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showInkAnnotation="0" autoCompressPictures="0"/>
  <bookViews>
    <workbookView xWindow="-20" yWindow="960" windowWidth="20620" windowHeight="11640" tabRatio="973" firstSheet="2" activeTab="2"/>
  </bookViews>
  <sheets>
    <sheet name="Original" sheetId="1" r:id="rId1"/>
    <sheet name="Samples_4" sheetId="2" r:id="rId2"/>
    <sheet name="Samples_25" sheetId="3" r:id="rId3"/>
    <sheet name="Samples_50" sheetId="5" r:id="rId4"/>
  </sheets>
  <calcPr calcId="140001" iterate="1" iterateCount="1000" calcOnSave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H7" i="5" l="1"/>
  <c r="BH8" i="5"/>
  <c r="BH9" i="5"/>
  <c r="BH10" i="5"/>
  <c r="BH11" i="5"/>
  <c r="BH12" i="5"/>
  <c r="BH13" i="5"/>
  <c r="BH14" i="5"/>
  <c r="BH15" i="5"/>
  <c r="BH16" i="5"/>
  <c r="BH17" i="5"/>
  <c r="BH18" i="5"/>
  <c r="BH19" i="5"/>
  <c r="BH20" i="5"/>
  <c r="BH21" i="5"/>
  <c r="BH6" i="5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6" i="3"/>
  <c r="N23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6" i="2"/>
  <c r="M23" i="2"/>
  <c r="B206" i="1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Z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AS7" i="5"/>
  <c r="AT7" i="5"/>
  <c r="AU7" i="5"/>
  <c r="AV7" i="5"/>
  <c r="AW7" i="5"/>
  <c r="AX7" i="5"/>
  <c r="AZ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AU8" i="5"/>
  <c r="AV8" i="5"/>
  <c r="AW8" i="5"/>
  <c r="AX8" i="5"/>
  <c r="AZ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AS9" i="5"/>
  <c r="AT9" i="5"/>
  <c r="AU9" i="5"/>
  <c r="AV9" i="5"/>
  <c r="AW9" i="5"/>
  <c r="AX9" i="5"/>
  <c r="AZ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Z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Z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AT12" i="5"/>
  <c r="AU12" i="5"/>
  <c r="AV12" i="5"/>
  <c r="AW12" i="5"/>
  <c r="AX12" i="5"/>
  <c r="AZ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AS13" i="5"/>
  <c r="AT13" i="5"/>
  <c r="AU13" i="5"/>
  <c r="AV13" i="5"/>
  <c r="AW13" i="5"/>
  <c r="AX13" i="5"/>
  <c r="AZ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R14" i="5"/>
  <c r="AS14" i="5"/>
  <c r="AT14" i="5"/>
  <c r="AU14" i="5"/>
  <c r="AV14" i="5"/>
  <c r="AW14" i="5"/>
  <c r="AX14" i="5"/>
  <c r="AZ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Z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R16" i="5"/>
  <c r="AS16" i="5"/>
  <c r="AT16" i="5"/>
  <c r="AU16" i="5"/>
  <c r="AV16" i="5"/>
  <c r="AW16" i="5"/>
  <c r="AX16" i="5"/>
  <c r="AZ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Z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Z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AS19" i="5"/>
  <c r="AT19" i="5"/>
  <c r="AU19" i="5"/>
  <c r="AV19" i="5"/>
  <c r="AW19" i="5"/>
  <c r="AX19" i="5"/>
  <c r="AZ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Z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AR21" i="5"/>
  <c r="AS21" i="5"/>
  <c r="AT21" i="5"/>
  <c r="AU21" i="5"/>
  <c r="AV21" i="5"/>
  <c r="AW21" i="5"/>
  <c r="AX21" i="5"/>
  <c r="AZ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T22" i="5"/>
  <c r="AU22" i="5"/>
  <c r="AV22" i="5"/>
  <c r="AW22" i="5"/>
  <c r="AX22" i="5"/>
  <c r="AZ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Z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Q24" i="5"/>
  <c r="AR24" i="5"/>
  <c r="AS24" i="5"/>
  <c r="AT24" i="5"/>
  <c r="AU24" i="5"/>
  <c r="AV24" i="5"/>
  <c r="AW24" i="5"/>
  <c r="AX24" i="5"/>
  <c r="AZ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Z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Z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Z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Z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Z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Z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Z31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Z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Z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Z34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Z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Z36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Z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Z38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Z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Z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Z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Z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Z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Z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Z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Z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Z47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Z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Z49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Z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Z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Z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Z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Z54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Z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Z56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Z57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Z58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Z59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Z60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Z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Z62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Q63" i="5"/>
  <c r="AR63" i="5"/>
  <c r="AS63" i="5"/>
  <c r="AT63" i="5"/>
  <c r="AU63" i="5"/>
  <c r="AV63" i="5"/>
  <c r="AW63" i="5"/>
  <c r="AX63" i="5"/>
  <c r="AZ63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AP64" i="5"/>
  <c r="AQ64" i="5"/>
  <c r="AR64" i="5"/>
  <c r="AS64" i="5"/>
  <c r="AT64" i="5"/>
  <c r="AU64" i="5"/>
  <c r="AV64" i="5"/>
  <c r="AW64" i="5"/>
  <c r="AX64" i="5"/>
  <c r="AZ64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AP65" i="5"/>
  <c r="AQ65" i="5"/>
  <c r="AR65" i="5"/>
  <c r="AS65" i="5"/>
  <c r="AT65" i="5"/>
  <c r="AU65" i="5"/>
  <c r="AV65" i="5"/>
  <c r="AW65" i="5"/>
  <c r="AX65" i="5"/>
  <c r="AZ65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AP66" i="5"/>
  <c r="AQ66" i="5"/>
  <c r="AR66" i="5"/>
  <c r="AS66" i="5"/>
  <c r="AT66" i="5"/>
  <c r="AU66" i="5"/>
  <c r="AV66" i="5"/>
  <c r="AW66" i="5"/>
  <c r="AX66" i="5"/>
  <c r="AZ66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AP67" i="5"/>
  <c r="AQ67" i="5"/>
  <c r="AR67" i="5"/>
  <c r="AS67" i="5"/>
  <c r="AT67" i="5"/>
  <c r="AU67" i="5"/>
  <c r="AV67" i="5"/>
  <c r="AW67" i="5"/>
  <c r="AX67" i="5"/>
  <c r="AZ67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AO68" i="5"/>
  <c r="AP68" i="5"/>
  <c r="AQ68" i="5"/>
  <c r="AR68" i="5"/>
  <c r="AS68" i="5"/>
  <c r="AT68" i="5"/>
  <c r="AU68" i="5"/>
  <c r="AV68" i="5"/>
  <c r="AW68" i="5"/>
  <c r="AX68" i="5"/>
  <c r="AZ68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AO69" i="5"/>
  <c r="AP69" i="5"/>
  <c r="AQ69" i="5"/>
  <c r="AR69" i="5"/>
  <c r="AS69" i="5"/>
  <c r="AT69" i="5"/>
  <c r="AU69" i="5"/>
  <c r="AV69" i="5"/>
  <c r="AW69" i="5"/>
  <c r="AX69" i="5"/>
  <c r="AZ69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AO70" i="5"/>
  <c r="AP70" i="5"/>
  <c r="AQ70" i="5"/>
  <c r="AR70" i="5"/>
  <c r="AS70" i="5"/>
  <c r="AT70" i="5"/>
  <c r="AU70" i="5"/>
  <c r="AV70" i="5"/>
  <c r="AW70" i="5"/>
  <c r="AX70" i="5"/>
  <c r="AZ70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AR71" i="5"/>
  <c r="AS71" i="5"/>
  <c r="AT71" i="5"/>
  <c r="AU71" i="5"/>
  <c r="AV71" i="5"/>
  <c r="AW71" i="5"/>
  <c r="AX71" i="5"/>
  <c r="AZ71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AO72" i="5"/>
  <c r="AP72" i="5"/>
  <c r="AQ72" i="5"/>
  <c r="AR72" i="5"/>
  <c r="AS72" i="5"/>
  <c r="AT72" i="5"/>
  <c r="AU72" i="5"/>
  <c r="AV72" i="5"/>
  <c r="AW72" i="5"/>
  <c r="AX72" i="5"/>
  <c r="AZ72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AO73" i="5"/>
  <c r="AP73" i="5"/>
  <c r="AQ73" i="5"/>
  <c r="AR73" i="5"/>
  <c r="AS73" i="5"/>
  <c r="AT73" i="5"/>
  <c r="AU73" i="5"/>
  <c r="AV73" i="5"/>
  <c r="AW73" i="5"/>
  <c r="AX73" i="5"/>
  <c r="AZ73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AP74" i="5"/>
  <c r="AQ74" i="5"/>
  <c r="AR74" i="5"/>
  <c r="AS74" i="5"/>
  <c r="AT74" i="5"/>
  <c r="AU74" i="5"/>
  <c r="AV74" i="5"/>
  <c r="AW74" i="5"/>
  <c r="AX74" i="5"/>
  <c r="AZ74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AO75" i="5"/>
  <c r="AP75" i="5"/>
  <c r="AQ75" i="5"/>
  <c r="AR75" i="5"/>
  <c r="AS75" i="5"/>
  <c r="AT75" i="5"/>
  <c r="AU75" i="5"/>
  <c r="AV75" i="5"/>
  <c r="AW75" i="5"/>
  <c r="AX75" i="5"/>
  <c r="AZ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AQ76" i="5"/>
  <c r="AR76" i="5"/>
  <c r="AS76" i="5"/>
  <c r="AT76" i="5"/>
  <c r="AU76" i="5"/>
  <c r="AV76" i="5"/>
  <c r="AW76" i="5"/>
  <c r="AX76" i="5"/>
  <c r="AZ76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O77" i="5"/>
  <c r="AP77" i="5"/>
  <c r="AQ77" i="5"/>
  <c r="AR77" i="5"/>
  <c r="AS77" i="5"/>
  <c r="AT77" i="5"/>
  <c r="AU77" i="5"/>
  <c r="AV77" i="5"/>
  <c r="AW77" i="5"/>
  <c r="AX77" i="5"/>
  <c r="AZ77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AO78" i="5"/>
  <c r="AP78" i="5"/>
  <c r="AQ78" i="5"/>
  <c r="AR78" i="5"/>
  <c r="AS78" i="5"/>
  <c r="AT78" i="5"/>
  <c r="AU78" i="5"/>
  <c r="AV78" i="5"/>
  <c r="AW78" i="5"/>
  <c r="AX78" i="5"/>
  <c r="AZ78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AP79" i="5"/>
  <c r="AQ79" i="5"/>
  <c r="AR79" i="5"/>
  <c r="AS79" i="5"/>
  <c r="AT79" i="5"/>
  <c r="AU79" i="5"/>
  <c r="AV79" i="5"/>
  <c r="AW79" i="5"/>
  <c r="AX79" i="5"/>
  <c r="AZ79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AP80" i="5"/>
  <c r="AQ80" i="5"/>
  <c r="AR80" i="5"/>
  <c r="AS80" i="5"/>
  <c r="AT80" i="5"/>
  <c r="AU80" i="5"/>
  <c r="AV80" i="5"/>
  <c r="AW80" i="5"/>
  <c r="AX80" i="5"/>
  <c r="AZ80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AO81" i="5"/>
  <c r="AP81" i="5"/>
  <c r="AQ81" i="5"/>
  <c r="AR81" i="5"/>
  <c r="AS81" i="5"/>
  <c r="AT81" i="5"/>
  <c r="AU81" i="5"/>
  <c r="AV81" i="5"/>
  <c r="AW81" i="5"/>
  <c r="AX81" i="5"/>
  <c r="AZ81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AP82" i="5"/>
  <c r="AQ82" i="5"/>
  <c r="AR82" i="5"/>
  <c r="AS82" i="5"/>
  <c r="AT82" i="5"/>
  <c r="AU82" i="5"/>
  <c r="AV82" i="5"/>
  <c r="AW82" i="5"/>
  <c r="AX82" i="5"/>
  <c r="AZ82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AO83" i="5"/>
  <c r="AP83" i="5"/>
  <c r="AQ83" i="5"/>
  <c r="AR83" i="5"/>
  <c r="AS83" i="5"/>
  <c r="AT83" i="5"/>
  <c r="AU83" i="5"/>
  <c r="AV83" i="5"/>
  <c r="AW83" i="5"/>
  <c r="AX83" i="5"/>
  <c r="AZ83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AO84" i="5"/>
  <c r="AP84" i="5"/>
  <c r="AQ84" i="5"/>
  <c r="AR84" i="5"/>
  <c r="AS84" i="5"/>
  <c r="AT84" i="5"/>
  <c r="AU84" i="5"/>
  <c r="AV84" i="5"/>
  <c r="AW84" i="5"/>
  <c r="AX84" i="5"/>
  <c r="AZ84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AO85" i="5"/>
  <c r="AP85" i="5"/>
  <c r="AQ85" i="5"/>
  <c r="AR85" i="5"/>
  <c r="AS85" i="5"/>
  <c r="AT85" i="5"/>
  <c r="AU85" i="5"/>
  <c r="AV85" i="5"/>
  <c r="AW85" i="5"/>
  <c r="AX85" i="5"/>
  <c r="AZ85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M86" i="5"/>
  <c r="AN86" i="5"/>
  <c r="AO86" i="5"/>
  <c r="AP86" i="5"/>
  <c r="AQ86" i="5"/>
  <c r="AR86" i="5"/>
  <c r="AS86" i="5"/>
  <c r="AT86" i="5"/>
  <c r="AU86" i="5"/>
  <c r="AV86" i="5"/>
  <c r="AW86" i="5"/>
  <c r="AX86" i="5"/>
  <c r="AZ86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AP87" i="5"/>
  <c r="AQ87" i="5"/>
  <c r="AR87" i="5"/>
  <c r="AS87" i="5"/>
  <c r="AT87" i="5"/>
  <c r="AU87" i="5"/>
  <c r="AV87" i="5"/>
  <c r="AW87" i="5"/>
  <c r="AX87" i="5"/>
  <c r="AZ87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AO88" i="5"/>
  <c r="AP88" i="5"/>
  <c r="AQ88" i="5"/>
  <c r="AR88" i="5"/>
  <c r="AS88" i="5"/>
  <c r="AT88" i="5"/>
  <c r="AU88" i="5"/>
  <c r="AV88" i="5"/>
  <c r="AW88" i="5"/>
  <c r="AX88" i="5"/>
  <c r="AZ88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AM89" i="5"/>
  <c r="AN89" i="5"/>
  <c r="AO89" i="5"/>
  <c r="AP89" i="5"/>
  <c r="AQ89" i="5"/>
  <c r="AR89" i="5"/>
  <c r="AS89" i="5"/>
  <c r="AT89" i="5"/>
  <c r="AU89" i="5"/>
  <c r="AV89" i="5"/>
  <c r="AW89" i="5"/>
  <c r="AX89" i="5"/>
  <c r="AZ89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AO90" i="5"/>
  <c r="AP90" i="5"/>
  <c r="AQ90" i="5"/>
  <c r="AR90" i="5"/>
  <c r="AS90" i="5"/>
  <c r="AT90" i="5"/>
  <c r="AU90" i="5"/>
  <c r="AV90" i="5"/>
  <c r="AW90" i="5"/>
  <c r="AX90" i="5"/>
  <c r="AZ90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AM91" i="5"/>
  <c r="AN91" i="5"/>
  <c r="AO91" i="5"/>
  <c r="AP91" i="5"/>
  <c r="AQ91" i="5"/>
  <c r="AR91" i="5"/>
  <c r="AS91" i="5"/>
  <c r="AT91" i="5"/>
  <c r="AU91" i="5"/>
  <c r="AV91" i="5"/>
  <c r="AW91" i="5"/>
  <c r="AX91" i="5"/>
  <c r="AZ91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AM92" i="5"/>
  <c r="AN92" i="5"/>
  <c r="AO92" i="5"/>
  <c r="AP92" i="5"/>
  <c r="AQ92" i="5"/>
  <c r="AR92" i="5"/>
  <c r="AS92" i="5"/>
  <c r="AT92" i="5"/>
  <c r="AU92" i="5"/>
  <c r="AV92" i="5"/>
  <c r="AW92" i="5"/>
  <c r="AX92" i="5"/>
  <c r="AZ92" i="5"/>
  <c r="B93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AM93" i="5"/>
  <c r="AN93" i="5"/>
  <c r="AO93" i="5"/>
  <c r="AP93" i="5"/>
  <c r="AQ93" i="5"/>
  <c r="AR93" i="5"/>
  <c r="AS93" i="5"/>
  <c r="AT93" i="5"/>
  <c r="AU93" i="5"/>
  <c r="AV93" i="5"/>
  <c r="AW93" i="5"/>
  <c r="AX93" i="5"/>
  <c r="AZ93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AN94" i="5"/>
  <c r="AO94" i="5"/>
  <c r="AP94" i="5"/>
  <c r="AQ94" i="5"/>
  <c r="AR94" i="5"/>
  <c r="AS94" i="5"/>
  <c r="AT94" i="5"/>
  <c r="AU94" i="5"/>
  <c r="AV94" i="5"/>
  <c r="AW94" i="5"/>
  <c r="AX94" i="5"/>
  <c r="AZ94" i="5"/>
  <c r="B95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AP95" i="5"/>
  <c r="AQ95" i="5"/>
  <c r="AR95" i="5"/>
  <c r="AS95" i="5"/>
  <c r="AT95" i="5"/>
  <c r="AU95" i="5"/>
  <c r="AV95" i="5"/>
  <c r="AW95" i="5"/>
  <c r="AX95" i="5"/>
  <c r="AZ95" i="5"/>
  <c r="B96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AM96" i="5"/>
  <c r="AN96" i="5"/>
  <c r="AO96" i="5"/>
  <c r="AP96" i="5"/>
  <c r="AQ96" i="5"/>
  <c r="AR96" i="5"/>
  <c r="AS96" i="5"/>
  <c r="AT96" i="5"/>
  <c r="AU96" i="5"/>
  <c r="AV96" i="5"/>
  <c r="AW96" i="5"/>
  <c r="AX96" i="5"/>
  <c r="AZ96" i="5"/>
  <c r="B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AO97" i="5"/>
  <c r="AP97" i="5"/>
  <c r="AQ97" i="5"/>
  <c r="AR97" i="5"/>
  <c r="AS97" i="5"/>
  <c r="AT97" i="5"/>
  <c r="AU97" i="5"/>
  <c r="AV97" i="5"/>
  <c r="AW97" i="5"/>
  <c r="AX97" i="5"/>
  <c r="AZ97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AJ98" i="5"/>
  <c r="AK98" i="5"/>
  <c r="AL98" i="5"/>
  <c r="AM98" i="5"/>
  <c r="AN98" i="5"/>
  <c r="AO98" i="5"/>
  <c r="AP98" i="5"/>
  <c r="AQ98" i="5"/>
  <c r="AR98" i="5"/>
  <c r="AS98" i="5"/>
  <c r="AT98" i="5"/>
  <c r="AU98" i="5"/>
  <c r="AV98" i="5"/>
  <c r="AW98" i="5"/>
  <c r="AX98" i="5"/>
  <c r="AZ98" i="5"/>
  <c r="B99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AJ99" i="5"/>
  <c r="AK99" i="5"/>
  <c r="AL99" i="5"/>
  <c r="AM99" i="5"/>
  <c r="AN99" i="5"/>
  <c r="AO99" i="5"/>
  <c r="AP99" i="5"/>
  <c r="AQ99" i="5"/>
  <c r="AR99" i="5"/>
  <c r="AS99" i="5"/>
  <c r="AT99" i="5"/>
  <c r="AU99" i="5"/>
  <c r="AV99" i="5"/>
  <c r="AW99" i="5"/>
  <c r="AX99" i="5"/>
  <c r="AZ99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M100" i="5"/>
  <c r="AN100" i="5"/>
  <c r="AO100" i="5"/>
  <c r="AP100" i="5"/>
  <c r="AQ100" i="5"/>
  <c r="AR100" i="5"/>
  <c r="AS100" i="5"/>
  <c r="AT100" i="5"/>
  <c r="AU100" i="5"/>
  <c r="AV100" i="5"/>
  <c r="AW100" i="5"/>
  <c r="AX100" i="5"/>
  <c r="AZ100" i="5"/>
  <c r="B101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AN101" i="5"/>
  <c r="AO101" i="5"/>
  <c r="AP101" i="5"/>
  <c r="AQ101" i="5"/>
  <c r="AR101" i="5"/>
  <c r="AS101" i="5"/>
  <c r="AT101" i="5"/>
  <c r="AU101" i="5"/>
  <c r="AV101" i="5"/>
  <c r="AW101" i="5"/>
  <c r="AX101" i="5"/>
  <c r="AZ101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AM102" i="5"/>
  <c r="AN102" i="5"/>
  <c r="AO102" i="5"/>
  <c r="AP102" i="5"/>
  <c r="AQ102" i="5"/>
  <c r="AR102" i="5"/>
  <c r="AS102" i="5"/>
  <c r="AT102" i="5"/>
  <c r="AU102" i="5"/>
  <c r="AV102" i="5"/>
  <c r="AW102" i="5"/>
  <c r="AX102" i="5"/>
  <c r="AZ102" i="5"/>
  <c r="B103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AM103" i="5"/>
  <c r="AN103" i="5"/>
  <c r="AO103" i="5"/>
  <c r="AP103" i="5"/>
  <c r="AQ103" i="5"/>
  <c r="AR103" i="5"/>
  <c r="AS103" i="5"/>
  <c r="AT103" i="5"/>
  <c r="AU103" i="5"/>
  <c r="AV103" i="5"/>
  <c r="AW103" i="5"/>
  <c r="AX103" i="5"/>
  <c r="AZ103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AK104" i="5"/>
  <c r="AL104" i="5"/>
  <c r="AM104" i="5"/>
  <c r="AN104" i="5"/>
  <c r="AO104" i="5"/>
  <c r="AP104" i="5"/>
  <c r="AQ104" i="5"/>
  <c r="AR104" i="5"/>
  <c r="AS104" i="5"/>
  <c r="AT104" i="5"/>
  <c r="AU104" i="5"/>
  <c r="AV104" i="5"/>
  <c r="AW104" i="5"/>
  <c r="AX104" i="5"/>
  <c r="AZ104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AN105" i="5"/>
  <c r="AO105" i="5"/>
  <c r="AP105" i="5"/>
  <c r="AQ105" i="5"/>
  <c r="AR105" i="5"/>
  <c r="AS105" i="5"/>
  <c r="AT105" i="5"/>
  <c r="AU105" i="5"/>
  <c r="AV105" i="5"/>
  <c r="AW105" i="5"/>
  <c r="AX105" i="5"/>
  <c r="AZ105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AM106" i="5"/>
  <c r="AN106" i="5"/>
  <c r="AO106" i="5"/>
  <c r="AP106" i="5"/>
  <c r="AQ106" i="5"/>
  <c r="AR106" i="5"/>
  <c r="AS106" i="5"/>
  <c r="AT106" i="5"/>
  <c r="AU106" i="5"/>
  <c r="AV106" i="5"/>
  <c r="AW106" i="5"/>
  <c r="AX106" i="5"/>
  <c r="AZ106" i="5"/>
  <c r="B107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AM107" i="5"/>
  <c r="AN107" i="5"/>
  <c r="AO107" i="5"/>
  <c r="AP107" i="5"/>
  <c r="AQ107" i="5"/>
  <c r="AR107" i="5"/>
  <c r="AS107" i="5"/>
  <c r="AT107" i="5"/>
  <c r="AU107" i="5"/>
  <c r="AV107" i="5"/>
  <c r="AW107" i="5"/>
  <c r="AX107" i="5"/>
  <c r="AZ107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AM108" i="5"/>
  <c r="AN108" i="5"/>
  <c r="AO108" i="5"/>
  <c r="AP108" i="5"/>
  <c r="AQ108" i="5"/>
  <c r="AR108" i="5"/>
  <c r="AS108" i="5"/>
  <c r="AT108" i="5"/>
  <c r="AU108" i="5"/>
  <c r="AV108" i="5"/>
  <c r="AW108" i="5"/>
  <c r="AX108" i="5"/>
  <c r="AZ108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AO109" i="5"/>
  <c r="AP109" i="5"/>
  <c r="AQ109" i="5"/>
  <c r="AR109" i="5"/>
  <c r="AS109" i="5"/>
  <c r="AT109" i="5"/>
  <c r="AU109" i="5"/>
  <c r="AV109" i="5"/>
  <c r="AW109" i="5"/>
  <c r="AX109" i="5"/>
  <c r="AZ109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AK110" i="5"/>
  <c r="AL110" i="5"/>
  <c r="AM110" i="5"/>
  <c r="AN110" i="5"/>
  <c r="AO110" i="5"/>
  <c r="AP110" i="5"/>
  <c r="AQ110" i="5"/>
  <c r="AR110" i="5"/>
  <c r="AS110" i="5"/>
  <c r="AT110" i="5"/>
  <c r="AU110" i="5"/>
  <c r="AV110" i="5"/>
  <c r="AW110" i="5"/>
  <c r="AX110" i="5"/>
  <c r="AZ110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AM111" i="5"/>
  <c r="AN111" i="5"/>
  <c r="AO111" i="5"/>
  <c r="AP111" i="5"/>
  <c r="AQ111" i="5"/>
  <c r="AR111" i="5"/>
  <c r="AS111" i="5"/>
  <c r="AT111" i="5"/>
  <c r="AU111" i="5"/>
  <c r="AV111" i="5"/>
  <c r="AW111" i="5"/>
  <c r="AX111" i="5"/>
  <c r="AZ111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AK112" i="5"/>
  <c r="AL112" i="5"/>
  <c r="AM112" i="5"/>
  <c r="AN112" i="5"/>
  <c r="AO112" i="5"/>
  <c r="AP112" i="5"/>
  <c r="AQ112" i="5"/>
  <c r="AR112" i="5"/>
  <c r="AS112" i="5"/>
  <c r="AT112" i="5"/>
  <c r="AU112" i="5"/>
  <c r="AV112" i="5"/>
  <c r="AW112" i="5"/>
  <c r="AX112" i="5"/>
  <c r="AZ112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AK113" i="5"/>
  <c r="AL113" i="5"/>
  <c r="AM113" i="5"/>
  <c r="AN113" i="5"/>
  <c r="AO113" i="5"/>
  <c r="AP113" i="5"/>
  <c r="AQ113" i="5"/>
  <c r="AR113" i="5"/>
  <c r="AS113" i="5"/>
  <c r="AT113" i="5"/>
  <c r="AU113" i="5"/>
  <c r="AV113" i="5"/>
  <c r="AW113" i="5"/>
  <c r="AX113" i="5"/>
  <c r="AZ113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H114" i="5"/>
  <c r="AI114" i="5"/>
  <c r="AJ114" i="5"/>
  <c r="AK114" i="5"/>
  <c r="AL114" i="5"/>
  <c r="AM114" i="5"/>
  <c r="AN114" i="5"/>
  <c r="AO114" i="5"/>
  <c r="AP114" i="5"/>
  <c r="AQ114" i="5"/>
  <c r="AR114" i="5"/>
  <c r="AS114" i="5"/>
  <c r="AT114" i="5"/>
  <c r="AU114" i="5"/>
  <c r="AV114" i="5"/>
  <c r="AW114" i="5"/>
  <c r="AX114" i="5"/>
  <c r="AZ114" i="5"/>
  <c r="B115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H115" i="5"/>
  <c r="AI115" i="5"/>
  <c r="AJ115" i="5"/>
  <c r="AK115" i="5"/>
  <c r="AL115" i="5"/>
  <c r="AM115" i="5"/>
  <c r="AN115" i="5"/>
  <c r="AO115" i="5"/>
  <c r="AP115" i="5"/>
  <c r="AQ115" i="5"/>
  <c r="AR115" i="5"/>
  <c r="AS115" i="5"/>
  <c r="AT115" i="5"/>
  <c r="AU115" i="5"/>
  <c r="AV115" i="5"/>
  <c r="AW115" i="5"/>
  <c r="AX115" i="5"/>
  <c r="AZ115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H116" i="5"/>
  <c r="AI116" i="5"/>
  <c r="AJ116" i="5"/>
  <c r="AK116" i="5"/>
  <c r="AL116" i="5"/>
  <c r="AM116" i="5"/>
  <c r="AN116" i="5"/>
  <c r="AO116" i="5"/>
  <c r="AP116" i="5"/>
  <c r="AQ116" i="5"/>
  <c r="AR116" i="5"/>
  <c r="AS116" i="5"/>
  <c r="AT116" i="5"/>
  <c r="AU116" i="5"/>
  <c r="AV116" i="5"/>
  <c r="AW116" i="5"/>
  <c r="AX116" i="5"/>
  <c r="AZ116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AJ117" i="5"/>
  <c r="AK117" i="5"/>
  <c r="AL117" i="5"/>
  <c r="AM117" i="5"/>
  <c r="AN117" i="5"/>
  <c r="AO117" i="5"/>
  <c r="AP117" i="5"/>
  <c r="AQ117" i="5"/>
  <c r="AR117" i="5"/>
  <c r="AS117" i="5"/>
  <c r="AT117" i="5"/>
  <c r="AU117" i="5"/>
  <c r="AV117" i="5"/>
  <c r="AW117" i="5"/>
  <c r="AX117" i="5"/>
  <c r="AZ117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AJ118" i="5"/>
  <c r="AK118" i="5"/>
  <c r="AL118" i="5"/>
  <c r="AM118" i="5"/>
  <c r="AN118" i="5"/>
  <c r="AO118" i="5"/>
  <c r="AP118" i="5"/>
  <c r="AQ118" i="5"/>
  <c r="AR118" i="5"/>
  <c r="AS118" i="5"/>
  <c r="AT118" i="5"/>
  <c r="AU118" i="5"/>
  <c r="AV118" i="5"/>
  <c r="AW118" i="5"/>
  <c r="AX118" i="5"/>
  <c r="AZ118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AK119" i="5"/>
  <c r="AL119" i="5"/>
  <c r="AM119" i="5"/>
  <c r="AN119" i="5"/>
  <c r="AO119" i="5"/>
  <c r="AP119" i="5"/>
  <c r="AQ119" i="5"/>
  <c r="AR119" i="5"/>
  <c r="AS119" i="5"/>
  <c r="AT119" i="5"/>
  <c r="AU119" i="5"/>
  <c r="AV119" i="5"/>
  <c r="AW119" i="5"/>
  <c r="AX119" i="5"/>
  <c r="AZ119" i="5"/>
  <c r="B120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AJ120" i="5"/>
  <c r="AK120" i="5"/>
  <c r="AL120" i="5"/>
  <c r="AM120" i="5"/>
  <c r="AN120" i="5"/>
  <c r="AO120" i="5"/>
  <c r="AP120" i="5"/>
  <c r="AQ120" i="5"/>
  <c r="AR120" i="5"/>
  <c r="AS120" i="5"/>
  <c r="AT120" i="5"/>
  <c r="AU120" i="5"/>
  <c r="AV120" i="5"/>
  <c r="AW120" i="5"/>
  <c r="AX120" i="5"/>
  <c r="AZ120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AK121" i="5"/>
  <c r="AL121" i="5"/>
  <c r="AM121" i="5"/>
  <c r="AN121" i="5"/>
  <c r="AO121" i="5"/>
  <c r="AP121" i="5"/>
  <c r="AQ121" i="5"/>
  <c r="AR121" i="5"/>
  <c r="AS121" i="5"/>
  <c r="AT121" i="5"/>
  <c r="AU121" i="5"/>
  <c r="AV121" i="5"/>
  <c r="AW121" i="5"/>
  <c r="AX121" i="5"/>
  <c r="AZ121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AK122" i="5"/>
  <c r="AL122" i="5"/>
  <c r="AM122" i="5"/>
  <c r="AN122" i="5"/>
  <c r="AO122" i="5"/>
  <c r="AP122" i="5"/>
  <c r="AQ122" i="5"/>
  <c r="AR122" i="5"/>
  <c r="AS122" i="5"/>
  <c r="AT122" i="5"/>
  <c r="AU122" i="5"/>
  <c r="AV122" i="5"/>
  <c r="AW122" i="5"/>
  <c r="AX122" i="5"/>
  <c r="AZ122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AM123" i="5"/>
  <c r="AN123" i="5"/>
  <c r="AO123" i="5"/>
  <c r="AP123" i="5"/>
  <c r="AQ123" i="5"/>
  <c r="AR123" i="5"/>
  <c r="AS123" i="5"/>
  <c r="AT123" i="5"/>
  <c r="AU123" i="5"/>
  <c r="AV123" i="5"/>
  <c r="AW123" i="5"/>
  <c r="AX123" i="5"/>
  <c r="AZ123" i="5"/>
  <c r="B124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AK124" i="5"/>
  <c r="AL124" i="5"/>
  <c r="AM124" i="5"/>
  <c r="AN124" i="5"/>
  <c r="AO124" i="5"/>
  <c r="AP124" i="5"/>
  <c r="AQ124" i="5"/>
  <c r="AR124" i="5"/>
  <c r="AS124" i="5"/>
  <c r="AT124" i="5"/>
  <c r="AU124" i="5"/>
  <c r="AV124" i="5"/>
  <c r="AW124" i="5"/>
  <c r="AX124" i="5"/>
  <c r="AZ124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M125" i="5"/>
  <c r="AN125" i="5"/>
  <c r="AO125" i="5"/>
  <c r="AP125" i="5"/>
  <c r="AQ125" i="5"/>
  <c r="AR125" i="5"/>
  <c r="AS125" i="5"/>
  <c r="AT125" i="5"/>
  <c r="AU125" i="5"/>
  <c r="AV125" i="5"/>
  <c r="AW125" i="5"/>
  <c r="AX125" i="5"/>
  <c r="AZ125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AN126" i="5"/>
  <c r="AO126" i="5"/>
  <c r="AP126" i="5"/>
  <c r="AQ126" i="5"/>
  <c r="AR126" i="5"/>
  <c r="AS126" i="5"/>
  <c r="AT126" i="5"/>
  <c r="AU126" i="5"/>
  <c r="AV126" i="5"/>
  <c r="AW126" i="5"/>
  <c r="AX126" i="5"/>
  <c r="AZ126" i="5"/>
  <c r="B127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AK127" i="5"/>
  <c r="AL127" i="5"/>
  <c r="AM127" i="5"/>
  <c r="AN127" i="5"/>
  <c r="AO127" i="5"/>
  <c r="AP127" i="5"/>
  <c r="AQ127" i="5"/>
  <c r="AR127" i="5"/>
  <c r="AS127" i="5"/>
  <c r="AT127" i="5"/>
  <c r="AU127" i="5"/>
  <c r="AV127" i="5"/>
  <c r="AW127" i="5"/>
  <c r="AX127" i="5"/>
  <c r="AZ127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AM128" i="5"/>
  <c r="AN128" i="5"/>
  <c r="AO128" i="5"/>
  <c r="AP128" i="5"/>
  <c r="AQ128" i="5"/>
  <c r="AR128" i="5"/>
  <c r="AS128" i="5"/>
  <c r="AT128" i="5"/>
  <c r="AU128" i="5"/>
  <c r="AV128" i="5"/>
  <c r="AW128" i="5"/>
  <c r="AX128" i="5"/>
  <c r="AZ128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AK129" i="5"/>
  <c r="AL129" i="5"/>
  <c r="AM129" i="5"/>
  <c r="AN129" i="5"/>
  <c r="AO129" i="5"/>
  <c r="AP129" i="5"/>
  <c r="AQ129" i="5"/>
  <c r="AR129" i="5"/>
  <c r="AS129" i="5"/>
  <c r="AT129" i="5"/>
  <c r="AU129" i="5"/>
  <c r="AV129" i="5"/>
  <c r="AW129" i="5"/>
  <c r="AX129" i="5"/>
  <c r="AZ129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AJ130" i="5"/>
  <c r="AK130" i="5"/>
  <c r="AL130" i="5"/>
  <c r="AM130" i="5"/>
  <c r="AN130" i="5"/>
  <c r="AO130" i="5"/>
  <c r="AP130" i="5"/>
  <c r="AQ130" i="5"/>
  <c r="AR130" i="5"/>
  <c r="AS130" i="5"/>
  <c r="AT130" i="5"/>
  <c r="AU130" i="5"/>
  <c r="AV130" i="5"/>
  <c r="AW130" i="5"/>
  <c r="AX130" i="5"/>
  <c r="AZ130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H131" i="5"/>
  <c r="AI131" i="5"/>
  <c r="AJ131" i="5"/>
  <c r="AK131" i="5"/>
  <c r="AL131" i="5"/>
  <c r="AM131" i="5"/>
  <c r="AN131" i="5"/>
  <c r="AO131" i="5"/>
  <c r="AP131" i="5"/>
  <c r="AQ131" i="5"/>
  <c r="AR131" i="5"/>
  <c r="AS131" i="5"/>
  <c r="AT131" i="5"/>
  <c r="AU131" i="5"/>
  <c r="AV131" i="5"/>
  <c r="AW131" i="5"/>
  <c r="AX131" i="5"/>
  <c r="AZ131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H132" i="5"/>
  <c r="AI132" i="5"/>
  <c r="AJ132" i="5"/>
  <c r="AK132" i="5"/>
  <c r="AL132" i="5"/>
  <c r="AM132" i="5"/>
  <c r="AN132" i="5"/>
  <c r="AO132" i="5"/>
  <c r="AP132" i="5"/>
  <c r="AQ132" i="5"/>
  <c r="AR132" i="5"/>
  <c r="AS132" i="5"/>
  <c r="AT132" i="5"/>
  <c r="AU132" i="5"/>
  <c r="AV132" i="5"/>
  <c r="AW132" i="5"/>
  <c r="AX132" i="5"/>
  <c r="AZ132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H133" i="5"/>
  <c r="AI133" i="5"/>
  <c r="AJ133" i="5"/>
  <c r="AK133" i="5"/>
  <c r="AL133" i="5"/>
  <c r="AM133" i="5"/>
  <c r="AN133" i="5"/>
  <c r="AO133" i="5"/>
  <c r="AP133" i="5"/>
  <c r="AQ133" i="5"/>
  <c r="AR133" i="5"/>
  <c r="AS133" i="5"/>
  <c r="AT133" i="5"/>
  <c r="AU133" i="5"/>
  <c r="AV133" i="5"/>
  <c r="AW133" i="5"/>
  <c r="AX133" i="5"/>
  <c r="AZ133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H134" i="5"/>
  <c r="AI134" i="5"/>
  <c r="AJ134" i="5"/>
  <c r="AK134" i="5"/>
  <c r="AL134" i="5"/>
  <c r="AM134" i="5"/>
  <c r="AN134" i="5"/>
  <c r="AO134" i="5"/>
  <c r="AP134" i="5"/>
  <c r="AQ134" i="5"/>
  <c r="AR134" i="5"/>
  <c r="AS134" i="5"/>
  <c r="AT134" i="5"/>
  <c r="AU134" i="5"/>
  <c r="AV134" i="5"/>
  <c r="AW134" i="5"/>
  <c r="AX134" i="5"/>
  <c r="AZ134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AJ135" i="5"/>
  <c r="AK135" i="5"/>
  <c r="AL135" i="5"/>
  <c r="AM135" i="5"/>
  <c r="AN135" i="5"/>
  <c r="AO135" i="5"/>
  <c r="AP135" i="5"/>
  <c r="AQ135" i="5"/>
  <c r="AR135" i="5"/>
  <c r="AS135" i="5"/>
  <c r="AT135" i="5"/>
  <c r="AU135" i="5"/>
  <c r="AV135" i="5"/>
  <c r="AW135" i="5"/>
  <c r="AX135" i="5"/>
  <c r="AZ135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AJ136" i="5"/>
  <c r="AK136" i="5"/>
  <c r="AL136" i="5"/>
  <c r="AM136" i="5"/>
  <c r="AN136" i="5"/>
  <c r="AO136" i="5"/>
  <c r="AP136" i="5"/>
  <c r="AQ136" i="5"/>
  <c r="AR136" i="5"/>
  <c r="AS136" i="5"/>
  <c r="AT136" i="5"/>
  <c r="AU136" i="5"/>
  <c r="AV136" i="5"/>
  <c r="AW136" i="5"/>
  <c r="AX136" i="5"/>
  <c r="AZ136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AJ137" i="5"/>
  <c r="AK137" i="5"/>
  <c r="AL137" i="5"/>
  <c r="AM137" i="5"/>
  <c r="AN137" i="5"/>
  <c r="AO137" i="5"/>
  <c r="AP137" i="5"/>
  <c r="AQ137" i="5"/>
  <c r="AR137" i="5"/>
  <c r="AS137" i="5"/>
  <c r="AT137" i="5"/>
  <c r="AU137" i="5"/>
  <c r="AV137" i="5"/>
  <c r="AW137" i="5"/>
  <c r="AX137" i="5"/>
  <c r="AZ137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AB138" i="5"/>
  <c r="AC138" i="5"/>
  <c r="AD138" i="5"/>
  <c r="AE138" i="5"/>
  <c r="AF138" i="5"/>
  <c r="AG138" i="5"/>
  <c r="AH138" i="5"/>
  <c r="AI138" i="5"/>
  <c r="AJ138" i="5"/>
  <c r="AK138" i="5"/>
  <c r="AL138" i="5"/>
  <c r="AM138" i="5"/>
  <c r="AN138" i="5"/>
  <c r="AO138" i="5"/>
  <c r="AP138" i="5"/>
  <c r="AQ138" i="5"/>
  <c r="AR138" i="5"/>
  <c r="AS138" i="5"/>
  <c r="AT138" i="5"/>
  <c r="AU138" i="5"/>
  <c r="AV138" i="5"/>
  <c r="AW138" i="5"/>
  <c r="AX138" i="5"/>
  <c r="AZ138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AB139" i="5"/>
  <c r="AC139" i="5"/>
  <c r="AD139" i="5"/>
  <c r="AE139" i="5"/>
  <c r="AF139" i="5"/>
  <c r="AG139" i="5"/>
  <c r="AH139" i="5"/>
  <c r="AI139" i="5"/>
  <c r="AJ139" i="5"/>
  <c r="AK139" i="5"/>
  <c r="AL139" i="5"/>
  <c r="AM139" i="5"/>
  <c r="AN139" i="5"/>
  <c r="AO139" i="5"/>
  <c r="AP139" i="5"/>
  <c r="AQ139" i="5"/>
  <c r="AR139" i="5"/>
  <c r="AS139" i="5"/>
  <c r="AT139" i="5"/>
  <c r="AU139" i="5"/>
  <c r="AV139" i="5"/>
  <c r="AW139" i="5"/>
  <c r="AX139" i="5"/>
  <c r="AZ139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H140" i="5"/>
  <c r="AI140" i="5"/>
  <c r="AJ140" i="5"/>
  <c r="AK140" i="5"/>
  <c r="AL140" i="5"/>
  <c r="AM140" i="5"/>
  <c r="AN140" i="5"/>
  <c r="AO140" i="5"/>
  <c r="AP140" i="5"/>
  <c r="AQ140" i="5"/>
  <c r="AR140" i="5"/>
  <c r="AS140" i="5"/>
  <c r="AT140" i="5"/>
  <c r="AU140" i="5"/>
  <c r="AV140" i="5"/>
  <c r="AW140" i="5"/>
  <c r="AX140" i="5"/>
  <c r="AZ140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H141" i="5"/>
  <c r="AI141" i="5"/>
  <c r="AJ141" i="5"/>
  <c r="AK141" i="5"/>
  <c r="AL141" i="5"/>
  <c r="AM141" i="5"/>
  <c r="AN141" i="5"/>
  <c r="AO141" i="5"/>
  <c r="AP141" i="5"/>
  <c r="AQ141" i="5"/>
  <c r="AR141" i="5"/>
  <c r="AS141" i="5"/>
  <c r="AT141" i="5"/>
  <c r="AU141" i="5"/>
  <c r="AV141" i="5"/>
  <c r="AW141" i="5"/>
  <c r="AX141" i="5"/>
  <c r="AZ141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AJ142" i="5"/>
  <c r="AK142" i="5"/>
  <c r="AL142" i="5"/>
  <c r="AM142" i="5"/>
  <c r="AN142" i="5"/>
  <c r="AO142" i="5"/>
  <c r="AP142" i="5"/>
  <c r="AQ142" i="5"/>
  <c r="AR142" i="5"/>
  <c r="AS142" i="5"/>
  <c r="AT142" i="5"/>
  <c r="AU142" i="5"/>
  <c r="AV142" i="5"/>
  <c r="AW142" i="5"/>
  <c r="AX142" i="5"/>
  <c r="AZ142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H143" i="5"/>
  <c r="AI143" i="5"/>
  <c r="AJ143" i="5"/>
  <c r="AK143" i="5"/>
  <c r="AL143" i="5"/>
  <c r="AM143" i="5"/>
  <c r="AN143" i="5"/>
  <c r="AO143" i="5"/>
  <c r="AP143" i="5"/>
  <c r="AQ143" i="5"/>
  <c r="AR143" i="5"/>
  <c r="AS143" i="5"/>
  <c r="AT143" i="5"/>
  <c r="AU143" i="5"/>
  <c r="AV143" i="5"/>
  <c r="AW143" i="5"/>
  <c r="AX143" i="5"/>
  <c r="AZ143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AI144" i="5"/>
  <c r="AJ144" i="5"/>
  <c r="AK144" i="5"/>
  <c r="AL144" i="5"/>
  <c r="AM144" i="5"/>
  <c r="AN144" i="5"/>
  <c r="AO144" i="5"/>
  <c r="AP144" i="5"/>
  <c r="AQ144" i="5"/>
  <c r="AR144" i="5"/>
  <c r="AS144" i="5"/>
  <c r="AT144" i="5"/>
  <c r="AU144" i="5"/>
  <c r="AV144" i="5"/>
  <c r="AW144" i="5"/>
  <c r="AX144" i="5"/>
  <c r="AZ144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AJ145" i="5"/>
  <c r="AK145" i="5"/>
  <c r="AL145" i="5"/>
  <c r="AM145" i="5"/>
  <c r="AN145" i="5"/>
  <c r="AO145" i="5"/>
  <c r="AP145" i="5"/>
  <c r="AQ145" i="5"/>
  <c r="AR145" i="5"/>
  <c r="AS145" i="5"/>
  <c r="AT145" i="5"/>
  <c r="AU145" i="5"/>
  <c r="AV145" i="5"/>
  <c r="AW145" i="5"/>
  <c r="AX145" i="5"/>
  <c r="AZ145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H146" i="5"/>
  <c r="AI146" i="5"/>
  <c r="AJ146" i="5"/>
  <c r="AK146" i="5"/>
  <c r="AL146" i="5"/>
  <c r="AM146" i="5"/>
  <c r="AN146" i="5"/>
  <c r="AO146" i="5"/>
  <c r="AP146" i="5"/>
  <c r="AQ146" i="5"/>
  <c r="AR146" i="5"/>
  <c r="AS146" i="5"/>
  <c r="AT146" i="5"/>
  <c r="AU146" i="5"/>
  <c r="AV146" i="5"/>
  <c r="AW146" i="5"/>
  <c r="AX146" i="5"/>
  <c r="AZ146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AJ147" i="5"/>
  <c r="AK147" i="5"/>
  <c r="AL147" i="5"/>
  <c r="AM147" i="5"/>
  <c r="AN147" i="5"/>
  <c r="AO147" i="5"/>
  <c r="AP147" i="5"/>
  <c r="AQ147" i="5"/>
  <c r="AR147" i="5"/>
  <c r="AS147" i="5"/>
  <c r="AT147" i="5"/>
  <c r="AU147" i="5"/>
  <c r="AV147" i="5"/>
  <c r="AW147" i="5"/>
  <c r="AX147" i="5"/>
  <c r="AZ147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AJ148" i="5"/>
  <c r="AK148" i="5"/>
  <c r="AL148" i="5"/>
  <c r="AM148" i="5"/>
  <c r="AN148" i="5"/>
  <c r="AO148" i="5"/>
  <c r="AP148" i="5"/>
  <c r="AQ148" i="5"/>
  <c r="AR148" i="5"/>
  <c r="AS148" i="5"/>
  <c r="AT148" i="5"/>
  <c r="AU148" i="5"/>
  <c r="AV148" i="5"/>
  <c r="AW148" i="5"/>
  <c r="AX148" i="5"/>
  <c r="AZ148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AJ149" i="5"/>
  <c r="AK149" i="5"/>
  <c r="AL149" i="5"/>
  <c r="AM149" i="5"/>
  <c r="AN149" i="5"/>
  <c r="AO149" i="5"/>
  <c r="AP149" i="5"/>
  <c r="AQ149" i="5"/>
  <c r="AR149" i="5"/>
  <c r="AS149" i="5"/>
  <c r="AT149" i="5"/>
  <c r="AU149" i="5"/>
  <c r="AV149" i="5"/>
  <c r="AW149" i="5"/>
  <c r="AX149" i="5"/>
  <c r="AZ149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AB150" i="5"/>
  <c r="AC150" i="5"/>
  <c r="AD150" i="5"/>
  <c r="AE150" i="5"/>
  <c r="AF150" i="5"/>
  <c r="AG150" i="5"/>
  <c r="AH150" i="5"/>
  <c r="AI150" i="5"/>
  <c r="AJ150" i="5"/>
  <c r="AK150" i="5"/>
  <c r="AL150" i="5"/>
  <c r="AM150" i="5"/>
  <c r="AN150" i="5"/>
  <c r="AO150" i="5"/>
  <c r="AP150" i="5"/>
  <c r="AQ150" i="5"/>
  <c r="AR150" i="5"/>
  <c r="AS150" i="5"/>
  <c r="AT150" i="5"/>
  <c r="AU150" i="5"/>
  <c r="AV150" i="5"/>
  <c r="AW150" i="5"/>
  <c r="AX150" i="5"/>
  <c r="AZ150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AB151" i="5"/>
  <c r="AC151" i="5"/>
  <c r="AD151" i="5"/>
  <c r="AE151" i="5"/>
  <c r="AF151" i="5"/>
  <c r="AG151" i="5"/>
  <c r="AH151" i="5"/>
  <c r="AI151" i="5"/>
  <c r="AJ151" i="5"/>
  <c r="AK151" i="5"/>
  <c r="AL151" i="5"/>
  <c r="AM151" i="5"/>
  <c r="AN151" i="5"/>
  <c r="AO151" i="5"/>
  <c r="AP151" i="5"/>
  <c r="AQ151" i="5"/>
  <c r="AR151" i="5"/>
  <c r="AS151" i="5"/>
  <c r="AT151" i="5"/>
  <c r="AU151" i="5"/>
  <c r="AV151" i="5"/>
  <c r="AW151" i="5"/>
  <c r="AX151" i="5"/>
  <c r="AZ151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H152" i="5"/>
  <c r="AI152" i="5"/>
  <c r="AJ152" i="5"/>
  <c r="AK152" i="5"/>
  <c r="AL152" i="5"/>
  <c r="AM152" i="5"/>
  <c r="AN152" i="5"/>
  <c r="AO152" i="5"/>
  <c r="AP152" i="5"/>
  <c r="AQ152" i="5"/>
  <c r="AR152" i="5"/>
  <c r="AS152" i="5"/>
  <c r="AT152" i="5"/>
  <c r="AU152" i="5"/>
  <c r="AV152" i="5"/>
  <c r="AW152" i="5"/>
  <c r="AX152" i="5"/>
  <c r="AZ152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AJ153" i="5"/>
  <c r="AK153" i="5"/>
  <c r="AL153" i="5"/>
  <c r="AM153" i="5"/>
  <c r="AN153" i="5"/>
  <c r="AO153" i="5"/>
  <c r="AP153" i="5"/>
  <c r="AQ153" i="5"/>
  <c r="AR153" i="5"/>
  <c r="AS153" i="5"/>
  <c r="AT153" i="5"/>
  <c r="AU153" i="5"/>
  <c r="AV153" i="5"/>
  <c r="AW153" i="5"/>
  <c r="AX153" i="5"/>
  <c r="AZ153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AJ154" i="5"/>
  <c r="AK154" i="5"/>
  <c r="AL154" i="5"/>
  <c r="AM154" i="5"/>
  <c r="AN154" i="5"/>
  <c r="AO154" i="5"/>
  <c r="AP154" i="5"/>
  <c r="AQ154" i="5"/>
  <c r="AR154" i="5"/>
  <c r="AS154" i="5"/>
  <c r="AT154" i="5"/>
  <c r="AU154" i="5"/>
  <c r="AV154" i="5"/>
  <c r="AW154" i="5"/>
  <c r="AX154" i="5"/>
  <c r="AZ154" i="5"/>
  <c r="B155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H155" i="5"/>
  <c r="AI155" i="5"/>
  <c r="AJ155" i="5"/>
  <c r="AK155" i="5"/>
  <c r="AL155" i="5"/>
  <c r="AM155" i="5"/>
  <c r="AN155" i="5"/>
  <c r="AO155" i="5"/>
  <c r="AP155" i="5"/>
  <c r="AQ155" i="5"/>
  <c r="AR155" i="5"/>
  <c r="AS155" i="5"/>
  <c r="AT155" i="5"/>
  <c r="AU155" i="5"/>
  <c r="AV155" i="5"/>
  <c r="AW155" i="5"/>
  <c r="AX155" i="5"/>
  <c r="AZ155" i="5"/>
  <c r="B156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I156" i="5"/>
  <c r="AJ156" i="5"/>
  <c r="AK156" i="5"/>
  <c r="AL156" i="5"/>
  <c r="AM156" i="5"/>
  <c r="AN156" i="5"/>
  <c r="AO156" i="5"/>
  <c r="AP156" i="5"/>
  <c r="AQ156" i="5"/>
  <c r="AR156" i="5"/>
  <c r="AS156" i="5"/>
  <c r="AT156" i="5"/>
  <c r="AU156" i="5"/>
  <c r="AV156" i="5"/>
  <c r="AW156" i="5"/>
  <c r="AX156" i="5"/>
  <c r="AZ156" i="5"/>
  <c r="B157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H157" i="5"/>
  <c r="AI157" i="5"/>
  <c r="AJ157" i="5"/>
  <c r="AK157" i="5"/>
  <c r="AL157" i="5"/>
  <c r="AM157" i="5"/>
  <c r="AN157" i="5"/>
  <c r="AO157" i="5"/>
  <c r="AP157" i="5"/>
  <c r="AQ157" i="5"/>
  <c r="AR157" i="5"/>
  <c r="AS157" i="5"/>
  <c r="AT157" i="5"/>
  <c r="AU157" i="5"/>
  <c r="AV157" i="5"/>
  <c r="AW157" i="5"/>
  <c r="AX157" i="5"/>
  <c r="AZ157" i="5"/>
  <c r="B158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AJ158" i="5"/>
  <c r="AK158" i="5"/>
  <c r="AL158" i="5"/>
  <c r="AM158" i="5"/>
  <c r="AN158" i="5"/>
  <c r="AO158" i="5"/>
  <c r="AP158" i="5"/>
  <c r="AQ158" i="5"/>
  <c r="AR158" i="5"/>
  <c r="AS158" i="5"/>
  <c r="AT158" i="5"/>
  <c r="AU158" i="5"/>
  <c r="AV158" i="5"/>
  <c r="AW158" i="5"/>
  <c r="AX158" i="5"/>
  <c r="AZ158" i="5"/>
  <c r="B159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AJ159" i="5"/>
  <c r="AK159" i="5"/>
  <c r="AL159" i="5"/>
  <c r="AM159" i="5"/>
  <c r="AN159" i="5"/>
  <c r="AO159" i="5"/>
  <c r="AP159" i="5"/>
  <c r="AQ159" i="5"/>
  <c r="AR159" i="5"/>
  <c r="AS159" i="5"/>
  <c r="AT159" i="5"/>
  <c r="AU159" i="5"/>
  <c r="AV159" i="5"/>
  <c r="AW159" i="5"/>
  <c r="AX159" i="5"/>
  <c r="AZ159" i="5"/>
  <c r="B160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AJ160" i="5"/>
  <c r="AK160" i="5"/>
  <c r="AL160" i="5"/>
  <c r="AM160" i="5"/>
  <c r="AN160" i="5"/>
  <c r="AO160" i="5"/>
  <c r="AP160" i="5"/>
  <c r="AQ160" i="5"/>
  <c r="AR160" i="5"/>
  <c r="AS160" i="5"/>
  <c r="AT160" i="5"/>
  <c r="AU160" i="5"/>
  <c r="AV160" i="5"/>
  <c r="AW160" i="5"/>
  <c r="AX160" i="5"/>
  <c r="AZ160" i="5"/>
  <c r="B161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H161" i="5"/>
  <c r="AI161" i="5"/>
  <c r="AJ161" i="5"/>
  <c r="AK161" i="5"/>
  <c r="AL161" i="5"/>
  <c r="AM161" i="5"/>
  <c r="AN161" i="5"/>
  <c r="AO161" i="5"/>
  <c r="AP161" i="5"/>
  <c r="AQ161" i="5"/>
  <c r="AR161" i="5"/>
  <c r="AS161" i="5"/>
  <c r="AT161" i="5"/>
  <c r="AU161" i="5"/>
  <c r="AV161" i="5"/>
  <c r="AW161" i="5"/>
  <c r="AX161" i="5"/>
  <c r="AZ161" i="5"/>
  <c r="B162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H162" i="5"/>
  <c r="AI162" i="5"/>
  <c r="AJ162" i="5"/>
  <c r="AK162" i="5"/>
  <c r="AL162" i="5"/>
  <c r="AM162" i="5"/>
  <c r="AN162" i="5"/>
  <c r="AO162" i="5"/>
  <c r="AP162" i="5"/>
  <c r="AQ162" i="5"/>
  <c r="AR162" i="5"/>
  <c r="AS162" i="5"/>
  <c r="AT162" i="5"/>
  <c r="AU162" i="5"/>
  <c r="AV162" i="5"/>
  <c r="AW162" i="5"/>
  <c r="AX162" i="5"/>
  <c r="AZ162" i="5"/>
  <c r="B163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AJ163" i="5"/>
  <c r="AK163" i="5"/>
  <c r="AL163" i="5"/>
  <c r="AM163" i="5"/>
  <c r="AN163" i="5"/>
  <c r="AO163" i="5"/>
  <c r="AP163" i="5"/>
  <c r="AQ163" i="5"/>
  <c r="AR163" i="5"/>
  <c r="AS163" i="5"/>
  <c r="AT163" i="5"/>
  <c r="AU163" i="5"/>
  <c r="AV163" i="5"/>
  <c r="AW163" i="5"/>
  <c r="AX163" i="5"/>
  <c r="AZ163" i="5"/>
  <c r="B164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H164" i="5"/>
  <c r="AI164" i="5"/>
  <c r="AJ164" i="5"/>
  <c r="AK164" i="5"/>
  <c r="AL164" i="5"/>
  <c r="AM164" i="5"/>
  <c r="AN164" i="5"/>
  <c r="AO164" i="5"/>
  <c r="AP164" i="5"/>
  <c r="AQ164" i="5"/>
  <c r="AR164" i="5"/>
  <c r="AS164" i="5"/>
  <c r="AT164" i="5"/>
  <c r="AU164" i="5"/>
  <c r="AV164" i="5"/>
  <c r="AW164" i="5"/>
  <c r="AX164" i="5"/>
  <c r="AZ164" i="5"/>
  <c r="B165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AG165" i="5"/>
  <c r="AH165" i="5"/>
  <c r="AI165" i="5"/>
  <c r="AJ165" i="5"/>
  <c r="AK165" i="5"/>
  <c r="AL165" i="5"/>
  <c r="AM165" i="5"/>
  <c r="AN165" i="5"/>
  <c r="AO165" i="5"/>
  <c r="AP165" i="5"/>
  <c r="AQ165" i="5"/>
  <c r="AR165" i="5"/>
  <c r="AS165" i="5"/>
  <c r="AT165" i="5"/>
  <c r="AU165" i="5"/>
  <c r="AV165" i="5"/>
  <c r="AW165" i="5"/>
  <c r="AX165" i="5"/>
  <c r="AZ165" i="5"/>
  <c r="B166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AJ166" i="5"/>
  <c r="AK166" i="5"/>
  <c r="AL166" i="5"/>
  <c r="AM166" i="5"/>
  <c r="AN166" i="5"/>
  <c r="AO166" i="5"/>
  <c r="AP166" i="5"/>
  <c r="AQ166" i="5"/>
  <c r="AR166" i="5"/>
  <c r="AS166" i="5"/>
  <c r="AT166" i="5"/>
  <c r="AU166" i="5"/>
  <c r="AV166" i="5"/>
  <c r="AW166" i="5"/>
  <c r="AX166" i="5"/>
  <c r="AZ166" i="5"/>
  <c r="B167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H167" i="5"/>
  <c r="AI167" i="5"/>
  <c r="AJ167" i="5"/>
  <c r="AK167" i="5"/>
  <c r="AL167" i="5"/>
  <c r="AM167" i="5"/>
  <c r="AN167" i="5"/>
  <c r="AO167" i="5"/>
  <c r="AP167" i="5"/>
  <c r="AQ167" i="5"/>
  <c r="AR167" i="5"/>
  <c r="AS167" i="5"/>
  <c r="AT167" i="5"/>
  <c r="AU167" i="5"/>
  <c r="AV167" i="5"/>
  <c r="AW167" i="5"/>
  <c r="AX167" i="5"/>
  <c r="AZ167" i="5"/>
  <c r="B168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H168" i="5"/>
  <c r="AI168" i="5"/>
  <c r="AJ168" i="5"/>
  <c r="AK168" i="5"/>
  <c r="AL168" i="5"/>
  <c r="AM168" i="5"/>
  <c r="AN168" i="5"/>
  <c r="AO168" i="5"/>
  <c r="AP168" i="5"/>
  <c r="AQ168" i="5"/>
  <c r="AR168" i="5"/>
  <c r="AS168" i="5"/>
  <c r="AT168" i="5"/>
  <c r="AU168" i="5"/>
  <c r="AV168" i="5"/>
  <c r="AW168" i="5"/>
  <c r="AX168" i="5"/>
  <c r="AZ168" i="5"/>
  <c r="B169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I169" i="5"/>
  <c r="AJ169" i="5"/>
  <c r="AK169" i="5"/>
  <c r="AL169" i="5"/>
  <c r="AM169" i="5"/>
  <c r="AN169" i="5"/>
  <c r="AO169" i="5"/>
  <c r="AP169" i="5"/>
  <c r="AQ169" i="5"/>
  <c r="AR169" i="5"/>
  <c r="AS169" i="5"/>
  <c r="AT169" i="5"/>
  <c r="AU169" i="5"/>
  <c r="AV169" i="5"/>
  <c r="AW169" i="5"/>
  <c r="AX169" i="5"/>
  <c r="AZ169" i="5"/>
  <c r="B170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H170" i="5"/>
  <c r="AI170" i="5"/>
  <c r="AJ170" i="5"/>
  <c r="AK170" i="5"/>
  <c r="AL170" i="5"/>
  <c r="AM170" i="5"/>
  <c r="AN170" i="5"/>
  <c r="AO170" i="5"/>
  <c r="AP170" i="5"/>
  <c r="AQ170" i="5"/>
  <c r="AR170" i="5"/>
  <c r="AS170" i="5"/>
  <c r="AT170" i="5"/>
  <c r="AU170" i="5"/>
  <c r="AV170" i="5"/>
  <c r="AW170" i="5"/>
  <c r="AX170" i="5"/>
  <c r="AZ170" i="5"/>
  <c r="B171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AJ171" i="5"/>
  <c r="AK171" i="5"/>
  <c r="AL171" i="5"/>
  <c r="AM171" i="5"/>
  <c r="AN171" i="5"/>
  <c r="AO171" i="5"/>
  <c r="AP171" i="5"/>
  <c r="AQ171" i="5"/>
  <c r="AR171" i="5"/>
  <c r="AS171" i="5"/>
  <c r="AT171" i="5"/>
  <c r="AU171" i="5"/>
  <c r="AV171" i="5"/>
  <c r="AW171" i="5"/>
  <c r="AX171" i="5"/>
  <c r="AZ171" i="5"/>
  <c r="B172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G172" i="5"/>
  <c r="AH172" i="5"/>
  <c r="AI172" i="5"/>
  <c r="AJ172" i="5"/>
  <c r="AK172" i="5"/>
  <c r="AL172" i="5"/>
  <c r="AM172" i="5"/>
  <c r="AN172" i="5"/>
  <c r="AO172" i="5"/>
  <c r="AP172" i="5"/>
  <c r="AQ172" i="5"/>
  <c r="AR172" i="5"/>
  <c r="AS172" i="5"/>
  <c r="AT172" i="5"/>
  <c r="AU172" i="5"/>
  <c r="AV172" i="5"/>
  <c r="AW172" i="5"/>
  <c r="AX172" i="5"/>
  <c r="AZ172" i="5"/>
  <c r="B173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AG173" i="5"/>
  <c r="AH173" i="5"/>
  <c r="AI173" i="5"/>
  <c r="AJ173" i="5"/>
  <c r="AK173" i="5"/>
  <c r="AL173" i="5"/>
  <c r="AM173" i="5"/>
  <c r="AN173" i="5"/>
  <c r="AO173" i="5"/>
  <c r="AP173" i="5"/>
  <c r="AQ173" i="5"/>
  <c r="AR173" i="5"/>
  <c r="AS173" i="5"/>
  <c r="AT173" i="5"/>
  <c r="AU173" i="5"/>
  <c r="AV173" i="5"/>
  <c r="AW173" i="5"/>
  <c r="AX173" i="5"/>
  <c r="AZ173" i="5"/>
  <c r="B174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AG174" i="5"/>
  <c r="AH174" i="5"/>
  <c r="AI174" i="5"/>
  <c r="AJ174" i="5"/>
  <c r="AK174" i="5"/>
  <c r="AL174" i="5"/>
  <c r="AM174" i="5"/>
  <c r="AN174" i="5"/>
  <c r="AO174" i="5"/>
  <c r="AP174" i="5"/>
  <c r="AQ174" i="5"/>
  <c r="AR174" i="5"/>
  <c r="AS174" i="5"/>
  <c r="AT174" i="5"/>
  <c r="AU174" i="5"/>
  <c r="AV174" i="5"/>
  <c r="AW174" i="5"/>
  <c r="AX174" i="5"/>
  <c r="AZ174" i="5"/>
  <c r="B175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AG175" i="5"/>
  <c r="AH175" i="5"/>
  <c r="AI175" i="5"/>
  <c r="AJ175" i="5"/>
  <c r="AK175" i="5"/>
  <c r="AL175" i="5"/>
  <c r="AM175" i="5"/>
  <c r="AN175" i="5"/>
  <c r="AO175" i="5"/>
  <c r="AP175" i="5"/>
  <c r="AQ175" i="5"/>
  <c r="AR175" i="5"/>
  <c r="AS175" i="5"/>
  <c r="AT175" i="5"/>
  <c r="AU175" i="5"/>
  <c r="AV175" i="5"/>
  <c r="AW175" i="5"/>
  <c r="AX175" i="5"/>
  <c r="AZ175" i="5"/>
  <c r="B176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AJ176" i="5"/>
  <c r="AK176" i="5"/>
  <c r="AL176" i="5"/>
  <c r="AM176" i="5"/>
  <c r="AN176" i="5"/>
  <c r="AO176" i="5"/>
  <c r="AP176" i="5"/>
  <c r="AQ176" i="5"/>
  <c r="AR176" i="5"/>
  <c r="AS176" i="5"/>
  <c r="AT176" i="5"/>
  <c r="AU176" i="5"/>
  <c r="AV176" i="5"/>
  <c r="AW176" i="5"/>
  <c r="AX176" i="5"/>
  <c r="AZ176" i="5"/>
  <c r="B177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AB177" i="5"/>
  <c r="AC177" i="5"/>
  <c r="AD177" i="5"/>
  <c r="AE177" i="5"/>
  <c r="AF177" i="5"/>
  <c r="AG177" i="5"/>
  <c r="AH177" i="5"/>
  <c r="AI177" i="5"/>
  <c r="AJ177" i="5"/>
  <c r="AK177" i="5"/>
  <c r="AL177" i="5"/>
  <c r="AM177" i="5"/>
  <c r="AN177" i="5"/>
  <c r="AO177" i="5"/>
  <c r="AP177" i="5"/>
  <c r="AQ177" i="5"/>
  <c r="AR177" i="5"/>
  <c r="AS177" i="5"/>
  <c r="AT177" i="5"/>
  <c r="AU177" i="5"/>
  <c r="AV177" i="5"/>
  <c r="AW177" i="5"/>
  <c r="AX177" i="5"/>
  <c r="AZ177" i="5"/>
  <c r="B178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AE178" i="5"/>
  <c r="AF178" i="5"/>
  <c r="AG178" i="5"/>
  <c r="AH178" i="5"/>
  <c r="AI178" i="5"/>
  <c r="AJ178" i="5"/>
  <c r="AK178" i="5"/>
  <c r="AL178" i="5"/>
  <c r="AM178" i="5"/>
  <c r="AN178" i="5"/>
  <c r="AO178" i="5"/>
  <c r="AP178" i="5"/>
  <c r="AQ178" i="5"/>
  <c r="AR178" i="5"/>
  <c r="AS178" i="5"/>
  <c r="AT178" i="5"/>
  <c r="AU178" i="5"/>
  <c r="AV178" i="5"/>
  <c r="AW178" i="5"/>
  <c r="AX178" i="5"/>
  <c r="AZ178" i="5"/>
  <c r="B179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AB179" i="5"/>
  <c r="AC179" i="5"/>
  <c r="AD179" i="5"/>
  <c r="AE179" i="5"/>
  <c r="AF179" i="5"/>
  <c r="AG179" i="5"/>
  <c r="AH179" i="5"/>
  <c r="AI179" i="5"/>
  <c r="AJ179" i="5"/>
  <c r="AK179" i="5"/>
  <c r="AL179" i="5"/>
  <c r="AM179" i="5"/>
  <c r="AN179" i="5"/>
  <c r="AO179" i="5"/>
  <c r="AP179" i="5"/>
  <c r="AQ179" i="5"/>
  <c r="AR179" i="5"/>
  <c r="AS179" i="5"/>
  <c r="AT179" i="5"/>
  <c r="AU179" i="5"/>
  <c r="AV179" i="5"/>
  <c r="AW179" i="5"/>
  <c r="AX179" i="5"/>
  <c r="AZ179" i="5"/>
  <c r="B180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H180" i="5"/>
  <c r="AI180" i="5"/>
  <c r="AJ180" i="5"/>
  <c r="AK180" i="5"/>
  <c r="AL180" i="5"/>
  <c r="AM180" i="5"/>
  <c r="AN180" i="5"/>
  <c r="AO180" i="5"/>
  <c r="AP180" i="5"/>
  <c r="AQ180" i="5"/>
  <c r="AR180" i="5"/>
  <c r="AS180" i="5"/>
  <c r="AT180" i="5"/>
  <c r="AU180" i="5"/>
  <c r="AV180" i="5"/>
  <c r="AW180" i="5"/>
  <c r="AX180" i="5"/>
  <c r="AZ180" i="5"/>
  <c r="B181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/>
  <c r="AH181" i="5"/>
  <c r="AI181" i="5"/>
  <c r="AJ181" i="5"/>
  <c r="AK181" i="5"/>
  <c r="AL181" i="5"/>
  <c r="AM181" i="5"/>
  <c r="AN181" i="5"/>
  <c r="AO181" i="5"/>
  <c r="AP181" i="5"/>
  <c r="AQ181" i="5"/>
  <c r="AR181" i="5"/>
  <c r="AS181" i="5"/>
  <c r="AT181" i="5"/>
  <c r="AU181" i="5"/>
  <c r="AV181" i="5"/>
  <c r="AW181" i="5"/>
  <c r="AX181" i="5"/>
  <c r="AZ181" i="5"/>
  <c r="B182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AB182" i="5"/>
  <c r="AC182" i="5"/>
  <c r="AD182" i="5"/>
  <c r="AE182" i="5"/>
  <c r="AF182" i="5"/>
  <c r="AG182" i="5"/>
  <c r="AH182" i="5"/>
  <c r="AI182" i="5"/>
  <c r="AJ182" i="5"/>
  <c r="AK182" i="5"/>
  <c r="AL182" i="5"/>
  <c r="AM182" i="5"/>
  <c r="AN182" i="5"/>
  <c r="AO182" i="5"/>
  <c r="AP182" i="5"/>
  <c r="AQ182" i="5"/>
  <c r="AR182" i="5"/>
  <c r="AS182" i="5"/>
  <c r="AT182" i="5"/>
  <c r="AU182" i="5"/>
  <c r="AV182" i="5"/>
  <c r="AW182" i="5"/>
  <c r="AX182" i="5"/>
  <c r="AZ182" i="5"/>
  <c r="B183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AB183" i="5"/>
  <c r="AC183" i="5"/>
  <c r="AD183" i="5"/>
  <c r="AE183" i="5"/>
  <c r="AF183" i="5"/>
  <c r="AG183" i="5"/>
  <c r="AH183" i="5"/>
  <c r="AI183" i="5"/>
  <c r="AJ183" i="5"/>
  <c r="AK183" i="5"/>
  <c r="AL183" i="5"/>
  <c r="AM183" i="5"/>
  <c r="AN183" i="5"/>
  <c r="AO183" i="5"/>
  <c r="AP183" i="5"/>
  <c r="AQ183" i="5"/>
  <c r="AR183" i="5"/>
  <c r="AS183" i="5"/>
  <c r="AT183" i="5"/>
  <c r="AU183" i="5"/>
  <c r="AV183" i="5"/>
  <c r="AW183" i="5"/>
  <c r="AX183" i="5"/>
  <c r="AZ183" i="5"/>
  <c r="B184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AB184" i="5"/>
  <c r="AC184" i="5"/>
  <c r="AD184" i="5"/>
  <c r="AE184" i="5"/>
  <c r="AF184" i="5"/>
  <c r="AG184" i="5"/>
  <c r="AH184" i="5"/>
  <c r="AI184" i="5"/>
  <c r="AJ184" i="5"/>
  <c r="AK184" i="5"/>
  <c r="AL184" i="5"/>
  <c r="AM184" i="5"/>
  <c r="AN184" i="5"/>
  <c r="AO184" i="5"/>
  <c r="AP184" i="5"/>
  <c r="AQ184" i="5"/>
  <c r="AR184" i="5"/>
  <c r="AS184" i="5"/>
  <c r="AT184" i="5"/>
  <c r="AU184" i="5"/>
  <c r="AV184" i="5"/>
  <c r="AW184" i="5"/>
  <c r="AX184" i="5"/>
  <c r="AZ184" i="5"/>
  <c r="B185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AB185" i="5"/>
  <c r="AC185" i="5"/>
  <c r="AD185" i="5"/>
  <c r="AE185" i="5"/>
  <c r="AF185" i="5"/>
  <c r="AG185" i="5"/>
  <c r="AH185" i="5"/>
  <c r="AI185" i="5"/>
  <c r="AJ185" i="5"/>
  <c r="AK185" i="5"/>
  <c r="AL185" i="5"/>
  <c r="AM185" i="5"/>
  <c r="AN185" i="5"/>
  <c r="AO185" i="5"/>
  <c r="AP185" i="5"/>
  <c r="AQ185" i="5"/>
  <c r="AR185" i="5"/>
  <c r="AS185" i="5"/>
  <c r="AT185" i="5"/>
  <c r="AU185" i="5"/>
  <c r="AV185" i="5"/>
  <c r="AW185" i="5"/>
  <c r="AX185" i="5"/>
  <c r="AZ185" i="5"/>
  <c r="B186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AB186" i="5"/>
  <c r="AC186" i="5"/>
  <c r="AD186" i="5"/>
  <c r="AE186" i="5"/>
  <c r="AF186" i="5"/>
  <c r="AG186" i="5"/>
  <c r="AH186" i="5"/>
  <c r="AI186" i="5"/>
  <c r="AJ186" i="5"/>
  <c r="AK186" i="5"/>
  <c r="AL186" i="5"/>
  <c r="AM186" i="5"/>
  <c r="AN186" i="5"/>
  <c r="AO186" i="5"/>
  <c r="AP186" i="5"/>
  <c r="AQ186" i="5"/>
  <c r="AR186" i="5"/>
  <c r="AS186" i="5"/>
  <c r="AT186" i="5"/>
  <c r="AU186" i="5"/>
  <c r="AV186" i="5"/>
  <c r="AW186" i="5"/>
  <c r="AX186" i="5"/>
  <c r="AZ186" i="5"/>
  <c r="B187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T187" i="5"/>
  <c r="U187" i="5"/>
  <c r="V187" i="5"/>
  <c r="W187" i="5"/>
  <c r="X187" i="5"/>
  <c r="Y187" i="5"/>
  <c r="Z187" i="5"/>
  <c r="AA187" i="5"/>
  <c r="AB187" i="5"/>
  <c r="AC187" i="5"/>
  <c r="AD187" i="5"/>
  <c r="AE187" i="5"/>
  <c r="AF187" i="5"/>
  <c r="AG187" i="5"/>
  <c r="AH187" i="5"/>
  <c r="AI187" i="5"/>
  <c r="AJ187" i="5"/>
  <c r="AK187" i="5"/>
  <c r="AL187" i="5"/>
  <c r="AM187" i="5"/>
  <c r="AN187" i="5"/>
  <c r="AO187" i="5"/>
  <c r="AP187" i="5"/>
  <c r="AQ187" i="5"/>
  <c r="AR187" i="5"/>
  <c r="AS187" i="5"/>
  <c r="AT187" i="5"/>
  <c r="AU187" i="5"/>
  <c r="AV187" i="5"/>
  <c r="AW187" i="5"/>
  <c r="AX187" i="5"/>
  <c r="AZ187" i="5"/>
  <c r="B188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AB188" i="5"/>
  <c r="AC188" i="5"/>
  <c r="AD188" i="5"/>
  <c r="AE188" i="5"/>
  <c r="AF188" i="5"/>
  <c r="AG188" i="5"/>
  <c r="AH188" i="5"/>
  <c r="AI188" i="5"/>
  <c r="AJ188" i="5"/>
  <c r="AK188" i="5"/>
  <c r="AL188" i="5"/>
  <c r="AM188" i="5"/>
  <c r="AN188" i="5"/>
  <c r="AO188" i="5"/>
  <c r="AP188" i="5"/>
  <c r="AQ188" i="5"/>
  <c r="AR188" i="5"/>
  <c r="AS188" i="5"/>
  <c r="AT188" i="5"/>
  <c r="AU188" i="5"/>
  <c r="AV188" i="5"/>
  <c r="AW188" i="5"/>
  <c r="AX188" i="5"/>
  <c r="AZ188" i="5"/>
  <c r="B189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Q189" i="5"/>
  <c r="R189" i="5"/>
  <c r="S189" i="5"/>
  <c r="T189" i="5"/>
  <c r="U189" i="5"/>
  <c r="V189" i="5"/>
  <c r="W189" i="5"/>
  <c r="X189" i="5"/>
  <c r="Y189" i="5"/>
  <c r="Z189" i="5"/>
  <c r="AA189" i="5"/>
  <c r="AB189" i="5"/>
  <c r="AC189" i="5"/>
  <c r="AD189" i="5"/>
  <c r="AE189" i="5"/>
  <c r="AF189" i="5"/>
  <c r="AG189" i="5"/>
  <c r="AH189" i="5"/>
  <c r="AI189" i="5"/>
  <c r="AJ189" i="5"/>
  <c r="AK189" i="5"/>
  <c r="AL189" i="5"/>
  <c r="AM189" i="5"/>
  <c r="AN189" i="5"/>
  <c r="AO189" i="5"/>
  <c r="AP189" i="5"/>
  <c r="AQ189" i="5"/>
  <c r="AR189" i="5"/>
  <c r="AS189" i="5"/>
  <c r="AT189" i="5"/>
  <c r="AU189" i="5"/>
  <c r="AV189" i="5"/>
  <c r="AW189" i="5"/>
  <c r="AX189" i="5"/>
  <c r="AZ189" i="5"/>
  <c r="B190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Y190" i="5"/>
  <c r="Z190" i="5"/>
  <c r="AA190" i="5"/>
  <c r="AB190" i="5"/>
  <c r="AC190" i="5"/>
  <c r="AD190" i="5"/>
  <c r="AE190" i="5"/>
  <c r="AF190" i="5"/>
  <c r="AG190" i="5"/>
  <c r="AH190" i="5"/>
  <c r="AI190" i="5"/>
  <c r="AJ190" i="5"/>
  <c r="AK190" i="5"/>
  <c r="AL190" i="5"/>
  <c r="AM190" i="5"/>
  <c r="AN190" i="5"/>
  <c r="AO190" i="5"/>
  <c r="AP190" i="5"/>
  <c r="AQ190" i="5"/>
  <c r="AR190" i="5"/>
  <c r="AS190" i="5"/>
  <c r="AT190" i="5"/>
  <c r="AU190" i="5"/>
  <c r="AV190" i="5"/>
  <c r="AW190" i="5"/>
  <c r="AX190" i="5"/>
  <c r="AZ190" i="5"/>
  <c r="B191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T191" i="5"/>
  <c r="U191" i="5"/>
  <c r="V191" i="5"/>
  <c r="W191" i="5"/>
  <c r="X191" i="5"/>
  <c r="Y191" i="5"/>
  <c r="Z191" i="5"/>
  <c r="AA191" i="5"/>
  <c r="AB191" i="5"/>
  <c r="AC191" i="5"/>
  <c r="AD191" i="5"/>
  <c r="AE191" i="5"/>
  <c r="AF191" i="5"/>
  <c r="AG191" i="5"/>
  <c r="AH191" i="5"/>
  <c r="AI191" i="5"/>
  <c r="AJ191" i="5"/>
  <c r="AK191" i="5"/>
  <c r="AL191" i="5"/>
  <c r="AM191" i="5"/>
  <c r="AN191" i="5"/>
  <c r="AO191" i="5"/>
  <c r="AP191" i="5"/>
  <c r="AQ191" i="5"/>
  <c r="AR191" i="5"/>
  <c r="AS191" i="5"/>
  <c r="AT191" i="5"/>
  <c r="AU191" i="5"/>
  <c r="AV191" i="5"/>
  <c r="AW191" i="5"/>
  <c r="AX191" i="5"/>
  <c r="AZ191" i="5"/>
  <c r="B192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Y192" i="5"/>
  <c r="Z192" i="5"/>
  <c r="AA192" i="5"/>
  <c r="AB192" i="5"/>
  <c r="AC192" i="5"/>
  <c r="AD192" i="5"/>
  <c r="AE192" i="5"/>
  <c r="AF192" i="5"/>
  <c r="AG192" i="5"/>
  <c r="AH192" i="5"/>
  <c r="AI192" i="5"/>
  <c r="AJ192" i="5"/>
  <c r="AK192" i="5"/>
  <c r="AL192" i="5"/>
  <c r="AM192" i="5"/>
  <c r="AN192" i="5"/>
  <c r="AO192" i="5"/>
  <c r="AP192" i="5"/>
  <c r="AQ192" i="5"/>
  <c r="AR192" i="5"/>
  <c r="AS192" i="5"/>
  <c r="AT192" i="5"/>
  <c r="AU192" i="5"/>
  <c r="AV192" i="5"/>
  <c r="AW192" i="5"/>
  <c r="AX192" i="5"/>
  <c r="AZ192" i="5"/>
  <c r="B193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Y193" i="5"/>
  <c r="Z193" i="5"/>
  <c r="AA193" i="5"/>
  <c r="AB193" i="5"/>
  <c r="AC193" i="5"/>
  <c r="AD193" i="5"/>
  <c r="AE193" i="5"/>
  <c r="AF193" i="5"/>
  <c r="AG193" i="5"/>
  <c r="AH193" i="5"/>
  <c r="AI193" i="5"/>
  <c r="AJ193" i="5"/>
  <c r="AK193" i="5"/>
  <c r="AL193" i="5"/>
  <c r="AM193" i="5"/>
  <c r="AN193" i="5"/>
  <c r="AO193" i="5"/>
  <c r="AP193" i="5"/>
  <c r="AQ193" i="5"/>
  <c r="AR193" i="5"/>
  <c r="AS193" i="5"/>
  <c r="AT193" i="5"/>
  <c r="AU193" i="5"/>
  <c r="AV193" i="5"/>
  <c r="AW193" i="5"/>
  <c r="AX193" i="5"/>
  <c r="AZ193" i="5"/>
  <c r="B194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Y194" i="5"/>
  <c r="Z194" i="5"/>
  <c r="AA194" i="5"/>
  <c r="AB194" i="5"/>
  <c r="AC194" i="5"/>
  <c r="AD194" i="5"/>
  <c r="AE194" i="5"/>
  <c r="AF194" i="5"/>
  <c r="AG194" i="5"/>
  <c r="AH194" i="5"/>
  <c r="AI194" i="5"/>
  <c r="AJ194" i="5"/>
  <c r="AK194" i="5"/>
  <c r="AL194" i="5"/>
  <c r="AM194" i="5"/>
  <c r="AN194" i="5"/>
  <c r="AO194" i="5"/>
  <c r="AP194" i="5"/>
  <c r="AQ194" i="5"/>
  <c r="AR194" i="5"/>
  <c r="AS194" i="5"/>
  <c r="AT194" i="5"/>
  <c r="AU194" i="5"/>
  <c r="AV194" i="5"/>
  <c r="AW194" i="5"/>
  <c r="AX194" i="5"/>
  <c r="AZ194" i="5"/>
  <c r="B195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T195" i="5"/>
  <c r="U195" i="5"/>
  <c r="V195" i="5"/>
  <c r="W195" i="5"/>
  <c r="X195" i="5"/>
  <c r="Y195" i="5"/>
  <c r="Z195" i="5"/>
  <c r="AA195" i="5"/>
  <c r="AB195" i="5"/>
  <c r="AC195" i="5"/>
  <c r="AD195" i="5"/>
  <c r="AE195" i="5"/>
  <c r="AF195" i="5"/>
  <c r="AG195" i="5"/>
  <c r="AH195" i="5"/>
  <c r="AI195" i="5"/>
  <c r="AJ195" i="5"/>
  <c r="AK195" i="5"/>
  <c r="AL195" i="5"/>
  <c r="AM195" i="5"/>
  <c r="AN195" i="5"/>
  <c r="AO195" i="5"/>
  <c r="AP195" i="5"/>
  <c r="AQ195" i="5"/>
  <c r="AR195" i="5"/>
  <c r="AS195" i="5"/>
  <c r="AT195" i="5"/>
  <c r="AU195" i="5"/>
  <c r="AV195" i="5"/>
  <c r="AW195" i="5"/>
  <c r="AX195" i="5"/>
  <c r="AZ195" i="5"/>
  <c r="B196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Y196" i="5"/>
  <c r="Z196" i="5"/>
  <c r="AA196" i="5"/>
  <c r="AB196" i="5"/>
  <c r="AC196" i="5"/>
  <c r="AD196" i="5"/>
  <c r="AE196" i="5"/>
  <c r="AF196" i="5"/>
  <c r="AG196" i="5"/>
  <c r="AH196" i="5"/>
  <c r="AI196" i="5"/>
  <c r="AJ196" i="5"/>
  <c r="AK196" i="5"/>
  <c r="AL196" i="5"/>
  <c r="AM196" i="5"/>
  <c r="AN196" i="5"/>
  <c r="AO196" i="5"/>
  <c r="AP196" i="5"/>
  <c r="AQ196" i="5"/>
  <c r="AR196" i="5"/>
  <c r="AS196" i="5"/>
  <c r="AT196" i="5"/>
  <c r="AU196" i="5"/>
  <c r="AV196" i="5"/>
  <c r="AW196" i="5"/>
  <c r="AX196" i="5"/>
  <c r="AZ196" i="5"/>
  <c r="B197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T197" i="5"/>
  <c r="U197" i="5"/>
  <c r="V197" i="5"/>
  <c r="W197" i="5"/>
  <c r="X197" i="5"/>
  <c r="Y197" i="5"/>
  <c r="Z197" i="5"/>
  <c r="AA197" i="5"/>
  <c r="AB197" i="5"/>
  <c r="AC197" i="5"/>
  <c r="AD197" i="5"/>
  <c r="AE197" i="5"/>
  <c r="AF197" i="5"/>
  <c r="AG197" i="5"/>
  <c r="AH197" i="5"/>
  <c r="AI197" i="5"/>
  <c r="AJ197" i="5"/>
  <c r="AK197" i="5"/>
  <c r="AL197" i="5"/>
  <c r="AM197" i="5"/>
  <c r="AN197" i="5"/>
  <c r="AO197" i="5"/>
  <c r="AP197" i="5"/>
  <c r="AQ197" i="5"/>
  <c r="AR197" i="5"/>
  <c r="AS197" i="5"/>
  <c r="AT197" i="5"/>
  <c r="AU197" i="5"/>
  <c r="AV197" i="5"/>
  <c r="AW197" i="5"/>
  <c r="AX197" i="5"/>
  <c r="AZ197" i="5"/>
  <c r="B198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Y198" i="5"/>
  <c r="Z198" i="5"/>
  <c r="AA198" i="5"/>
  <c r="AB198" i="5"/>
  <c r="AC198" i="5"/>
  <c r="AD198" i="5"/>
  <c r="AE198" i="5"/>
  <c r="AF198" i="5"/>
  <c r="AG198" i="5"/>
  <c r="AH198" i="5"/>
  <c r="AI198" i="5"/>
  <c r="AJ198" i="5"/>
  <c r="AK198" i="5"/>
  <c r="AL198" i="5"/>
  <c r="AM198" i="5"/>
  <c r="AN198" i="5"/>
  <c r="AO198" i="5"/>
  <c r="AP198" i="5"/>
  <c r="AQ198" i="5"/>
  <c r="AR198" i="5"/>
  <c r="AS198" i="5"/>
  <c r="AT198" i="5"/>
  <c r="AU198" i="5"/>
  <c r="AV198" i="5"/>
  <c r="AW198" i="5"/>
  <c r="AX198" i="5"/>
  <c r="AZ198" i="5"/>
  <c r="B199" i="5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R199" i="5"/>
  <c r="S199" i="5"/>
  <c r="T199" i="5"/>
  <c r="U199" i="5"/>
  <c r="V199" i="5"/>
  <c r="W199" i="5"/>
  <c r="X199" i="5"/>
  <c r="Y199" i="5"/>
  <c r="Z199" i="5"/>
  <c r="AA199" i="5"/>
  <c r="AB199" i="5"/>
  <c r="AC199" i="5"/>
  <c r="AD199" i="5"/>
  <c r="AE199" i="5"/>
  <c r="AF199" i="5"/>
  <c r="AG199" i="5"/>
  <c r="AH199" i="5"/>
  <c r="AI199" i="5"/>
  <c r="AJ199" i="5"/>
  <c r="AK199" i="5"/>
  <c r="AL199" i="5"/>
  <c r="AM199" i="5"/>
  <c r="AN199" i="5"/>
  <c r="AO199" i="5"/>
  <c r="AP199" i="5"/>
  <c r="AQ199" i="5"/>
  <c r="AR199" i="5"/>
  <c r="AS199" i="5"/>
  <c r="AT199" i="5"/>
  <c r="AU199" i="5"/>
  <c r="AV199" i="5"/>
  <c r="AW199" i="5"/>
  <c r="AX199" i="5"/>
  <c r="AZ199" i="5"/>
  <c r="B200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Y200" i="5"/>
  <c r="Z200" i="5"/>
  <c r="AA200" i="5"/>
  <c r="AB200" i="5"/>
  <c r="AC200" i="5"/>
  <c r="AD200" i="5"/>
  <c r="AE200" i="5"/>
  <c r="AF200" i="5"/>
  <c r="AG200" i="5"/>
  <c r="AH200" i="5"/>
  <c r="AI200" i="5"/>
  <c r="AJ200" i="5"/>
  <c r="AK200" i="5"/>
  <c r="AL200" i="5"/>
  <c r="AM200" i="5"/>
  <c r="AN200" i="5"/>
  <c r="AO200" i="5"/>
  <c r="AP200" i="5"/>
  <c r="AQ200" i="5"/>
  <c r="AR200" i="5"/>
  <c r="AS200" i="5"/>
  <c r="AT200" i="5"/>
  <c r="AU200" i="5"/>
  <c r="AV200" i="5"/>
  <c r="AW200" i="5"/>
  <c r="AX200" i="5"/>
  <c r="AZ200" i="5"/>
  <c r="B201" i="5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T201" i="5"/>
  <c r="U201" i="5"/>
  <c r="V201" i="5"/>
  <c r="W201" i="5"/>
  <c r="X201" i="5"/>
  <c r="Y201" i="5"/>
  <c r="Z201" i="5"/>
  <c r="AA201" i="5"/>
  <c r="AB201" i="5"/>
  <c r="AC201" i="5"/>
  <c r="AD201" i="5"/>
  <c r="AE201" i="5"/>
  <c r="AF201" i="5"/>
  <c r="AG201" i="5"/>
  <c r="AH201" i="5"/>
  <c r="AI201" i="5"/>
  <c r="AJ201" i="5"/>
  <c r="AK201" i="5"/>
  <c r="AL201" i="5"/>
  <c r="AM201" i="5"/>
  <c r="AN201" i="5"/>
  <c r="AO201" i="5"/>
  <c r="AP201" i="5"/>
  <c r="AQ201" i="5"/>
  <c r="AR201" i="5"/>
  <c r="AS201" i="5"/>
  <c r="AT201" i="5"/>
  <c r="AU201" i="5"/>
  <c r="AV201" i="5"/>
  <c r="AW201" i="5"/>
  <c r="AX201" i="5"/>
  <c r="AZ201" i="5"/>
  <c r="B202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T202" i="5"/>
  <c r="U202" i="5"/>
  <c r="V202" i="5"/>
  <c r="W202" i="5"/>
  <c r="X202" i="5"/>
  <c r="Y202" i="5"/>
  <c r="Z202" i="5"/>
  <c r="AA202" i="5"/>
  <c r="AB202" i="5"/>
  <c r="AC202" i="5"/>
  <c r="AD202" i="5"/>
  <c r="AE202" i="5"/>
  <c r="AF202" i="5"/>
  <c r="AG202" i="5"/>
  <c r="AH202" i="5"/>
  <c r="AI202" i="5"/>
  <c r="AJ202" i="5"/>
  <c r="AK202" i="5"/>
  <c r="AL202" i="5"/>
  <c r="AM202" i="5"/>
  <c r="AN202" i="5"/>
  <c r="AO202" i="5"/>
  <c r="AP202" i="5"/>
  <c r="AQ202" i="5"/>
  <c r="AR202" i="5"/>
  <c r="AS202" i="5"/>
  <c r="AT202" i="5"/>
  <c r="AU202" i="5"/>
  <c r="AV202" i="5"/>
  <c r="AW202" i="5"/>
  <c r="AX202" i="5"/>
  <c r="AZ202" i="5"/>
  <c r="B203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R203" i="5"/>
  <c r="S203" i="5"/>
  <c r="T203" i="5"/>
  <c r="U203" i="5"/>
  <c r="V203" i="5"/>
  <c r="W203" i="5"/>
  <c r="X203" i="5"/>
  <c r="Y203" i="5"/>
  <c r="Z203" i="5"/>
  <c r="AA203" i="5"/>
  <c r="AB203" i="5"/>
  <c r="AC203" i="5"/>
  <c r="AD203" i="5"/>
  <c r="AE203" i="5"/>
  <c r="AF203" i="5"/>
  <c r="AG203" i="5"/>
  <c r="AH203" i="5"/>
  <c r="AI203" i="5"/>
  <c r="AJ203" i="5"/>
  <c r="AK203" i="5"/>
  <c r="AL203" i="5"/>
  <c r="AM203" i="5"/>
  <c r="AN203" i="5"/>
  <c r="AO203" i="5"/>
  <c r="AP203" i="5"/>
  <c r="AQ203" i="5"/>
  <c r="AR203" i="5"/>
  <c r="AS203" i="5"/>
  <c r="AT203" i="5"/>
  <c r="AU203" i="5"/>
  <c r="AV203" i="5"/>
  <c r="AW203" i="5"/>
  <c r="AX203" i="5"/>
  <c r="AZ203" i="5"/>
  <c r="B204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T204" i="5"/>
  <c r="U204" i="5"/>
  <c r="V204" i="5"/>
  <c r="W204" i="5"/>
  <c r="X204" i="5"/>
  <c r="Y204" i="5"/>
  <c r="Z204" i="5"/>
  <c r="AA204" i="5"/>
  <c r="AB204" i="5"/>
  <c r="AC204" i="5"/>
  <c r="AD204" i="5"/>
  <c r="AE204" i="5"/>
  <c r="AF204" i="5"/>
  <c r="AG204" i="5"/>
  <c r="AH204" i="5"/>
  <c r="AI204" i="5"/>
  <c r="AJ204" i="5"/>
  <c r="AK204" i="5"/>
  <c r="AL204" i="5"/>
  <c r="AM204" i="5"/>
  <c r="AN204" i="5"/>
  <c r="AO204" i="5"/>
  <c r="AP204" i="5"/>
  <c r="AQ204" i="5"/>
  <c r="AR204" i="5"/>
  <c r="AS204" i="5"/>
  <c r="AT204" i="5"/>
  <c r="AU204" i="5"/>
  <c r="AV204" i="5"/>
  <c r="AW204" i="5"/>
  <c r="AX204" i="5"/>
  <c r="AZ204" i="5"/>
  <c r="B205" i="5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R205" i="5"/>
  <c r="S205" i="5"/>
  <c r="T205" i="5"/>
  <c r="U205" i="5"/>
  <c r="V205" i="5"/>
  <c r="W205" i="5"/>
  <c r="X205" i="5"/>
  <c r="Y205" i="5"/>
  <c r="Z205" i="5"/>
  <c r="AA205" i="5"/>
  <c r="AB205" i="5"/>
  <c r="AC205" i="5"/>
  <c r="AD205" i="5"/>
  <c r="AE205" i="5"/>
  <c r="AF205" i="5"/>
  <c r="AG205" i="5"/>
  <c r="AH205" i="5"/>
  <c r="AI205" i="5"/>
  <c r="AJ205" i="5"/>
  <c r="AK205" i="5"/>
  <c r="AL205" i="5"/>
  <c r="AM205" i="5"/>
  <c r="AN205" i="5"/>
  <c r="AO205" i="5"/>
  <c r="AP205" i="5"/>
  <c r="AQ205" i="5"/>
  <c r="AR205" i="5"/>
  <c r="AS205" i="5"/>
  <c r="AT205" i="5"/>
  <c r="AU205" i="5"/>
  <c r="AV205" i="5"/>
  <c r="AW205" i="5"/>
  <c r="AX205" i="5"/>
  <c r="AZ205" i="5"/>
  <c r="B206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T206" i="5"/>
  <c r="U206" i="5"/>
  <c r="V206" i="5"/>
  <c r="W206" i="5"/>
  <c r="X206" i="5"/>
  <c r="Y206" i="5"/>
  <c r="Z206" i="5"/>
  <c r="AA206" i="5"/>
  <c r="AB206" i="5"/>
  <c r="AC206" i="5"/>
  <c r="AD206" i="5"/>
  <c r="AE206" i="5"/>
  <c r="AF206" i="5"/>
  <c r="AG206" i="5"/>
  <c r="AH206" i="5"/>
  <c r="AI206" i="5"/>
  <c r="AJ206" i="5"/>
  <c r="AK206" i="5"/>
  <c r="AL206" i="5"/>
  <c r="AM206" i="5"/>
  <c r="AN206" i="5"/>
  <c r="AO206" i="5"/>
  <c r="AP206" i="5"/>
  <c r="AQ206" i="5"/>
  <c r="AR206" i="5"/>
  <c r="AS206" i="5"/>
  <c r="AT206" i="5"/>
  <c r="AU206" i="5"/>
  <c r="AV206" i="5"/>
  <c r="AW206" i="5"/>
  <c r="AX206" i="5"/>
  <c r="AZ206" i="5"/>
  <c r="B207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R207" i="5"/>
  <c r="S207" i="5"/>
  <c r="T207" i="5"/>
  <c r="U207" i="5"/>
  <c r="V207" i="5"/>
  <c r="W207" i="5"/>
  <c r="X207" i="5"/>
  <c r="Y207" i="5"/>
  <c r="Z207" i="5"/>
  <c r="AA207" i="5"/>
  <c r="AB207" i="5"/>
  <c r="AC207" i="5"/>
  <c r="AD207" i="5"/>
  <c r="AE207" i="5"/>
  <c r="AF207" i="5"/>
  <c r="AG207" i="5"/>
  <c r="AH207" i="5"/>
  <c r="AI207" i="5"/>
  <c r="AJ207" i="5"/>
  <c r="AK207" i="5"/>
  <c r="AL207" i="5"/>
  <c r="AM207" i="5"/>
  <c r="AN207" i="5"/>
  <c r="AO207" i="5"/>
  <c r="AP207" i="5"/>
  <c r="AQ207" i="5"/>
  <c r="AR207" i="5"/>
  <c r="AS207" i="5"/>
  <c r="AT207" i="5"/>
  <c r="AU207" i="5"/>
  <c r="AV207" i="5"/>
  <c r="AW207" i="5"/>
  <c r="AX207" i="5"/>
  <c r="AZ207" i="5"/>
  <c r="B208" i="5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R208" i="5"/>
  <c r="S208" i="5"/>
  <c r="T208" i="5"/>
  <c r="U208" i="5"/>
  <c r="V208" i="5"/>
  <c r="W208" i="5"/>
  <c r="X208" i="5"/>
  <c r="Y208" i="5"/>
  <c r="Z208" i="5"/>
  <c r="AA208" i="5"/>
  <c r="AB208" i="5"/>
  <c r="AC208" i="5"/>
  <c r="AD208" i="5"/>
  <c r="AE208" i="5"/>
  <c r="AF208" i="5"/>
  <c r="AG208" i="5"/>
  <c r="AH208" i="5"/>
  <c r="AI208" i="5"/>
  <c r="AJ208" i="5"/>
  <c r="AK208" i="5"/>
  <c r="AL208" i="5"/>
  <c r="AM208" i="5"/>
  <c r="AN208" i="5"/>
  <c r="AO208" i="5"/>
  <c r="AP208" i="5"/>
  <c r="AQ208" i="5"/>
  <c r="AR208" i="5"/>
  <c r="AS208" i="5"/>
  <c r="AT208" i="5"/>
  <c r="AU208" i="5"/>
  <c r="AV208" i="5"/>
  <c r="AW208" i="5"/>
  <c r="AX208" i="5"/>
  <c r="AZ208" i="5"/>
  <c r="B209" i="5"/>
  <c r="C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Q209" i="5"/>
  <c r="R209" i="5"/>
  <c r="S209" i="5"/>
  <c r="T209" i="5"/>
  <c r="U209" i="5"/>
  <c r="V209" i="5"/>
  <c r="W209" i="5"/>
  <c r="X209" i="5"/>
  <c r="Y209" i="5"/>
  <c r="Z209" i="5"/>
  <c r="AA209" i="5"/>
  <c r="AB209" i="5"/>
  <c r="AC209" i="5"/>
  <c r="AD209" i="5"/>
  <c r="AE209" i="5"/>
  <c r="AF209" i="5"/>
  <c r="AG209" i="5"/>
  <c r="AH209" i="5"/>
  <c r="AI209" i="5"/>
  <c r="AJ209" i="5"/>
  <c r="AK209" i="5"/>
  <c r="AL209" i="5"/>
  <c r="AM209" i="5"/>
  <c r="AN209" i="5"/>
  <c r="AO209" i="5"/>
  <c r="AP209" i="5"/>
  <c r="AQ209" i="5"/>
  <c r="AR209" i="5"/>
  <c r="AS209" i="5"/>
  <c r="AT209" i="5"/>
  <c r="AU209" i="5"/>
  <c r="AV209" i="5"/>
  <c r="AW209" i="5"/>
  <c r="AX209" i="5"/>
  <c r="AZ209" i="5"/>
  <c r="B210" i="5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Q210" i="5"/>
  <c r="R210" i="5"/>
  <c r="S210" i="5"/>
  <c r="T210" i="5"/>
  <c r="U210" i="5"/>
  <c r="V210" i="5"/>
  <c r="W210" i="5"/>
  <c r="X210" i="5"/>
  <c r="Y210" i="5"/>
  <c r="Z210" i="5"/>
  <c r="AA210" i="5"/>
  <c r="AB210" i="5"/>
  <c r="AC210" i="5"/>
  <c r="AD210" i="5"/>
  <c r="AE210" i="5"/>
  <c r="AF210" i="5"/>
  <c r="AG210" i="5"/>
  <c r="AH210" i="5"/>
  <c r="AI210" i="5"/>
  <c r="AJ210" i="5"/>
  <c r="AK210" i="5"/>
  <c r="AL210" i="5"/>
  <c r="AM210" i="5"/>
  <c r="AN210" i="5"/>
  <c r="AO210" i="5"/>
  <c r="AP210" i="5"/>
  <c r="AQ210" i="5"/>
  <c r="AR210" i="5"/>
  <c r="AS210" i="5"/>
  <c r="AT210" i="5"/>
  <c r="AU210" i="5"/>
  <c r="AV210" i="5"/>
  <c r="AW210" i="5"/>
  <c r="AX210" i="5"/>
  <c r="AZ210" i="5"/>
  <c r="B211" i="5"/>
  <c r="C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Q211" i="5"/>
  <c r="R211" i="5"/>
  <c r="S211" i="5"/>
  <c r="T211" i="5"/>
  <c r="U211" i="5"/>
  <c r="V211" i="5"/>
  <c r="W211" i="5"/>
  <c r="X211" i="5"/>
  <c r="Y211" i="5"/>
  <c r="Z211" i="5"/>
  <c r="AA211" i="5"/>
  <c r="AB211" i="5"/>
  <c r="AC211" i="5"/>
  <c r="AD211" i="5"/>
  <c r="AE211" i="5"/>
  <c r="AF211" i="5"/>
  <c r="AG211" i="5"/>
  <c r="AH211" i="5"/>
  <c r="AI211" i="5"/>
  <c r="AJ211" i="5"/>
  <c r="AK211" i="5"/>
  <c r="AL211" i="5"/>
  <c r="AM211" i="5"/>
  <c r="AN211" i="5"/>
  <c r="AO211" i="5"/>
  <c r="AP211" i="5"/>
  <c r="AQ211" i="5"/>
  <c r="AR211" i="5"/>
  <c r="AS211" i="5"/>
  <c r="AT211" i="5"/>
  <c r="AU211" i="5"/>
  <c r="AV211" i="5"/>
  <c r="AW211" i="5"/>
  <c r="AX211" i="5"/>
  <c r="AZ211" i="5"/>
  <c r="B212" i="5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Q212" i="5"/>
  <c r="R212" i="5"/>
  <c r="S212" i="5"/>
  <c r="T212" i="5"/>
  <c r="U212" i="5"/>
  <c r="V212" i="5"/>
  <c r="W212" i="5"/>
  <c r="X212" i="5"/>
  <c r="Y212" i="5"/>
  <c r="Z212" i="5"/>
  <c r="AA212" i="5"/>
  <c r="AB212" i="5"/>
  <c r="AC212" i="5"/>
  <c r="AD212" i="5"/>
  <c r="AE212" i="5"/>
  <c r="AF212" i="5"/>
  <c r="AG212" i="5"/>
  <c r="AH212" i="5"/>
  <c r="AI212" i="5"/>
  <c r="AJ212" i="5"/>
  <c r="AK212" i="5"/>
  <c r="AL212" i="5"/>
  <c r="AM212" i="5"/>
  <c r="AN212" i="5"/>
  <c r="AO212" i="5"/>
  <c r="AP212" i="5"/>
  <c r="AQ212" i="5"/>
  <c r="AR212" i="5"/>
  <c r="AS212" i="5"/>
  <c r="AT212" i="5"/>
  <c r="AU212" i="5"/>
  <c r="AV212" i="5"/>
  <c r="AW212" i="5"/>
  <c r="AX212" i="5"/>
  <c r="AZ212" i="5"/>
  <c r="B213" i="5"/>
  <c r="C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Q213" i="5"/>
  <c r="R213" i="5"/>
  <c r="S213" i="5"/>
  <c r="T213" i="5"/>
  <c r="U213" i="5"/>
  <c r="V213" i="5"/>
  <c r="W213" i="5"/>
  <c r="X213" i="5"/>
  <c r="Y213" i="5"/>
  <c r="Z213" i="5"/>
  <c r="AA213" i="5"/>
  <c r="AB213" i="5"/>
  <c r="AC213" i="5"/>
  <c r="AD213" i="5"/>
  <c r="AE213" i="5"/>
  <c r="AF213" i="5"/>
  <c r="AG213" i="5"/>
  <c r="AH213" i="5"/>
  <c r="AI213" i="5"/>
  <c r="AJ213" i="5"/>
  <c r="AK213" i="5"/>
  <c r="AL213" i="5"/>
  <c r="AM213" i="5"/>
  <c r="AN213" i="5"/>
  <c r="AO213" i="5"/>
  <c r="AP213" i="5"/>
  <c r="AQ213" i="5"/>
  <c r="AR213" i="5"/>
  <c r="AS213" i="5"/>
  <c r="AT213" i="5"/>
  <c r="AU213" i="5"/>
  <c r="AV213" i="5"/>
  <c r="AW213" i="5"/>
  <c r="AX213" i="5"/>
  <c r="AZ213" i="5"/>
  <c r="B214" i="5"/>
  <c r="C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S214" i="5"/>
  <c r="T214" i="5"/>
  <c r="U214" i="5"/>
  <c r="V214" i="5"/>
  <c r="W214" i="5"/>
  <c r="X214" i="5"/>
  <c r="Y214" i="5"/>
  <c r="Z214" i="5"/>
  <c r="AA214" i="5"/>
  <c r="AB214" i="5"/>
  <c r="AC214" i="5"/>
  <c r="AD214" i="5"/>
  <c r="AE214" i="5"/>
  <c r="AF214" i="5"/>
  <c r="AG214" i="5"/>
  <c r="AH214" i="5"/>
  <c r="AI214" i="5"/>
  <c r="AJ214" i="5"/>
  <c r="AK214" i="5"/>
  <c r="AL214" i="5"/>
  <c r="AM214" i="5"/>
  <c r="AN214" i="5"/>
  <c r="AO214" i="5"/>
  <c r="AP214" i="5"/>
  <c r="AQ214" i="5"/>
  <c r="AR214" i="5"/>
  <c r="AS214" i="5"/>
  <c r="AT214" i="5"/>
  <c r="AU214" i="5"/>
  <c r="AV214" i="5"/>
  <c r="AW214" i="5"/>
  <c r="AX214" i="5"/>
  <c r="AZ214" i="5"/>
  <c r="B215" i="5"/>
  <c r="C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S215" i="5"/>
  <c r="T215" i="5"/>
  <c r="U215" i="5"/>
  <c r="V215" i="5"/>
  <c r="W215" i="5"/>
  <c r="X215" i="5"/>
  <c r="Y215" i="5"/>
  <c r="Z215" i="5"/>
  <c r="AA215" i="5"/>
  <c r="AB215" i="5"/>
  <c r="AC215" i="5"/>
  <c r="AD215" i="5"/>
  <c r="AE215" i="5"/>
  <c r="AF215" i="5"/>
  <c r="AG215" i="5"/>
  <c r="AH215" i="5"/>
  <c r="AI215" i="5"/>
  <c r="AJ215" i="5"/>
  <c r="AK215" i="5"/>
  <c r="AL215" i="5"/>
  <c r="AM215" i="5"/>
  <c r="AN215" i="5"/>
  <c r="AO215" i="5"/>
  <c r="AP215" i="5"/>
  <c r="AQ215" i="5"/>
  <c r="AR215" i="5"/>
  <c r="AS215" i="5"/>
  <c r="AT215" i="5"/>
  <c r="AU215" i="5"/>
  <c r="AV215" i="5"/>
  <c r="AW215" i="5"/>
  <c r="AX215" i="5"/>
  <c r="AZ215" i="5"/>
  <c r="B216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Y216" i="5"/>
  <c r="Z216" i="5"/>
  <c r="AA216" i="5"/>
  <c r="AB216" i="5"/>
  <c r="AC216" i="5"/>
  <c r="AD216" i="5"/>
  <c r="AE216" i="5"/>
  <c r="AF216" i="5"/>
  <c r="AG216" i="5"/>
  <c r="AH216" i="5"/>
  <c r="AI216" i="5"/>
  <c r="AJ216" i="5"/>
  <c r="AK216" i="5"/>
  <c r="AL216" i="5"/>
  <c r="AM216" i="5"/>
  <c r="AN216" i="5"/>
  <c r="AO216" i="5"/>
  <c r="AP216" i="5"/>
  <c r="AQ216" i="5"/>
  <c r="AR216" i="5"/>
  <c r="AS216" i="5"/>
  <c r="AT216" i="5"/>
  <c r="AU216" i="5"/>
  <c r="AV216" i="5"/>
  <c r="AW216" i="5"/>
  <c r="AX216" i="5"/>
  <c r="AZ216" i="5"/>
  <c r="B217" i="5"/>
  <c r="C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S217" i="5"/>
  <c r="T217" i="5"/>
  <c r="U217" i="5"/>
  <c r="V217" i="5"/>
  <c r="W217" i="5"/>
  <c r="X217" i="5"/>
  <c r="Y217" i="5"/>
  <c r="Z217" i="5"/>
  <c r="AA217" i="5"/>
  <c r="AB217" i="5"/>
  <c r="AC217" i="5"/>
  <c r="AD217" i="5"/>
  <c r="AE217" i="5"/>
  <c r="AF217" i="5"/>
  <c r="AG217" i="5"/>
  <c r="AH217" i="5"/>
  <c r="AI217" i="5"/>
  <c r="AJ217" i="5"/>
  <c r="AK217" i="5"/>
  <c r="AL217" i="5"/>
  <c r="AM217" i="5"/>
  <c r="AN217" i="5"/>
  <c r="AO217" i="5"/>
  <c r="AP217" i="5"/>
  <c r="AQ217" i="5"/>
  <c r="AR217" i="5"/>
  <c r="AS217" i="5"/>
  <c r="AT217" i="5"/>
  <c r="AU217" i="5"/>
  <c r="AV217" i="5"/>
  <c r="AW217" i="5"/>
  <c r="AX217" i="5"/>
  <c r="AZ217" i="5"/>
  <c r="B218" i="5"/>
  <c r="C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S218" i="5"/>
  <c r="T218" i="5"/>
  <c r="U218" i="5"/>
  <c r="V218" i="5"/>
  <c r="W218" i="5"/>
  <c r="X218" i="5"/>
  <c r="Y218" i="5"/>
  <c r="Z218" i="5"/>
  <c r="AA218" i="5"/>
  <c r="AB218" i="5"/>
  <c r="AC218" i="5"/>
  <c r="AD218" i="5"/>
  <c r="AE218" i="5"/>
  <c r="AF218" i="5"/>
  <c r="AG218" i="5"/>
  <c r="AH218" i="5"/>
  <c r="AI218" i="5"/>
  <c r="AJ218" i="5"/>
  <c r="AK218" i="5"/>
  <c r="AL218" i="5"/>
  <c r="AM218" i="5"/>
  <c r="AN218" i="5"/>
  <c r="AO218" i="5"/>
  <c r="AP218" i="5"/>
  <c r="AQ218" i="5"/>
  <c r="AR218" i="5"/>
  <c r="AS218" i="5"/>
  <c r="AT218" i="5"/>
  <c r="AU218" i="5"/>
  <c r="AV218" i="5"/>
  <c r="AW218" i="5"/>
  <c r="AX218" i="5"/>
  <c r="AZ218" i="5"/>
  <c r="B219" i="5"/>
  <c r="C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S219" i="5"/>
  <c r="T219" i="5"/>
  <c r="U219" i="5"/>
  <c r="V219" i="5"/>
  <c r="W219" i="5"/>
  <c r="X219" i="5"/>
  <c r="Y219" i="5"/>
  <c r="Z219" i="5"/>
  <c r="AA219" i="5"/>
  <c r="AB219" i="5"/>
  <c r="AC219" i="5"/>
  <c r="AD219" i="5"/>
  <c r="AE219" i="5"/>
  <c r="AF219" i="5"/>
  <c r="AG219" i="5"/>
  <c r="AH219" i="5"/>
  <c r="AI219" i="5"/>
  <c r="AJ219" i="5"/>
  <c r="AK219" i="5"/>
  <c r="AL219" i="5"/>
  <c r="AM219" i="5"/>
  <c r="AN219" i="5"/>
  <c r="AO219" i="5"/>
  <c r="AP219" i="5"/>
  <c r="AQ219" i="5"/>
  <c r="AR219" i="5"/>
  <c r="AS219" i="5"/>
  <c r="AT219" i="5"/>
  <c r="AU219" i="5"/>
  <c r="AV219" i="5"/>
  <c r="AW219" i="5"/>
  <c r="AX219" i="5"/>
  <c r="AZ219" i="5"/>
  <c r="B220" i="5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S220" i="5"/>
  <c r="T220" i="5"/>
  <c r="U220" i="5"/>
  <c r="V220" i="5"/>
  <c r="W220" i="5"/>
  <c r="X220" i="5"/>
  <c r="Y220" i="5"/>
  <c r="Z220" i="5"/>
  <c r="AA220" i="5"/>
  <c r="AB220" i="5"/>
  <c r="AC220" i="5"/>
  <c r="AD220" i="5"/>
  <c r="AE220" i="5"/>
  <c r="AF220" i="5"/>
  <c r="AG220" i="5"/>
  <c r="AH220" i="5"/>
  <c r="AI220" i="5"/>
  <c r="AJ220" i="5"/>
  <c r="AK220" i="5"/>
  <c r="AL220" i="5"/>
  <c r="AM220" i="5"/>
  <c r="AN220" i="5"/>
  <c r="AO220" i="5"/>
  <c r="AP220" i="5"/>
  <c r="AQ220" i="5"/>
  <c r="AR220" i="5"/>
  <c r="AS220" i="5"/>
  <c r="AT220" i="5"/>
  <c r="AU220" i="5"/>
  <c r="AV220" i="5"/>
  <c r="AW220" i="5"/>
  <c r="AX220" i="5"/>
  <c r="AZ220" i="5"/>
  <c r="B221" i="5"/>
  <c r="C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S221" i="5"/>
  <c r="T221" i="5"/>
  <c r="U221" i="5"/>
  <c r="V221" i="5"/>
  <c r="W221" i="5"/>
  <c r="X221" i="5"/>
  <c r="Y221" i="5"/>
  <c r="Z221" i="5"/>
  <c r="AA221" i="5"/>
  <c r="AB221" i="5"/>
  <c r="AC221" i="5"/>
  <c r="AD221" i="5"/>
  <c r="AE221" i="5"/>
  <c r="AF221" i="5"/>
  <c r="AG221" i="5"/>
  <c r="AH221" i="5"/>
  <c r="AI221" i="5"/>
  <c r="AJ221" i="5"/>
  <c r="AK221" i="5"/>
  <c r="AL221" i="5"/>
  <c r="AM221" i="5"/>
  <c r="AN221" i="5"/>
  <c r="AO221" i="5"/>
  <c r="AP221" i="5"/>
  <c r="AQ221" i="5"/>
  <c r="AR221" i="5"/>
  <c r="AS221" i="5"/>
  <c r="AT221" i="5"/>
  <c r="AU221" i="5"/>
  <c r="AV221" i="5"/>
  <c r="AW221" i="5"/>
  <c r="AX221" i="5"/>
  <c r="AZ221" i="5"/>
  <c r="B222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S222" i="5"/>
  <c r="T222" i="5"/>
  <c r="U222" i="5"/>
  <c r="V222" i="5"/>
  <c r="W222" i="5"/>
  <c r="X222" i="5"/>
  <c r="Y222" i="5"/>
  <c r="Z222" i="5"/>
  <c r="AA222" i="5"/>
  <c r="AB222" i="5"/>
  <c r="AC222" i="5"/>
  <c r="AD222" i="5"/>
  <c r="AE222" i="5"/>
  <c r="AF222" i="5"/>
  <c r="AG222" i="5"/>
  <c r="AH222" i="5"/>
  <c r="AI222" i="5"/>
  <c r="AJ222" i="5"/>
  <c r="AK222" i="5"/>
  <c r="AL222" i="5"/>
  <c r="AM222" i="5"/>
  <c r="AN222" i="5"/>
  <c r="AO222" i="5"/>
  <c r="AP222" i="5"/>
  <c r="AQ222" i="5"/>
  <c r="AR222" i="5"/>
  <c r="AS222" i="5"/>
  <c r="AT222" i="5"/>
  <c r="AU222" i="5"/>
  <c r="AV222" i="5"/>
  <c r="AW222" i="5"/>
  <c r="AX222" i="5"/>
  <c r="AZ222" i="5"/>
  <c r="B223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S223" i="5"/>
  <c r="T223" i="5"/>
  <c r="U223" i="5"/>
  <c r="V223" i="5"/>
  <c r="W223" i="5"/>
  <c r="X223" i="5"/>
  <c r="Y223" i="5"/>
  <c r="Z223" i="5"/>
  <c r="AA223" i="5"/>
  <c r="AB223" i="5"/>
  <c r="AC223" i="5"/>
  <c r="AD223" i="5"/>
  <c r="AE223" i="5"/>
  <c r="AF223" i="5"/>
  <c r="AG223" i="5"/>
  <c r="AH223" i="5"/>
  <c r="AI223" i="5"/>
  <c r="AJ223" i="5"/>
  <c r="AK223" i="5"/>
  <c r="AL223" i="5"/>
  <c r="AM223" i="5"/>
  <c r="AN223" i="5"/>
  <c r="AO223" i="5"/>
  <c r="AP223" i="5"/>
  <c r="AQ223" i="5"/>
  <c r="AR223" i="5"/>
  <c r="AS223" i="5"/>
  <c r="AT223" i="5"/>
  <c r="AU223" i="5"/>
  <c r="AV223" i="5"/>
  <c r="AW223" i="5"/>
  <c r="AX223" i="5"/>
  <c r="AZ223" i="5"/>
  <c r="B224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S224" i="5"/>
  <c r="T224" i="5"/>
  <c r="U224" i="5"/>
  <c r="V224" i="5"/>
  <c r="W224" i="5"/>
  <c r="X224" i="5"/>
  <c r="Y224" i="5"/>
  <c r="Z224" i="5"/>
  <c r="AA224" i="5"/>
  <c r="AB224" i="5"/>
  <c r="AC224" i="5"/>
  <c r="AD224" i="5"/>
  <c r="AE224" i="5"/>
  <c r="AF224" i="5"/>
  <c r="AG224" i="5"/>
  <c r="AH224" i="5"/>
  <c r="AI224" i="5"/>
  <c r="AJ224" i="5"/>
  <c r="AK224" i="5"/>
  <c r="AL224" i="5"/>
  <c r="AM224" i="5"/>
  <c r="AN224" i="5"/>
  <c r="AO224" i="5"/>
  <c r="AP224" i="5"/>
  <c r="AQ224" i="5"/>
  <c r="AR224" i="5"/>
  <c r="AS224" i="5"/>
  <c r="AT224" i="5"/>
  <c r="AU224" i="5"/>
  <c r="AV224" i="5"/>
  <c r="AW224" i="5"/>
  <c r="AX224" i="5"/>
  <c r="AZ224" i="5"/>
  <c r="B225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S225" i="5"/>
  <c r="T225" i="5"/>
  <c r="U225" i="5"/>
  <c r="V225" i="5"/>
  <c r="W225" i="5"/>
  <c r="X225" i="5"/>
  <c r="Y225" i="5"/>
  <c r="Z225" i="5"/>
  <c r="AA225" i="5"/>
  <c r="AB225" i="5"/>
  <c r="AC225" i="5"/>
  <c r="AD225" i="5"/>
  <c r="AE225" i="5"/>
  <c r="AF225" i="5"/>
  <c r="AG225" i="5"/>
  <c r="AH225" i="5"/>
  <c r="AI225" i="5"/>
  <c r="AJ225" i="5"/>
  <c r="AK225" i="5"/>
  <c r="AL225" i="5"/>
  <c r="AM225" i="5"/>
  <c r="AN225" i="5"/>
  <c r="AO225" i="5"/>
  <c r="AP225" i="5"/>
  <c r="AQ225" i="5"/>
  <c r="AR225" i="5"/>
  <c r="AS225" i="5"/>
  <c r="AT225" i="5"/>
  <c r="AU225" i="5"/>
  <c r="AV225" i="5"/>
  <c r="AW225" i="5"/>
  <c r="AX225" i="5"/>
  <c r="AZ225" i="5"/>
  <c r="B226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S226" i="5"/>
  <c r="T226" i="5"/>
  <c r="U226" i="5"/>
  <c r="V226" i="5"/>
  <c r="W226" i="5"/>
  <c r="X226" i="5"/>
  <c r="Y226" i="5"/>
  <c r="Z226" i="5"/>
  <c r="AA226" i="5"/>
  <c r="AB226" i="5"/>
  <c r="AC226" i="5"/>
  <c r="AD226" i="5"/>
  <c r="AE226" i="5"/>
  <c r="AF226" i="5"/>
  <c r="AG226" i="5"/>
  <c r="AH226" i="5"/>
  <c r="AI226" i="5"/>
  <c r="AJ226" i="5"/>
  <c r="AK226" i="5"/>
  <c r="AL226" i="5"/>
  <c r="AM226" i="5"/>
  <c r="AN226" i="5"/>
  <c r="AO226" i="5"/>
  <c r="AP226" i="5"/>
  <c r="AQ226" i="5"/>
  <c r="AR226" i="5"/>
  <c r="AS226" i="5"/>
  <c r="AT226" i="5"/>
  <c r="AU226" i="5"/>
  <c r="AV226" i="5"/>
  <c r="AW226" i="5"/>
  <c r="AX226" i="5"/>
  <c r="AZ226" i="5"/>
  <c r="B227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S227" i="5"/>
  <c r="T227" i="5"/>
  <c r="U227" i="5"/>
  <c r="V227" i="5"/>
  <c r="W227" i="5"/>
  <c r="X227" i="5"/>
  <c r="Y227" i="5"/>
  <c r="Z227" i="5"/>
  <c r="AA227" i="5"/>
  <c r="AB227" i="5"/>
  <c r="AC227" i="5"/>
  <c r="AD227" i="5"/>
  <c r="AE227" i="5"/>
  <c r="AF227" i="5"/>
  <c r="AG227" i="5"/>
  <c r="AH227" i="5"/>
  <c r="AI227" i="5"/>
  <c r="AJ227" i="5"/>
  <c r="AK227" i="5"/>
  <c r="AL227" i="5"/>
  <c r="AM227" i="5"/>
  <c r="AN227" i="5"/>
  <c r="AO227" i="5"/>
  <c r="AP227" i="5"/>
  <c r="AQ227" i="5"/>
  <c r="AR227" i="5"/>
  <c r="AS227" i="5"/>
  <c r="AT227" i="5"/>
  <c r="AU227" i="5"/>
  <c r="AV227" i="5"/>
  <c r="AW227" i="5"/>
  <c r="AX227" i="5"/>
  <c r="AZ227" i="5"/>
  <c r="B228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S228" i="5"/>
  <c r="T228" i="5"/>
  <c r="U228" i="5"/>
  <c r="V228" i="5"/>
  <c r="W228" i="5"/>
  <c r="X228" i="5"/>
  <c r="Y228" i="5"/>
  <c r="Z228" i="5"/>
  <c r="AA228" i="5"/>
  <c r="AB228" i="5"/>
  <c r="AC228" i="5"/>
  <c r="AD228" i="5"/>
  <c r="AE228" i="5"/>
  <c r="AF228" i="5"/>
  <c r="AG228" i="5"/>
  <c r="AH228" i="5"/>
  <c r="AI228" i="5"/>
  <c r="AJ228" i="5"/>
  <c r="AK228" i="5"/>
  <c r="AL228" i="5"/>
  <c r="AM228" i="5"/>
  <c r="AN228" i="5"/>
  <c r="AO228" i="5"/>
  <c r="AP228" i="5"/>
  <c r="AQ228" i="5"/>
  <c r="AR228" i="5"/>
  <c r="AS228" i="5"/>
  <c r="AT228" i="5"/>
  <c r="AU228" i="5"/>
  <c r="AV228" i="5"/>
  <c r="AW228" i="5"/>
  <c r="AX228" i="5"/>
  <c r="AZ228" i="5"/>
  <c r="B229" i="5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Q229" i="5"/>
  <c r="R229" i="5"/>
  <c r="S229" i="5"/>
  <c r="T229" i="5"/>
  <c r="U229" i="5"/>
  <c r="V229" i="5"/>
  <c r="W229" i="5"/>
  <c r="X229" i="5"/>
  <c r="Y229" i="5"/>
  <c r="Z229" i="5"/>
  <c r="AA229" i="5"/>
  <c r="AB229" i="5"/>
  <c r="AC229" i="5"/>
  <c r="AD229" i="5"/>
  <c r="AE229" i="5"/>
  <c r="AF229" i="5"/>
  <c r="AG229" i="5"/>
  <c r="AH229" i="5"/>
  <c r="AI229" i="5"/>
  <c r="AJ229" i="5"/>
  <c r="AK229" i="5"/>
  <c r="AL229" i="5"/>
  <c r="AM229" i="5"/>
  <c r="AN229" i="5"/>
  <c r="AO229" i="5"/>
  <c r="AP229" i="5"/>
  <c r="AQ229" i="5"/>
  <c r="AR229" i="5"/>
  <c r="AS229" i="5"/>
  <c r="AT229" i="5"/>
  <c r="AU229" i="5"/>
  <c r="AV229" i="5"/>
  <c r="AW229" i="5"/>
  <c r="AX229" i="5"/>
  <c r="AZ229" i="5"/>
  <c r="B230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Q230" i="5"/>
  <c r="R230" i="5"/>
  <c r="S230" i="5"/>
  <c r="T230" i="5"/>
  <c r="U230" i="5"/>
  <c r="V230" i="5"/>
  <c r="W230" i="5"/>
  <c r="X230" i="5"/>
  <c r="Y230" i="5"/>
  <c r="Z230" i="5"/>
  <c r="AA230" i="5"/>
  <c r="AB230" i="5"/>
  <c r="AC230" i="5"/>
  <c r="AD230" i="5"/>
  <c r="AE230" i="5"/>
  <c r="AF230" i="5"/>
  <c r="AG230" i="5"/>
  <c r="AH230" i="5"/>
  <c r="AI230" i="5"/>
  <c r="AJ230" i="5"/>
  <c r="AK230" i="5"/>
  <c r="AL230" i="5"/>
  <c r="AM230" i="5"/>
  <c r="AN230" i="5"/>
  <c r="AO230" i="5"/>
  <c r="AP230" i="5"/>
  <c r="AQ230" i="5"/>
  <c r="AR230" i="5"/>
  <c r="AS230" i="5"/>
  <c r="AT230" i="5"/>
  <c r="AU230" i="5"/>
  <c r="AV230" i="5"/>
  <c r="AW230" i="5"/>
  <c r="AX230" i="5"/>
  <c r="AZ230" i="5"/>
  <c r="B231" i="5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Q231" i="5"/>
  <c r="R231" i="5"/>
  <c r="S231" i="5"/>
  <c r="T231" i="5"/>
  <c r="U231" i="5"/>
  <c r="V231" i="5"/>
  <c r="W231" i="5"/>
  <c r="X231" i="5"/>
  <c r="Y231" i="5"/>
  <c r="Z231" i="5"/>
  <c r="AA231" i="5"/>
  <c r="AB231" i="5"/>
  <c r="AC231" i="5"/>
  <c r="AD231" i="5"/>
  <c r="AE231" i="5"/>
  <c r="AF231" i="5"/>
  <c r="AG231" i="5"/>
  <c r="AH231" i="5"/>
  <c r="AI231" i="5"/>
  <c r="AJ231" i="5"/>
  <c r="AK231" i="5"/>
  <c r="AL231" i="5"/>
  <c r="AM231" i="5"/>
  <c r="AN231" i="5"/>
  <c r="AO231" i="5"/>
  <c r="AP231" i="5"/>
  <c r="AQ231" i="5"/>
  <c r="AR231" i="5"/>
  <c r="AS231" i="5"/>
  <c r="AT231" i="5"/>
  <c r="AU231" i="5"/>
  <c r="AV231" i="5"/>
  <c r="AW231" i="5"/>
  <c r="AX231" i="5"/>
  <c r="AZ231" i="5"/>
  <c r="B232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Q232" i="5"/>
  <c r="R232" i="5"/>
  <c r="S232" i="5"/>
  <c r="T232" i="5"/>
  <c r="U232" i="5"/>
  <c r="V232" i="5"/>
  <c r="W232" i="5"/>
  <c r="X232" i="5"/>
  <c r="Y232" i="5"/>
  <c r="Z232" i="5"/>
  <c r="AA232" i="5"/>
  <c r="AB232" i="5"/>
  <c r="AC232" i="5"/>
  <c r="AD232" i="5"/>
  <c r="AE232" i="5"/>
  <c r="AF232" i="5"/>
  <c r="AG232" i="5"/>
  <c r="AH232" i="5"/>
  <c r="AI232" i="5"/>
  <c r="AJ232" i="5"/>
  <c r="AK232" i="5"/>
  <c r="AL232" i="5"/>
  <c r="AM232" i="5"/>
  <c r="AN232" i="5"/>
  <c r="AO232" i="5"/>
  <c r="AP232" i="5"/>
  <c r="AQ232" i="5"/>
  <c r="AR232" i="5"/>
  <c r="AS232" i="5"/>
  <c r="AT232" i="5"/>
  <c r="AU232" i="5"/>
  <c r="AV232" i="5"/>
  <c r="AW232" i="5"/>
  <c r="AX232" i="5"/>
  <c r="AZ232" i="5"/>
  <c r="B233" i="5"/>
  <c r="C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Q233" i="5"/>
  <c r="R233" i="5"/>
  <c r="S233" i="5"/>
  <c r="T233" i="5"/>
  <c r="U233" i="5"/>
  <c r="V233" i="5"/>
  <c r="W233" i="5"/>
  <c r="X233" i="5"/>
  <c r="Y233" i="5"/>
  <c r="Z233" i="5"/>
  <c r="AA233" i="5"/>
  <c r="AB233" i="5"/>
  <c r="AC233" i="5"/>
  <c r="AD233" i="5"/>
  <c r="AE233" i="5"/>
  <c r="AF233" i="5"/>
  <c r="AG233" i="5"/>
  <c r="AH233" i="5"/>
  <c r="AI233" i="5"/>
  <c r="AJ233" i="5"/>
  <c r="AK233" i="5"/>
  <c r="AL233" i="5"/>
  <c r="AM233" i="5"/>
  <c r="AN233" i="5"/>
  <c r="AO233" i="5"/>
  <c r="AP233" i="5"/>
  <c r="AQ233" i="5"/>
  <c r="AR233" i="5"/>
  <c r="AS233" i="5"/>
  <c r="AT233" i="5"/>
  <c r="AU233" i="5"/>
  <c r="AV233" i="5"/>
  <c r="AW233" i="5"/>
  <c r="AX233" i="5"/>
  <c r="AZ233" i="5"/>
  <c r="B234" i="5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Q234" i="5"/>
  <c r="R234" i="5"/>
  <c r="S234" i="5"/>
  <c r="T234" i="5"/>
  <c r="U234" i="5"/>
  <c r="V234" i="5"/>
  <c r="W234" i="5"/>
  <c r="X234" i="5"/>
  <c r="Y234" i="5"/>
  <c r="Z234" i="5"/>
  <c r="AA234" i="5"/>
  <c r="AB234" i="5"/>
  <c r="AC234" i="5"/>
  <c r="AD234" i="5"/>
  <c r="AE234" i="5"/>
  <c r="AF234" i="5"/>
  <c r="AG234" i="5"/>
  <c r="AH234" i="5"/>
  <c r="AI234" i="5"/>
  <c r="AJ234" i="5"/>
  <c r="AK234" i="5"/>
  <c r="AL234" i="5"/>
  <c r="AM234" i="5"/>
  <c r="AN234" i="5"/>
  <c r="AO234" i="5"/>
  <c r="AP234" i="5"/>
  <c r="AQ234" i="5"/>
  <c r="AR234" i="5"/>
  <c r="AS234" i="5"/>
  <c r="AT234" i="5"/>
  <c r="AU234" i="5"/>
  <c r="AV234" i="5"/>
  <c r="AW234" i="5"/>
  <c r="AX234" i="5"/>
  <c r="AZ234" i="5"/>
  <c r="B235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Q235" i="5"/>
  <c r="R235" i="5"/>
  <c r="S235" i="5"/>
  <c r="T235" i="5"/>
  <c r="U235" i="5"/>
  <c r="V235" i="5"/>
  <c r="W235" i="5"/>
  <c r="X235" i="5"/>
  <c r="Y235" i="5"/>
  <c r="Z235" i="5"/>
  <c r="AA235" i="5"/>
  <c r="AB235" i="5"/>
  <c r="AC235" i="5"/>
  <c r="AD235" i="5"/>
  <c r="AE235" i="5"/>
  <c r="AF235" i="5"/>
  <c r="AG235" i="5"/>
  <c r="AH235" i="5"/>
  <c r="AI235" i="5"/>
  <c r="AJ235" i="5"/>
  <c r="AK235" i="5"/>
  <c r="AL235" i="5"/>
  <c r="AM235" i="5"/>
  <c r="AN235" i="5"/>
  <c r="AO235" i="5"/>
  <c r="AP235" i="5"/>
  <c r="AQ235" i="5"/>
  <c r="AR235" i="5"/>
  <c r="AS235" i="5"/>
  <c r="AT235" i="5"/>
  <c r="AU235" i="5"/>
  <c r="AV235" i="5"/>
  <c r="AW235" i="5"/>
  <c r="AX235" i="5"/>
  <c r="AZ235" i="5"/>
  <c r="B236" i="5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Q236" i="5"/>
  <c r="R236" i="5"/>
  <c r="S236" i="5"/>
  <c r="T236" i="5"/>
  <c r="U236" i="5"/>
  <c r="V236" i="5"/>
  <c r="W236" i="5"/>
  <c r="X236" i="5"/>
  <c r="Y236" i="5"/>
  <c r="Z236" i="5"/>
  <c r="AA236" i="5"/>
  <c r="AB236" i="5"/>
  <c r="AC236" i="5"/>
  <c r="AD236" i="5"/>
  <c r="AE236" i="5"/>
  <c r="AF236" i="5"/>
  <c r="AG236" i="5"/>
  <c r="AH236" i="5"/>
  <c r="AI236" i="5"/>
  <c r="AJ236" i="5"/>
  <c r="AK236" i="5"/>
  <c r="AL236" i="5"/>
  <c r="AM236" i="5"/>
  <c r="AN236" i="5"/>
  <c r="AO236" i="5"/>
  <c r="AP236" i="5"/>
  <c r="AQ236" i="5"/>
  <c r="AR236" i="5"/>
  <c r="AS236" i="5"/>
  <c r="AT236" i="5"/>
  <c r="AU236" i="5"/>
  <c r="AV236" i="5"/>
  <c r="AW236" i="5"/>
  <c r="AX236" i="5"/>
  <c r="AZ236" i="5"/>
  <c r="B237" i="5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Q237" i="5"/>
  <c r="R237" i="5"/>
  <c r="S237" i="5"/>
  <c r="T237" i="5"/>
  <c r="U237" i="5"/>
  <c r="V237" i="5"/>
  <c r="W237" i="5"/>
  <c r="X237" i="5"/>
  <c r="Y237" i="5"/>
  <c r="Z237" i="5"/>
  <c r="AA237" i="5"/>
  <c r="AB237" i="5"/>
  <c r="AC237" i="5"/>
  <c r="AD237" i="5"/>
  <c r="AE237" i="5"/>
  <c r="AF237" i="5"/>
  <c r="AG237" i="5"/>
  <c r="AH237" i="5"/>
  <c r="AI237" i="5"/>
  <c r="AJ237" i="5"/>
  <c r="AK237" i="5"/>
  <c r="AL237" i="5"/>
  <c r="AM237" i="5"/>
  <c r="AN237" i="5"/>
  <c r="AO237" i="5"/>
  <c r="AP237" i="5"/>
  <c r="AQ237" i="5"/>
  <c r="AR237" i="5"/>
  <c r="AS237" i="5"/>
  <c r="AT237" i="5"/>
  <c r="AU237" i="5"/>
  <c r="AV237" i="5"/>
  <c r="AW237" i="5"/>
  <c r="AX237" i="5"/>
  <c r="AZ237" i="5"/>
  <c r="B238" i="5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Q238" i="5"/>
  <c r="R238" i="5"/>
  <c r="S238" i="5"/>
  <c r="T238" i="5"/>
  <c r="U238" i="5"/>
  <c r="V238" i="5"/>
  <c r="W238" i="5"/>
  <c r="X238" i="5"/>
  <c r="Y238" i="5"/>
  <c r="Z238" i="5"/>
  <c r="AA238" i="5"/>
  <c r="AB238" i="5"/>
  <c r="AC238" i="5"/>
  <c r="AD238" i="5"/>
  <c r="AE238" i="5"/>
  <c r="AF238" i="5"/>
  <c r="AG238" i="5"/>
  <c r="AH238" i="5"/>
  <c r="AI238" i="5"/>
  <c r="AJ238" i="5"/>
  <c r="AK238" i="5"/>
  <c r="AL238" i="5"/>
  <c r="AM238" i="5"/>
  <c r="AN238" i="5"/>
  <c r="AO238" i="5"/>
  <c r="AP238" i="5"/>
  <c r="AQ238" i="5"/>
  <c r="AR238" i="5"/>
  <c r="AS238" i="5"/>
  <c r="AT238" i="5"/>
  <c r="AU238" i="5"/>
  <c r="AV238" i="5"/>
  <c r="AW238" i="5"/>
  <c r="AX238" i="5"/>
  <c r="AZ238" i="5"/>
  <c r="B239" i="5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Q239" i="5"/>
  <c r="R239" i="5"/>
  <c r="S239" i="5"/>
  <c r="T239" i="5"/>
  <c r="U239" i="5"/>
  <c r="V239" i="5"/>
  <c r="W239" i="5"/>
  <c r="X239" i="5"/>
  <c r="Y239" i="5"/>
  <c r="Z239" i="5"/>
  <c r="AA239" i="5"/>
  <c r="AB239" i="5"/>
  <c r="AC239" i="5"/>
  <c r="AD239" i="5"/>
  <c r="AE239" i="5"/>
  <c r="AF239" i="5"/>
  <c r="AG239" i="5"/>
  <c r="AH239" i="5"/>
  <c r="AI239" i="5"/>
  <c r="AJ239" i="5"/>
  <c r="AK239" i="5"/>
  <c r="AL239" i="5"/>
  <c r="AM239" i="5"/>
  <c r="AN239" i="5"/>
  <c r="AO239" i="5"/>
  <c r="AP239" i="5"/>
  <c r="AQ239" i="5"/>
  <c r="AR239" i="5"/>
  <c r="AS239" i="5"/>
  <c r="AT239" i="5"/>
  <c r="AU239" i="5"/>
  <c r="AV239" i="5"/>
  <c r="AW239" i="5"/>
  <c r="AX239" i="5"/>
  <c r="AZ239" i="5"/>
  <c r="B240" i="5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Q240" i="5"/>
  <c r="R240" i="5"/>
  <c r="S240" i="5"/>
  <c r="T240" i="5"/>
  <c r="U240" i="5"/>
  <c r="V240" i="5"/>
  <c r="W240" i="5"/>
  <c r="X240" i="5"/>
  <c r="Y240" i="5"/>
  <c r="Z240" i="5"/>
  <c r="AA240" i="5"/>
  <c r="AB240" i="5"/>
  <c r="AC240" i="5"/>
  <c r="AD240" i="5"/>
  <c r="AE240" i="5"/>
  <c r="AF240" i="5"/>
  <c r="AG240" i="5"/>
  <c r="AH240" i="5"/>
  <c r="AI240" i="5"/>
  <c r="AJ240" i="5"/>
  <c r="AK240" i="5"/>
  <c r="AL240" i="5"/>
  <c r="AM240" i="5"/>
  <c r="AN240" i="5"/>
  <c r="AO240" i="5"/>
  <c r="AP240" i="5"/>
  <c r="AQ240" i="5"/>
  <c r="AR240" i="5"/>
  <c r="AS240" i="5"/>
  <c r="AT240" i="5"/>
  <c r="AU240" i="5"/>
  <c r="AV240" i="5"/>
  <c r="AW240" i="5"/>
  <c r="AX240" i="5"/>
  <c r="AZ240" i="5"/>
  <c r="B241" i="5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Q241" i="5"/>
  <c r="R241" i="5"/>
  <c r="S241" i="5"/>
  <c r="T241" i="5"/>
  <c r="U241" i="5"/>
  <c r="V241" i="5"/>
  <c r="W241" i="5"/>
  <c r="X241" i="5"/>
  <c r="Y241" i="5"/>
  <c r="Z241" i="5"/>
  <c r="AA241" i="5"/>
  <c r="AB241" i="5"/>
  <c r="AC241" i="5"/>
  <c r="AD241" i="5"/>
  <c r="AE241" i="5"/>
  <c r="AF241" i="5"/>
  <c r="AG241" i="5"/>
  <c r="AH241" i="5"/>
  <c r="AI241" i="5"/>
  <c r="AJ241" i="5"/>
  <c r="AK241" i="5"/>
  <c r="AL241" i="5"/>
  <c r="AM241" i="5"/>
  <c r="AN241" i="5"/>
  <c r="AO241" i="5"/>
  <c r="AP241" i="5"/>
  <c r="AQ241" i="5"/>
  <c r="AR241" i="5"/>
  <c r="AS241" i="5"/>
  <c r="AT241" i="5"/>
  <c r="AU241" i="5"/>
  <c r="AV241" i="5"/>
  <c r="AW241" i="5"/>
  <c r="AX241" i="5"/>
  <c r="AZ241" i="5"/>
  <c r="B242" i="5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Q242" i="5"/>
  <c r="R242" i="5"/>
  <c r="S242" i="5"/>
  <c r="T242" i="5"/>
  <c r="U242" i="5"/>
  <c r="V242" i="5"/>
  <c r="W242" i="5"/>
  <c r="X242" i="5"/>
  <c r="Y242" i="5"/>
  <c r="Z242" i="5"/>
  <c r="AA242" i="5"/>
  <c r="AB242" i="5"/>
  <c r="AC242" i="5"/>
  <c r="AD242" i="5"/>
  <c r="AE242" i="5"/>
  <c r="AF242" i="5"/>
  <c r="AG242" i="5"/>
  <c r="AH242" i="5"/>
  <c r="AI242" i="5"/>
  <c r="AJ242" i="5"/>
  <c r="AK242" i="5"/>
  <c r="AL242" i="5"/>
  <c r="AM242" i="5"/>
  <c r="AN242" i="5"/>
  <c r="AO242" i="5"/>
  <c r="AP242" i="5"/>
  <c r="AQ242" i="5"/>
  <c r="AR242" i="5"/>
  <c r="AS242" i="5"/>
  <c r="AT242" i="5"/>
  <c r="AU242" i="5"/>
  <c r="AV242" i="5"/>
  <c r="AW242" i="5"/>
  <c r="AX242" i="5"/>
  <c r="AZ242" i="5"/>
  <c r="B243" i="5"/>
  <c r="C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Q243" i="5"/>
  <c r="R243" i="5"/>
  <c r="S243" i="5"/>
  <c r="T243" i="5"/>
  <c r="U243" i="5"/>
  <c r="V243" i="5"/>
  <c r="W243" i="5"/>
  <c r="X243" i="5"/>
  <c r="Y243" i="5"/>
  <c r="Z243" i="5"/>
  <c r="AA243" i="5"/>
  <c r="AB243" i="5"/>
  <c r="AC243" i="5"/>
  <c r="AD243" i="5"/>
  <c r="AE243" i="5"/>
  <c r="AF243" i="5"/>
  <c r="AG243" i="5"/>
  <c r="AH243" i="5"/>
  <c r="AI243" i="5"/>
  <c r="AJ243" i="5"/>
  <c r="AK243" i="5"/>
  <c r="AL243" i="5"/>
  <c r="AM243" i="5"/>
  <c r="AN243" i="5"/>
  <c r="AO243" i="5"/>
  <c r="AP243" i="5"/>
  <c r="AQ243" i="5"/>
  <c r="AR243" i="5"/>
  <c r="AS243" i="5"/>
  <c r="AT243" i="5"/>
  <c r="AU243" i="5"/>
  <c r="AV243" i="5"/>
  <c r="AW243" i="5"/>
  <c r="AX243" i="5"/>
  <c r="AZ243" i="5"/>
  <c r="B244" i="5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Q244" i="5"/>
  <c r="R244" i="5"/>
  <c r="S244" i="5"/>
  <c r="T244" i="5"/>
  <c r="U244" i="5"/>
  <c r="V244" i="5"/>
  <c r="W244" i="5"/>
  <c r="X244" i="5"/>
  <c r="Y244" i="5"/>
  <c r="Z244" i="5"/>
  <c r="AA244" i="5"/>
  <c r="AB244" i="5"/>
  <c r="AC244" i="5"/>
  <c r="AD244" i="5"/>
  <c r="AE244" i="5"/>
  <c r="AF244" i="5"/>
  <c r="AG244" i="5"/>
  <c r="AH244" i="5"/>
  <c r="AI244" i="5"/>
  <c r="AJ244" i="5"/>
  <c r="AK244" i="5"/>
  <c r="AL244" i="5"/>
  <c r="AM244" i="5"/>
  <c r="AN244" i="5"/>
  <c r="AO244" i="5"/>
  <c r="AP244" i="5"/>
  <c r="AQ244" i="5"/>
  <c r="AR244" i="5"/>
  <c r="AS244" i="5"/>
  <c r="AT244" i="5"/>
  <c r="AU244" i="5"/>
  <c r="AV244" i="5"/>
  <c r="AW244" i="5"/>
  <c r="AX244" i="5"/>
  <c r="AZ244" i="5"/>
  <c r="B245" i="5"/>
  <c r="C245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Q245" i="5"/>
  <c r="R245" i="5"/>
  <c r="S245" i="5"/>
  <c r="T245" i="5"/>
  <c r="U245" i="5"/>
  <c r="V245" i="5"/>
  <c r="W245" i="5"/>
  <c r="X245" i="5"/>
  <c r="Y245" i="5"/>
  <c r="Z245" i="5"/>
  <c r="AA245" i="5"/>
  <c r="AB245" i="5"/>
  <c r="AC245" i="5"/>
  <c r="AD245" i="5"/>
  <c r="AE245" i="5"/>
  <c r="AF245" i="5"/>
  <c r="AG245" i="5"/>
  <c r="AH245" i="5"/>
  <c r="AI245" i="5"/>
  <c r="AJ245" i="5"/>
  <c r="AK245" i="5"/>
  <c r="AL245" i="5"/>
  <c r="AM245" i="5"/>
  <c r="AN245" i="5"/>
  <c r="AO245" i="5"/>
  <c r="AP245" i="5"/>
  <c r="AQ245" i="5"/>
  <c r="AR245" i="5"/>
  <c r="AS245" i="5"/>
  <c r="AT245" i="5"/>
  <c r="AU245" i="5"/>
  <c r="AV245" i="5"/>
  <c r="AW245" i="5"/>
  <c r="AX245" i="5"/>
  <c r="AZ245" i="5"/>
  <c r="B246" i="5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Q246" i="5"/>
  <c r="R246" i="5"/>
  <c r="S246" i="5"/>
  <c r="T246" i="5"/>
  <c r="U246" i="5"/>
  <c r="V246" i="5"/>
  <c r="W246" i="5"/>
  <c r="X246" i="5"/>
  <c r="Y246" i="5"/>
  <c r="Z246" i="5"/>
  <c r="AA246" i="5"/>
  <c r="AB246" i="5"/>
  <c r="AC246" i="5"/>
  <c r="AD246" i="5"/>
  <c r="AE246" i="5"/>
  <c r="AF246" i="5"/>
  <c r="AG246" i="5"/>
  <c r="AH246" i="5"/>
  <c r="AI246" i="5"/>
  <c r="AJ246" i="5"/>
  <c r="AK246" i="5"/>
  <c r="AL246" i="5"/>
  <c r="AM246" i="5"/>
  <c r="AN246" i="5"/>
  <c r="AO246" i="5"/>
  <c r="AP246" i="5"/>
  <c r="AQ246" i="5"/>
  <c r="AR246" i="5"/>
  <c r="AS246" i="5"/>
  <c r="AT246" i="5"/>
  <c r="AU246" i="5"/>
  <c r="AV246" i="5"/>
  <c r="AW246" i="5"/>
  <c r="AX246" i="5"/>
  <c r="AZ246" i="5"/>
  <c r="B247" i="5"/>
  <c r="C247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Q247" i="5"/>
  <c r="R247" i="5"/>
  <c r="S247" i="5"/>
  <c r="T247" i="5"/>
  <c r="U247" i="5"/>
  <c r="V247" i="5"/>
  <c r="W247" i="5"/>
  <c r="X247" i="5"/>
  <c r="Y247" i="5"/>
  <c r="Z247" i="5"/>
  <c r="AA247" i="5"/>
  <c r="AB247" i="5"/>
  <c r="AC247" i="5"/>
  <c r="AD247" i="5"/>
  <c r="AE247" i="5"/>
  <c r="AF247" i="5"/>
  <c r="AG247" i="5"/>
  <c r="AH247" i="5"/>
  <c r="AI247" i="5"/>
  <c r="AJ247" i="5"/>
  <c r="AK247" i="5"/>
  <c r="AL247" i="5"/>
  <c r="AM247" i="5"/>
  <c r="AN247" i="5"/>
  <c r="AO247" i="5"/>
  <c r="AP247" i="5"/>
  <c r="AQ247" i="5"/>
  <c r="AR247" i="5"/>
  <c r="AS247" i="5"/>
  <c r="AT247" i="5"/>
  <c r="AU247" i="5"/>
  <c r="AV247" i="5"/>
  <c r="AW247" i="5"/>
  <c r="AX247" i="5"/>
  <c r="AZ247" i="5"/>
  <c r="B248" i="5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Q248" i="5"/>
  <c r="R248" i="5"/>
  <c r="S248" i="5"/>
  <c r="T248" i="5"/>
  <c r="U248" i="5"/>
  <c r="V248" i="5"/>
  <c r="W248" i="5"/>
  <c r="X248" i="5"/>
  <c r="Y248" i="5"/>
  <c r="Z248" i="5"/>
  <c r="AA248" i="5"/>
  <c r="AB248" i="5"/>
  <c r="AC248" i="5"/>
  <c r="AD248" i="5"/>
  <c r="AE248" i="5"/>
  <c r="AF248" i="5"/>
  <c r="AG248" i="5"/>
  <c r="AH248" i="5"/>
  <c r="AI248" i="5"/>
  <c r="AJ248" i="5"/>
  <c r="AK248" i="5"/>
  <c r="AL248" i="5"/>
  <c r="AM248" i="5"/>
  <c r="AN248" i="5"/>
  <c r="AO248" i="5"/>
  <c r="AP248" i="5"/>
  <c r="AQ248" i="5"/>
  <c r="AR248" i="5"/>
  <c r="AS248" i="5"/>
  <c r="AT248" i="5"/>
  <c r="AU248" i="5"/>
  <c r="AV248" i="5"/>
  <c r="AW248" i="5"/>
  <c r="AX248" i="5"/>
  <c r="AZ248" i="5"/>
  <c r="B249" i="5"/>
  <c r="C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Q249" i="5"/>
  <c r="R249" i="5"/>
  <c r="S249" i="5"/>
  <c r="T249" i="5"/>
  <c r="U249" i="5"/>
  <c r="V249" i="5"/>
  <c r="W249" i="5"/>
  <c r="X249" i="5"/>
  <c r="Y249" i="5"/>
  <c r="Z249" i="5"/>
  <c r="AA249" i="5"/>
  <c r="AB249" i="5"/>
  <c r="AC249" i="5"/>
  <c r="AD249" i="5"/>
  <c r="AE249" i="5"/>
  <c r="AF249" i="5"/>
  <c r="AG249" i="5"/>
  <c r="AH249" i="5"/>
  <c r="AI249" i="5"/>
  <c r="AJ249" i="5"/>
  <c r="AK249" i="5"/>
  <c r="AL249" i="5"/>
  <c r="AM249" i="5"/>
  <c r="AN249" i="5"/>
  <c r="AO249" i="5"/>
  <c r="AP249" i="5"/>
  <c r="AQ249" i="5"/>
  <c r="AR249" i="5"/>
  <c r="AS249" i="5"/>
  <c r="AT249" i="5"/>
  <c r="AU249" i="5"/>
  <c r="AV249" i="5"/>
  <c r="AW249" i="5"/>
  <c r="AX249" i="5"/>
  <c r="AZ249" i="5"/>
  <c r="B250" i="5"/>
  <c r="C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Q250" i="5"/>
  <c r="R250" i="5"/>
  <c r="S250" i="5"/>
  <c r="T250" i="5"/>
  <c r="U250" i="5"/>
  <c r="V250" i="5"/>
  <c r="W250" i="5"/>
  <c r="X250" i="5"/>
  <c r="Y250" i="5"/>
  <c r="Z250" i="5"/>
  <c r="AA250" i="5"/>
  <c r="AB250" i="5"/>
  <c r="AC250" i="5"/>
  <c r="AD250" i="5"/>
  <c r="AE250" i="5"/>
  <c r="AF250" i="5"/>
  <c r="AG250" i="5"/>
  <c r="AH250" i="5"/>
  <c r="AI250" i="5"/>
  <c r="AJ250" i="5"/>
  <c r="AK250" i="5"/>
  <c r="AL250" i="5"/>
  <c r="AM250" i="5"/>
  <c r="AN250" i="5"/>
  <c r="AO250" i="5"/>
  <c r="AP250" i="5"/>
  <c r="AQ250" i="5"/>
  <c r="AR250" i="5"/>
  <c r="AS250" i="5"/>
  <c r="AT250" i="5"/>
  <c r="AU250" i="5"/>
  <c r="AV250" i="5"/>
  <c r="AW250" i="5"/>
  <c r="AX250" i="5"/>
  <c r="AZ250" i="5"/>
  <c r="B251" i="5"/>
  <c r="C251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Q251" i="5"/>
  <c r="R251" i="5"/>
  <c r="S251" i="5"/>
  <c r="T251" i="5"/>
  <c r="U251" i="5"/>
  <c r="V251" i="5"/>
  <c r="W251" i="5"/>
  <c r="X251" i="5"/>
  <c r="Y251" i="5"/>
  <c r="Z251" i="5"/>
  <c r="AA251" i="5"/>
  <c r="AB251" i="5"/>
  <c r="AC251" i="5"/>
  <c r="AD251" i="5"/>
  <c r="AE251" i="5"/>
  <c r="AF251" i="5"/>
  <c r="AG251" i="5"/>
  <c r="AH251" i="5"/>
  <c r="AI251" i="5"/>
  <c r="AJ251" i="5"/>
  <c r="AK251" i="5"/>
  <c r="AL251" i="5"/>
  <c r="AM251" i="5"/>
  <c r="AN251" i="5"/>
  <c r="AO251" i="5"/>
  <c r="AP251" i="5"/>
  <c r="AQ251" i="5"/>
  <c r="AR251" i="5"/>
  <c r="AS251" i="5"/>
  <c r="AT251" i="5"/>
  <c r="AU251" i="5"/>
  <c r="AV251" i="5"/>
  <c r="AW251" i="5"/>
  <c r="AX251" i="5"/>
  <c r="AZ251" i="5"/>
  <c r="B252" i="5"/>
  <c r="C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S252" i="5"/>
  <c r="T252" i="5"/>
  <c r="U252" i="5"/>
  <c r="V252" i="5"/>
  <c r="W252" i="5"/>
  <c r="X252" i="5"/>
  <c r="Y252" i="5"/>
  <c r="Z252" i="5"/>
  <c r="AA252" i="5"/>
  <c r="AB252" i="5"/>
  <c r="AC252" i="5"/>
  <c r="AD252" i="5"/>
  <c r="AE252" i="5"/>
  <c r="AF252" i="5"/>
  <c r="AG252" i="5"/>
  <c r="AH252" i="5"/>
  <c r="AI252" i="5"/>
  <c r="AJ252" i="5"/>
  <c r="AK252" i="5"/>
  <c r="AL252" i="5"/>
  <c r="AM252" i="5"/>
  <c r="AN252" i="5"/>
  <c r="AO252" i="5"/>
  <c r="AP252" i="5"/>
  <c r="AQ252" i="5"/>
  <c r="AR252" i="5"/>
  <c r="AS252" i="5"/>
  <c r="AT252" i="5"/>
  <c r="AU252" i="5"/>
  <c r="AV252" i="5"/>
  <c r="AW252" i="5"/>
  <c r="AX252" i="5"/>
  <c r="AZ252" i="5"/>
  <c r="B253" i="5"/>
  <c r="C253" i="5"/>
  <c r="D253" i="5"/>
  <c r="E253" i="5"/>
  <c r="F253" i="5"/>
  <c r="G253" i="5"/>
  <c r="H253" i="5"/>
  <c r="I253" i="5"/>
  <c r="J253" i="5"/>
  <c r="K253" i="5"/>
  <c r="L253" i="5"/>
  <c r="M253" i="5"/>
  <c r="N253" i="5"/>
  <c r="O253" i="5"/>
  <c r="P253" i="5"/>
  <c r="Q253" i="5"/>
  <c r="R253" i="5"/>
  <c r="S253" i="5"/>
  <c r="T253" i="5"/>
  <c r="U253" i="5"/>
  <c r="V253" i="5"/>
  <c r="W253" i="5"/>
  <c r="X253" i="5"/>
  <c r="Y253" i="5"/>
  <c r="Z253" i="5"/>
  <c r="AA253" i="5"/>
  <c r="AB253" i="5"/>
  <c r="AC253" i="5"/>
  <c r="AD253" i="5"/>
  <c r="AE253" i="5"/>
  <c r="AF253" i="5"/>
  <c r="AG253" i="5"/>
  <c r="AH253" i="5"/>
  <c r="AI253" i="5"/>
  <c r="AJ253" i="5"/>
  <c r="AK253" i="5"/>
  <c r="AL253" i="5"/>
  <c r="AM253" i="5"/>
  <c r="AN253" i="5"/>
  <c r="AO253" i="5"/>
  <c r="AP253" i="5"/>
  <c r="AQ253" i="5"/>
  <c r="AR253" i="5"/>
  <c r="AS253" i="5"/>
  <c r="AT253" i="5"/>
  <c r="AU253" i="5"/>
  <c r="AV253" i="5"/>
  <c r="AW253" i="5"/>
  <c r="AX253" i="5"/>
  <c r="AZ253" i="5"/>
  <c r="B254" i="5"/>
  <c r="C254" i="5"/>
  <c r="D254" i="5"/>
  <c r="E254" i="5"/>
  <c r="F254" i="5"/>
  <c r="G254" i="5"/>
  <c r="H254" i="5"/>
  <c r="I254" i="5"/>
  <c r="J254" i="5"/>
  <c r="K254" i="5"/>
  <c r="L254" i="5"/>
  <c r="M254" i="5"/>
  <c r="N254" i="5"/>
  <c r="O254" i="5"/>
  <c r="P254" i="5"/>
  <c r="Q254" i="5"/>
  <c r="R254" i="5"/>
  <c r="S254" i="5"/>
  <c r="T254" i="5"/>
  <c r="U254" i="5"/>
  <c r="V254" i="5"/>
  <c r="W254" i="5"/>
  <c r="X254" i="5"/>
  <c r="Y254" i="5"/>
  <c r="Z254" i="5"/>
  <c r="AA254" i="5"/>
  <c r="AB254" i="5"/>
  <c r="AC254" i="5"/>
  <c r="AD254" i="5"/>
  <c r="AE254" i="5"/>
  <c r="AF254" i="5"/>
  <c r="AG254" i="5"/>
  <c r="AH254" i="5"/>
  <c r="AI254" i="5"/>
  <c r="AJ254" i="5"/>
  <c r="AK254" i="5"/>
  <c r="AL254" i="5"/>
  <c r="AM254" i="5"/>
  <c r="AN254" i="5"/>
  <c r="AO254" i="5"/>
  <c r="AP254" i="5"/>
  <c r="AQ254" i="5"/>
  <c r="AR254" i="5"/>
  <c r="AS254" i="5"/>
  <c r="AT254" i="5"/>
  <c r="AU254" i="5"/>
  <c r="AV254" i="5"/>
  <c r="AW254" i="5"/>
  <c r="AX254" i="5"/>
  <c r="AZ254" i="5"/>
  <c r="B255" i="5"/>
  <c r="C255" i="5"/>
  <c r="D255" i="5"/>
  <c r="E255" i="5"/>
  <c r="F255" i="5"/>
  <c r="G255" i="5"/>
  <c r="H255" i="5"/>
  <c r="I255" i="5"/>
  <c r="J255" i="5"/>
  <c r="K255" i="5"/>
  <c r="L255" i="5"/>
  <c r="M255" i="5"/>
  <c r="N255" i="5"/>
  <c r="O255" i="5"/>
  <c r="P255" i="5"/>
  <c r="Q255" i="5"/>
  <c r="R255" i="5"/>
  <c r="S255" i="5"/>
  <c r="T255" i="5"/>
  <c r="U255" i="5"/>
  <c r="V255" i="5"/>
  <c r="W255" i="5"/>
  <c r="X255" i="5"/>
  <c r="Y255" i="5"/>
  <c r="Z255" i="5"/>
  <c r="AA255" i="5"/>
  <c r="AB255" i="5"/>
  <c r="AC255" i="5"/>
  <c r="AD255" i="5"/>
  <c r="AE255" i="5"/>
  <c r="AF255" i="5"/>
  <c r="AG255" i="5"/>
  <c r="AH255" i="5"/>
  <c r="AI255" i="5"/>
  <c r="AJ255" i="5"/>
  <c r="AK255" i="5"/>
  <c r="AL255" i="5"/>
  <c r="AM255" i="5"/>
  <c r="AN255" i="5"/>
  <c r="AO255" i="5"/>
  <c r="AP255" i="5"/>
  <c r="AQ255" i="5"/>
  <c r="AR255" i="5"/>
  <c r="AS255" i="5"/>
  <c r="AT255" i="5"/>
  <c r="AU255" i="5"/>
  <c r="AV255" i="5"/>
  <c r="AW255" i="5"/>
  <c r="AX255" i="5"/>
  <c r="AZ255" i="5"/>
  <c r="B256" i="5"/>
  <c r="C256" i="5"/>
  <c r="D256" i="5"/>
  <c r="E256" i="5"/>
  <c r="F256" i="5"/>
  <c r="G256" i="5"/>
  <c r="H256" i="5"/>
  <c r="I256" i="5"/>
  <c r="J256" i="5"/>
  <c r="K256" i="5"/>
  <c r="L256" i="5"/>
  <c r="M256" i="5"/>
  <c r="N256" i="5"/>
  <c r="O256" i="5"/>
  <c r="P256" i="5"/>
  <c r="Q256" i="5"/>
  <c r="R256" i="5"/>
  <c r="S256" i="5"/>
  <c r="T256" i="5"/>
  <c r="U256" i="5"/>
  <c r="V256" i="5"/>
  <c r="W256" i="5"/>
  <c r="X256" i="5"/>
  <c r="Y256" i="5"/>
  <c r="Z256" i="5"/>
  <c r="AA256" i="5"/>
  <c r="AB256" i="5"/>
  <c r="AC256" i="5"/>
  <c r="AD256" i="5"/>
  <c r="AE256" i="5"/>
  <c r="AF256" i="5"/>
  <c r="AG256" i="5"/>
  <c r="AH256" i="5"/>
  <c r="AI256" i="5"/>
  <c r="AJ256" i="5"/>
  <c r="AK256" i="5"/>
  <c r="AL256" i="5"/>
  <c r="AM256" i="5"/>
  <c r="AN256" i="5"/>
  <c r="AO256" i="5"/>
  <c r="AP256" i="5"/>
  <c r="AQ256" i="5"/>
  <c r="AR256" i="5"/>
  <c r="AS256" i="5"/>
  <c r="AT256" i="5"/>
  <c r="AU256" i="5"/>
  <c r="AV256" i="5"/>
  <c r="AW256" i="5"/>
  <c r="AX256" i="5"/>
  <c r="AZ256" i="5"/>
  <c r="B257" i="5"/>
  <c r="C257" i="5"/>
  <c r="D257" i="5"/>
  <c r="E257" i="5"/>
  <c r="F257" i="5"/>
  <c r="G257" i="5"/>
  <c r="H257" i="5"/>
  <c r="I257" i="5"/>
  <c r="J257" i="5"/>
  <c r="K257" i="5"/>
  <c r="L257" i="5"/>
  <c r="M257" i="5"/>
  <c r="N257" i="5"/>
  <c r="O257" i="5"/>
  <c r="P257" i="5"/>
  <c r="Q257" i="5"/>
  <c r="R257" i="5"/>
  <c r="S257" i="5"/>
  <c r="T257" i="5"/>
  <c r="U257" i="5"/>
  <c r="V257" i="5"/>
  <c r="W257" i="5"/>
  <c r="X257" i="5"/>
  <c r="Y257" i="5"/>
  <c r="Z257" i="5"/>
  <c r="AA257" i="5"/>
  <c r="AB257" i="5"/>
  <c r="AC257" i="5"/>
  <c r="AD257" i="5"/>
  <c r="AE257" i="5"/>
  <c r="AF257" i="5"/>
  <c r="AG257" i="5"/>
  <c r="AH257" i="5"/>
  <c r="AI257" i="5"/>
  <c r="AJ257" i="5"/>
  <c r="AK257" i="5"/>
  <c r="AL257" i="5"/>
  <c r="AM257" i="5"/>
  <c r="AN257" i="5"/>
  <c r="AO257" i="5"/>
  <c r="AP257" i="5"/>
  <c r="AQ257" i="5"/>
  <c r="AR257" i="5"/>
  <c r="AS257" i="5"/>
  <c r="AT257" i="5"/>
  <c r="AU257" i="5"/>
  <c r="AV257" i="5"/>
  <c r="AW257" i="5"/>
  <c r="AX257" i="5"/>
  <c r="AZ257" i="5"/>
  <c r="B258" i="5"/>
  <c r="C258" i="5"/>
  <c r="D258" i="5"/>
  <c r="E258" i="5"/>
  <c r="F258" i="5"/>
  <c r="G258" i="5"/>
  <c r="H258" i="5"/>
  <c r="I258" i="5"/>
  <c r="J258" i="5"/>
  <c r="K258" i="5"/>
  <c r="L258" i="5"/>
  <c r="M258" i="5"/>
  <c r="N258" i="5"/>
  <c r="O258" i="5"/>
  <c r="P258" i="5"/>
  <c r="Q258" i="5"/>
  <c r="R258" i="5"/>
  <c r="S258" i="5"/>
  <c r="T258" i="5"/>
  <c r="U258" i="5"/>
  <c r="V258" i="5"/>
  <c r="W258" i="5"/>
  <c r="X258" i="5"/>
  <c r="Y258" i="5"/>
  <c r="Z258" i="5"/>
  <c r="AA258" i="5"/>
  <c r="AB258" i="5"/>
  <c r="AC258" i="5"/>
  <c r="AD258" i="5"/>
  <c r="AE258" i="5"/>
  <c r="AF258" i="5"/>
  <c r="AG258" i="5"/>
  <c r="AH258" i="5"/>
  <c r="AI258" i="5"/>
  <c r="AJ258" i="5"/>
  <c r="AK258" i="5"/>
  <c r="AL258" i="5"/>
  <c r="AM258" i="5"/>
  <c r="AN258" i="5"/>
  <c r="AO258" i="5"/>
  <c r="AP258" i="5"/>
  <c r="AQ258" i="5"/>
  <c r="AR258" i="5"/>
  <c r="AS258" i="5"/>
  <c r="AT258" i="5"/>
  <c r="AU258" i="5"/>
  <c r="AV258" i="5"/>
  <c r="AW258" i="5"/>
  <c r="AX258" i="5"/>
  <c r="AZ258" i="5"/>
  <c r="B259" i="5"/>
  <c r="C259" i="5"/>
  <c r="D259" i="5"/>
  <c r="E259" i="5"/>
  <c r="F259" i="5"/>
  <c r="G259" i="5"/>
  <c r="H259" i="5"/>
  <c r="I259" i="5"/>
  <c r="J259" i="5"/>
  <c r="K259" i="5"/>
  <c r="L259" i="5"/>
  <c r="M259" i="5"/>
  <c r="N259" i="5"/>
  <c r="O259" i="5"/>
  <c r="P259" i="5"/>
  <c r="Q259" i="5"/>
  <c r="R259" i="5"/>
  <c r="S259" i="5"/>
  <c r="T259" i="5"/>
  <c r="U259" i="5"/>
  <c r="V259" i="5"/>
  <c r="W259" i="5"/>
  <c r="X259" i="5"/>
  <c r="Y259" i="5"/>
  <c r="Z259" i="5"/>
  <c r="AA259" i="5"/>
  <c r="AB259" i="5"/>
  <c r="AC259" i="5"/>
  <c r="AD259" i="5"/>
  <c r="AE259" i="5"/>
  <c r="AF259" i="5"/>
  <c r="AG259" i="5"/>
  <c r="AH259" i="5"/>
  <c r="AI259" i="5"/>
  <c r="AJ259" i="5"/>
  <c r="AK259" i="5"/>
  <c r="AL259" i="5"/>
  <c r="AM259" i="5"/>
  <c r="AN259" i="5"/>
  <c r="AO259" i="5"/>
  <c r="AP259" i="5"/>
  <c r="AQ259" i="5"/>
  <c r="AR259" i="5"/>
  <c r="AS259" i="5"/>
  <c r="AT259" i="5"/>
  <c r="AU259" i="5"/>
  <c r="AV259" i="5"/>
  <c r="AW259" i="5"/>
  <c r="AX259" i="5"/>
  <c r="AZ259" i="5"/>
  <c r="B260" i="5"/>
  <c r="C260" i="5"/>
  <c r="D260" i="5"/>
  <c r="E260" i="5"/>
  <c r="F260" i="5"/>
  <c r="G260" i="5"/>
  <c r="H260" i="5"/>
  <c r="I260" i="5"/>
  <c r="J260" i="5"/>
  <c r="K260" i="5"/>
  <c r="L260" i="5"/>
  <c r="M260" i="5"/>
  <c r="N260" i="5"/>
  <c r="O260" i="5"/>
  <c r="P260" i="5"/>
  <c r="Q260" i="5"/>
  <c r="R260" i="5"/>
  <c r="S260" i="5"/>
  <c r="T260" i="5"/>
  <c r="U260" i="5"/>
  <c r="V260" i="5"/>
  <c r="W260" i="5"/>
  <c r="X260" i="5"/>
  <c r="Y260" i="5"/>
  <c r="Z260" i="5"/>
  <c r="AA260" i="5"/>
  <c r="AB260" i="5"/>
  <c r="AC260" i="5"/>
  <c r="AD260" i="5"/>
  <c r="AE260" i="5"/>
  <c r="AF260" i="5"/>
  <c r="AG260" i="5"/>
  <c r="AH260" i="5"/>
  <c r="AI260" i="5"/>
  <c r="AJ260" i="5"/>
  <c r="AK260" i="5"/>
  <c r="AL260" i="5"/>
  <c r="AM260" i="5"/>
  <c r="AN260" i="5"/>
  <c r="AO260" i="5"/>
  <c r="AP260" i="5"/>
  <c r="AQ260" i="5"/>
  <c r="AR260" i="5"/>
  <c r="AS260" i="5"/>
  <c r="AT260" i="5"/>
  <c r="AU260" i="5"/>
  <c r="AV260" i="5"/>
  <c r="AW260" i="5"/>
  <c r="AX260" i="5"/>
  <c r="AZ260" i="5"/>
  <c r="B261" i="5"/>
  <c r="C261" i="5"/>
  <c r="D261" i="5"/>
  <c r="E261" i="5"/>
  <c r="F261" i="5"/>
  <c r="G261" i="5"/>
  <c r="H261" i="5"/>
  <c r="I261" i="5"/>
  <c r="J261" i="5"/>
  <c r="K261" i="5"/>
  <c r="L261" i="5"/>
  <c r="M261" i="5"/>
  <c r="N261" i="5"/>
  <c r="O261" i="5"/>
  <c r="P261" i="5"/>
  <c r="Q261" i="5"/>
  <c r="R261" i="5"/>
  <c r="S261" i="5"/>
  <c r="T261" i="5"/>
  <c r="U261" i="5"/>
  <c r="V261" i="5"/>
  <c r="W261" i="5"/>
  <c r="X261" i="5"/>
  <c r="Y261" i="5"/>
  <c r="Z261" i="5"/>
  <c r="AA261" i="5"/>
  <c r="AB261" i="5"/>
  <c r="AC261" i="5"/>
  <c r="AD261" i="5"/>
  <c r="AE261" i="5"/>
  <c r="AF261" i="5"/>
  <c r="AG261" i="5"/>
  <c r="AH261" i="5"/>
  <c r="AI261" i="5"/>
  <c r="AJ261" i="5"/>
  <c r="AK261" i="5"/>
  <c r="AL261" i="5"/>
  <c r="AM261" i="5"/>
  <c r="AN261" i="5"/>
  <c r="AO261" i="5"/>
  <c r="AP261" i="5"/>
  <c r="AQ261" i="5"/>
  <c r="AR261" i="5"/>
  <c r="AS261" i="5"/>
  <c r="AT261" i="5"/>
  <c r="AU261" i="5"/>
  <c r="AV261" i="5"/>
  <c r="AW261" i="5"/>
  <c r="AX261" i="5"/>
  <c r="AZ261" i="5"/>
  <c r="B262" i="5"/>
  <c r="C262" i="5"/>
  <c r="D262" i="5"/>
  <c r="E262" i="5"/>
  <c r="F262" i="5"/>
  <c r="G262" i="5"/>
  <c r="H262" i="5"/>
  <c r="I262" i="5"/>
  <c r="J262" i="5"/>
  <c r="K262" i="5"/>
  <c r="L262" i="5"/>
  <c r="M262" i="5"/>
  <c r="N262" i="5"/>
  <c r="O262" i="5"/>
  <c r="P262" i="5"/>
  <c r="Q262" i="5"/>
  <c r="R262" i="5"/>
  <c r="S262" i="5"/>
  <c r="T262" i="5"/>
  <c r="U262" i="5"/>
  <c r="V262" i="5"/>
  <c r="W262" i="5"/>
  <c r="X262" i="5"/>
  <c r="Y262" i="5"/>
  <c r="Z262" i="5"/>
  <c r="AA262" i="5"/>
  <c r="AB262" i="5"/>
  <c r="AC262" i="5"/>
  <c r="AD262" i="5"/>
  <c r="AE262" i="5"/>
  <c r="AF262" i="5"/>
  <c r="AG262" i="5"/>
  <c r="AH262" i="5"/>
  <c r="AI262" i="5"/>
  <c r="AJ262" i="5"/>
  <c r="AK262" i="5"/>
  <c r="AL262" i="5"/>
  <c r="AM262" i="5"/>
  <c r="AN262" i="5"/>
  <c r="AO262" i="5"/>
  <c r="AP262" i="5"/>
  <c r="AQ262" i="5"/>
  <c r="AR262" i="5"/>
  <c r="AS262" i="5"/>
  <c r="AT262" i="5"/>
  <c r="AU262" i="5"/>
  <c r="AV262" i="5"/>
  <c r="AW262" i="5"/>
  <c r="AX262" i="5"/>
  <c r="AZ262" i="5"/>
  <c r="B263" i="5"/>
  <c r="C263" i="5"/>
  <c r="D263" i="5"/>
  <c r="E263" i="5"/>
  <c r="F263" i="5"/>
  <c r="G263" i="5"/>
  <c r="H263" i="5"/>
  <c r="I263" i="5"/>
  <c r="J263" i="5"/>
  <c r="K263" i="5"/>
  <c r="L263" i="5"/>
  <c r="M263" i="5"/>
  <c r="N263" i="5"/>
  <c r="O263" i="5"/>
  <c r="P263" i="5"/>
  <c r="Q263" i="5"/>
  <c r="R263" i="5"/>
  <c r="S263" i="5"/>
  <c r="T263" i="5"/>
  <c r="U263" i="5"/>
  <c r="V263" i="5"/>
  <c r="W263" i="5"/>
  <c r="X263" i="5"/>
  <c r="Y263" i="5"/>
  <c r="Z263" i="5"/>
  <c r="AA263" i="5"/>
  <c r="AB263" i="5"/>
  <c r="AC263" i="5"/>
  <c r="AD263" i="5"/>
  <c r="AE263" i="5"/>
  <c r="AF263" i="5"/>
  <c r="AG263" i="5"/>
  <c r="AH263" i="5"/>
  <c r="AI263" i="5"/>
  <c r="AJ263" i="5"/>
  <c r="AK263" i="5"/>
  <c r="AL263" i="5"/>
  <c r="AM263" i="5"/>
  <c r="AN263" i="5"/>
  <c r="AO263" i="5"/>
  <c r="AP263" i="5"/>
  <c r="AQ263" i="5"/>
  <c r="AR263" i="5"/>
  <c r="AS263" i="5"/>
  <c r="AT263" i="5"/>
  <c r="AU263" i="5"/>
  <c r="AV263" i="5"/>
  <c r="AW263" i="5"/>
  <c r="AX263" i="5"/>
  <c r="AZ263" i="5"/>
  <c r="B264" i="5"/>
  <c r="C264" i="5"/>
  <c r="D264" i="5"/>
  <c r="E264" i="5"/>
  <c r="F264" i="5"/>
  <c r="G264" i="5"/>
  <c r="H264" i="5"/>
  <c r="I264" i="5"/>
  <c r="J264" i="5"/>
  <c r="K264" i="5"/>
  <c r="L264" i="5"/>
  <c r="M264" i="5"/>
  <c r="N264" i="5"/>
  <c r="O264" i="5"/>
  <c r="P264" i="5"/>
  <c r="Q264" i="5"/>
  <c r="R264" i="5"/>
  <c r="S264" i="5"/>
  <c r="T264" i="5"/>
  <c r="U264" i="5"/>
  <c r="V264" i="5"/>
  <c r="W264" i="5"/>
  <c r="X264" i="5"/>
  <c r="Y264" i="5"/>
  <c r="Z264" i="5"/>
  <c r="AA264" i="5"/>
  <c r="AB264" i="5"/>
  <c r="AC264" i="5"/>
  <c r="AD264" i="5"/>
  <c r="AE264" i="5"/>
  <c r="AF264" i="5"/>
  <c r="AG264" i="5"/>
  <c r="AH264" i="5"/>
  <c r="AI264" i="5"/>
  <c r="AJ264" i="5"/>
  <c r="AK264" i="5"/>
  <c r="AL264" i="5"/>
  <c r="AM264" i="5"/>
  <c r="AN264" i="5"/>
  <c r="AO264" i="5"/>
  <c r="AP264" i="5"/>
  <c r="AQ264" i="5"/>
  <c r="AR264" i="5"/>
  <c r="AS264" i="5"/>
  <c r="AT264" i="5"/>
  <c r="AU264" i="5"/>
  <c r="AV264" i="5"/>
  <c r="AW264" i="5"/>
  <c r="AX264" i="5"/>
  <c r="AZ264" i="5"/>
  <c r="B265" i="5"/>
  <c r="C265" i="5"/>
  <c r="D265" i="5"/>
  <c r="E265" i="5"/>
  <c r="F265" i="5"/>
  <c r="G265" i="5"/>
  <c r="H265" i="5"/>
  <c r="I265" i="5"/>
  <c r="J265" i="5"/>
  <c r="K265" i="5"/>
  <c r="L265" i="5"/>
  <c r="M265" i="5"/>
  <c r="N265" i="5"/>
  <c r="O265" i="5"/>
  <c r="P265" i="5"/>
  <c r="Q265" i="5"/>
  <c r="R265" i="5"/>
  <c r="S265" i="5"/>
  <c r="T265" i="5"/>
  <c r="U265" i="5"/>
  <c r="V265" i="5"/>
  <c r="W265" i="5"/>
  <c r="X265" i="5"/>
  <c r="Y265" i="5"/>
  <c r="Z265" i="5"/>
  <c r="AA265" i="5"/>
  <c r="AB265" i="5"/>
  <c r="AC265" i="5"/>
  <c r="AD265" i="5"/>
  <c r="AE265" i="5"/>
  <c r="AF265" i="5"/>
  <c r="AG265" i="5"/>
  <c r="AH265" i="5"/>
  <c r="AI265" i="5"/>
  <c r="AJ265" i="5"/>
  <c r="AK265" i="5"/>
  <c r="AL265" i="5"/>
  <c r="AM265" i="5"/>
  <c r="AN265" i="5"/>
  <c r="AO265" i="5"/>
  <c r="AP265" i="5"/>
  <c r="AQ265" i="5"/>
  <c r="AR265" i="5"/>
  <c r="AS265" i="5"/>
  <c r="AT265" i="5"/>
  <c r="AU265" i="5"/>
  <c r="AV265" i="5"/>
  <c r="AW265" i="5"/>
  <c r="AX265" i="5"/>
  <c r="AZ265" i="5"/>
  <c r="B266" i="5"/>
  <c r="C266" i="5"/>
  <c r="D266" i="5"/>
  <c r="E266" i="5"/>
  <c r="F266" i="5"/>
  <c r="G266" i="5"/>
  <c r="H266" i="5"/>
  <c r="I266" i="5"/>
  <c r="J266" i="5"/>
  <c r="K266" i="5"/>
  <c r="L266" i="5"/>
  <c r="M266" i="5"/>
  <c r="N266" i="5"/>
  <c r="O266" i="5"/>
  <c r="P266" i="5"/>
  <c r="Q266" i="5"/>
  <c r="R266" i="5"/>
  <c r="S266" i="5"/>
  <c r="T266" i="5"/>
  <c r="U266" i="5"/>
  <c r="V266" i="5"/>
  <c r="W266" i="5"/>
  <c r="X266" i="5"/>
  <c r="Y266" i="5"/>
  <c r="Z266" i="5"/>
  <c r="AA266" i="5"/>
  <c r="AB266" i="5"/>
  <c r="AC266" i="5"/>
  <c r="AD266" i="5"/>
  <c r="AE266" i="5"/>
  <c r="AF266" i="5"/>
  <c r="AG266" i="5"/>
  <c r="AH266" i="5"/>
  <c r="AI266" i="5"/>
  <c r="AJ266" i="5"/>
  <c r="AK266" i="5"/>
  <c r="AL266" i="5"/>
  <c r="AM266" i="5"/>
  <c r="AN266" i="5"/>
  <c r="AO266" i="5"/>
  <c r="AP266" i="5"/>
  <c r="AQ266" i="5"/>
  <c r="AR266" i="5"/>
  <c r="AS266" i="5"/>
  <c r="AT266" i="5"/>
  <c r="AU266" i="5"/>
  <c r="AV266" i="5"/>
  <c r="AW266" i="5"/>
  <c r="AX266" i="5"/>
  <c r="AZ266" i="5"/>
  <c r="B267" i="5"/>
  <c r="C267" i="5"/>
  <c r="D267" i="5"/>
  <c r="E267" i="5"/>
  <c r="F267" i="5"/>
  <c r="G267" i="5"/>
  <c r="H267" i="5"/>
  <c r="I267" i="5"/>
  <c r="J267" i="5"/>
  <c r="K267" i="5"/>
  <c r="L267" i="5"/>
  <c r="M267" i="5"/>
  <c r="N267" i="5"/>
  <c r="O267" i="5"/>
  <c r="P267" i="5"/>
  <c r="Q267" i="5"/>
  <c r="R267" i="5"/>
  <c r="S267" i="5"/>
  <c r="T267" i="5"/>
  <c r="U267" i="5"/>
  <c r="V267" i="5"/>
  <c r="W267" i="5"/>
  <c r="X267" i="5"/>
  <c r="Y267" i="5"/>
  <c r="Z267" i="5"/>
  <c r="AA267" i="5"/>
  <c r="AB267" i="5"/>
  <c r="AC267" i="5"/>
  <c r="AD267" i="5"/>
  <c r="AE267" i="5"/>
  <c r="AF267" i="5"/>
  <c r="AG267" i="5"/>
  <c r="AH267" i="5"/>
  <c r="AI267" i="5"/>
  <c r="AJ267" i="5"/>
  <c r="AK267" i="5"/>
  <c r="AL267" i="5"/>
  <c r="AM267" i="5"/>
  <c r="AN267" i="5"/>
  <c r="AO267" i="5"/>
  <c r="AP267" i="5"/>
  <c r="AQ267" i="5"/>
  <c r="AR267" i="5"/>
  <c r="AS267" i="5"/>
  <c r="AT267" i="5"/>
  <c r="AU267" i="5"/>
  <c r="AV267" i="5"/>
  <c r="AW267" i="5"/>
  <c r="AX267" i="5"/>
  <c r="AZ267" i="5"/>
  <c r="B268" i="5"/>
  <c r="C268" i="5"/>
  <c r="D268" i="5"/>
  <c r="E268" i="5"/>
  <c r="F268" i="5"/>
  <c r="G268" i="5"/>
  <c r="H268" i="5"/>
  <c r="I268" i="5"/>
  <c r="J268" i="5"/>
  <c r="K268" i="5"/>
  <c r="L268" i="5"/>
  <c r="M268" i="5"/>
  <c r="N268" i="5"/>
  <c r="O268" i="5"/>
  <c r="P268" i="5"/>
  <c r="Q268" i="5"/>
  <c r="R268" i="5"/>
  <c r="S268" i="5"/>
  <c r="T268" i="5"/>
  <c r="U268" i="5"/>
  <c r="V268" i="5"/>
  <c r="W268" i="5"/>
  <c r="X268" i="5"/>
  <c r="Y268" i="5"/>
  <c r="Z268" i="5"/>
  <c r="AA268" i="5"/>
  <c r="AB268" i="5"/>
  <c r="AC268" i="5"/>
  <c r="AD268" i="5"/>
  <c r="AE268" i="5"/>
  <c r="AF268" i="5"/>
  <c r="AG268" i="5"/>
  <c r="AH268" i="5"/>
  <c r="AI268" i="5"/>
  <c r="AJ268" i="5"/>
  <c r="AK268" i="5"/>
  <c r="AL268" i="5"/>
  <c r="AM268" i="5"/>
  <c r="AN268" i="5"/>
  <c r="AO268" i="5"/>
  <c r="AP268" i="5"/>
  <c r="AQ268" i="5"/>
  <c r="AR268" i="5"/>
  <c r="AS268" i="5"/>
  <c r="AT268" i="5"/>
  <c r="AU268" i="5"/>
  <c r="AV268" i="5"/>
  <c r="AW268" i="5"/>
  <c r="AX268" i="5"/>
  <c r="AZ268" i="5"/>
  <c r="B269" i="5"/>
  <c r="C269" i="5"/>
  <c r="D269" i="5"/>
  <c r="E269" i="5"/>
  <c r="F269" i="5"/>
  <c r="G269" i="5"/>
  <c r="H269" i="5"/>
  <c r="I269" i="5"/>
  <c r="J269" i="5"/>
  <c r="K269" i="5"/>
  <c r="L269" i="5"/>
  <c r="M269" i="5"/>
  <c r="N269" i="5"/>
  <c r="O269" i="5"/>
  <c r="P269" i="5"/>
  <c r="Q269" i="5"/>
  <c r="R269" i="5"/>
  <c r="S269" i="5"/>
  <c r="T269" i="5"/>
  <c r="U269" i="5"/>
  <c r="V269" i="5"/>
  <c r="W269" i="5"/>
  <c r="X269" i="5"/>
  <c r="Y269" i="5"/>
  <c r="Z269" i="5"/>
  <c r="AA269" i="5"/>
  <c r="AB269" i="5"/>
  <c r="AC269" i="5"/>
  <c r="AD269" i="5"/>
  <c r="AE269" i="5"/>
  <c r="AF269" i="5"/>
  <c r="AG269" i="5"/>
  <c r="AH269" i="5"/>
  <c r="AI269" i="5"/>
  <c r="AJ269" i="5"/>
  <c r="AK269" i="5"/>
  <c r="AL269" i="5"/>
  <c r="AM269" i="5"/>
  <c r="AN269" i="5"/>
  <c r="AO269" i="5"/>
  <c r="AP269" i="5"/>
  <c r="AQ269" i="5"/>
  <c r="AR269" i="5"/>
  <c r="AS269" i="5"/>
  <c r="AT269" i="5"/>
  <c r="AU269" i="5"/>
  <c r="AV269" i="5"/>
  <c r="AW269" i="5"/>
  <c r="AX269" i="5"/>
  <c r="AZ269" i="5"/>
  <c r="B270" i="5"/>
  <c r="C270" i="5"/>
  <c r="D270" i="5"/>
  <c r="E270" i="5"/>
  <c r="F270" i="5"/>
  <c r="G270" i="5"/>
  <c r="H270" i="5"/>
  <c r="I270" i="5"/>
  <c r="J270" i="5"/>
  <c r="K270" i="5"/>
  <c r="L270" i="5"/>
  <c r="M270" i="5"/>
  <c r="N270" i="5"/>
  <c r="O270" i="5"/>
  <c r="P270" i="5"/>
  <c r="Q270" i="5"/>
  <c r="R270" i="5"/>
  <c r="S270" i="5"/>
  <c r="T270" i="5"/>
  <c r="U270" i="5"/>
  <c r="V270" i="5"/>
  <c r="W270" i="5"/>
  <c r="X270" i="5"/>
  <c r="Y270" i="5"/>
  <c r="Z270" i="5"/>
  <c r="AA270" i="5"/>
  <c r="AB270" i="5"/>
  <c r="AC270" i="5"/>
  <c r="AD270" i="5"/>
  <c r="AE270" i="5"/>
  <c r="AF270" i="5"/>
  <c r="AG270" i="5"/>
  <c r="AH270" i="5"/>
  <c r="AI270" i="5"/>
  <c r="AJ270" i="5"/>
  <c r="AK270" i="5"/>
  <c r="AL270" i="5"/>
  <c r="AM270" i="5"/>
  <c r="AN270" i="5"/>
  <c r="AO270" i="5"/>
  <c r="AP270" i="5"/>
  <c r="AQ270" i="5"/>
  <c r="AR270" i="5"/>
  <c r="AS270" i="5"/>
  <c r="AT270" i="5"/>
  <c r="AU270" i="5"/>
  <c r="AV270" i="5"/>
  <c r="AW270" i="5"/>
  <c r="AX270" i="5"/>
  <c r="AZ270" i="5"/>
  <c r="B271" i="5"/>
  <c r="C271" i="5"/>
  <c r="D271" i="5"/>
  <c r="E271" i="5"/>
  <c r="F271" i="5"/>
  <c r="G271" i="5"/>
  <c r="H271" i="5"/>
  <c r="I271" i="5"/>
  <c r="J271" i="5"/>
  <c r="K271" i="5"/>
  <c r="L271" i="5"/>
  <c r="M271" i="5"/>
  <c r="N271" i="5"/>
  <c r="O271" i="5"/>
  <c r="P271" i="5"/>
  <c r="Q271" i="5"/>
  <c r="R271" i="5"/>
  <c r="S271" i="5"/>
  <c r="T271" i="5"/>
  <c r="U271" i="5"/>
  <c r="V271" i="5"/>
  <c r="W271" i="5"/>
  <c r="X271" i="5"/>
  <c r="Y271" i="5"/>
  <c r="Z271" i="5"/>
  <c r="AA271" i="5"/>
  <c r="AB271" i="5"/>
  <c r="AC271" i="5"/>
  <c r="AD271" i="5"/>
  <c r="AE271" i="5"/>
  <c r="AF271" i="5"/>
  <c r="AG271" i="5"/>
  <c r="AH271" i="5"/>
  <c r="AI271" i="5"/>
  <c r="AJ271" i="5"/>
  <c r="AK271" i="5"/>
  <c r="AL271" i="5"/>
  <c r="AM271" i="5"/>
  <c r="AN271" i="5"/>
  <c r="AO271" i="5"/>
  <c r="AP271" i="5"/>
  <c r="AQ271" i="5"/>
  <c r="AR271" i="5"/>
  <c r="AS271" i="5"/>
  <c r="AT271" i="5"/>
  <c r="AU271" i="5"/>
  <c r="AV271" i="5"/>
  <c r="AW271" i="5"/>
  <c r="AX271" i="5"/>
  <c r="AZ271" i="5"/>
  <c r="B272" i="5"/>
  <c r="C272" i="5"/>
  <c r="D272" i="5"/>
  <c r="E272" i="5"/>
  <c r="F272" i="5"/>
  <c r="G272" i="5"/>
  <c r="H272" i="5"/>
  <c r="I272" i="5"/>
  <c r="J272" i="5"/>
  <c r="K272" i="5"/>
  <c r="L272" i="5"/>
  <c r="M272" i="5"/>
  <c r="N272" i="5"/>
  <c r="O272" i="5"/>
  <c r="P272" i="5"/>
  <c r="Q272" i="5"/>
  <c r="R272" i="5"/>
  <c r="S272" i="5"/>
  <c r="T272" i="5"/>
  <c r="U272" i="5"/>
  <c r="V272" i="5"/>
  <c r="W272" i="5"/>
  <c r="X272" i="5"/>
  <c r="Y272" i="5"/>
  <c r="Z272" i="5"/>
  <c r="AA272" i="5"/>
  <c r="AB272" i="5"/>
  <c r="AC272" i="5"/>
  <c r="AD272" i="5"/>
  <c r="AE272" i="5"/>
  <c r="AF272" i="5"/>
  <c r="AG272" i="5"/>
  <c r="AH272" i="5"/>
  <c r="AI272" i="5"/>
  <c r="AJ272" i="5"/>
  <c r="AK272" i="5"/>
  <c r="AL272" i="5"/>
  <c r="AM272" i="5"/>
  <c r="AN272" i="5"/>
  <c r="AO272" i="5"/>
  <c r="AP272" i="5"/>
  <c r="AQ272" i="5"/>
  <c r="AR272" i="5"/>
  <c r="AS272" i="5"/>
  <c r="AT272" i="5"/>
  <c r="AU272" i="5"/>
  <c r="AV272" i="5"/>
  <c r="AW272" i="5"/>
  <c r="AX272" i="5"/>
  <c r="AZ272" i="5"/>
  <c r="B273" i="5"/>
  <c r="C273" i="5"/>
  <c r="D273" i="5"/>
  <c r="E273" i="5"/>
  <c r="F273" i="5"/>
  <c r="G273" i="5"/>
  <c r="H273" i="5"/>
  <c r="I273" i="5"/>
  <c r="J273" i="5"/>
  <c r="K273" i="5"/>
  <c r="L273" i="5"/>
  <c r="M273" i="5"/>
  <c r="N273" i="5"/>
  <c r="O273" i="5"/>
  <c r="P273" i="5"/>
  <c r="Q273" i="5"/>
  <c r="R273" i="5"/>
  <c r="S273" i="5"/>
  <c r="T273" i="5"/>
  <c r="U273" i="5"/>
  <c r="V273" i="5"/>
  <c r="W273" i="5"/>
  <c r="X273" i="5"/>
  <c r="Y273" i="5"/>
  <c r="Z273" i="5"/>
  <c r="AA273" i="5"/>
  <c r="AB273" i="5"/>
  <c r="AC273" i="5"/>
  <c r="AD273" i="5"/>
  <c r="AE273" i="5"/>
  <c r="AF273" i="5"/>
  <c r="AG273" i="5"/>
  <c r="AH273" i="5"/>
  <c r="AI273" i="5"/>
  <c r="AJ273" i="5"/>
  <c r="AK273" i="5"/>
  <c r="AL273" i="5"/>
  <c r="AM273" i="5"/>
  <c r="AN273" i="5"/>
  <c r="AO273" i="5"/>
  <c r="AP273" i="5"/>
  <c r="AQ273" i="5"/>
  <c r="AR273" i="5"/>
  <c r="AS273" i="5"/>
  <c r="AT273" i="5"/>
  <c r="AU273" i="5"/>
  <c r="AV273" i="5"/>
  <c r="AW273" i="5"/>
  <c r="AX273" i="5"/>
  <c r="AZ273" i="5"/>
  <c r="B274" i="5"/>
  <c r="C274" i="5"/>
  <c r="D274" i="5"/>
  <c r="E274" i="5"/>
  <c r="F274" i="5"/>
  <c r="G274" i="5"/>
  <c r="H274" i="5"/>
  <c r="I274" i="5"/>
  <c r="J274" i="5"/>
  <c r="K274" i="5"/>
  <c r="L274" i="5"/>
  <c r="M274" i="5"/>
  <c r="N274" i="5"/>
  <c r="O274" i="5"/>
  <c r="P274" i="5"/>
  <c r="Q274" i="5"/>
  <c r="R274" i="5"/>
  <c r="S274" i="5"/>
  <c r="T274" i="5"/>
  <c r="U274" i="5"/>
  <c r="V274" i="5"/>
  <c r="W274" i="5"/>
  <c r="X274" i="5"/>
  <c r="Y274" i="5"/>
  <c r="Z274" i="5"/>
  <c r="AA274" i="5"/>
  <c r="AB274" i="5"/>
  <c r="AC274" i="5"/>
  <c r="AD274" i="5"/>
  <c r="AE274" i="5"/>
  <c r="AF274" i="5"/>
  <c r="AG274" i="5"/>
  <c r="AH274" i="5"/>
  <c r="AI274" i="5"/>
  <c r="AJ274" i="5"/>
  <c r="AK274" i="5"/>
  <c r="AL274" i="5"/>
  <c r="AM274" i="5"/>
  <c r="AN274" i="5"/>
  <c r="AO274" i="5"/>
  <c r="AP274" i="5"/>
  <c r="AQ274" i="5"/>
  <c r="AR274" i="5"/>
  <c r="AS274" i="5"/>
  <c r="AT274" i="5"/>
  <c r="AU274" i="5"/>
  <c r="AV274" i="5"/>
  <c r="AW274" i="5"/>
  <c r="AX274" i="5"/>
  <c r="AZ274" i="5"/>
  <c r="B275" i="5"/>
  <c r="C275" i="5"/>
  <c r="D275" i="5"/>
  <c r="E275" i="5"/>
  <c r="F275" i="5"/>
  <c r="G275" i="5"/>
  <c r="H275" i="5"/>
  <c r="I275" i="5"/>
  <c r="J275" i="5"/>
  <c r="K275" i="5"/>
  <c r="L275" i="5"/>
  <c r="M275" i="5"/>
  <c r="N275" i="5"/>
  <c r="O275" i="5"/>
  <c r="P275" i="5"/>
  <c r="Q275" i="5"/>
  <c r="R275" i="5"/>
  <c r="S275" i="5"/>
  <c r="T275" i="5"/>
  <c r="U275" i="5"/>
  <c r="V275" i="5"/>
  <c r="W275" i="5"/>
  <c r="X275" i="5"/>
  <c r="Y275" i="5"/>
  <c r="Z275" i="5"/>
  <c r="AA275" i="5"/>
  <c r="AB275" i="5"/>
  <c r="AC275" i="5"/>
  <c r="AD275" i="5"/>
  <c r="AE275" i="5"/>
  <c r="AF275" i="5"/>
  <c r="AG275" i="5"/>
  <c r="AH275" i="5"/>
  <c r="AI275" i="5"/>
  <c r="AJ275" i="5"/>
  <c r="AK275" i="5"/>
  <c r="AL275" i="5"/>
  <c r="AM275" i="5"/>
  <c r="AN275" i="5"/>
  <c r="AO275" i="5"/>
  <c r="AP275" i="5"/>
  <c r="AQ275" i="5"/>
  <c r="AR275" i="5"/>
  <c r="AS275" i="5"/>
  <c r="AT275" i="5"/>
  <c r="AU275" i="5"/>
  <c r="AV275" i="5"/>
  <c r="AW275" i="5"/>
  <c r="AX275" i="5"/>
  <c r="AZ275" i="5"/>
  <c r="B276" i="5"/>
  <c r="C276" i="5"/>
  <c r="D276" i="5"/>
  <c r="E276" i="5"/>
  <c r="F276" i="5"/>
  <c r="G276" i="5"/>
  <c r="H276" i="5"/>
  <c r="I276" i="5"/>
  <c r="J276" i="5"/>
  <c r="K276" i="5"/>
  <c r="L276" i="5"/>
  <c r="M276" i="5"/>
  <c r="N276" i="5"/>
  <c r="O276" i="5"/>
  <c r="P276" i="5"/>
  <c r="Q276" i="5"/>
  <c r="R276" i="5"/>
  <c r="S276" i="5"/>
  <c r="T276" i="5"/>
  <c r="U276" i="5"/>
  <c r="V276" i="5"/>
  <c r="W276" i="5"/>
  <c r="X276" i="5"/>
  <c r="Y276" i="5"/>
  <c r="Z276" i="5"/>
  <c r="AA276" i="5"/>
  <c r="AB276" i="5"/>
  <c r="AC276" i="5"/>
  <c r="AD276" i="5"/>
  <c r="AE276" i="5"/>
  <c r="AF276" i="5"/>
  <c r="AG276" i="5"/>
  <c r="AH276" i="5"/>
  <c r="AI276" i="5"/>
  <c r="AJ276" i="5"/>
  <c r="AK276" i="5"/>
  <c r="AL276" i="5"/>
  <c r="AM276" i="5"/>
  <c r="AN276" i="5"/>
  <c r="AO276" i="5"/>
  <c r="AP276" i="5"/>
  <c r="AQ276" i="5"/>
  <c r="AR276" i="5"/>
  <c r="AS276" i="5"/>
  <c r="AT276" i="5"/>
  <c r="AU276" i="5"/>
  <c r="AV276" i="5"/>
  <c r="AW276" i="5"/>
  <c r="AX276" i="5"/>
  <c r="AZ276" i="5"/>
  <c r="B277" i="5"/>
  <c r="C277" i="5"/>
  <c r="D277" i="5"/>
  <c r="E277" i="5"/>
  <c r="F277" i="5"/>
  <c r="G277" i="5"/>
  <c r="H277" i="5"/>
  <c r="I277" i="5"/>
  <c r="J277" i="5"/>
  <c r="K277" i="5"/>
  <c r="L277" i="5"/>
  <c r="M277" i="5"/>
  <c r="N277" i="5"/>
  <c r="O277" i="5"/>
  <c r="P277" i="5"/>
  <c r="Q277" i="5"/>
  <c r="R277" i="5"/>
  <c r="S277" i="5"/>
  <c r="T277" i="5"/>
  <c r="U277" i="5"/>
  <c r="V277" i="5"/>
  <c r="W277" i="5"/>
  <c r="X277" i="5"/>
  <c r="Y277" i="5"/>
  <c r="Z277" i="5"/>
  <c r="AA277" i="5"/>
  <c r="AB277" i="5"/>
  <c r="AC277" i="5"/>
  <c r="AD277" i="5"/>
  <c r="AE277" i="5"/>
  <c r="AF277" i="5"/>
  <c r="AG277" i="5"/>
  <c r="AH277" i="5"/>
  <c r="AI277" i="5"/>
  <c r="AJ277" i="5"/>
  <c r="AK277" i="5"/>
  <c r="AL277" i="5"/>
  <c r="AM277" i="5"/>
  <c r="AN277" i="5"/>
  <c r="AO277" i="5"/>
  <c r="AP277" i="5"/>
  <c r="AQ277" i="5"/>
  <c r="AR277" i="5"/>
  <c r="AS277" i="5"/>
  <c r="AT277" i="5"/>
  <c r="AU277" i="5"/>
  <c r="AV277" i="5"/>
  <c r="AW277" i="5"/>
  <c r="AX277" i="5"/>
  <c r="AZ277" i="5"/>
  <c r="B278" i="5"/>
  <c r="C278" i="5"/>
  <c r="D278" i="5"/>
  <c r="E278" i="5"/>
  <c r="F278" i="5"/>
  <c r="G278" i="5"/>
  <c r="H278" i="5"/>
  <c r="I278" i="5"/>
  <c r="J278" i="5"/>
  <c r="K278" i="5"/>
  <c r="L278" i="5"/>
  <c r="M278" i="5"/>
  <c r="N278" i="5"/>
  <c r="O278" i="5"/>
  <c r="P278" i="5"/>
  <c r="Q278" i="5"/>
  <c r="R278" i="5"/>
  <c r="S278" i="5"/>
  <c r="T278" i="5"/>
  <c r="U278" i="5"/>
  <c r="V278" i="5"/>
  <c r="W278" i="5"/>
  <c r="X278" i="5"/>
  <c r="Y278" i="5"/>
  <c r="Z278" i="5"/>
  <c r="AA278" i="5"/>
  <c r="AB278" i="5"/>
  <c r="AC278" i="5"/>
  <c r="AD278" i="5"/>
  <c r="AE278" i="5"/>
  <c r="AF278" i="5"/>
  <c r="AG278" i="5"/>
  <c r="AH278" i="5"/>
  <c r="AI278" i="5"/>
  <c r="AJ278" i="5"/>
  <c r="AK278" i="5"/>
  <c r="AL278" i="5"/>
  <c r="AM278" i="5"/>
  <c r="AN278" i="5"/>
  <c r="AO278" i="5"/>
  <c r="AP278" i="5"/>
  <c r="AQ278" i="5"/>
  <c r="AR278" i="5"/>
  <c r="AS278" i="5"/>
  <c r="AT278" i="5"/>
  <c r="AU278" i="5"/>
  <c r="AV278" i="5"/>
  <c r="AW278" i="5"/>
  <c r="AX278" i="5"/>
  <c r="AZ278" i="5"/>
  <c r="B279" i="5"/>
  <c r="C279" i="5"/>
  <c r="D279" i="5"/>
  <c r="E279" i="5"/>
  <c r="F279" i="5"/>
  <c r="G279" i="5"/>
  <c r="H279" i="5"/>
  <c r="I279" i="5"/>
  <c r="J279" i="5"/>
  <c r="K279" i="5"/>
  <c r="L279" i="5"/>
  <c r="M279" i="5"/>
  <c r="N279" i="5"/>
  <c r="O279" i="5"/>
  <c r="P279" i="5"/>
  <c r="Q279" i="5"/>
  <c r="R279" i="5"/>
  <c r="S279" i="5"/>
  <c r="T279" i="5"/>
  <c r="U279" i="5"/>
  <c r="V279" i="5"/>
  <c r="W279" i="5"/>
  <c r="X279" i="5"/>
  <c r="Y279" i="5"/>
  <c r="Z279" i="5"/>
  <c r="AA279" i="5"/>
  <c r="AB279" i="5"/>
  <c r="AC279" i="5"/>
  <c r="AD279" i="5"/>
  <c r="AE279" i="5"/>
  <c r="AF279" i="5"/>
  <c r="AG279" i="5"/>
  <c r="AH279" i="5"/>
  <c r="AI279" i="5"/>
  <c r="AJ279" i="5"/>
  <c r="AK279" i="5"/>
  <c r="AL279" i="5"/>
  <c r="AM279" i="5"/>
  <c r="AN279" i="5"/>
  <c r="AO279" i="5"/>
  <c r="AP279" i="5"/>
  <c r="AQ279" i="5"/>
  <c r="AR279" i="5"/>
  <c r="AS279" i="5"/>
  <c r="AT279" i="5"/>
  <c r="AU279" i="5"/>
  <c r="AV279" i="5"/>
  <c r="AW279" i="5"/>
  <c r="AX279" i="5"/>
  <c r="AZ279" i="5"/>
  <c r="B280" i="5"/>
  <c r="C280" i="5"/>
  <c r="D280" i="5"/>
  <c r="E280" i="5"/>
  <c r="F280" i="5"/>
  <c r="G280" i="5"/>
  <c r="H280" i="5"/>
  <c r="I280" i="5"/>
  <c r="J280" i="5"/>
  <c r="K280" i="5"/>
  <c r="L280" i="5"/>
  <c r="M280" i="5"/>
  <c r="N280" i="5"/>
  <c r="O280" i="5"/>
  <c r="P280" i="5"/>
  <c r="Q280" i="5"/>
  <c r="R280" i="5"/>
  <c r="S280" i="5"/>
  <c r="T280" i="5"/>
  <c r="U280" i="5"/>
  <c r="V280" i="5"/>
  <c r="W280" i="5"/>
  <c r="X280" i="5"/>
  <c r="Y280" i="5"/>
  <c r="Z280" i="5"/>
  <c r="AA280" i="5"/>
  <c r="AB280" i="5"/>
  <c r="AC280" i="5"/>
  <c r="AD280" i="5"/>
  <c r="AE280" i="5"/>
  <c r="AF280" i="5"/>
  <c r="AG280" i="5"/>
  <c r="AH280" i="5"/>
  <c r="AI280" i="5"/>
  <c r="AJ280" i="5"/>
  <c r="AK280" i="5"/>
  <c r="AL280" i="5"/>
  <c r="AM280" i="5"/>
  <c r="AN280" i="5"/>
  <c r="AO280" i="5"/>
  <c r="AP280" i="5"/>
  <c r="AQ280" i="5"/>
  <c r="AR280" i="5"/>
  <c r="AS280" i="5"/>
  <c r="AT280" i="5"/>
  <c r="AU280" i="5"/>
  <c r="AV280" i="5"/>
  <c r="AW280" i="5"/>
  <c r="AX280" i="5"/>
  <c r="AZ280" i="5"/>
  <c r="B281" i="5"/>
  <c r="C281" i="5"/>
  <c r="D281" i="5"/>
  <c r="E281" i="5"/>
  <c r="F281" i="5"/>
  <c r="G281" i="5"/>
  <c r="H281" i="5"/>
  <c r="I281" i="5"/>
  <c r="J281" i="5"/>
  <c r="K281" i="5"/>
  <c r="L281" i="5"/>
  <c r="M281" i="5"/>
  <c r="N281" i="5"/>
  <c r="O281" i="5"/>
  <c r="P281" i="5"/>
  <c r="Q281" i="5"/>
  <c r="R281" i="5"/>
  <c r="S281" i="5"/>
  <c r="T281" i="5"/>
  <c r="U281" i="5"/>
  <c r="V281" i="5"/>
  <c r="W281" i="5"/>
  <c r="X281" i="5"/>
  <c r="Y281" i="5"/>
  <c r="Z281" i="5"/>
  <c r="AA281" i="5"/>
  <c r="AB281" i="5"/>
  <c r="AC281" i="5"/>
  <c r="AD281" i="5"/>
  <c r="AE281" i="5"/>
  <c r="AF281" i="5"/>
  <c r="AG281" i="5"/>
  <c r="AH281" i="5"/>
  <c r="AI281" i="5"/>
  <c r="AJ281" i="5"/>
  <c r="AK281" i="5"/>
  <c r="AL281" i="5"/>
  <c r="AM281" i="5"/>
  <c r="AN281" i="5"/>
  <c r="AO281" i="5"/>
  <c r="AP281" i="5"/>
  <c r="AQ281" i="5"/>
  <c r="AR281" i="5"/>
  <c r="AS281" i="5"/>
  <c r="AT281" i="5"/>
  <c r="AU281" i="5"/>
  <c r="AV281" i="5"/>
  <c r="AW281" i="5"/>
  <c r="AX281" i="5"/>
  <c r="AZ281" i="5"/>
  <c r="B282" i="5"/>
  <c r="C282" i="5"/>
  <c r="D282" i="5"/>
  <c r="E282" i="5"/>
  <c r="F282" i="5"/>
  <c r="G282" i="5"/>
  <c r="H282" i="5"/>
  <c r="I282" i="5"/>
  <c r="J282" i="5"/>
  <c r="K282" i="5"/>
  <c r="L282" i="5"/>
  <c r="M282" i="5"/>
  <c r="N282" i="5"/>
  <c r="O282" i="5"/>
  <c r="P282" i="5"/>
  <c r="Q282" i="5"/>
  <c r="R282" i="5"/>
  <c r="S282" i="5"/>
  <c r="T282" i="5"/>
  <c r="U282" i="5"/>
  <c r="V282" i="5"/>
  <c r="W282" i="5"/>
  <c r="X282" i="5"/>
  <c r="Y282" i="5"/>
  <c r="Z282" i="5"/>
  <c r="AA282" i="5"/>
  <c r="AB282" i="5"/>
  <c r="AC282" i="5"/>
  <c r="AD282" i="5"/>
  <c r="AE282" i="5"/>
  <c r="AF282" i="5"/>
  <c r="AG282" i="5"/>
  <c r="AH282" i="5"/>
  <c r="AI282" i="5"/>
  <c r="AJ282" i="5"/>
  <c r="AK282" i="5"/>
  <c r="AL282" i="5"/>
  <c r="AM282" i="5"/>
  <c r="AN282" i="5"/>
  <c r="AO282" i="5"/>
  <c r="AP282" i="5"/>
  <c r="AQ282" i="5"/>
  <c r="AR282" i="5"/>
  <c r="AS282" i="5"/>
  <c r="AT282" i="5"/>
  <c r="AU282" i="5"/>
  <c r="AV282" i="5"/>
  <c r="AW282" i="5"/>
  <c r="AX282" i="5"/>
  <c r="AZ282" i="5"/>
  <c r="B283" i="5"/>
  <c r="C283" i="5"/>
  <c r="D283" i="5"/>
  <c r="E283" i="5"/>
  <c r="F283" i="5"/>
  <c r="G283" i="5"/>
  <c r="H283" i="5"/>
  <c r="I283" i="5"/>
  <c r="J283" i="5"/>
  <c r="K283" i="5"/>
  <c r="L283" i="5"/>
  <c r="M283" i="5"/>
  <c r="N283" i="5"/>
  <c r="O283" i="5"/>
  <c r="P283" i="5"/>
  <c r="Q283" i="5"/>
  <c r="R283" i="5"/>
  <c r="S283" i="5"/>
  <c r="T283" i="5"/>
  <c r="U283" i="5"/>
  <c r="V283" i="5"/>
  <c r="W283" i="5"/>
  <c r="X283" i="5"/>
  <c r="Y283" i="5"/>
  <c r="Z283" i="5"/>
  <c r="AA283" i="5"/>
  <c r="AB283" i="5"/>
  <c r="AC283" i="5"/>
  <c r="AD283" i="5"/>
  <c r="AE283" i="5"/>
  <c r="AF283" i="5"/>
  <c r="AG283" i="5"/>
  <c r="AH283" i="5"/>
  <c r="AI283" i="5"/>
  <c r="AJ283" i="5"/>
  <c r="AK283" i="5"/>
  <c r="AL283" i="5"/>
  <c r="AM283" i="5"/>
  <c r="AN283" i="5"/>
  <c r="AO283" i="5"/>
  <c r="AP283" i="5"/>
  <c r="AQ283" i="5"/>
  <c r="AR283" i="5"/>
  <c r="AS283" i="5"/>
  <c r="AT283" i="5"/>
  <c r="AU283" i="5"/>
  <c r="AV283" i="5"/>
  <c r="AW283" i="5"/>
  <c r="AX283" i="5"/>
  <c r="AZ283" i="5"/>
  <c r="B284" i="5"/>
  <c r="C284" i="5"/>
  <c r="D284" i="5"/>
  <c r="E284" i="5"/>
  <c r="F284" i="5"/>
  <c r="G284" i="5"/>
  <c r="H284" i="5"/>
  <c r="I284" i="5"/>
  <c r="J284" i="5"/>
  <c r="K284" i="5"/>
  <c r="L284" i="5"/>
  <c r="M284" i="5"/>
  <c r="N284" i="5"/>
  <c r="O284" i="5"/>
  <c r="P284" i="5"/>
  <c r="Q284" i="5"/>
  <c r="R284" i="5"/>
  <c r="S284" i="5"/>
  <c r="T284" i="5"/>
  <c r="U284" i="5"/>
  <c r="V284" i="5"/>
  <c r="W284" i="5"/>
  <c r="X284" i="5"/>
  <c r="Y284" i="5"/>
  <c r="Z284" i="5"/>
  <c r="AA284" i="5"/>
  <c r="AB284" i="5"/>
  <c r="AC284" i="5"/>
  <c r="AD284" i="5"/>
  <c r="AE284" i="5"/>
  <c r="AF284" i="5"/>
  <c r="AG284" i="5"/>
  <c r="AH284" i="5"/>
  <c r="AI284" i="5"/>
  <c r="AJ284" i="5"/>
  <c r="AK284" i="5"/>
  <c r="AL284" i="5"/>
  <c r="AM284" i="5"/>
  <c r="AN284" i="5"/>
  <c r="AO284" i="5"/>
  <c r="AP284" i="5"/>
  <c r="AQ284" i="5"/>
  <c r="AR284" i="5"/>
  <c r="AS284" i="5"/>
  <c r="AT284" i="5"/>
  <c r="AU284" i="5"/>
  <c r="AV284" i="5"/>
  <c r="AW284" i="5"/>
  <c r="AX284" i="5"/>
  <c r="AZ284" i="5"/>
  <c r="B285" i="5"/>
  <c r="C285" i="5"/>
  <c r="D285" i="5"/>
  <c r="E285" i="5"/>
  <c r="F285" i="5"/>
  <c r="G285" i="5"/>
  <c r="H285" i="5"/>
  <c r="I285" i="5"/>
  <c r="J285" i="5"/>
  <c r="K285" i="5"/>
  <c r="L285" i="5"/>
  <c r="M285" i="5"/>
  <c r="N285" i="5"/>
  <c r="O285" i="5"/>
  <c r="P285" i="5"/>
  <c r="Q285" i="5"/>
  <c r="R285" i="5"/>
  <c r="S285" i="5"/>
  <c r="T285" i="5"/>
  <c r="U285" i="5"/>
  <c r="V285" i="5"/>
  <c r="W285" i="5"/>
  <c r="X285" i="5"/>
  <c r="Y285" i="5"/>
  <c r="Z285" i="5"/>
  <c r="AA285" i="5"/>
  <c r="AB285" i="5"/>
  <c r="AC285" i="5"/>
  <c r="AD285" i="5"/>
  <c r="AE285" i="5"/>
  <c r="AF285" i="5"/>
  <c r="AG285" i="5"/>
  <c r="AH285" i="5"/>
  <c r="AI285" i="5"/>
  <c r="AJ285" i="5"/>
  <c r="AK285" i="5"/>
  <c r="AL285" i="5"/>
  <c r="AM285" i="5"/>
  <c r="AN285" i="5"/>
  <c r="AO285" i="5"/>
  <c r="AP285" i="5"/>
  <c r="AQ285" i="5"/>
  <c r="AR285" i="5"/>
  <c r="AS285" i="5"/>
  <c r="AT285" i="5"/>
  <c r="AU285" i="5"/>
  <c r="AV285" i="5"/>
  <c r="AW285" i="5"/>
  <c r="AX285" i="5"/>
  <c r="AZ285" i="5"/>
  <c r="B286" i="5"/>
  <c r="C286" i="5"/>
  <c r="D286" i="5"/>
  <c r="E286" i="5"/>
  <c r="F286" i="5"/>
  <c r="G286" i="5"/>
  <c r="H286" i="5"/>
  <c r="I286" i="5"/>
  <c r="J286" i="5"/>
  <c r="K286" i="5"/>
  <c r="L286" i="5"/>
  <c r="M286" i="5"/>
  <c r="N286" i="5"/>
  <c r="O286" i="5"/>
  <c r="P286" i="5"/>
  <c r="Q286" i="5"/>
  <c r="R286" i="5"/>
  <c r="S286" i="5"/>
  <c r="T286" i="5"/>
  <c r="U286" i="5"/>
  <c r="V286" i="5"/>
  <c r="W286" i="5"/>
  <c r="X286" i="5"/>
  <c r="Y286" i="5"/>
  <c r="Z286" i="5"/>
  <c r="AA286" i="5"/>
  <c r="AB286" i="5"/>
  <c r="AC286" i="5"/>
  <c r="AD286" i="5"/>
  <c r="AE286" i="5"/>
  <c r="AF286" i="5"/>
  <c r="AG286" i="5"/>
  <c r="AH286" i="5"/>
  <c r="AI286" i="5"/>
  <c r="AJ286" i="5"/>
  <c r="AK286" i="5"/>
  <c r="AL286" i="5"/>
  <c r="AM286" i="5"/>
  <c r="AN286" i="5"/>
  <c r="AO286" i="5"/>
  <c r="AP286" i="5"/>
  <c r="AQ286" i="5"/>
  <c r="AR286" i="5"/>
  <c r="AS286" i="5"/>
  <c r="AT286" i="5"/>
  <c r="AU286" i="5"/>
  <c r="AV286" i="5"/>
  <c r="AW286" i="5"/>
  <c r="AX286" i="5"/>
  <c r="AZ286" i="5"/>
  <c r="B287" i="5"/>
  <c r="C287" i="5"/>
  <c r="D287" i="5"/>
  <c r="E287" i="5"/>
  <c r="F287" i="5"/>
  <c r="G287" i="5"/>
  <c r="H287" i="5"/>
  <c r="I287" i="5"/>
  <c r="J287" i="5"/>
  <c r="K287" i="5"/>
  <c r="L287" i="5"/>
  <c r="M287" i="5"/>
  <c r="N287" i="5"/>
  <c r="O287" i="5"/>
  <c r="P287" i="5"/>
  <c r="Q287" i="5"/>
  <c r="R287" i="5"/>
  <c r="S287" i="5"/>
  <c r="T287" i="5"/>
  <c r="U287" i="5"/>
  <c r="V287" i="5"/>
  <c r="W287" i="5"/>
  <c r="X287" i="5"/>
  <c r="Y287" i="5"/>
  <c r="Z287" i="5"/>
  <c r="AA287" i="5"/>
  <c r="AB287" i="5"/>
  <c r="AC287" i="5"/>
  <c r="AD287" i="5"/>
  <c r="AE287" i="5"/>
  <c r="AF287" i="5"/>
  <c r="AG287" i="5"/>
  <c r="AH287" i="5"/>
  <c r="AI287" i="5"/>
  <c r="AJ287" i="5"/>
  <c r="AK287" i="5"/>
  <c r="AL287" i="5"/>
  <c r="AM287" i="5"/>
  <c r="AN287" i="5"/>
  <c r="AO287" i="5"/>
  <c r="AP287" i="5"/>
  <c r="AQ287" i="5"/>
  <c r="AR287" i="5"/>
  <c r="AS287" i="5"/>
  <c r="AT287" i="5"/>
  <c r="AU287" i="5"/>
  <c r="AV287" i="5"/>
  <c r="AW287" i="5"/>
  <c r="AX287" i="5"/>
  <c r="AZ287" i="5"/>
  <c r="B288" i="5"/>
  <c r="C288" i="5"/>
  <c r="D288" i="5"/>
  <c r="E288" i="5"/>
  <c r="F288" i="5"/>
  <c r="G288" i="5"/>
  <c r="H288" i="5"/>
  <c r="I288" i="5"/>
  <c r="J288" i="5"/>
  <c r="K288" i="5"/>
  <c r="L288" i="5"/>
  <c r="M288" i="5"/>
  <c r="N288" i="5"/>
  <c r="O288" i="5"/>
  <c r="P288" i="5"/>
  <c r="Q288" i="5"/>
  <c r="R288" i="5"/>
  <c r="S288" i="5"/>
  <c r="T288" i="5"/>
  <c r="U288" i="5"/>
  <c r="V288" i="5"/>
  <c r="W288" i="5"/>
  <c r="X288" i="5"/>
  <c r="Y288" i="5"/>
  <c r="Z288" i="5"/>
  <c r="AA288" i="5"/>
  <c r="AB288" i="5"/>
  <c r="AC288" i="5"/>
  <c r="AD288" i="5"/>
  <c r="AE288" i="5"/>
  <c r="AF288" i="5"/>
  <c r="AG288" i="5"/>
  <c r="AH288" i="5"/>
  <c r="AI288" i="5"/>
  <c r="AJ288" i="5"/>
  <c r="AK288" i="5"/>
  <c r="AL288" i="5"/>
  <c r="AM288" i="5"/>
  <c r="AN288" i="5"/>
  <c r="AO288" i="5"/>
  <c r="AP288" i="5"/>
  <c r="AQ288" i="5"/>
  <c r="AR288" i="5"/>
  <c r="AS288" i="5"/>
  <c r="AT288" i="5"/>
  <c r="AU288" i="5"/>
  <c r="AV288" i="5"/>
  <c r="AW288" i="5"/>
  <c r="AX288" i="5"/>
  <c r="AZ288" i="5"/>
  <c r="B289" i="5"/>
  <c r="C289" i="5"/>
  <c r="D289" i="5"/>
  <c r="E289" i="5"/>
  <c r="F289" i="5"/>
  <c r="G289" i="5"/>
  <c r="H289" i="5"/>
  <c r="I289" i="5"/>
  <c r="J289" i="5"/>
  <c r="K289" i="5"/>
  <c r="L289" i="5"/>
  <c r="M289" i="5"/>
  <c r="N289" i="5"/>
  <c r="O289" i="5"/>
  <c r="P289" i="5"/>
  <c r="Q289" i="5"/>
  <c r="R289" i="5"/>
  <c r="S289" i="5"/>
  <c r="T289" i="5"/>
  <c r="U289" i="5"/>
  <c r="V289" i="5"/>
  <c r="W289" i="5"/>
  <c r="X289" i="5"/>
  <c r="Y289" i="5"/>
  <c r="Z289" i="5"/>
  <c r="AA289" i="5"/>
  <c r="AB289" i="5"/>
  <c r="AC289" i="5"/>
  <c r="AD289" i="5"/>
  <c r="AE289" i="5"/>
  <c r="AF289" i="5"/>
  <c r="AG289" i="5"/>
  <c r="AH289" i="5"/>
  <c r="AI289" i="5"/>
  <c r="AJ289" i="5"/>
  <c r="AK289" i="5"/>
  <c r="AL289" i="5"/>
  <c r="AM289" i="5"/>
  <c r="AN289" i="5"/>
  <c r="AO289" i="5"/>
  <c r="AP289" i="5"/>
  <c r="AQ289" i="5"/>
  <c r="AR289" i="5"/>
  <c r="AS289" i="5"/>
  <c r="AT289" i="5"/>
  <c r="AU289" i="5"/>
  <c r="AV289" i="5"/>
  <c r="AW289" i="5"/>
  <c r="AX289" i="5"/>
  <c r="AZ289" i="5"/>
  <c r="B290" i="5"/>
  <c r="C290" i="5"/>
  <c r="D290" i="5"/>
  <c r="E290" i="5"/>
  <c r="F290" i="5"/>
  <c r="G290" i="5"/>
  <c r="H290" i="5"/>
  <c r="I290" i="5"/>
  <c r="J290" i="5"/>
  <c r="K290" i="5"/>
  <c r="L290" i="5"/>
  <c r="M290" i="5"/>
  <c r="N290" i="5"/>
  <c r="O290" i="5"/>
  <c r="P290" i="5"/>
  <c r="Q290" i="5"/>
  <c r="R290" i="5"/>
  <c r="S290" i="5"/>
  <c r="T290" i="5"/>
  <c r="U290" i="5"/>
  <c r="V290" i="5"/>
  <c r="W290" i="5"/>
  <c r="X290" i="5"/>
  <c r="Y290" i="5"/>
  <c r="Z290" i="5"/>
  <c r="AA290" i="5"/>
  <c r="AB290" i="5"/>
  <c r="AC290" i="5"/>
  <c r="AD290" i="5"/>
  <c r="AE290" i="5"/>
  <c r="AF290" i="5"/>
  <c r="AG290" i="5"/>
  <c r="AH290" i="5"/>
  <c r="AI290" i="5"/>
  <c r="AJ290" i="5"/>
  <c r="AK290" i="5"/>
  <c r="AL290" i="5"/>
  <c r="AM290" i="5"/>
  <c r="AN290" i="5"/>
  <c r="AO290" i="5"/>
  <c r="AP290" i="5"/>
  <c r="AQ290" i="5"/>
  <c r="AR290" i="5"/>
  <c r="AS290" i="5"/>
  <c r="AT290" i="5"/>
  <c r="AU290" i="5"/>
  <c r="AV290" i="5"/>
  <c r="AW290" i="5"/>
  <c r="AX290" i="5"/>
  <c r="AZ290" i="5"/>
  <c r="B291" i="5"/>
  <c r="C291" i="5"/>
  <c r="D291" i="5"/>
  <c r="E291" i="5"/>
  <c r="F291" i="5"/>
  <c r="G291" i="5"/>
  <c r="H291" i="5"/>
  <c r="I291" i="5"/>
  <c r="J291" i="5"/>
  <c r="K291" i="5"/>
  <c r="L291" i="5"/>
  <c r="M291" i="5"/>
  <c r="N291" i="5"/>
  <c r="O291" i="5"/>
  <c r="P291" i="5"/>
  <c r="Q291" i="5"/>
  <c r="R291" i="5"/>
  <c r="S291" i="5"/>
  <c r="T291" i="5"/>
  <c r="U291" i="5"/>
  <c r="V291" i="5"/>
  <c r="W291" i="5"/>
  <c r="X291" i="5"/>
  <c r="Y291" i="5"/>
  <c r="Z291" i="5"/>
  <c r="AA291" i="5"/>
  <c r="AB291" i="5"/>
  <c r="AC291" i="5"/>
  <c r="AD291" i="5"/>
  <c r="AE291" i="5"/>
  <c r="AF291" i="5"/>
  <c r="AG291" i="5"/>
  <c r="AH291" i="5"/>
  <c r="AI291" i="5"/>
  <c r="AJ291" i="5"/>
  <c r="AK291" i="5"/>
  <c r="AL291" i="5"/>
  <c r="AM291" i="5"/>
  <c r="AN291" i="5"/>
  <c r="AO291" i="5"/>
  <c r="AP291" i="5"/>
  <c r="AQ291" i="5"/>
  <c r="AR291" i="5"/>
  <c r="AS291" i="5"/>
  <c r="AT291" i="5"/>
  <c r="AU291" i="5"/>
  <c r="AV291" i="5"/>
  <c r="AW291" i="5"/>
  <c r="AX291" i="5"/>
  <c r="AZ291" i="5"/>
  <c r="B292" i="5"/>
  <c r="C292" i="5"/>
  <c r="D292" i="5"/>
  <c r="E292" i="5"/>
  <c r="F292" i="5"/>
  <c r="G292" i="5"/>
  <c r="H292" i="5"/>
  <c r="I292" i="5"/>
  <c r="J292" i="5"/>
  <c r="K292" i="5"/>
  <c r="L292" i="5"/>
  <c r="M292" i="5"/>
  <c r="N292" i="5"/>
  <c r="O292" i="5"/>
  <c r="P292" i="5"/>
  <c r="Q292" i="5"/>
  <c r="R292" i="5"/>
  <c r="S292" i="5"/>
  <c r="T292" i="5"/>
  <c r="U292" i="5"/>
  <c r="V292" i="5"/>
  <c r="W292" i="5"/>
  <c r="X292" i="5"/>
  <c r="Y292" i="5"/>
  <c r="Z292" i="5"/>
  <c r="AA292" i="5"/>
  <c r="AB292" i="5"/>
  <c r="AC292" i="5"/>
  <c r="AD292" i="5"/>
  <c r="AE292" i="5"/>
  <c r="AF292" i="5"/>
  <c r="AG292" i="5"/>
  <c r="AH292" i="5"/>
  <c r="AI292" i="5"/>
  <c r="AJ292" i="5"/>
  <c r="AK292" i="5"/>
  <c r="AL292" i="5"/>
  <c r="AM292" i="5"/>
  <c r="AN292" i="5"/>
  <c r="AO292" i="5"/>
  <c r="AP292" i="5"/>
  <c r="AQ292" i="5"/>
  <c r="AR292" i="5"/>
  <c r="AS292" i="5"/>
  <c r="AT292" i="5"/>
  <c r="AU292" i="5"/>
  <c r="AV292" i="5"/>
  <c r="AW292" i="5"/>
  <c r="AX292" i="5"/>
  <c r="AZ292" i="5"/>
  <c r="B293" i="5"/>
  <c r="C293" i="5"/>
  <c r="D293" i="5"/>
  <c r="E293" i="5"/>
  <c r="F293" i="5"/>
  <c r="G293" i="5"/>
  <c r="H293" i="5"/>
  <c r="I293" i="5"/>
  <c r="J293" i="5"/>
  <c r="K293" i="5"/>
  <c r="L293" i="5"/>
  <c r="M293" i="5"/>
  <c r="N293" i="5"/>
  <c r="O293" i="5"/>
  <c r="P293" i="5"/>
  <c r="Q293" i="5"/>
  <c r="R293" i="5"/>
  <c r="S293" i="5"/>
  <c r="T293" i="5"/>
  <c r="U293" i="5"/>
  <c r="V293" i="5"/>
  <c r="W293" i="5"/>
  <c r="X293" i="5"/>
  <c r="Y293" i="5"/>
  <c r="Z293" i="5"/>
  <c r="AA293" i="5"/>
  <c r="AB293" i="5"/>
  <c r="AC293" i="5"/>
  <c r="AD293" i="5"/>
  <c r="AE293" i="5"/>
  <c r="AF293" i="5"/>
  <c r="AG293" i="5"/>
  <c r="AH293" i="5"/>
  <c r="AI293" i="5"/>
  <c r="AJ293" i="5"/>
  <c r="AK293" i="5"/>
  <c r="AL293" i="5"/>
  <c r="AM293" i="5"/>
  <c r="AN293" i="5"/>
  <c r="AO293" i="5"/>
  <c r="AP293" i="5"/>
  <c r="AQ293" i="5"/>
  <c r="AR293" i="5"/>
  <c r="AS293" i="5"/>
  <c r="AT293" i="5"/>
  <c r="AU293" i="5"/>
  <c r="AV293" i="5"/>
  <c r="AW293" i="5"/>
  <c r="AX293" i="5"/>
  <c r="AZ293" i="5"/>
  <c r="B294" i="5"/>
  <c r="C294" i="5"/>
  <c r="D294" i="5"/>
  <c r="E294" i="5"/>
  <c r="F294" i="5"/>
  <c r="G294" i="5"/>
  <c r="H294" i="5"/>
  <c r="I294" i="5"/>
  <c r="J294" i="5"/>
  <c r="K294" i="5"/>
  <c r="L294" i="5"/>
  <c r="M294" i="5"/>
  <c r="N294" i="5"/>
  <c r="O294" i="5"/>
  <c r="P294" i="5"/>
  <c r="Q294" i="5"/>
  <c r="R294" i="5"/>
  <c r="S294" i="5"/>
  <c r="T294" i="5"/>
  <c r="U294" i="5"/>
  <c r="V294" i="5"/>
  <c r="W294" i="5"/>
  <c r="X294" i="5"/>
  <c r="Y294" i="5"/>
  <c r="Z294" i="5"/>
  <c r="AA294" i="5"/>
  <c r="AB294" i="5"/>
  <c r="AC294" i="5"/>
  <c r="AD294" i="5"/>
  <c r="AE294" i="5"/>
  <c r="AF294" i="5"/>
  <c r="AG294" i="5"/>
  <c r="AH294" i="5"/>
  <c r="AI294" i="5"/>
  <c r="AJ294" i="5"/>
  <c r="AK294" i="5"/>
  <c r="AL294" i="5"/>
  <c r="AM294" i="5"/>
  <c r="AN294" i="5"/>
  <c r="AO294" i="5"/>
  <c r="AP294" i="5"/>
  <c r="AQ294" i="5"/>
  <c r="AR294" i="5"/>
  <c r="AS294" i="5"/>
  <c r="AT294" i="5"/>
  <c r="AU294" i="5"/>
  <c r="AV294" i="5"/>
  <c r="AW294" i="5"/>
  <c r="AX294" i="5"/>
  <c r="AZ294" i="5"/>
  <c r="B295" i="5"/>
  <c r="C295" i="5"/>
  <c r="D295" i="5"/>
  <c r="E295" i="5"/>
  <c r="F295" i="5"/>
  <c r="G295" i="5"/>
  <c r="H295" i="5"/>
  <c r="I295" i="5"/>
  <c r="J295" i="5"/>
  <c r="K295" i="5"/>
  <c r="L295" i="5"/>
  <c r="M295" i="5"/>
  <c r="N295" i="5"/>
  <c r="O295" i="5"/>
  <c r="P295" i="5"/>
  <c r="Q295" i="5"/>
  <c r="R295" i="5"/>
  <c r="S295" i="5"/>
  <c r="T295" i="5"/>
  <c r="U295" i="5"/>
  <c r="V295" i="5"/>
  <c r="W295" i="5"/>
  <c r="X295" i="5"/>
  <c r="Y295" i="5"/>
  <c r="Z295" i="5"/>
  <c r="AA295" i="5"/>
  <c r="AB295" i="5"/>
  <c r="AC295" i="5"/>
  <c r="AD295" i="5"/>
  <c r="AE295" i="5"/>
  <c r="AF295" i="5"/>
  <c r="AG295" i="5"/>
  <c r="AH295" i="5"/>
  <c r="AI295" i="5"/>
  <c r="AJ295" i="5"/>
  <c r="AK295" i="5"/>
  <c r="AL295" i="5"/>
  <c r="AM295" i="5"/>
  <c r="AN295" i="5"/>
  <c r="AO295" i="5"/>
  <c r="AP295" i="5"/>
  <c r="AQ295" i="5"/>
  <c r="AR295" i="5"/>
  <c r="AS295" i="5"/>
  <c r="AT295" i="5"/>
  <c r="AU295" i="5"/>
  <c r="AV295" i="5"/>
  <c r="AW295" i="5"/>
  <c r="AX295" i="5"/>
  <c r="AZ295" i="5"/>
  <c r="B296" i="5"/>
  <c r="C296" i="5"/>
  <c r="D296" i="5"/>
  <c r="E296" i="5"/>
  <c r="F296" i="5"/>
  <c r="G296" i="5"/>
  <c r="H296" i="5"/>
  <c r="I296" i="5"/>
  <c r="J296" i="5"/>
  <c r="K296" i="5"/>
  <c r="L296" i="5"/>
  <c r="M296" i="5"/>
  <c r="N296" i="5"/>
  <c r="O296" i="5"/>
  <c r="P296" i="5"/>
  <c r="Q296" i="5"/>
  <c r="R296" i="5"/>
  <c r="S296" i="5"/>
  <c r="T296" i="5"/>
  <c r="U296" i="5"/>
  <c r="V296" i="5"/>
  <c r="W296" i="5"/>
  <c r="X296" i="5"/>
  <c r="Y296" i="5"/>
  <c r="Z296" i="5"/>
  <c r="AA296" i="5"/>
  <c r="AB296" i="5"/>
  <c r="AC296" i="5"/>
  <c r="AD296" i="5"/>
  <c r="AE296" i="5"/>
  <c r="AF296" i="5"/>
  <c r="AG296" i="5"/>
  <c r="AH296" i="5"/>
  <c r="AI296" i="5"/>
  <c r="AJ296" i="5"/>
  <c r="AK296" i="5"/>
  <c r="AL296" i="5"/>
  <c r="AM296" i="5"/>
  <c r="AN296" i="5"/>
  <c r="AO296" i="5"/>
  <c r="AP296" i="5"/>
  <c r="AQ296" i="5"/>
  <c r="AR296" i="5"/>
  <c r="AS296" i="5"/>
  <c r="AT296" i="5"/>
  <c r="AU296" i="5"/>
  <c r="AV296" i="5"/>
  <c r="AW296" i="5"/>
  <c r="AX296" i="5"/>
  <c r="AZ296" i="5"/>
  <c r="B297" i="5"/>
  <c r="C297" i="5"/>
  <c r="D297" i="5"/>
  <c r="E297" i="5"/>
  <c r="F297" i="5"/>
  <c r="G297" i="5"/>
  <c r="H297" i="5"/>
  <c r="I297" i="5"/>
  <c r="J297" i="5"/>
  <c r="K297" i="5"/>
  <c r="L297" i="5"/>
  <c r="M297" i="5"/>
  <c r="N297" i="5"/>
  <c r="O297" i="5"/>
  <c r="P297" i="5"/>
  <c r="Q297" i="5"/>
  <c r="R297" i="5"/>
  <c r="S297" i="5"/>
  <c r="T297" i="5"/>
  <c r="U297" i="5"/>
  <c r="V297" i="5"/>
  <c r="W297" i="5"/>
  <c r="X297" i="5"/>
  <c r="Y297" i="5"/>
  <c r="Z297" i="5"/>
  <c r="AA297" i="5"/>
  <c r="AB297" i="5"/>
  <c r="AC297" i="5"/>
  <c r="AD297" i="5"/>
  <c r="AE297" i="5"/>
  <c r="AF297" i="5"/>
  <c r="AG297" i="5"/>
  <c r="AH297" i="5"/>
  <c r="AI297" i="5"/>
  <c r="AJ297" i="5"/>
  <c r="AK297" i="5"/>
  <c r="AL297" i="5"/>
  <c r="AM297" i="5"/>
  <c r="AN297" i="5"/>
  <c r="AO297" i="5"/>
  <c r="AP297" i="5"/>
  <c r="AQ297" i="5"/>
  <c r="AR297" i="5"/>
  <c r="AS297" i="5"/>
  <c r="AT297" i="5"/>
  <c r="AU297" i="5"/>
  <c r="AV297" i="5"/>
  <c r="AW297" i="5"/>
  <c r="AX297" i="5"/>
  <c r="AZ297" i="5"/>
  <c r="B298" i="5"/>
  <c r="C298" i="5"/>
  <c r="D298" i="5"/>
  <c r="E298" i="5"/>
  <c r="F298" i="5"/>
  <c r="G298" i="5"/>
  <c r="H298" i="5"/>
  <c r="I298" i="5"/>
  <c r="J298" i="5"/>
  <c r="K298" i="5"/>
  <c r="L298" i="5"/>
  <c r="M298" i="5"/>
  <c r="N298" i="5"/>
  <c r="O298" i="5"/>
  <c r="P298" i="5"/>
  <c r="Q298" i="5"/>
  <c r="R298" i="5"/>
  <c r="S298" i="5"/>
  <c r="T298" i="5"/>
  <c r="U298" i="5"/>
  <c r="V298" i="5"/>
  <c r="W298" i="5"/>
  <c r="X298" i="5"/>
  <c r="Y298" i="5"/>
  <c r="Z298" i="5"/>
  <c r="AA298" i="5"/>
  <c r="AB298" i="5"/>
  <c r="AC298" i="5"/>
  <c r="AD298" i="5"/>
  <c r="AE298" i="5"/>
  <c r="AF298" i="5"/>
  <c r="AG298" i="5"/>
  <c r="AH298" i="5"/>
  <c r="AI298" i="5"/>
  <c r="AJ298" i="5"/>
  <c r="AK298" i="5"/>
  <c r="AL298" i="5"/>
  <c r="AM298" i="5"/>
  <c r="AN298" i="5"/>
  <c r="AO298" i="5"/>
  <c r="AP298" i="5"/>
  <c r="AQ298" i="5"/>
  <c r="AR298" i="5"/>
  <c r="AS298" i="5"/>
  <c r="AT298" i="5"/>
  <c r="AU298" i="5"/>
  <c r="AV298" i="5"/>
  <c r="AW298" i="5"/>
  <c r="AX298" i="5"/>
  <c r="AZ298" i="5"/>
  <c r="B299" i="5"/>
  <c r="C299" i="5"/>
  <c r="D299" i="5"/>
  <c r="E299" i="5"/>
  <c r="F299" i="5"/>
  <c r="G299" i="5"/>
  <c r="H299" i="5"/>
  <c r="I299" i="5"/>
  <c r="J299" i="5"/>
  <c r="K299" i="5"/>
  <c r="L299" i="5"/>
  <c r="M299" i="5"/>
  <c r="N299" i="5"/>
  <c r="O299" i="5"/>
  <c r="P299" i="5"/>
  <c r="Q299" i="5"/>
  <c r="R299" i="5"/>
  <c r="S299" i="5"/>
  <c r="T299" i="5"/>
  <c r="U299" i="5"/>
  <c r="V299" i="5"/>
  <c r="W299" i="5"/>
  <c r="X299" i="5"/>
  <c r="Y299" i="5"/>
  <c r="Z299" i="5"/>
  <c r="AA299" i="5"/>
  <c r="AB299" i="5"/>
  <c r="AC299" i="5"/>
  <c r="AD299" i="5"/>
  <c r="AE299" i="5"/>
  <c r="AF299" i="5"/>
  <c r="AG299" i="5"/>
  <c r="AH299" i="5"/>
  <c r="AI299" i="5"/>
  <c r="AJ299" i="5"/>
  <c r="AK299" i="5"/>
  <c r="AL299" i="5"/>
  <c r="AM299" i="5"/>
  <c r="AN299" i="5"/>
  <c r="AO299" i="5"/>
  <c r="AP299" i="5"/>
  <c r="AQ299" i="5"/>
  <c r="AR299" i="5"/>
  <c r="AS299" i="5"/>
  <c r="AT299" i="5"/>
  <c r="AU299" i="5"/>
  <c r="AV299" i="5"/>
  <c r="AW299" i="5"/>
  <c r="AX299" i="5"/>
  <c r="AZ299" i="5"/>
  <c r="B300" i="5"/>
  <c r="C300" i="5"/>
  <c r="D300" i="5"/>
  <c r="E300" i="5"/>
  <c r="F300" i="5"/>
  <c r="G300" i="5"/>
  <c r="H300" i="5"/>
  <c r="I300" i="5"/>
  <c r="J300" i="5"/>
  <c r="K300" i="5"/>
  <c r="L300" i="5"/>
  <c r="M300" i="5"/>
  <c r="N300" i="5"/>
  <c r="O300" i="5"/>
  <c r="P300" i="5"/>
  <c r="Q300" i="5"/>
  <c r="R300" i="5"/>
  <c r="S300" i="5"/>
  <c r="T300" i="5"/>
  <c r="U300" i="5"/>
  <c r="V300" i="5"/>
  <c r="W300" i="5"/>
  <c r="X300" i="5"/>
  <c r="Y300" i="5"/>
  <c r="Z300" i="5"/>
  <c r="AA300" i="5"/>
  <c r="AB300" i="5"/>
  <c r="AC300" i="5"/>
  <c r="AD300" i="5"/>
  <c r="AE300" i="5"/>
  <c r="AF300" i="5"/>
  <c r="AG300" i="5"/>
  <c r="AH300" i="5"/>
  <c r="AI300" i="5"/>
  <c r="AJ300" i="5"/>
  <c r="AK300" i="5"/>
  <c r="AL300" i="5"/>
  <c r="AM300" i="5"/>
  <c r="AN300" i="5"/>
  <c r="AO300" i="5"/>
  <c r="AP300" i="5"/>
  <c r="AQ300" i="5"/>
  <c r="AR300" i="5"/>
  <c r="AS300" i="5"/>
  <c r="AT300" i="5"/>
  <c r="AU300" i="5"/>
  <c r="AV300" i="5"/>
  <c r="AW300" i="5"/>
  <c r="AX300" i="5"/>
  <c r="AZ300" i="5"/>
  <c r="B301" i="5"/>
  <c r="C301" i="5"/>
  <c r="D301" i="5"/>
  <c r="E301" i="5"/>
  <c r="F301" i="5"/>
  <c r="G301" i="5"/>
  <c r="H301" i="5"/>
  <c r="I301" i="5"/>
  <c r="J301" i="5"/>
  <c r="K301" i="5"/>
  <c r="L301" i="5"/>
  <c r="M301" i="5"/>
  <c r="N301" i="5"/>
  <c r="O301" i="5"/>
  <c r="P301" i="5"/>
  <c r="Q301" i="5"/>
  <c r="R301" i="5"/>
  <c r="S301" i="5"/>
  <c r="T301" i="5"/>
  <c r="U301" i="5"/>
  <c r="V301" i="5"/>
  <c r="W301" i="5"/>
  <c r="X301" i="5"/>
  <c r="Y301" i="5"/>
  <c r="Z301" i="5"/>
  <c r="AA301" i="5"/>
  <c r="AB301" i="5"/>
  <c r="AC301" i="5"/>
  <c r="AD301" i="5"/>
  <c r="AE301" i="5"/>
  <c r="AF301" i="5"/>
  <c r="AG301" i="5"/>
  <c r="AH301" i="5"/>
  <c r="AI301" i="5"/>
  <c r="AJ301" i="5"/>
  <c r="AK301" i="5"/>
  <c r="AL301" i="5"/>
  <c r="AM301" i="5"/>
  <c r="AN301" i="5"/>
  <c r="AO301" i="5"/>
  <c r="AP301" i="5"/>
  <c r="AQ301" i="5"/>
  <c r="AR301" i="5"/>
  <c r="AS301" i="5"/>
  <c r="AT301" i="5"/>
  <c r="AU301" i="5"/>
  <c r="AV301" i="5"/>
  <c r="AW301" i="5"/>
  <c r="AX301" i="5"/>
  <c r="AZ301" i="5"/>
  <c r="B302" i="5"/>
  <c r="C302" i="5"/>
  <c r="D302" i="5"/>
  <c r="E302" i="5"/>
  <c r="F302" i="5"/>
  <c r="G302" i="5"/>
  <c r="H302" i="5"/>
  <c r="I302" i="5"/>
  <c r="J302" i="5"/>
  <c r="K302" i="5"/>
  <c r="L302" i="5"/>
  <c r="M302" i="5"/>
  <c r="N302" i="5"/>
  <c r="O302" i="5"/>
  <c r="P302" i="5"/>
  <c r="Q302" i="5"/>
  <c r="R302" i="5"/>
  <c r="S302" i="5"/>
  <c r="T302" i="5"/>
  <c r="U302" i="5"/>
  <c r="V302" i="5"/>
  <c r="W302" i="5"/>
  <c r="X302" i="5"/>
  <c r="Y302" i="5"/>
  <c r="Z302" i="5"/>
  <c r="AA302" i="5"/>
  <c r="AB302" i="5"/>
  <c r="AC302" i="5"/>
  <c r="AD302" i="5"/>
  <c r="AE302" i="5"/>
  <c r="AF302" i="5"/>
  <c r="AG302" i="5"/>
  <c r="AH302" i="5"/>
  <c r="AI302" i="5"/>
  <c r="AJ302" i="5"/>
  <c r="AK302" i="5"/>
  <c r="AL302" i="5"/>
  <c r="AM302" i="5"/>
  <c r="AN302" i="5"/>
  <c r="AO302" i="5"/>
  <c r="AP302" i="5"/>
  <c r="AQ302" i="5"/>
  <c r="AR302" i="5"/>
  <c r="AS302" i="5"/>
  <c r="AT302" i="5"/>
  <c r="AU302" i="5"/>
  <c r="AV302" i="5"/>
  <c r="AW302" i="5"/>
  <c r="AX302" i="5"/>
  <c r="AZ302" i="5"/>
  <c r="B303" i="5"/>
  <c r="C303" i="5"/>
  <c r="D303" i="5"/>
  <c r="E303" i="5"/>
  <c r="F303" i="5"/>
  <c r="G303" i="5"/>
  <c r="H303" i="5"/>
  <c r="I303" i="5"/>
  <c r="J303" i="5"/>
  <c r="K303" i="5"/>
  <c r="L303" i="5"/>
  <c r="M303" i="5"/>
  <c r="N303" i="5"/>
  <c r="O303" i="5"/>
  <c r="P303" i="5"/>
  <c r="Q303" i="5"/>
  <c r="R303" i="5"/>
  <c r="S303" i="5"/>
  <c r="T303" i="5"/>
  <c r="U303" i="5"/>
  <c r="V303" i="5"/>
  <c r="W303" i="5"/>
  <c r="X303" i="5"/>
  <c r="Y303" i="5"/>
  <c r="Z303" i="5"/>
  <c r="AA303" i="5"/>
  <c r="AB303" i="5"/>
  <c r="AC303" i="5"/>
  <c r="AD303" i="5"/>
  <c r="AE303" i="5"/>
  <c r="AF303" i="5"/>
  <c r="AG303" i="5"/>
  <c r="AH303" i="5"/>
  <c r="AI303" i="5"/>
  <c r="AJ303" i="5"/>
  <c r="AK303" i="5"/>
  <c r="AL303" i="5"/>
  <c r="AM303" i="5"/>
  <c r="AN303" i="5"/>
  <c r="AO303" i="5"/>
  <c r="AP303" i="5"/>
  <c r="AQ303" i="5"/>
  <c r="AR303" i="5"/>
  <c r="AS303" i="5"/>
  <c r="AT303" i="5"/>
  <c r="AU303" i="5"/>
  <c r="AV303" i="5"/>
  <c r="AW303" i="5"/>
  <c r="AX303" i="5"/>
  <c r="AZ303" i="5"/>
  <c r="B304" i="5"/>
  <c r="C304" i="5"/>
  <c r="D304" i="5"/>
  <c r="E304" i="5"/>
  <c r="F304" i="5"/>
  <c r="G304" i="5"/>
  <c r="H304" i="5"/>
  <c r="I304" i="5"/>
  <c r="J304" i="5"/>
  <c r="K304" i="5"/>
  <c r="L304" i="5"/>
  <c r="M304" i="5"/>
  <c r="N304" i="5"/>
  <c r="O304" i="5"/>
  <c r="P304" i="5"/>
  <c r="Q304" i="5"/>
  <c r="R304" i="5"/>
  <c r="S304" i="5"/>
  <c r="T304" i="5"/>
  <c r="U304" i="5"/>
  <c r="V304" i="5"/>
  <c r="W304" i="5"/>
  <c r="X304" i="5"/>
  <c r="Y304" i="5"/>
  <c r="Z304" i="5"/>
  <c r="AA304" i="5"/>
  <c r="AB304" i="5"/>
  <c r="AC304" i="5"/>
  <c r="AD304" i="5"/>
  <c r="AE304" i="5"/>
  <c r="AF304" i="5"/>
  <c r="AG304" i="5"/>
  <c r="AH304" i="5"/>
  <c r="AI304" i="5"/>
  <c r="AJ304" i="5"/>
  <c r="AK304" i="5"/>
  <c r="AL304" i="5"/>
  <c r="AM304" i="5"/>
  <c r="AN304" i="5"/>
  <c r="AO304" i="5"/>
  <c r="AP304" i="5"/>
  <c r="AQ304" i="5"/>
  <c r="AR304" i="5"/>
  <c r="AS304" i="5"/>
  <c r="AT304" i="5"/>
  <c r="AU304" i="5"/>
  <c r="AV304" i="5"/>
  <c r="AW304" i="5"/>
  <c r="AX304" i="5"/>
  <c r="AZ304" i="5"/>
  <c r="B305" i="5"/>
  <c r="C305" i="5"/>
  <c r="D305" i="5"/>
  <c r="E305" i="5"/>
  <c r="F305" i="5"/>
  <c r="G305" i="5"/>
  <c r="H305" i="5"/>
  <c r="I305" i="5"/>
  <c r="J305" i="5"/>
  <c r="K305" i="5"/>
  <c r="L305" i="5"/>
  <c r="M305" i="5"/>
  <c r="N305" i="5"/>
  <c r="O305" i="5"/>
  <c r="P305" i="5"/>
  <c r="Q305" i="5"/>
  <c r="R305" i="5"/>
  <c r="S305" i="5"/>
  <c r="T305" i="5"/>
  <c r="U305" i="5"/>
  <c r="V305" i="5"/>
  <c r="W305" i="5"/>
  <c r="X305" i="5"/>
  <c r="Y305" i="5"/>
  <c r="Z305" i="5"/>
  <c r="AA305" i="5"/>
  <c r="AB305" i="5"/>
  <c r="AC305" i="5"/>
  <c r="AD305" i="5"/>
  <c r="AE305" i="5"/>
  <c r="AF305" i="5"/>
  <c r="AG305" i="5"/>
  <c r="AH305" i="5"/>
  <c r="AI305" i="5"/>
  <c r="AJ305" i="5"/>
  <c r="AK305" i="5"/>
  <c r="AL305" i="5"/>
  <c r="AM305" i="5"/>
  <c r="AN305" i="5"/>
  <c r="AO305" i="5"/>
  <c r="AP305" i="5"/>
  <c r="AQ305" i="5"/>
  <c r="AR305" i="5"/>
  <c r="AS305" i="5"/>
  <c r="AT305" i="5"/>
  <c r="AU305" i="5"/>
  <c r="AV305" i="5"/>
  <c r="AW305" i="5"/>
  <c r="AX305" i="5"/>
  <c r="AZ305" i="5"/>
  <c r="B306" i="5"/>
  <c r="C306" i="5"/>
  <c r="D306" i="5"/>
  <c r="E306" i="5"/>
  <c r="F306" i="5"/>
  <c r="G306" i="5"/>
  <c r="H306" i="5"/>
  <c r="I306" i="5"/>
  <c r="J306" i="5"/>
  <c r="K306" i="5"/>
  <c r="L306" i="5"/>
  <c r="M306" i="5"/>
  <c r="N306" i="5"/>
  <c r="O306" i="5"/>
  <c r="P306" i="5"/>
  <c r="Q306" i="5"/>
  <c r="R306" i="5"/>
  <c r="S306" i="5"/>
  <c r="T306" i="5"/>
  <c r="U306" i="5"/>
  <c r="V306" i="5"/>
  <c r="W306" i="5"/>
  <c r="X306" i="5"/>
  <c r="Y306" i="5"/>
  <c r="Z306" i="5"/>
  <c r="AA306" i="5"/>
  <c r="AB306" i="5"/>
  <c r="AC306" i="5"/>
  <c r="AD306" i="5"/>
  <c r="AE306" i="5"/>
  <c r="AF306" i="5"/>
  <c r="AG306" i="5"/>
  <c r="AH306" i="5"/>
  <c r="AI306" i="5"/>
  <c r="AJ306" i="5"/>
  <c r="AK306" i="5"/>
  <c r="AL306" i="5"/>
  <c r="AM306" i="5"/>
  <c r="AN306" i="5"/>
  <c r="AO306" i="5"/>
  <c r="AP306" i="5"/>
  <c r="AQ306" i="5"/>
  <c r="AR306" i="5"/>
  <c r="AS306" i="5"/>
  <c r="AT306" i="5"/>
  <c r="AU306" i="5"/>
  <c r="AV306" i="5"/>
  <c r="AW306" i="5"/>
  <c r="AX306" i="5"/>
  <c r="AZ306" i="5"/>
  <c r="B307" i="5"/>
  <c r="C307" i="5"/>
  <c r="D307" i="5"/>
  <c r="E307" i="5"/>
  <c r="F307" i="5"/>
  <c r="G307" i="5"/>
  <c r="H307" i="5"/>
  <c r="I307" i="5"/>
  <c r="J307" i="5"/>
  <c r="K307" i="5"/>
  <c r="L307" i="5"/>
  <c r="M307" i="5"/>
  <c r="N307" i="5"/>
  <c r="O307" i="5"/>
  <c r="P307" i="5"/>
  <c r="Q307" i="5"/>
  <c r="R307" i="5"/>
  <c r="S307" i="5"/>
  <c r="T307" i="5"/>
  <c r="U307" i="5"/>
  <c r="V307" i="5"/>
  <c r="W307" i="5"/>
  <c r="X307" i="5"/>
  <c r="Y307" i="5"/>
  <c r="Z307" i="5"/>
  <c r="AA307" i="5"/>
  <c r="AB307" i="5"/>
  <c r="AC307" i="5"/>
  <c r="AD307" i="5"/>
  <c r="AE307" i="5"/>
  <c r="AF307" i="5"/>
  <c r="AG307" i="5"/>
  <c r="AH307" i="5"/>
  <c r="AI307" i="5"/>
  <c r="AJ307" i="5"/>
  <c r="AK307" i="5"/>
  <c r="AL307" i="5"/>
  <c r="AM307" i="5"/>
  <c r="AN307" i="5"/>
  <c r="AO307" i="5"/>
  <c r="AP307" i="5"/>
  <c r="AQ307" i="5"/>
  <c r="AR307" i="5"/>
  <c r="AS307" i="5"/>
  <c r="AT307" i="5"/>
  <c r="AU307" i="5"/>
  <c r="AV307" i="5"/>
  <c r="AW307" i="5"/>
  <c r="AX307" i="5"/>
  <c r="AZ307" i="5"/>
  <c r="B308" i="5"/>
  <c r="C308" i="5"/>
  <c r="D308" i="5"/>
  <c r="E308" i="5"/>
  <c r="F308" i="5"/>
  <c r="G308" i="5"/>
  <c r="H308" i="5"/>
  <c r="I308" i="5"/>
  <c r="J308" i="5"/>
  <c r="K308" i="5"/>
  <c r="L308" i="5"/>
  <c r="M308" i="5"/>
  <c r="N308" i="5"/>
  <c r="O308" i="5"/>
  <c r="P308" i="5"/>
  <c r="Q308" i="5"/>
  <c r="R308" i="5"/>
  <c r="S308" i="5"/>
  <c r="T308" i="5"/>
  <c r="U308" i="5"/>
  <c r="V308" i="5"/>
  <c r="W308" i="5"/>
  <c r="X308" i="5"/>
  <c r="Y308" i="5"/>
  <c r="Z308" i="5"/>
  <c r="AA308" i="5"/>
  <c r="AB308" i="5"/>
  <c r="AC308" i="5"/>
  <c r="AD308" i="5"/>
  <c r="AE308" i="5"/>
  <c r="AF308" i="5"/>
  <c r="AG308" i="5"/>
  <c r="AH308" i="5"/>
  <c r="AI308" i="5"/>
  <c r="AJ308" i="5"/>
  <c r="AK308" i="5"/>
  <c r="AL308" i="5"/>
  <c r="AM308" i="5"/>
  <c r="AN308" i="5"/>
  <c r="AO308" i="5"/>
  <c r="AP308" i="5"/>
  <c r="AQ308" i="5"/>
  <c r="AR308" i="5"/>
  <c r="AS308" i="5"/>
  <c r="AT308" i="5"/>
  <c r="AU308" i="5"/>
  <c r="AV308" i="5"/>
  <c r="AW308" i="5"/>
  <c r="AX308" i="5"/>
  <c r="AZ308" i="5"/>
  <c r="B309" i="5"/>
  <c r="C309" i="5"/>
  <c r="D309" i="5"/>
  <c r="E309" i="5"/>
  <c r="F309" i="5"/>
  <c r="G309" i="5"/>
  <c r="H309" i="5"/>
  <c r="I309" i="5"/>
  <c r="J309" i="5"/>
  <c r="K309" i="5"/>
  <c r="L309" i="5"/>
  <c r="M309" i="5"/>
  <c r="N309" i="5"/>
  <c r="O309" i="5"/>
  <c r="P309" i="5"/>
  <c r="Q309" i="5"/>
  <c r="R309" i="5"/>
  <c r="S309" i="5"/>
  <c r="T309" i="5"/>
  <c r="U309" i="5"/>
  <c r="V309" i="5"/>
  <c r="W309" i="5"/>
  <c r="X309" i="5"/>
  <c r="Y309" i="5"/>
  <c r="Z309" i="5"/>
  <c r="AA309" i="5"/>
  <c r="AB309" i="5"/>
  <c r="AC309" i="5"/>
  <c r="AD309" i="5"/>
  <c r="AE309" i="5"/>
  <c r="AF309" i="5"/>
  <c r="AG309" i="5"/>
  <c r="AH309" i="5"/>
  <c r="AI309" i="5"/>
  <c r="AJ309" i="5"/>
  <c r="AK309" i="5"/>
  <c r="AL309" i="5"/>
  <c r="AM309" i="5"/>
  <c r="AN309" i="5"/>
  <c r="AO309" i="5"/>
  <c r="AP309" i="5"/>
  <c r="AQ309" i="5"/>
  <c r="AR309" i="5"/>
  <c r="AS309" i="5"/>
  <c r="AT309" i="5"/>
  <c r="AU309" i="5"/>
  <c r="AV309" i="5"/>
  <c r="AW309" i="5"/>
  <c r="AX309" i="5"/>
  <c r="AZ309" i="5"/>
  <c r="B310" i="5"/>
  <c r="C310" i="5"/>
  <c r="D310" i="5"/>
  <c r="E310" i="5"/>
  <c r="F310" i="5"/>
  <c r="G310" i="5"/>
  <c r="H310" i="5"/>
  <c r="I310" i="5"/>
  <c r="J310" i="5"/>
  <c r="K310" i="5"/>
  <c r="L310" i="5"/>
  <c r="M310" i="5"/>
  <c r="N310" i="5"/>
  <c r="O310" i="5"/>
  <c r="P310" i="5"/>
  <c r="Q310" i="5"/>
  <c r="R310" i="5"/>
  <c r="S310" i="5"/>
  <c r="T310" i="5"/>
  <c r="U310" i="5"/>
  <c r="V310" i="5"/>
  <c r="W310" i="5"/>
  <c r="X310" i="5"/>
  <c r="Y310" i="5"/>
  <c r="Z310" i="5"/>
  <c r="AA310" i="5"/>
  <c r="AB310" i="5"/>
  <c r="AC310" i="5"/>
  <c r="AD310" i="5"/>
  <c r="AE310" i="5"/>
  <c r="AF310" i="5"/>
  <c r="AG310" i="5"/>
  <c r="AH310" i="5"/>
  <c r="AI310" i="5"/>
  <c r="AJ310" i="5"/>
  <c r="AK310" i="5"/>
  <c r="AL310" i="5"/>
  <c r="AM310" i="5"/>
  <c r="AN310" i="5"/>
  <c r="AO310" i="5"/>
  <c r="AP310" i="5"/>
  <c r="AQ310" i="5"/>
  <c r="AR310" i="5"/>
  <c r="AS310" i="5"/>
  <c r="AT310" i="5"/>
  <c r="AU310" i="5"/>
  <c r="AV310" i="5"/>
  <c r="AW310" i="5"/>
  <c r="AX310" i="5"/>
  <c r="AZ310" i="5"/>
  <c r="B311" i="5"/>
  <c r="C311" i="5"/>
  <c r="D311" i="5"/>
  <c r="E311" i="5"/>
  <c r="F311" i="5"/>
  <c r="G311" i="5"/>
  <c r="H311" i="5"/>
  <c r="I311" i="5"/>
  <c r="J311" i="5"/>
  <c r="K311" i="5"/>
  <c r="L311" i="5"/>
  <c r="M311" i="5"/>
  <c r="N311" i="5"/>
  <c r="O311" i="5"/>
  <c r="P311" i="5"/>
  <c r="Q311" i="5"/>
  <c r="R311" i="5"/>
  <c r="S311" i="5"/>
  <c r="T311" i="5"/>
  <c r="U311" i="5"/>
  <c r="V311" i="5"/>
  <c r="W311" i="5"/>
  <c r="X311" i="5"/>
  <c r="Y311" i="5"/>
  <c r="Z311" i="5"/>
  <c r="AA311" i="5"/>
  <c r="AB311" i="5"/>
  <c r="AC311" i="5"/>
  <c r="AD311" i="5"/>
  <c r="AE311" i="5"/>
  <c r="AF311" i="5"/>
  <c r="AG311" i="5"/>
  <c r="AH311" i="5"/>
  <c r="AI311" i="5"/>
  <c r="AJ311" i="5"/>
  <c r="AK311" i="5"/>
  <c r="AL311" i="5"/>
  <c r="AM311" i="5"/>
  <c r="AN311" i="5"/>
  <c r="AO311" i="5"/>
  <c r="AP311" i="5"/>
  <c r="AQ311" i="5"/>
  <c r="AR311" i="5"/>
  <c r="AS311" i="5"/>
  <c r="AT311" i="5"/>
  <c r="AU311" i="5"/>
  <c r="AV311" i="5"/>
  <c r="AW311" i="5"/>
  <c r="AX311" i="5"/>
  <c r="AZ311" i="5"/>
  <c r="B312" i="5"/>
  <c r="C312" i="5"/>
  <c r="D312" i="5"/>
  <c r="E312" i="5"/>
  <c r="F312" i="5"/>
  <c r="G312" i="5"/>
  <c r="H312" i="5"/>
  <c r="I312" i="5"/>
  <c r="J312" i="5"/>
  <c r="K312" i="5"/>
  <c r="L312" i="5"/>
  <c r="M312" i="5"/>
  <c r="N312" i="5"/>
  <c r="O312" i="5"/>
  <c r="P312" i="5"/>
  <c r="Q312" i="5"/>
  <c r="R312" i="5"/>
  <c r="S312" i="5"/>
  <c r="T312" i="5"/>
  <c r="U312" i="5"/>
  <c r="V312" i="5"/>
  <c r="W312" i="5"/>
  <c r="X312" i="5"/>
  <c r="Y312" i="5"/>
  <c r="Z312" i="5"/>
  <c r="AA312" i="5"/>
  <c r="AB312" i="5"/>
  <c r="AC312" i="5"/>
  <c r="AD312" i="5"/>
  <c r="AE312" i="5"/>
  <c r="AF312" i="5"/>
  <c r="AG312" i="5"/>
  <c r="AH312" i="5"/>
  <c r="AI312" i="5"/>
  <c r="AJ312" i="5"/>
  <c r="AK312" i="5"/>
  <c r="AL312" i="5"/>
  <c r="AM312" i="5"/>
  <c r="AN312" i="5"/>
  <c r="AO312" i="5"/>
  <c r="AP312" i="5"/>
  <c r="AQ312" i="5"/>
  <c r="AR312" i="5"/>
  <c r="AS312" i="5"/>
  <c r="AT312" i="5"/>
  <c r="AU312" i="5"/>
  <c r="AV312" i="5"/>
  <c r="AW312" i="5"/>
  <c r="AX312" i="5"/>
  <c r="AZ312" i="5"/>
  <c r="B313" i="5"/>
  <c r="C313" i="5"/>
  <c r="D313" i="5"/>
  <c r="E313" i="5"/>
  <c r="F313" i="5"/>
  <c r="G313" i="5"/>
  <c r="H313" i="5"/>
  <c r="I313" i="5"/>
  <c r="J313" i="5"/>
  <c r="K313" i="5"/>
  <c r="L313" i="5"/>
  <c r="M313" i="5"/>
  <c r="N313" i="5"/>
  <c r="O313" i="5"/>
  <c r="P313" i="5"/>
  <c r="Q313" i="5"/>
  <c r="R313" i="5"/>
  <c r="S313" i="5"/>
  <c r="T313" i="5"/>
  <c r="U313" i="5"/>
  <c r="V313" i="5"/>
  <c r="W313" i="5"/>
  <c r="X313" i="5"/>
  <c r="Y313" i="5"/>
  <c r="Z313" i="5"/>
  <c r="AA313" i="5"/>
  <c r="AB313" i="5"/>
  <c r="AC313" i="5"/>
  <c r="AD313" i="5"/>
  <c r="AE313" i="5"/>
  <c r="AF313" i="5"/>
  <c r="AG313" i="5"/>
  <c r="AH313" i="5"/>
  <c r="AI313" i="5"/>
  <c r="AJ313" i="5"/>
  <c r="AK313" i="5"/>
  <c r="AL313" i="5"/>
  <c r="AM313" i="5"/>
  <c r="AN313" i="5"/>
  <c r="AO313" i="5"/>
  <c r="AP313" i="5"/>
  <c r="AQ313" i="5"/>
  <c r="AR313" i="5"/>
  <c r="AS313" i="5"/>
  <c r="AT313" i="5"/>
  <c r="AU313" i="5"/>
  <c r="AV313" i="5"/>
  <c r="AW313" i="5"/>
  <c r="AX313" i="5"/>
  <c r="AZ313" i="5"/>
  <c r="B314" i="5"/>
  <c r="C314" i="5"/>
  <c r="D314" i="5"/>
  <c r="E314" i="5"/>
  <c r="F314" i="5"/>
  <c r="G314" i="5"/>
  <c r="H314" i="5"/>
  <c r="I314" i="5"/>
  <c r="J314" i="5"/>
  <c r="K314" i="5"/>
  <c r="L314" i="5"/>
  <c r="M314" i="5"/>
  <c r="N314" i="5"/>
  <c r="O314" i="5"/>
  <c r="P314" i="5"/>
  <c r="Q314" i="5"/>
  <c r="R314" i="5"/>
  <c r="S314" i="5"/>
  <c r="T314" i="5"/>
  <c r="U314" i="5"/>
  <c r="V314" i="5"/>
  <c r="W314" i="5"/>
  <c r="X314" i="5"/>
  <c r="Y314" i="5"/>
  <c r="Z314" i="5"/>
  <c r="AA314" i="5"/>
  <c r="AB314" i="5"/>
  <c r="AC314" i="5"/>
  <c r="AD314" i="5"/>
  <c r="AE314" i="5"/>
  <c r="AF314" i="5"/>
  <c r="AG314" i="5"/>
  <c r="AH314" i="5"/>
  <c r="AI314" i="5"/>
  <c r="AJ314" i="5"/>
  <c r="AK314" i="5"/>
  <c r="AL314" i="5"/>
  <c r="AM314" i="5"/>
  <c r="AN314" i="5"/>
  <c r="AO314" i="5"/>
  <c r="AP314" i="5"/>
  <c r="AQ314" i="5"/>
  <c r="AR314" i="5"/>
  <c r="AS314" i="5"/>
  <c r="AT314" i="5"/>
  <c r="AU314" i="5"/>
  <c r="AV314" i="5"/>
  <c r="AW314" i="5"/>
  <c r="AX314" i="5"/>
  <c r="AZ314" i="5"/>
  <c r="B315" i="5"/>
  <c r="C315" i="5"/>
  <c r="D315" i="5"/>
  <c r="E315" i="5"/>
  <c r="F315" i="5"/>
  <c r="G315" i="5"/>
  <c r="H315" i="5"/>
  <c r="I315" i="5"/>
  <c r="J315" i="5"/>
  <c r="K315" i="5"/>
  <c r="L315" i="5"/>
  <c r="M315" i="5"/>
  <c r="N315" i="5"/>
  <c r="O315" i="5"/>
  <c r="P315" i="5"/>
  <c r="Q315" i="5"/>
  <c r="R315" i="5"/>
  <c r="S315" i="5"/>
  <c r="T315" i="5"/>
  <c r="U315" i="5"/>
  <c r="V315" i="5"/>
  <c r="W315" i="5"/>
  <c r="X315" i="5"/>
  <c r="Y315" i="5"/>
  <c r="Z315" i="5"/>
  <c r="AA315" i="5"/>
  <c r="AB315" i="5"/>
  <c r="AC315" i="5"/>
  <c r="AD315" i="5"/>
  <c r="AE315" i="5"/>
  <c r="AF315" i="5"/>
  <c r="AG315" i="5"/>
  <c r="AH315" i="5"/>
  <c r="AI315" i="5"/>
  <c r="AJ315" i="5"/>
  <c r="AK315" i="5"/>
  <c r="AL315" i="5"/>
  <c r="AM315" i="5"/>
  <c r="AN315" i="5"/>
  <c r="AO315" i="5"/>
  <c r="AP315" i="5"/>
  <c r="AQ315" i="5"/>
  <c r="AR315" i="5"/>
  <c r="AS315" i="5"/>
  <c r="AT315" i="5"/>
  <c r="AU315" i="5"/>
  <c r="AV315" i="5"/>
  <c r="AW315" i="5"/>
  <c r="AX315" i="5"/>
  <c r="AZ315" i="5"/>
  <c r="B316" i="5"/>
  <c r="C316" i="5"/>
  <c r="D316" i="5"/>
  <c r="E316" i="5"/>
  <c r="F316" i="5"/>
  <c r="G316" i="5"/>
  <c r="H316" i="5"/>
  <c r="I316" i="5"/>
  <c r="J316" i="5"/>
  <c r="K316" i="5"/>
  <c r="L316" i="5"/>
  <c r="M316" i="5"/>
  <c r="N316" i="5"/>
  <c r="O316" i="5"/>
  <c r="P316" i="5"/>
  <c r="Q316" i="5"/>
  <c r="R316" i="5"/>
  <c r="S316" i="5"/>
  <c r="T316" i="5"/>
  <c r="U316" i="5"/>
  <c r="V316" i="5"/>
  <c r="W316" i="5"/>
  <c r="X316" i="5"/>
  <c r="Y316" i="5"/>
  <c r="Z316" i="5"/>
  <c r="AA316" i="5"/>
  <c r="AB316" i="5"/>
  <c r="AC316" i="5"/>
  <c r="AD316" i="5"/>
  <c r="AE316" i="5"/>
  <c r="AF316" i="5"/>
  <c r="AG316" i="5"/>
  <c r="AH316" i="5"/>
  <c r="AI316" i="5"/>
  <c r="AJ316" i="5"/>
  <c r="AK316" i="5"/>
  <c r="AL316" i="5"/>
  <c r="AM316" i="5"/>
  <c r="AN316" i="5"/>
  <c r="AO316" i="5"/>
  <c r="AP316" i="5"/>
  <c r="AQ316" i="5"/>
  <c r="AR316" i="5"/>
  <c r="AS316" i="5"/>
  <c r="AT316" i="5"/>
  <c r="AU316" i="5"/>
  <c r="AV316" i="5"/>
  <c r="AW316" i="5"/>
  <c r="AX316" i="5"/>
  <c r="AZ316" i="5"/>
  <c r="B317" i="5"/>
  <c r="C317" i="5"/>
  <c r="D317" i="5"/>
  <c r="E317" i="5"/>
  <c r="F317" i="5"/>
  <c r="G317" i="5"/>
  <c r="H317" i="5"/>
  <c r="I317" i="5"/>
  <c r="J317" i="5"/>
  <c r="K317" i="5"/>
  <c r="L317" i="5"/>
  <c r="M317" i="5"/>
  <c r="N317" i="5"/>
  <c r="O317" i="5"/>
  <c r="P317" i="5"/>
  <c r="Q317" i="5"/>
  <c r="R317" i="5"/>
  <c r="S317" i="5"/>
  <c r="T317" i="5"/>
  <c r="U317" i="5"/>
  <c r="V317" i="5"/>
  <c r="W317" i="5"/>
  <c r="X317" i="5"/>
  <c r="Y317" i="5"/>
  <c r="Z317" i="5"/>
  <c r="AA317" i="5"/>
  <c r="AB317" i="5"/>
  <c r="AC317" i="5"/>
  <c r="AD317" i="5"/>
  <c r="AE317" i="5"/>
  <c r="AF317" i="5"/>
  <c r="AG317" i="5"/>
  <c r="AH317" i="5"/>
  <c r="AI317" i="5"/>
  <c r="AJ317" i="5"/>
  <c r="AK317" i="5"/>
  <c r="AL317" i="5"/>
  <c r="AM317" i="5"/>
  <c r="AN317" i="5"/>
  <c r="AO317" i="5"/>
  <c r="AP317" i="5"/>
  <c r="AQ317" i="5"/>
  <c r="AR317" i="5"/>
  <c r="AS317" i="5"/>
  <c r="AT317" i="5"/>
  <c r="AU317" i="5"/>
  <c r="AV317" i="5"/>
  <c r="AW317" i="5"/>
  <c r="AX317" i="5"/>
  <c r="AZ317" i="5"/>
  <c r="B318" i="5"/>
  <c r="C318" i="5"/>
  <c r="D318" i="5"/>
  <c r="E318" i="5"/>
  <c r="F318" i="5"/>
  <c r="G318" i="5"/>
  <c r="H318" i="5"/>
  <c r="I318" i="5"/>
  <c r="J318" i="5"/>
  <c r="K318" i="5"/>
  <c r="L318" i="5"/>
  <c r="M318" i="5"/>
  <c r="N318" i="5"/>
  <c r="O318" i="5"/>
  <c r="P318" i="5"/>
  <c r="Q318" i="5"/>
  <c r="R318" i="5"/>
  <c r="S318" i="5"/>
  <c r="T318" i="5"/>
  <c r="U318" i="5"/>
  <c r="V318" i="5"/>
  <c r="W318" i="5"/>
  <c r="X318" i="5"/>
  <c r="Y318" i="5"/>
  <c r="Z318" i="5"/>
  <c r="AA318" i="5"/>
  <c r="AB318" i="5"/>
  <c r="AC318" i="5"/>
  <c r="AD318" i="5"/>
  <c r="AE318" i="5"/>
  <c r="AF318" i="5"/>
  <c r="AG318" i="5"/>
  <c r="AH318" i="5"/>
  <c r="AI318" i="5"/>
  <c r="AJ318" i="5"/>
  <c r="AK318" i="5"/>
  <c r="AL318" i="5"/>
  <c r="AM318" i="5"/>
  <c r="AN318" i="5"/>
  <c r="AO318" i="5"/>
  <c r="AP318" i="5"/>
  <c r="AQ318" i="5"/>
  <c r="AR318" i="5"/>
  <c r="AS318" i="5"/>
  <c r="AT318" i="5"/>
  <c r="AU318" i="5"/>
  <c r="AV318" i="5"/>
  <c r="AW318" i="5"/>
  <c r="AX318" i="5"/>
  <c r="AZ318" i="5"/>
  <c r="B319" i="5"/>
  <c r="C319" i="5"/>
  <c r="D319" i="5"/>
  <c r="E319" i="5"/>
  <c r="F319" i="5"/>
  <c r="G319" i="5"/>
  <c r="H319" i="5"/>
  <c r="I319" i="5"/>
  <c r="J319" i="5"/>
  <c r="K319" i="5"/>
  <c r="L319" i="5"/>
  <c r="M319" i="5"/>
  <c r="N319" i="5"/>
  <c r="O319" i="5"/>
  <c r="P319" i="5"/>
  <c r="Q319" i="5"/>
  <c r="R319" i="5"/>
  <c r="S319" i="5"/>
  <c r="T319" i="5"/>
  <c r="U319" i="5"/>
  <c r="V319" i="5"/>
  <c r="W319" i="5"/>
  <c r="X319" i="5"/>
  <c r="Y319" i="5"/>
  <c r="Z319" i="5"/>
  <c r="AA319" i="5"/>
  <c r="AB319" i="5"/>
  <c r="AC319" i="5"/>
  <c r="AD319" i="5"/>
  <c r="AE319" i="5"/>
  <c r="AF319" i="5"/>
  <c r="AG319" i="5"/>
  <c r="AH319" i="5"/>
  <c r="AI319" i="5"/>
  <c r="AJ319" i="5"/>
  <c r="AK319" i="5"/>
  <c r="AL319" i="5"/>
  <c r="AM319" i="5"/>
  <c r="AN319" i="5"/>
  <c r="AO319" i="5"/>
  <c r="AP319" i="5"/>
  <c r="AQ319" i="5"/>
  <c r="AR319" i="5"/>
  <c r="AS319" i="5"/>
  <c r="AT319" i="5"/>
  <c r="AU319" i="5"/>
  <c r="AV319" i="5"/>
  <c r="AW319" i="5"/>
  <c r="AX319" i="5"/>
  <c r="AZ319" i="5"/>
  <c r="B320" i="5"/>
  <c r="C320" i="5"/>
  <c r="D320" i="5"/>
  <c r="E320" i="5"/>
  <c r="F320" i="5"/>
  <c r="G320" i="5"/>
  <c r="H320" i="5"/>
  <c r="I320" i="5"/>
  <c r="J320" i="5"/>
  <c r="K320" i="5"/>
  <c r="L320" i="5"/>
  <c r="M320" i="5"/>
  <c r="N320" i="5"/>
  <c r="O320" i="5"/>
  <c r="P320" i="5"/>
  <c r="Q320" i="5"/>
  <c r="R320" i="5"/>
  <c r="S320" i="5"/>
  <c r="T320" i="5"/>
  <c r="U320" i="5"/>
  <c r="V320" i="5"/>
  <c r="W320" i="5"/>
  <c r="X320" i="5"/>
  <c r="Y320" i="5"/>
  <c r="Z320" i="5"/>
  <c r="AA320" i="5"/>
  <c r="AB320" i="5"/>
  <c r="AC320" i="5"/>
  <c r="AD320" i="5"/>
  <c r="AE320" i="5"/>
  <c r="AF320" i="5"/>
  <c r="AG320" i="5"/>
  <c r="AH320" i="5"/>
  <c r="AI320" i="5"/>
  <c r="AJ320" i="5"/>
  <c r="AK320" i="5"/>
  <c r="AL320" i="5"/>
  <c r="AM320" i="5"/>
  <c r="AN320" i="5"/>
  <c r="AO320" i="5"/>
  <c r="AP320" i="5"/>
  <c r="AQ320" i="5"/>
  <c r="AR320" i="5"/>
  <c r="AS320" i="5"/>
  <c r="AT320" i="5"/>
  <c r="AU320" i="5"/>
  <c r="AV320" i="5"/>
  <c r="AW320" i="5"/>
  <c r="AX320" i="5"/>
  <c r="AZ320" i="5"/>
  <c r="B321" i="5"/>
  <c r="C321" i="5"/>
  <c r="D321" i="5"/>
  <c r="E321" i="5"/>
  <c r="F321" i="5"/>
  <c r="G321" i="5"/>
  <c r="H321" i="5"/>
  <c r="I321" i="5"/>
  <c r="J321" i="5"/>
  <c r="K321" i="5"/>
  <c r="L321" i="5"/>
  <c r="M321" i="5"/>
  <c r="N321" i="5"/>
  <c r="O321" i="5"/>
  <c r="P321" i="5"/>
  <c r="Q321" i="5"/>
  <c r="R321" i="5"/>
  <c r="S321" i="5"/>
  <c r="T321" i="5"/>
  <c r="U321" i="5"/>
  <c r="V321" i="5"/>
  <c r="W321" i="5"/>
  <c r="X321" i="5"/>
  <c r="Y321" i="5"/>
  <c r="Z321" i="5"/>
  <c r="AA321" i="5"/>
  <c r="AB321" i="5"/>
  <c r="AC321" i="5"/>
  <c r="AD321" i="5"/>
  <c r="AE321" i="5"/>
  <c r="AF321" i="5"/>
  <c r="AG321" i="5"/>
  <c r="AH321" i="5"/>
  <c r="AI321" i="5"/>
  <c r="AJ321" i="5"/>
  <c r="AK321" i="5"/>
  <c r="AL321" i="5"/>
  <c r="AM321" i="5"/>
  <c r="AN321" i="5"/>
  <c r="AO321" i="5"/>
  <c r="AP321" i="5"/>
  <c r="AQ321" i="5"/>
  <c r="AR321" i="5"/>
  <c r="AS321" i="5"/>
  <c r="AT321" i="5"/>
  <c r="AU321" i="5"/>
  <c r="AV321" i="5"/>
  <c r="AW321" i="5"/>
  <c r="AX321" i="5"/>
  <c r="AZ321" i="5"/>
  <c r="B322" i="5"/>
  <c r="C322" i="5"/>
  <c r="D322" i="5"/>
  <c r="E322" i="5"/>
  <c r="F322" i="5"/>
  <c r="G322" i="5"/>
  <c r="H322" i="5"/>
  <c r="I322" i="5"/>
  <c r="J322" i="5"/>
  <c r="K322" i="5"/>
  <c r="L322" i="5"/>
  <c r="M322" i="5"/>
  <c r="N322" i="5"/>
  <c r="O322" i="5"/>
  <c r="P322" i="5"/>
  <c r="Q322" i="5"/>
  <c r="R322" i="5"/>
  <c r="S322" i="5"/>
  <c r="T322" i="5"/>
  <c r="U322" i="5"/>
  <c r="V322" i="5"/>
  <c r="W322" i="5"/>
  <c r="X322" i="5"/>
  <c r="Y322" i="5"/>
  <c r="Z322" i="5"/>
  <c r="AA322" i="5"/>
  <c r="AB322" i="5"/>
  <c r="AC322" i="5"/>
  <c r="AD322" i="5"/>
  <c r="AE322" i="5"/>
  <c r="AF322" i="5"/>
  <c r="AG322" i="5"/>
  <c r="AH322" i="5"/>
  <c r="AI322" i="5"/>
  <c r="AJ322" i="5"/>
  <c r="AK322" i="5"/>
  <c r="AL322" i="5"/>
  <c r="AM322" i="5"/>
  <c r="AN322" i="5"/>
  <c r="AO322" i="5"/>
  <c r="AP322" i="5"/>
  <c r="AQ322" i="5"/>
  <c r="AR322" i="5"/>
  <c r="AS322" i="5"/>
  <c r="AT322" i="5"/>
  <c r="AU322" i="5"/>
  <c r="AV322" i="5"/>
  <c r="AW322" i="5"/>
  <c r="AX322" i="5"/>
  <c r="AZ322" i="5"/>
  <c r="B323" i="5"/>
  <c r="C323" i="5"/>
  <c r="D323" i="5"/>
  <c r="E323" i="5"/>
  <c r="F323" i="5"/>
  <c r="G323" i="5"/>
  <c r="H323" i="5"/>
  <c r="I323" i="5"/>
  <c r="J323" i="5"/>
  <c r="K323" i="5"/>
  <c r="L323" i="5"/>
  <c r="M323" i="5"/>
  <c r="N323" i="5"/>
  <c r="O323" i="5"/>
  <c r="P323" i="5"/>
  <c r="Q323" i="5"/>
  <c r="R323" i="5"/>
  <c r="S323" i="5"/>
  <c r="T323" i="5"/>
  <c r="U323" i="5"/>
  <c r="V323" i="5"/>
  <c r="W323" i="5"/>
  <c r="X323" i="5"/>
  <c r="Y323" i="5"/>
  <c r="Z323" i="5"/>
  <c r="AA323" i="5"/>
  <c r="AB323" i="5"/>
  <c r="AC323" i="5"/>
  <c r="AD323" i="5"/>
  <c r="AE323" i="5"/>
  <c r="AF323" i="5"/>
  <c r="AG323" i="5"/>
  <c r="AH323" i="5"/>
  <c r="AI323" i="5"/>
  <c r="AJ323" i="5"/>
  <c r="AK323" i="5"/>
  <c r="AL323" i="5"/>
  <c r="AM323" i="5"/>
  <c r="AN323" i="5"/>
  <c r="AO323" i="5"/>
  <c r="AP323" i="5"/>
  <c r="AQ323" i="5"/>
  <c r="AR323" i="5"/>
  <c r="AS323" i="5"/>
  <c r="AT323" i="5"/>
  <c r="AU323" i="5"/>
  <c r="AV323" i="5"/>
  <c r="AW323" i="5"/>
  <c r="AX323" i="5"/>
  <c r="AZ323" i="5"/>
  <c r="B324" i="5"/>
  <c r="C324" i="5"/>
  <c r="D324" i="5"/>
  <c r="E324" i="5"/>
  <c r="F324" i="5"/>
  <c r="G324" i="5"/>
  <c r="H324" i="5"/>
  <c r="I324" i="5"/>
  <c r="J324" i="5"/>
  <c r="K324" i="5"/>
  <c r="L324" i="5"/>
  <c r="M324" i="5"/>
  <c r="N324" i="5"/>
  <c r="O324" i="5"/>
  <c r="P324" i="5"/>
  <c r="Q324" i="5"/>
  <c r="R324" i="5"/>
  <c r="S324" i="5"/>
  <c r="T324" i="5"/>
  <c r="U324" i="5"/>
  <c r="V324" i="5"/>
  <c r="W324" i="5"/>
  <c r="X324" i="5"/>
  <c r="Y324" i="5"/>
  <c r="Z324" i="5"/>
  <c r="AA324" i="5"/>
  <c r="AB324" i="5"/>
  <c r="AC324" i="5"/>
  <c r="AD324" i="5"/>
  <c r="AE324" i="5"/>
  <c r="AF324" i="5"/>
  <c r="AG324" i="5"/>
  <c r="AH324" i="5"/>
  <c r="AI324" i="5"/>
  <c r="AJ324" i="5"/>
  <c r="AK324" i="5"/>
  <c r="AL324" i="5"/>
  <c r="AM324" i="5"/>
  <c r="AN324" i="5"/>
  <c r="AO324" i="5"/>
  <c r="AP324" i="5"/>
  <c r="AQ324" i="5"/>
  <c r="AR324" i="5"/>
  <c r="AS324" i="5"/>
  <c r="AT324" i="5"/>
  <c r="AU324" i="5"/>
  <c r="AV324" i="5"/>
  <c r="AW324" i="5"/>
  <c r="AX324" i="5"/>
  <c r="AZ324" i="5"/>
  <c r="B325" i="5"/>
  <c r="C325" i="5"/>
  <c r="D325" i="5"/>
  <c r="E325" i="5"/>
  <c r="F325" i="5"/>
  <c r="G325" i="5"/>
  <c r="H325" i="5"/>
  <c r="I325" i="5"/>
  <c r="J325" i="5"/>
  <c r="K325" i="5"/>
  <c r="L325" i="5"/>
  <c r="M325" i="5"/>
  <c r="N325" i="5"/>
  <c r="O325" i="5"/>
  <c r="P325" i="5"/>
  <c r="Q325" i="5"/>
  <c r="R325" i="5"/>
  <c r="S325" i="5"/>
  <c r="T325" i="5"/>
  <c r="U325" i="5"/>
  <c r="V325" i="5"/>
  <c r="W325" i="5"/>
  <c r="X325" i="5"/>
  <c r="Y325" i="5"/>
  <c r="Z325" i="5"/>
  <c r="AA325" i="5"/>
  <c r="AB325" i="5"/>
  <c r="AC325" i="5"/>
  <c r="AD325" i="5"/>
  <c r="AE325" i="5"/>
  <c r="AF325" i="5"/>
  <c r="AG325" i="5"/>
  <c r="AH325" i="5"/>
  <c r="AI325" i="5"/>
  <c r="AJ325" i="5"/>
  <c r="AK325" i="5"/>
  <c r="AL325" i="5"/>
  <c r="AM325" i="5"/>
  <c r="AN325" i="5"/>
  <c r="AO325" i="5"/>
  <c r="AP325" i="5"/>
  <c r="AQ325" i="5"/>
  <c r="AR325" i="5"/>
  <c r="AS325" i="5"/>
  <c r="AT325" i="5"/>
  <c r="AU325" i="5"/>
  <c r="AV325" i="5"/>
  <c r="AW325" i="5"/>
  <c r="AX325" i="5"/>
  <c r="AZ325" i="5"/>
  <c r="B326" i="5"/>
  <c r="C326" i="5"/>
  <c r="D326" i="5"/>
  <c r="E326" i="5"/>
  <c r="F326" i="5"/>
  <c r="G326" i="5"/>
  <c r="H326" i="5"/>
  <c r="I326" i="5"/>
  <c r="J326" i="5"/>
  <c r="K326" i="5"/>
  <c r="L326" i="5"/>
  <c r="M326" i="5"/>
  <c r="N326" i="5"/>
  <c r="O326" i="5"/>
  <c r="P326" i="5"/>
  <c r="Q326" i="5"/>
  <c r="R326" i="5"/>
  <c r="S326" i="5"/>
  <c r="T326" i="5"/>
  <c r="U326" i="5"/>
  <c r="V326" i="5"/>
  <c r="W326" i="5"/>
  <c r="X326" i="5"/>
  <c r="Y326" i="5"/>
  <c r="Z326" i="5"/>
  <c r="AA326" i="5"/>
  <c r="AB326" i="5"/>
  <c r="AC326" i="5"/>
  <c r="AD326" i="5"/>
  <c r="AE326" i="5"/>
  <c r="AF326" i="5"/>
  <c r="AG326" i="5"/>
  <c r="AH326" i="5"/>
  <c r="AI326" i="5"/>
  <c r="AJ326" i="5"/>
  <c r="AK326" i="5"/>
  <c r="AL326" i="5"/>
  <c r="AM326" i="5"/>
  <c r="AN326" i="5"/>
  <c r="AO326" i="5"/>
  <c r="AP326" i="5"/>
  <c r="AQ326" i="5"/>
  <c r="AR326" i="5"/>
  <c r="AS326" i="5"/>
  <c r="AT326" i="5"/>
  <c r="AU326" i="5"/>
  <c r="AV326" i="5"/>
  <c r="AW326" i="5"/>
  <c r="AX326" i="5"/>
  <c r="AZ326" i="5"/>
  <c r="B327" i="5"/>
  <c r="C327" i="5"/>
  <c r="D327" i="5"/>
  <c r="E327" i="5"/>
  <c r="F327" i="5"/>
  <c r="G327" i="5"/>
  <c r="H327" i="5"/>
  <c r="I327" i="5"/>
  <c r="J327" i="5"/>
  <c r="K327" i="5"/>
  <c r="L327" i="5"/>
  <c r="M327" i="5"/>
  <c r="N327" i="5"/>
  <c r="O327" i="5"/>
  <c r="P327" i="5"/>
  <c r="Q327" i="5"/>
  <c r="R327" i="5"/>
  <c r="S327" i="5"/>
  <c r="T327" i="5"/>
  <c r="U327" i="5"/>
  <c r="V327" i="5"/>
  <c r="W327" i="5"/>
  <c r="X327" i="5"/>
  <c r="Y327" i="5"/>
  <c r="Z327" i="5"/>
  <c r="AA327" i="5"/>
  <c r="AB327" i="5"/>
  <c r="AC327" i="5"/>
  <c r="AD327" i="5"/>
  <c r="AE327" i="5"/>
  <c r="AF327" i="5"/>
  <c r="AG327" i="5"/>
  <c r="AH327" i="5"/>
  <c r="AI327" i="5"/>
  <c r="AJ327" i="5"/>
  <c r="AK327" i="5"/>
  <c r="AL327" i="5"/>
  <c r="AM327" i="5"/>
  <c r="AN327" i="5"/>
  <c r="AO327" i="5"/>
  <c r="AP327" i="5"/>
  <c r="AQ327" i="5"/>
  <c r="AR327" i="5"/>
  <c r="AS327" i="5"/>
  <c r="AT327" i="5"/>
  <c r="AU327" i="5"/>
  <c r="AV327" i="5"/>
  <c r="AW327" i="5"/>
  <c r="AX327" i="5"/>
  <c r="AZ327" i="5"/>
  <c r="B328" i="5"/>
  <c r="C328" i="5"/>
  <c r="D328" i="5"/>
  <c r="E328" i="5"/>
  <c r="F328" i="5"/>
  <c r="G328" i="5"/>
  <c r="H328" i="5"/>
  <c r="I328" i="5"/>
  <c r="J328" i="5"/>
  <c r="K328" i="5"/>
  <c r="L328" i="5"/>
  <c r="M328" i="5"/>
  <c r="N328" i="5"/>
  <c r="O328" i="5"/>
  <c r="P328" i="5"/>
  <c r="Q328" i="5"/>
  <c r="R328" i="5"/>
  <c r="S328" i="5"/>
  <c r="T328" i="5"/>
  <c r="U328" i="5"/>
  <c r="V328" i="5"/>
  <c r="W328" i="5"/>
  <c r="X328" i="5"/>
  <c r="Y328" i="5"/>
  <c r="Z328" i="5"/>
  <c r="AA328" i="5"/>
  <c r="AB328" i="5"/>
  <c r="AC328" i="5"/>
  <c r="AD328" i="5"/>
  <c r="AE328" i="5"/>
  <c r="AF328" i="5"/>
  <c r="AG328" i="5"/>
  <c r="AH328" i="5"/>
  <c r="AI328" i="5"/>
  <c r="AJ328" i="5"/>
  <c r="AK328" i="5"/>
  <c r="AL328" i="5"/>
  <c r="AM328" i="5"/>
  <c r="AN328" i="5"/>
  <c r="AO328" i="5"/>
  <c r="AP328" i="5"/>
  <c r="AQ328" i="5"/>
  <c r="AR328" i="5"/>
  <c r="AS328" i="5"/>
  <c r="AT328" i="5"/>
  <c r="AU328" i="5"/>
  <c r="AV328" i="5"/>
  <c r="AW328" i="5"/>
  <c r="AX328" i="5"/>
  <c r="AZ328" i="5"/>
  <c r="B329" i="5"/>
  <c r="C329" i="5"/>
  <c r="D329" i="5"/>
  <c r="E329" i="5"/>
  <c r="F329" i="5"/>
  <c r="G329" i="5"/>
  <c r="H329" i="5"/>
  <c r="I329" i="5"/>
  <c r="J329" i="5"/>
  <c r="K329" i="5"/>
  <c r="L329" i="5"/>
  <c r="M329" i="5"/>
  <c r="N329" i="5"/>
  <c r="O329" i="5"/>
  <c r="P329" i="5"/>
  <c r="Q329" i="5"/>
  <c r="R329" i="5"/>
  <c r="S329" i="5"/>
  <c r="T329" i="5"/>
  <c r="U329" i="5"/>
  <c r="V329" i="5"/>
  <c r="W329" i="5"/>
  <c r="X329" i="5"/>
  <c r="Y329" i="5"/>
  <c r="Z329" i="5"/>
  <c r="AA329" i="5"/>
  <c r="AB329" i="5"/>
  <c r="AC329" i="5"/>
  <c r="AD329" i="5"/>
  <c r="AE329" i="5"/>
  <c r="AF329" i="5"/>
  <c r="AG329" i="5"/>
  <c r="AH329" i="5"/>
  <c r="AI329" i="5"/>
  <c r="AJ329" i="5"/>
  <c r="AK329" i="5"/>
  <c r="AL329" i="5"/>
  <c r="AM329" i="5"/>
  <c r="AN329" i="5"/>
  <c r="AO329" i="5"/>
  <c r="AP329" i="5"/>
  <c r="AQ329" i="5"/>
  <c r="AR329" i="5"/>
  <c r="AS329" i="5"/>
  <c r="AT329" i="5"/>
  <c r="AU329" i="5"/>
  <c r="AV329" i="5"/>
  <c r="AW329" i="5"/>
  <c r="AX329" i="5"/>
  <c r="AZ329" i="5"/>
  <c r="B330" i="5"/>
  <c r="C330" i="5"/>
  <c r="D330" i="5"/>
  <c r="E330" i="5"/>
  <c r="F330" i="5"/>
  <c r="G330" i="5"/>
  <c r="H330" i="5"/>
  <c r="I330" i="5"/>
  <c r="J330" i="5"/>
  <c r="K330" i="5"/>
  <c r="L330" i="5"/>
  <c r="M330" i="5"/>
  <c r="N330" i="5"/>
  <c r="O330" i="5"/>
  <c r="P330" i="5"/>
  <c r="Q330" i="5"/>
  <c r="R330" i="5"/>
  <c r="S330" i="5"/>
  <c r="T330" i="5"/>
  <c r="U330" i="5"/>
  <c r="V330" i="5"/>
  <c r="W330" i="5"/>
  <c r="X330" i="5"/>
  <c r="Y330" i="5"/>
  <c r="Z330" i="5"/>
  <c r="AA330" i="5"/>
  <c r="AB330" i="5"/>
  <c r="AC330" i="5"/>
  <c r="AD330" i="5"/>
  <c r="AE330" i="5"/>
  <c r="AF330" i="5"/>
  <c r="AG330" i="5"/>
  <c r="AH330" i="5"/>
  <c r="AI330" i="5"/>
  <c r="AJ330" i="5"/>
  <c r="AK330" i="5"/>
  <c r="AL330" i="5"/>
  <c r="AM330" i="5"/>
  <c r="AN330" i="5"/>
  <c r="AO330" i="5"/>
  <c r="AP330" i="5"/>
  <c r="AQ330" i="5"/>
  <c r="AR330" i="5"/>
  <c r="AS330" i="5"/>
  <c r="AT330" i="5"/>
  <c r="AU330" i="5"/>
  <c r="AV330" i="5"/>
  <c r="AW330" i="5"/>
  <c r="AX330" i="5"/>
  <c r="AZ330" i="5"/>
  <c r="B331" i="5"/>
  <c r="C331" i="5"/>
  <c r="D331" i="5"/>
  <c r="E331" i="5"/>
  <c r="F331" i="5"/>
  <c r="G331" i="5"/>
  <c r="H331" i="5"/>
  <c r="I331" i="5"/>
  <c r="J331" i="5"/>
  <c r="K331" i="5"/>
  <c r="L331" i="5"/>
  <c r="M331" i="5"/>
  <c r="N331" i="5"/>
  <c r="O331" i="5"/>
  <c r="P331" i="5"/>
  <c r="Q331" i="5"/>
  <c r="R331" i="5"/>
  <c r="S331" i="5"/>
  <c r="T331" i="5"/>
  <c r="U331" i="5"/>
  <c r="V331" i="5"/>
  <c r="W331" i="5"/>
  <c r="X331" i="5"/>
  <c r="Y331" i="5"/>
  <c r="Z331" i="5"/>
  <c r="AA331" i="5"/>
  <c r="AB331" i="5"/>
  <c r="AC331" i="5"/>
  <c r="AD331" i="5"/>
  <c r="AE331" i="5"/>
  <c r="AF331" i="5"/>
  <c r="AG331" i="5"/>
  <c r="AH331" i="5"/>
  <c r="AI331" i="5"/>
  <c r="AJ331" i="5"/>
  <c r="AK331" i="5"/>
  <c r="AL331" i="5"/>
  <c r="AM331" i="5"/>
  <c r="AN331" i="5"/>
  <c r="AO331" i="5"/>
  <c r="AP331" i="5"/>
  <c r="AQ331" i="5"/>
  <c r="AR331" i="5"/>
  <c r="AS331" i="5"/>
  <c r="AT331" i="5"/>
  <c r="AU331" i="5"/>
  <c r="AV331" i="5"/>
  <c r="AW331" i="5"/>
  <c r="AX331" i="5"/>
  <c r="AZ331" i="5"/>
  <c r="B332" i="5"/>
  <c r="C332" i="5"/>
  <c r="D332" i="5"/>
  <c r="E332" i="5"/>
  <c r="F332" i="5"/>
  <c r="G332" i="5"/>
  <c r="H332" i="5"/>
  <c r="I332" i="5"/>
  <c r="J332" i="5"/>
  <c r="K332" i="5"/>
  <c r="L332" i="5"/>
  <c r="M332" i="5"/>
  <c r="N332" i="5"/>
  <c r="O332" i="5"/>
  <c r="P332" i="5"/>
  <c r="Q332" i="5"/>
  <c r="R332" i="5"/>
  <c r="S332" i="5"/>
  <c r="T332" i="5"/>
  <c r="U332" i="5"/>
  <c r="V332" i="5"/>
  <c r="W332" i="5"/>
  <c r="X332" i="5"/>
  <c r="Y332" i="5"/>
  <c r="Z332" i="5"/>
  <c r="AA332" i="5"/>
  <c r="AB332" i="5"/>
  <c r="AC332" i="5"/>
  <c r="AD332" i="5"/>
  <c r="AE332" i="5"/>
  <c r="AF332" i="5"/>
  <c r="AG332" i="5"/>
  <c r="AH332" i="5"/>
  <c r="AI332" i="5"/>
  <c r="AJ332" i="5"/>
  <c r="AK332" i="5"/>
  <c r="AL332" i="5"/>
  <c r="AM332" i="5"/>
  <c r="AN332" i="5"/>
  <c r="AO332" i="5"/>
  <c r="AP332" i="5"/>
  <c r="AQ332" i="5"/>
  <c r="AR332" i="5"/>
  <c r="AS332" i="5"/>
  <c r="AT332" i="5"/>
  <c r="AU332" i="5"/>
  <c r="AV332" i="5"/>
  <c r="AW332" i="5"/>
  <c r="AX332" i="5"/>
  <c r="AZ332" i="5"/>
  <c r="B333" i="5"/>
  <c r="C333" i="5"/>
  <c r="D333" i="5"/>
  <c r="E333" i="5"/>
  <c r="F333" i="5"/>
  <c r="G333" i="5"/>
  <c r="H333" i="5"/>
  <c r="I333" i="5"/>
  <c r="J333" i="5"/>
  <c r="K333" i="5"/>
  <c r="L333" i="5"/>
  <c r="M333" i="5"/>
  <c r="N333" i="5"/>
  <c r="O333" i="5"/>
  <c r="P333" i="5"/>
  <c r="Q333" i="5"/>
  <c r="R333" i="5"/>
  <c r="S333" i="5"/>
  <c r="T333" i="5"/>
  <c r="U333" i="5"/>
  <c r="V333" i="5"/>
  <c r="W333" i="5"/>
  <c r="X333" i="5"/>
  <c r="Y333" i="5"/>
  <c r="Z333" i="5"/>
  <c r="AA333" i="5"/>
  <c r="AB333" i="5"/>
  <c r="AC333" i="5"/>
  <c r="AD333" i="5"/>
  <c r="AE333" i="5"/>
  <c r="AF333" i="5"/>
  <c r="AG333" i="5"/>
  <c r="AH333" i="5"/>
  <c r="AI333" i="5"/>
  <c r="AJ333" i="5"/>
  <c r="AK333" i="5"/>
  <c r="AL333" i="5"/>
  <c r="AM333" i="5"/>
  <c r="AN333" i="5"/>
  <c r="AO333" i="5"/>
  <c r="AP333" i="5"/>
  <c r="AQ333" i="5"/>
  <c r="AR333" i="5"/>
  <c r="AS333" i="5"/>
  <c r="AT333" i="5"/>
  <c r="AU333" i="5"/>
  <c r="AV333" i="5"/>
  <c r="AW333" i="5"/>
  <c r="AX333" i="5"/>
  <c r="AZ333" i="5"/>
  <c r="B334" i="5"/>
  <c r="C334" i="5"/>
  <c r="D334" i="5"/>
  <c r="E334" i="5"/>
  <c r="F334" i="5"/>
  <c r="G334" i="5"/>
  <c r="H334" i="5"/>
  <c r="I334" i="5"/>
  <c r="J334" i="5"/>
  <c r="K334" i="5"/>
  <c r="L334" i="5"/>
  <c r="M334" i="5"/>
  <c r="N334" i="5"/>
  <c r="O334" i="5"/>
  <c r="P334" i="5"/>
  <c r="Q334" i="5"/>
  <c r="R334" i="5"/>
  <c r="S334" i="5"/>
  <c r="T334" i="5"/>
  <c r="U334" i="5"/>
  <c r="V334" i="5"/>
  <c r="W334" i="5"/>
  <c r="X334" i="5"/>
  <c r="Y334" i="5"/>
  <c r="Z334" i="5"/>
  <c r="AA334" i="5"/>
  <c r="AB334" i="5"/>
  <c r="AC334" i="5"/>
  <c r="AD334" i="5"/>
  <c r="AE334" i="5"/>
  <c r="AF334" i="5"/>
  <c r="AG334" i="5"/>
  <c r="AH334" i="5"/>
  <c r="AI334" i="5"/>
  <c r="AJ334" i="5"/>
  <c r="AK334" i="5"/>
  <c r="AL334" i="5"/>
  <c r="AM334" i="5"/>
  <c r="AN334" i="5"/>
  <c r="AO334" i="5"/>
  <c r="AP334" i="5"/>
  <c r="AQ334" i="5"/>
  <c r="AR334" i="5"/>
  <c r="AS334" i="5"/>
  <c r="AT334" i="5"/>
  <c r="AU334" i="5"/>
  <c r="AV334" i="5"/>
  <c r="AW334" i="5"/>
  <c r="AX334" i="5"/>
  <c r="AZ334" i="5"/>
  <c r="B335" i="5"/>
  <c r="C335" i="5"/>
  <c r="D335" i="5"/>
  <c r="E335" i="5"/>
  <c r="F335" i="5"/>
  <c r="G335" i="5"/>
  <c r="H335" i="5"/>
  <c r="I335" i="5"/>
  <c r="J335" i="5"/>
  <c r="K335" i="5"/>
  <c r="L335" i="5"/>
  <c r="M335" i="5"/>
  <c r="N335" i="5"/>
  <c r="O335" i="5"/>
  <c r="P335" i="5"/>
  <c r="Q335" i="5"/>
  <c r="R335" i="5"/>
  <c r="S335" i="5"/>
  <c r="T335" i="5"/>
  <c r="U335" i="5"/>
  <c r="V335" i="5"/>
  <c r="W335" i="5"/>
  <c r="X335" i="5"/>
  <c r="Y335" i="5"/>
  <c r="Z335" i="5"/>
  <c r="AA335" i="5"/>
  <c r="AB335" i="5"/>
  <c r="AC335" i="5"/>
  <c r="AD335" i="5"/>
  <c r="AE335" i="5"/>
  <c r="AF335" i="5"/>
  <c r="AG335" i="5"/>
  <c r="AH335" i="5"/>
  <c r="AI335" i="5"/>
  <c r="AJ335" i="5"/>
  <c r="AK335" i="5"/>
  <c r="AL335" i="5"/>
  <c r="AM335" i="5"/>
  <c r="AN335" i="5"/>
  <c r="AO335" i="5"/>
  <c r="AP335" i="5"/>
  <c r="AQ335" i="5"/>
  <c r="AR335" i="5"/>
  <c r="AS335" i="5"/>
  <c r="AT335" i="5"/>
  <c r="AU335" i="5"/>
  <c r="AV335" i="5"/>
  <c r="AW335" i="5"/>
  <c r="AX335" i="5"/>
  <c r="AZ335" i="5"/>
  <c r="B336" i="5"/>
  <c r="C336" i="5"/>
  <c r="D336" i="5"/>
  <c r="E336" i="5"/>
  <c r="F336" i="5"/>
  <c r="G336" i="5"/>
  <c r="H336" i="5"/>
  <c r="I336" i="5"/>
  <c r="J336" i="5"/>
  <c r="K336" i="5"/>
  <c r="L336" i="5"/>
  <c r="M336" i="5"/>
  <c r="N336" i="5"/>
  <c r="O336" i="5"/>
  <c r="P336" i="5"/>
  <c r="Q336" i="5"/>
  <c r="R336" i="5"/>
  <c r="S336" i="5"/>
  <c r="T336" i="5"/>
  <c r="U336" i="5"/>
  <c r="V336" i="5"/>
  <c r="W336" i="5"/>
  <c r="X336" i="5"/>
  <c r="Y336" i="5"/>
  <c r="Z336" i="5"/>
  <c r="AA336" i="5"/>
  <c r="AB336" i="5"/>
  <c r="AC336" i="5"/>
  <c r="AD336" i="5"/>
  <c r="AE336" i="5"/>
  <c r="AF336" i="5"/>
  <c r="AG336" i="5"/>
  <c r="AH336" i="5"/>
  <c r="AI336" i="5"/>
  <c r="AJ336" i="5"/>
  <c r="AK336" i="5"/>
  <c r="AL336" i="5"/>
  <c r="AM336" i="5"/>
  <c r="AN336" i="5"/>
  <c r="AO336" i="5"/>
  <c r="AP336" i="5"/>
  <c r="AQ336" i="5"/>
  <c r="AR336" i="5"/>
  <c r="AS336" i="5"/>
  <c r="AT336" i="5"/>
  <c r="AU336" i="5"/>
  <c r="AV336" i="5"/>
  <c r="AW336" i="5"/>
  <c r="AX336" i="5"/>
  <c r="AZ336" i="5"/>
  <c r="B337" i="5"/>
  <c r="C337" i="5"/>
  <c r="D337" i="5"/>
  <c r="E337" i="5"/>
  <c r="F337" i="5"/>
  <c r="G337" i="5"/>
  <c r="H337" i="5"/>
  <c r="I337" i="5"/>
  <c r="J337" i="5"/>
  <c r="K337" i="5"/>
  <c r="L337" i="5"/>
  <c r="M337" i="5"/>
  <c r="N337" i="5"/>
  <c r="O337" i="5"/>
  <c r="P337" i="5"/>
  <c r="Q337" i="5"/>
  <c r="R337" i="5"/>
  <c r="S337" i="5"/>
  <c r="T337" i="5"/>
  <c r="U337" i="5"/>
  <c r="V337" i="5"/>
  <c r="W337" i="5"/>
  <c r="X337" i="5"/>
  <c r="Y337" i="5"/>
  <c r="Z337" i="5"/>
  <c r="AA337" i="5"/>
  <c r="AB337" i="5"/>
  <c r="AC337" i="5"/>
  <c r="AD337" i="5"/>
  <c r="AE337" i="5"/>
  <c r="AF337" i="5"/>
  <c r="AG337" i="5"/>
  <c r="AH337" i="5"/>
  <c r="AI337" i="5"/>
  <c r="AJ337" i="5"/>
  <c r="AK337" i="5"/>
  <c r="AL337" i="5"/>
  <c r="AM337" i="5"/>
  <c r="AN337" i="5"/>
  <c r="AO337" i="5"/>
  <c r="AP337" i="5"/>
  <c r="AQ337" i="5"/>
  <c r="AR337" i="5"/>
  <c r="AS337" i="5"/>
  <c r="AT337" i="5"/>
  <c r="AU337" i="5"/>
  <c r="AV337" i="5"/>
  <c r="AW337" i="5"/>
  <c r="AX337" i="5"/>
  <c r="AZ337" i="5"/>
  <c r="B338" i="5"/>
  <c r="C338" i="5"/>
  <c r="D338" i="5"/>
  <c r="E338" i="5"/>
  <c r="F338" i="5"/>
  <c r="G338" i="5"/>
  <c r="H338" i="5"/>
  <c r="I338" i="5"/>
  <c r="J338" i="5"/>
  <c r="K338" i="5"/>
  <c r="L338" i="5"/>
  <c r="M338" i="5"/>
  <c r="N338" i="5"/>
  <c r="O338" i="5"/>
  <c r="P338" i="5"/>
  <c r="Q338" i="5"/>
  <c r="R338" i="5"/>
  <c r="S338" i="5"/>
  <c r="T338" i="5"/>
  <c r="U338" i="5"/>
  <c r="V338" i="5"/>
  <c r="W338" i="5"/>
  <c r="X338" i="5"/>
  <c r="Y338" i="5"/>
  <c r="Z338" i="5"/>
  <c r="AA338" i="5"/>
  <c r="AB338" i="5"/>
  <c r="AC338" i="5"/>
  <c r="AD338" i="5"/>
  <c r="AE338" i="5"/>
  <c r="AF338" i="5"/>
  <c r="AG338" i="5"/>
  <c r="AH338" i="5"/>
  <c r="AI338" i="5"/>
  <c r="AJ338" i="5"/>
  <c r="AK338" i="5"/>
  <c r="AL338" i="5"/>
  <c r="AM338" i="5"/>
  <c r="AN338" i="5"/>
  <c r="AO338" i="5"/>
  <c r="AP338" i="5"/>
  <c r="AQ338" i="5"/>
  <c r="AR338" i="5"/>
  <c r="AS338" i="5"/>
  <c r="AT338" i="5"/>
  <c r="AU338" i="5"/>
  <c r="AV338" i="5"/>
  <c r="AW338" i="5"/>
  <c r="AX338" i="5"/>
  <c r="AZ338" i="5"/>
  <c r="B339" i="5"/>
  <c r="C339" i="5"/>
  <c r="D339" i="5"/>
  <c r="E339" i="5"/>
  <c r="F339" i="5"/>
  <c r="G339" i="5"/>
  <c r="H339" i="5"/>
  <c r="I339" i="5"/>
  <c r="J339" i="5"/>
  <c r="K339" i="5"/>
  <c r="L339" i="5"/>
  <c r="M339" i="5"/>
  <c r="N339" i="5"/>
  <c r="O339" i="5"/>
  <c r="P339" i="5"/>
  <c r="Q339" i="5"/>
  <c r="R339" i="5"/>
  <c r="S339" i="5"/>
  <c r="T339" i="5"/>
  <c r="U339" i="5"/>
  <c r="V339" i="5"/>
  <c r="W339" i="5"/>
  <c r="X339" i="5"/>
  <c r="Y339" i="5"/>
  <c r="Z339" i="5"/>
  <c r="AA339" i="5"/>
  <c r="AB339" i="5"/>
  <c r="AC339" i="5"/>
  <c r="AD339" i="5"/>
  <c r="AE339" i="5"/>
  <c r="AF339" i="5"/>
  <c r="AG339" i="5"/>
  <c r="AH339" i="5"/>
  <c r="AI339" i="5"/>
  <c r="AJ339" i="5"/>
  <c r="AK339" i="5"/>
  <c r="AL339" i="5"/>
  <c r="AM339" i="5"/>
  <c r="AN339" i="5"/>
  <c r="AO339" i="5"/>
  <c r="AP339" i="5"/>
  <c r="AQ339" i="5"/>
  <c r="AR339" i="5"/>
  <c r="AS339" i="5"/>
  <c r="AT339" i="5"/>
  <c r="AU339" i="5"/>
  <c r="AV339" i="5"/>
  <c r="AW339" i="5"/>
  <c r="AX339" i="5"/>
  <c r="AZ339" i="5"/>
  <c r="B340" i="5"/>
  <c r="C340" i="5"/>
  <c r="D340" i="5"/>
  <c r="E340" i="5"/>
  <c r="F340" i="5"/>
  <c r="G340" i="5"/>
  <c r="H340" i="5"/>
  <c r="I340" i="5"/>
  <c r="J340" i="5"/>
  <c r="K340" i="5"/>
  <c r="L340" i="5"/>
  <c r="M340" i="5"/>
  <c r="N340" i="5"/>
  <c r="O340" i="5"/>
  <c r="P340" i="5"/>
  <c r="Q340" i="5"/>
  <c r="R340" i="5"/>
  <c r="S340" i="5"/>
  <c r="T340" i="5"/>
  <c r="U340" i="5"/>
  <c r="V340" i="5"/>
  <c r="W340" i="5"/>
  <c r="X340" i="5"/>
  <c r="Y340" i="5"/>
  <c r="Z340" i="5"/>
  <c r="AA340" i="5"/>
  <c r="AB340" i="5"/>
  <c r="AC340" i="5"/>
  <c r="AD340" i="5"/>
  <c r="AE340" i="5"/>
  <c r="AF340" i="5"/>
  <c r="AG340" i="5"/>
  <c r="AH340" i="5"/>
  <c r="AI340" i="5"/>
  <c r="AJ340" i="5"/>
  <c r="AK340" i="5"/>
  <c r="AL340" i="5"/>
  <c r="AM340" i="5"/>
  <c r="AN340" i="5"/>
  <c r="AO340" i="5"/>
  <c r="AP340" i="5"/>
  <c r="AQ340" i="5"/>
  <c r="AR340" i="5"/>
  <c r="AS340" i="5"/>
  <c r="AT340" i="5"/>
  <c r="AU340" i="5"/>
  <c r="AV340" i="5"/>
  <c r="AW340" i="5"/>
  <c r="AX340" i="5"/>
  <c r="AZ340" i="5"/>
  <c r="B341" i="5"/>
  <c r="C341" i="5"/>
  <c r="D341" i="5"/>
  <c r="E341" i="5"/>
  <c r="F341" i="5"/>
  <c r="G341" i="5"/>
  <c r="H341" i="5"/>
  <c r="I341" i="5"/>
  <c r="J341" i="5"/>
  <c r="K341" i="5"/>
  <c r="L341" i="5"/>
  <c r="M341" i="5"/>
  <c r="N341" i="5"/>
  <c r="O341" i="5"/>
  <c r="P341" i="5"/>
  <c r="Q341" i="5"/>
  <c r="R341" i="5"/>
  <c r="S341" i="5"/>
  <c r="T341" i="5"/>
  <c r="U341" i="5"/>
  <c r="V341" i="5"/>
  <c r="W341" i="5"/>
  <c r="X341" i="5"/>
  <c r="Y341" i="5"/>
  <c r="Z341" i="5"/>
  <c r="AA341" i="5"/>
  <c r="AB341" i="5"/>
  <c r="AC341" i="5"/>
  <c r="AD341" i="5"/>
  <c r="AE341" i="5"/>
  <c r="AF341" i="5"/>
  <c r="AG341" i="5"/>
  <c r="AH341" i="5"/>
  <c r="AI341" i="5"/>
  <c r="AJ341" i="5"/>
  <c r="AK341" i="5"/>
  <c r="AL341" i="5"/>
  <c r="AM341" i="5"/>
  <c r="AN341" i="5"/>
  <c r="AO341" i="5"/>
  <c r="AP341" i="5"/>
  <c r="AQ341" i="5"/>
  <c r="AR341" i="5"/>
  <c r="AS341" i="5"/>
  <c r="AT341" i="5"/>
  <c r="AU341" i="5"/>
  <c r="AV341" i="5"/>
  <c r="AW341" i="5"/>
  <c r="AX341" i="5"/>
  <c r="AZ341" i="5"/>
  <c r="B342" i="5"/>
  <c r="C342" i="5"/>
  <c r="D342" i="5"/>
  <c r="E342" i="5"/>
  <c r="F342" i="5"/>
  <c r="G342" i="5"/>
  <c r="H342" i="5"/>
  <c r="I342" i="5"/>
  <c r="J342" i="5"/>
  <c r="K342" i="5"/>
  <c r="L342" i="5"/>
  <c r="M342" i="5"/>
  <c r="N342" i="5"/>
  <c r="O342" i="5"/>
  <c r="P342" i="5"/>
  <c r="Q342" i="5"/>
  <c r="R342" i="5"/>
  <c r="S342" i="5"/>
  <c r="T342" i="5"/>
  <c r="U342" i="5"/>
  <c r="V342" i="5"/>
  <c r="W342" i="5"/>
  <c r="X342" i="5"/>
  <c r="Y342" i="5"/>
  <c r="Z342" i="5"/>
  <c r="AA342" i="5"/>
  <c r="AB342" i="5"/>
  <c r="AC342" i="5"/>
  <c r="AD342" i="5"/>
  <c r="AE342" i="5"/>
  <c r="AF342" i="5"/>
  <c r="AG342" i="5"/>
  <c r="AH342" i="5"/>
  <c r="AI342" i="5"/>
  <c r="AJ342" i="5"/>
  <c r="AK342" i="5"/>
  <c r="AL342" i="5"/>
  <c r="AM342" i="5"/>
  <c r="AN342" i="5"/>
  <c r="AO342" i="5"/>
  <c r="AP342" i="5"/>
  <c r="AQ342" i="5"/>
  <c r="AR342" i="5"/>
  <c r="AS342" i="5"/>
  <c r="AT342" i="5"/>
  <c r="AU342" i="5"/>
  <c r="AV342" i="5"/>
  <c r="AW342" i="5"/>
  <c r="AX342" i="5"/>
  <c r="AZ342" i="5"/>
  <c r="B343" i="5"/>
  <c r="C343" i="5"/>
  <c r="D343" i="5"/>
  <c r="E343" i="5"/>
  <c r="F343" i="5"/>
  <c r="G343" i="5"/>
  <c r="H343" i="5"/>
  <c r="I343" i="5"/>
  <c r="J343" i="5"/>
  <c r="K343" i="5"/>
  <c r="L343" i="5"/>
  <c r="M343" i="5"/>
  <c r="N343" i="5"/>
  <c r="O343" i="5"/>
  <c r="P343" i="5"/>
  <c r="Q343" i="5"/>
  <c r="R343" i="5"/>
  <c r="S343" i="5"/>
  <c r="T343" i="5"/>
  <c r="U343" i="5"/>
  <c r="V343" i="5"/>
  <c r="W343" i="5"/>
  <c r="X343" i="5"/>
  <c r="Y343" i="5"/>
  <c r="Z343" i="5"/>
  <c r="AA343" i="5"/>
  <c r="AB343" i="5"/>
  <c r="AC343" i="5"/>
  <c r="AD343" i="5"/>
  <c r="AE343" i="5"/>
  <c r="AF343" i="5"/>
  <c r="AG343" i="5"/>
  <c r="AH343" i="5"/>
  <c r="AI343" i="5"/>
  <c r="AJ343" i="5"/>
  <c r="AK343" i="5"/>
  <c r="AL343" i="5"/>
  <c r="AM343" i="5"/>
  <c r="AN343" i="5"/>
  <c r="AO343" i="5"/>
  <c r="AP343" i="5"/>
  <c r="AQ343" i="5"/>
  <c r="AR343" i="5"/>
  <c r="AS343" i="5"/>
  <c r="AT343" i="5"/>
  <c r="AU343" i="5"/>
  <c r="AV343" i="5"/>
  <c r="AW343" i="5"/>
  <c r="AX343" i="5"/>
  <c r="AZ343" i="5"/>
  <c r="B344" i="5"/>
  <c r="C344" i="5"/>
  <c r="D344" i="5"/>
  <c r="E344" i="5"/>
  <c r="F344" i="5"/>
  <c r="G344" i="5"/>
  <c r="H344" i="5"/>
  <c r="I344" i="5"/>
  <c r="J344" i="5"/>
  <c r="K344" i="5"/>
  <c r="L344" i="5"/>
  <c r="M344" i="5"/>
  <c r="N344" i="5"/>
  <c r="O344" i="5"/>
  <c r="P344" i="5"/>
  <c r="Q344" i="5"/>
  <c r="R344" i="5"/>
  <c r="S344" i="5"/>
  <c r="T344" i="5"/>
  <c r="U344" i="5"/>
  <c r="V344" i="5"/>
  <c r="W344" i="5"/>
  <c r="X344" i="5"/>
  <c r="Y344" i="5"/>
  <c r="Z344" i="5"/>
  <c r="AA344" i="5"/>
  <c r="AB344" i="5"/>
  <c r="AC344" i="5"/>
  <c r="AD344" i="5"/>
  <c r="AE344" i="5"/>
  <c r="AF344" i="5"/>
  <c r="AG344" i="5"/>
  <c r="AH344" i="5"/>
  <c r="AI344" i="5"/>
  <c r="AJ344" i="5"/>
  <c r="AK344" i="5"/>
  <c r="AL344" i="5"/>
  <c r="AM344" i="5"/>
  <c r="AN344" i="5"/>
  <c r="AO344" i="5"/>
  <c r="AP344" i="5"/>
  <c r="AQ344" i="5"/>
  <c r="AR344" i="5"/>
  <c r="AS344" i="5"/>
  <c r="AT344" i="5"/>
  <c r="AU344" i="5"/>
  <c r="AV344" i="5"/>
  <c r="AW344" i="5"/>
  <c r="AX344" i="5"/>
  <c r="AZ344" i="5"/>
  <c r="B345" i="5"/>
  <c r="C345" i="5"/>
  <c r="D345" i="5"/>
  <c r="E345" i="5"/>
  <c r="F345" i="5"/>
  <c r="G345" i="5"/>
  <c r="H345" i="5"/>
  <c r="I345" i="5"/>
  <c r="J345" i="5"/>
  <c r="K345" i="5"/>
  <c r="L345" i="5"/>
  <c r="M345" i="5"/>
  <c r="N345" i="5"/>
  <c r="O345" i="5"/>
  <c r="P345" i="5"/>
  <c r="Q345" i="5"/>
  <c r="R345" i="5"/>
  <c r="S345" i="5"/>
  <c r="T345" i="5"/>
  <c r="U345" i="5"/>
  <c r="V345" i="5"/>
  <c r="W345" i="5"/>
  <c r="X345" i="5"/>
  <c r="Y345" i="5"/>
  <c r="Z345" i="5"/>
  <c r="AA345" i="5"/>
  <c r="AB345" i="5"/>
  <c r="AC345" i="5"/>
  <c r="AD345" i="5"/>
  <c r="AE345" i="5"/>
  <c r="AF345" i="5"/>
  <c r="AG345" i="5"/>
  <c r="AH345" i="5"/>
  <c r="AI345" i="5"/>
  <c r="AJ345" i="5"/>
  <c r="AK345" i="5"/>
  <c r="AL345" i="5"/>
  <c r="AM345" i="5"/>
  <c r="AN345" i="5"/>
  <c r="AO345" i="5"/>
  <c r="AP345" i="5"/>
  <c r="AQ345" i="5"/>
  <c r="AR345" i="5"/>
  <c r="AS345" i="5"/>
  <c r="AT345" i="5"/>
  <c r="AU345" i="5"/>
  <c r="AV345" i="5"/>
  <c r="AW345" i="5"/>
  <c r="AX345" i="5"/>
  <c r="AZ345" i="5"/>
  <c r="B346" i="5"/>
  <c r="C346" i="5"/>
  <c r="D346" i="5"/>
  <c r="E346" i="5"/>
  <c r="F346" i="5"/>
  <c r="G346" i="5"/>
  <c r="H346" i="5"/>
  <c r="I346" i="5"/>
  <c r="J346" i="5"/>
  <c r="K346" i="5"/>
  <c r="L346" i="5"/>
  <c r="M346" i="5"/>
  <c r="N346" i="5"/>
  <c r="O346" i="5"/>
  <c r="P346" i="5"/>
  <c r="Q346" i="5"/>
  <c r="R346" i="5"/>
  <c r="S346" i="5"/>
  <c r="T346" i="5"/>
  <c r="U346" i="5"/>
  <c r="V346" i="5"/>
  <c r="W346" i="5"/>
  <c r="X346" i="5"/>
  <c r="Y346" i="5"/>
  <c r="Z346" i="5"/>
  <c r="AA346" i="5"/>
  <c r="AB346" i="5"/>
  <c r="AC346" i="5"/>
  <c r="AD346" i="5"/>
  <c r="AE346" i="5"/>
  <c r="AF346" i="5"/>
  <c r="AG346" i="5"/>
  <c r="AH346" i="5"/>
  <c r="AI346" i="5"/>
  <c r="AJ346" i="5"/>
  <c r="AK346" i="5"/>
  <c r="AL346" i="5"/>
  <c r="AM346" i="5"/>
  <c r="AN346" i="5"/>
  <c r="AO346" i="5"/>
  <c r="AP346" i="5"/>
  <c r="AQ346" i="5"/>
  <c r="AR346" i="5"/>
  <c r="AS346" i="5"/>
  <c r="AT346" i="5"/>
  <c r="AU346" i="5"/>
  <c r="AV346" i="5"/>
  <c r="AW346" i="5"/>
  <c r="AX346" i="5"/>
  <c r="AZ346" i="5"/>
  <c r="B347" i="5"/>
  <c r="C347" i="5"/>
  <c r="D347" i="5"/>
  <c r="E347" i="5"/>
  <c r="F347" i="5"/>
  <c r="G347" i="5"/>
  <c r="H347" i="5"/>
  <c r="I347" i="5"/>
  <c r="J347" i="5"/>
  <c r="K347" i="5"/>
  <c r="L347" i="5"/>
  <c r="M347" i="5"/>
  <c r="N347" i="5"/>
  <c r="O347" i="5"/>
  <c r="P347" i="5"/>
  <c r="Q347" i="5"/>
  <c r="R347" i="5"/>
  <c r="S347" i="5"/>
  <c r="T347" i="5"/>
  <c r="U347" i="5"/>
  <c r="V347" i="5"/>
  <c r="W347" i="5"/>
  <c r="X347" i="5"/>
  <c r="Y347" i="5"/>
  <c r="Z347" i="5"/>
  <c r="AA347" i="5"/>
  <c r="AB347" i="5"/>
  <c r="AC347" i="5"/>
  <c r="AD347" i="5"/>
  <c r="AE347" i="5"/>
  <c r="AF347" i="5"/>
  <c r="AG347" i="5"/>
  <c r="AH347" i="5"/>
  <c r="AI347" i="5"/>
  <c r="AJ347" i="5"/>
  <c r="AK347" i="5"/>
  <c r="AL347" i="5"/>
  <c r="AM347" i="5"/>
  <c r="AN347" i="5"/>
  <c r="AO347" i="5"/>
  <c r="AP347" i="5"/>
  <c r="AQ347" i="5"/>
  <c r="AR347" i="5"/>
  <c r="AS347" i="5"/>
  <c r="AT347" i="5"/>
  <c r="AU347" i="5"/>
  <c r="AV347" i="5"/>
  <c r="AW347" i="5"/>
  <c r="AX347" i="5"/>
  <c r="AZ347" i="5"/>
  <c r="B348" i="5"/>
  <c r="C348" i="5"/>
  <c r="D348" i="5"/>
  <c r="E348" i="5"/>
  <c r="F348" i="5"/>
  <c r="G348" i="5"/>
  <c r="H348" i="5"/>
  <c r="I348" i="5"/>
  <c r="J348" i="5"/>
  <c r="K348" i="5"/>
  <c r="L348" i="5"/>
  <c r="M348" i="5"/>
  <c r="N348" i="5"/>
  <c r="O348" i="5"/>
  <c r="P348" i="5"/>
  <c r="Q348" i="5"/>
  <c r="R348" i="5"/>
  <c r="S348" i="5"/>
  <c r="T348" i="5"/>
  <c r="U348" i="5"/>
  <c r="V348" i="5"/>
  <c r="W348" i="5"/>
  <c r="X348" i="5"/>
  <c r="Y348" i="5"/>
  <c r="Z348" i="5"/>
  <c r="AA348" i="5"/>
  <c r="AB348" i="5"/>
  <c r="AC348" i="5"/>
  <c r="AD348" i="5"/>
  <c r="AE348" i="5"/>
  <c r="AF348" i="5"/>
  <c r="AG348" i="5"/>
  <c r="AH348" i="5"/>
  <c r="AI348" i="5"/>
  <c r="AJ348" i="5"/>
  <c r="AK348" i="5"/>
  <c r="AL348" i="5"/>
  <c r="AM348" i="5"/>
  <c r="AN348" i="5"/>
  <c r="AO348" i="5"/>
  <c r="AP348" i="5"/>
  <c r="AQ348" i="5"/>
  <c r="AR348" i="5"/>
  <c r="AS348" i="5"/>
  <c r="AT348" i="5"/>
  <c r="AU348" i="5"/>
  <c r="AV348" i="5"/>
  <c r="AW348" i="5"/>
  <c r="AX348" i="5"/>
  <c r="AZ348" i="5"/>
  <c r="B349" i="5"/>
  <c r="C349" i="5"/>
  <c r="D349" i="5"/>
  <c r="E349" i="5"/>
  <c r="F349" i="5"/>
  <c r="G349" i="5"/>
  <c r="H349" i="5"/>
  <c r="I349" i="5"/>
  <c r="J349" i="5"/>
  <c r="K349" i="5"/>
  <c r="L349" i="5"/>
  <c r="M349" i="5"/>
  <c r="N349" i="5"/>
  <c r="O349" i="5"/>
  <c r="P349" i="5"/>
  <c r="Q349" i="5"/>
  <c r="R349" i="5"/>
  <c r="S349" i="5"/>
  <c r="T349" i="5"/>
  <c r="U349" i="5"/>
  <c r="V349" i="5"/>
  <c r="W349" i="5"/>
  <c r="X349" i="5"/>
  <c r="Y349" i="5"/>
  <c r="Z349" i="5"/>
  <c r="AA349" i="5"/>
  <c r="AB349" i="5"/>
  <c r="AC349" i="5"/>
  <c r="AD349" i="5"/>
  <c r="AE349" i="5"/>
  <c r="AF349" i="5"/>
  <c r="AG349" i="5"/>
  <c r="AH349" i="5"/>
  <c r="AI349" i="5"/>
  <c r="AJ349" i="5"/>
  <c r="AK349" i="5"/>
  <c r="AL349" i="5"/>
  <c r="AM349" i="5"/>
  <c r="AN349" i="5"/>
  <c r="AO349" i="5"/>
  <c r="AP349" i="5"/>
  <c r="AQ349" i="5"/>
  <c r="AR349" i="5"/>
  <c r="AS349" i="5"/>
  <c r="AT349" i="5"/>
  <c r="AU349" i="5"/>
  <c r="AV349" i="5"/>
  <c r="AW349" i="5"/>
  <c r="AX349" i="5"/>
  <c r="AZ349" i="5"/>
  <c r="B350" i="5"/>
  <c r="C350" i="5"/>
  <c r="D350" i="5"/>
  <c r="E350" i="5"/>
  <c r="F350" i="5"/>
  <c r="G350" i="5"/>
  <c r="H350" i="5"/>
  <c r="I350" i="5"/>
  <c r="J350" i="5"/>
  <c r="K350" i="5"/>
  <c r="L350" i="5"/>
  <c r="M350" i="5"/>
  <c r="N350" i="5"/>
  <c r="O350" i="5"/>
  <c r="P350" i="5"/>
  <c r="Q350" i="5"/>
  <c r="R350" i="5"/>
  <c r="S350" i="5"/>
  <c r="T350" i="5"/>
  <c r="U350" i="5"/>
  <c r="V350" i="5"/>
  <c r="W350" i="5"/>
  <c r="X350" i="5"/>
  <c r="Y350" i="5"/>
  <c r="Z350" i="5"/>
  <c r="AA350" i="5"/>
  <c r="AB350" i="5"/>
  <c r="AC350" i="5"/>
  <c r="AD350" i="5"/>
  <c r="AE350" i="5"/>
  <c r="AF350" i="5"/>
  <c r="AG350" i="5"/>
  <c r="AH350" i="5"/>
  <c r="AI350" i="5"/>
  <c r="AJ350" i="5"/>
  <c r="AK350" i="5"/>
  <c r="AL350" i="5"/>
  <c r="AM350" i="5"/>
  <c r="AN350" i="5"/>
  <c r="AO350" i="5"/>
  <c r="AP350" i="5"/>
  <c r="AQ350" i="5"/>
  <c r="AR350" i="5"/>
  <c r="AS350" i="5"/>
  <c r="AT350" i="5"/>
  <c r="AU350" i="5"/>
  <c r="AV350" i="5"/>
  <c r="AW350" i="5"/>
  <c r="AX350" i="5"/>
  <c r="AZ350" i="5"/>
  <c r="B351" i="5"/>
  <c r="C351" i="5"/>
  <c r="D351" i="5"/>
  <c r="E351" i="5"/>
  <c r="F351" i="5"/>
  <c r="G351" i="5"/>
  <c r="H351" i="5"/>
  <c r="I351" i="5"/>
  <c r="J351" i="5"/>
  <c r="K351" i="5"/>
  <c r="L351" i="5"/>
  <c r="M351" i="5"/>
  <c r="N351" i="5"/>
  <c r="O351" i="5"/>
  <c r="P351" i="5"/>
  <c r="Q351" i="5"/>
  <c r="R351" i="5"/>
  <c r="S351" i="5"/>
  <c r="T351" i="5"/>
  <c r="U351" i="5"/>
  <c r="V351" i="5"/>
  <c r="W351" i="5"/>
  <c r="X351" i="5"/>
  <c r="Y351" i="5"/>
  <c r="Z351" i="5"/>
  <c r="AA351" i="5"/>
  <c r="AB351" i="5"/>
  <c r="AC351" i="5"/>
  <c r="AD351" i="5"/>
  <c r="AE351" i="5"/>
  <c r="AF351" i="5"/>
  <c r="AG351" i="5"/>
  <c r="AH351" i="5"/>
  <c r="AI351" i="5"/>
  <c r="AJ351" i="5"/>
  <c r="AK351" i="5"/>
  <c r="AL351" i="5"/>
  <c r="AM351" i="5"/>
  <c r="AN351" i="5"/>
  <c r="AO351" i="5"/>
  <c r="AP351" i="5"/>
  <c r="AQ351" i="5"/>
  <c r="AR351" i="5"/>
  <c r="AS351" i="5"/>
  <c r="AT351" i="5"/>
  <c r="AU351" i="5"/>
  <c r="AV351" i="5"/>
  <c r="AW351" i="5"/>
  <c r="AX351" i="5"/>
  <c r="AZ351" i="5"/>
  <c r="B352" i="5"/>
  <c r="C352" i="5"/>
  <c r="D352" i="5"/>
  <c r="E352" i="5"/>
  <c r="F352" i="5"/>
  <c r="G352" i="5"/>
  <c r="H352" i="5"/>
  <c r="I352" i="5"/>
  <c r="J352" i="5"/>
  <c r="K352" i="5"/>
  <c r="L352" i="5"/>
  <c r="M352" i="5"/>
  <c r="N352" i="5"/>
  <c r="O352" i="5"/>
  <c r="P352" i="5"/>
  <c r="Q352" i="5"/>
  <c r="R352" i="5"/>
  <c r="S352" i="5"/>
  <c r="T352" i="5"/>
  <c r="U352" i="5"/>
  <c r="V352" i="5"/>
  <c r="W352" i="5"/>
  <c r="X352" i="5"/>
  <c r="Y352" i="5"/>
  <c r="Z352" i="5"/>
  <c r="AA352" i="5"/>
  <c r="AB352" i="5"/>
  <c r="AC352" i="5"/>
  <c r="AD352" i="5"/>
  <c r="AE352" i="5"/>
  <c r="AF352" i="5"/>
  <c r="AG352" i="5"/>
  <c r="AH352" i="5"/>
  <c r="AI352" i="5"/>
  <c r="AJ352" i="5"/>
  <c r="AK352" i="5"/>
  <c r="AL352" i="5"/>
  <c r="AM352" i="5"/>
  <c r="AN352" i="5"/>
  <c r="AO352" i="5"/>
  <c r="AP352" i="5"/>
  <c r="AQ352" i="5"/>
  <c r="AR352" i="5"/>
  <c r="AS352" i="5"/>
  <c r="AT352" i="5"/>
  <c r="AU352" i="5"/>
  <c r="AV352" i="5"/>
  <c r="AW352" i="5"/>
  <c r="AX352" i="5"/>
  <c r="AZ352" i="5"/>
  <c r="B353" i="5"/>
  <c r="C353" i="5"/>
  <c r="D353" i="5"/>
  <c r="E353" i="5"/>
  <c r="F353" i="5"/>
  <c r="G353" i="5"/>
  <c r="H353" i="5"/>
  <c r="I353" i="5"/>
  <c r="J353" i="5"/>
  <c r="K353" i="5"/>
  <c r="L353" i="5"/>
  <c r="M353" i="5"/>
  <c r="N353" i="5"/>
  <c r="O353" i="5"/>
  <c r="P353" i="5"/>
  <c r="Q353" i="5"/>
  <c r="R353" i="5"/>
  <c r="S353" i="5"/>
  <c r="T353" i="5"/>
  <c r="U353" i="5"/>
  <c r="V353" i="5"/>
  <c r="W353" i="5"/>
  <c r="X353" i="5"/>
  <c r="Y353" i="5"/>
  <c r="Z353" i="5"/>
  <c r="AA353" i="5"/>
  <c r="AB353" i="5"/>
  <c r="AC353" i="5"/>
  <c r="AD353" i="5"/>
  <c r="AE353" i="5"/>
  <c r="AF353" i="5"/>
  <c r="AG353" i="5"/>
  <c r="AH353" i="5"/>
  <c r="AI353" i="5"/>
  <c r="AJ353" i="5"/>
  <c r="AK353" i="5"/>
  <c r="AL353" i="5"/>
  <c r="AM353" i="5"/>
  <c r="AN353" i="5"/>
  <c r="AO353" i="5"/>
  <c r="AP353" i="5"/>
  <c r="AQ353" i="5"/>
  <c r="AR353" i="5"/>
  <c r="AS353" i="5"/>
  <c r="AT353" i="5"/>
  <c r="AU353" i="5"/>
  <c r="AV353" i="5"/>
  <c r="AW353" i="5"/>
  <c r="AX353" i="5"/>
  <c r="AZ353" i="5"/>
  <c r="B354" i="5"/>
  <c r="C354" i="5"/>
  <c r="D354" i="5"/>
  <c r="E354" i="5"/>
  <c r="F354" i="5"/>
  <c r="G354" i="5"/>
  <c r="H354" i="5"/>
  <c r="I354" i="5"/>
  <c r="J354" i="5"/>
  <c r="K354" i="5"/>
  <c r="L354" i="5"/>
  <c r="M354" i="5"/>
  <c r="N354" i="5"/>
  <c r="O354" i="5"/>
  <c r="P354" i="5"/>
  <c r="Q354" i="5"/>
  <c r="R354" i="5"/>
  <c r="S354" i="5"/>
  <c r="T354" i="5"/>
  <c r="U354" i="5"/>
  <c r="V354" i="5"/>
  <c r="W354" i="5"/>
  <c r="X354" i="5"/>
  <c r="Y354" i="5"/>
  <c r="Z354" i="5"/>
  <c r="AA354" i="5"/>
  <c r="AB354" i="5"/>
  <c r="AC354" i="5"/>
  <c r="AD354" i="5"/>
  <c r="AE354" i="5"/>
  <c r="AF354" i="5"/>
  <c r="AG354" i="5"/>
  <c r="AH354" i="5"/>
  <c r="AI354" i="5"/>
  <c r="AJ354" i="5"/>
  <c r="AK354" i="5"/>
  <c r="AL354" i="5"/>
  <c r="AM354" i="5"/>
  <c r="AN354" i="5"/>
  <c r="AO354" i="5"/>
  <c r="AP354" i="5"/>
  <c r="AQ354" i="5"/>
  <c r="AR354" i="5"/>
  <c r="AS354" i="5"/>
  <c r="AT354" i="5"/>
  <c r="AU354" i="5"/>
  <c r="AV354" i="5"/>
  <c r="AW354" i="5"/>
  <c r="AX354" i="5"/>
  <c r="AZ354" i="5"/>
  <c r="B355" i="5"/>
  <c r="C355" i="5"/>
  <c r="D355" i="5"/>
  <c r="E355" i="5"/>
  <c r="F355" i="5"/>
  <c r="G355" i="5"/>
  <c r="H355" i="5"/>
  <c r="I355" i="5"/>
  <c r="J355" i="5"/>
  <c r="K355" i="5"/>
  <c r="L355" i="5"/>
  <c r="M355" i="5"/>
  <c r="N355" i="5"/>
  <c r="O355" i="5"/>
  <c r="P355" i="5"/>
  <c r="Q355" i="5"/>
  <c r="R355" i="5"/>
  <c r="S355" i="5"/>
  <c r="T355" i="5"/>
  <c r="U355" i="5"/>
  <c r="V355" i="5"/>
  <c r="W355" i="5"/>
  <c r="X355" i="5"/>
  <c r="Y355" i="5"/>
  <c r="Z355" i="5"/>
  <c r="AA355" i="5"/>
  <c r="AB355" i="5"/>
  <c r="AC355" i="5"/>
  <c r="AD355" i="5"/>
  <c r="AE355" i="5"/>
  <c r="AF355" i="5"/>
  <c r="AG355" i="5"/>
  <c r="AH355" i="5"/>
  <c r="AI355" i="5"/>
  <c r="AJ355" i="5"/>
  <c r="AK355" i="5"/>
  <c r="AL355" i="5"/>
  <c r="AM355" i="5"/>
  <c r="AN355" i="5"/>
  <c r="AO355" i="5"/>
  <c r="AP355" i="5"/>
  <c r="AQ355" i="5"/>
  <c r="AR355" i="5"/>
  <c r="AS355" i="5"/>
  <c r="AT355" i="5"/>
  <c r="AU355" i="5"/>
  <c r="AV355" i="5"/>
  <c r="AW355" i="5"/>
  <c r="AX355" i="5"/>
  <c r="AZ355" i="5"/>
  <c r="B356" i="5"/>
  <c r="C356" i="5"/>
  <c r="D356" i="5"/>
  <c r="E356" i="5"/>
  <c r="F356" i="5"/>
  <c r="G356" i="5"/>
  <c r="H356" i="5"/>
  <c r="I356" i="5"/>
  <c r="J356" i="5"/>
  <c r="K356" i="5"/>
  <c r="L356" i="5"/>
  <c r="M356" i="5"/>
  <c r="N356" i="5"/>
  <c r="O356" i="5"/>
  <c r="P356" i="5"/>
  <c r="Q356" i="5"/>
  <c r="R356" i="5"/>
  <c r="S356" i="5"/>
  <c r="T356" i="5"/>
  <c r="U356" i="5"/>
  <c r="V356" i="5"/>
  <c r="W356" i="5"/>
  <c r="X356" i="5"/>
  <c r="Y356" i="5"/>
  <c r="Z356" i="5"/>
  <c r="AA356" i="5"/>
  <c r="AB356" i="5"/>
  <c r="AC356" i="5"/>
  <c r="AD356" i="5"/>
  <c r="AE356" i="5"/>
  <c r="AF356" i="5"/>
  <c r="AG356" i="5"/>
  <c r="AH356" i="5"/>
  <c r="AI356" i="5"/>
  <c r="AJ356" i="5"/>
  <c r="AK356" i="5"/>
  <c r="AL356" i="5"/>
  <c r="AM356" i="5"/>
  <c r="AN356" i="5"/>
  <c r="AO356" i="5"/>
  <c r="AP356" i="5"/>
  <c r="AQ356" i="5"/>
  <c r="AR356" i="5"/>
  <c r="AS356" i="5"/>
  <c r="AT356" i="5"/>
  <c r="AU356" i="5"/>
  <c r="AV356" i="5"/>
  <c r="AW356" i="5"/>
  <c r="AX356" i="5"/>
  <c r="AZ356" i="5"/>
  <c r="B357" i="5"/>
  <c r="C357" i="5"/>
  <c r="D357" i="5"/>
  <c r="E357" i="5"/>
  <c r="F357" i="5"/>
  <c r="G357" i="5"/>
  <c r="H357" i="5"/>
  <c r="I357" i="5"/>
  <c r="J357" i="5"/>
  <c r="K357" i="5"/>
  <c r="L357" i="5"/>
  <c r="M357" i="5"/>
  <c r="N357" i="5"/>
  <c r="O357" i="5"/>
  <c r="P357" i="5"/>
  <c r="Q357" i="5"/>
  <c r="R357" i="5"/>
  <c r="S357" i="5"/>
  <c r="T357" i="5"/>
  <c r="U357" i="5"/>
  <c r="V357" i="5"/>
  <c r="W357" i="5"/>
  <c r="X357" i="5"/>
  <c r="Y357" i="5"/>
  <c r="Z357" i="5"/>
  <c r="AA357" i="5"/>
  <c r="AB357" i="5"/>
  <c r="AC357" i="5"/>
  <c r="AD357" i="5"/>
  <c r="AE357" i="5"/>
  <c r="AF357" i="5"/>
  <c r="AG357" i="5"/>
  <c r="AH357" i="5"/>
  <c r="AI357" i="5"/>
  <c r="AJ357" i="5"/>
  <c r="AK357" i="5"/>
  <c r="AL357" i="5"/>
  <c r="AM357" i="5"/>
  <c r="AN357" i="5"/>
  <c r="AO357" i="5"/>
  <c r="AP357" i="5"/>
  <c r="AQ357" i="5"/>
  <c r="AR357" i="5"/>
  <c r="AS357" i="5"/>
  <c r="AT357" i="5"/>
  <c r="AU357" i="5"/>
  <c r="AV357" i="5"/>
  <c r="AW357" i="5"/>
  <c r="AX357" i="5"/>
  <c r="AZ357" i="5"/>
  <c r="B358" i="5"/>
  <c r="C358" i="5"/>
  <c r="D358" i="5"/>
  <c r="E358" i="5"/>
  <c r="F358" i="5"/>
  <c r="G358" i="5"/>
  <c r="H358" i="5"/>
  <c r="I358" i="5"/>
  <c r="J358" i="5"/>
  <c r="K358" i="5"/>
  <c r="L358" i="5"/>
  <c r="M358" i="5"/>
  <c r="N358" i="5"/>
  <c r="O358" i="5"/>
  <c r="P358" i="5"/>
  <c r="Q358" i="5"/>
  <c r="R358" i="5"/>
  <c r="S358" i="5"/>
  <c r="T358" i="5"/>
  <c r="U358" i="5"/>
  <c r="V358" i="5"/>
  <c r="W358" i="5"/>
  <c r="X358" i="5"/>
  <c r="Y358" i="5"/>
  <c r="Z358" i="5"/>
  <c r="AA358" i="5"/>
  <c r="AB358" i="5"/>
  <c r="AC358" i="5"/>
  <c r="AD358" i="5"/>
  <c r="AE358" i="5"/>
  <c r="AF358" i="5"/>
  <c r="AG358" i="5"/>
  <c r="AH358" i="5"/>
  <c r="AI358" i="5"/>
  <c r="AJ358" i="5"/>
  <c r="AK358" i="5"/>
  <c r="AL358" i="5"/>
  <c r="AM358" i="5"/>
  <c r="AN358" i="5"/>
  <c r="AO358" i="5"/>
  <c r="AP358" i="5"/>
  <c r="AQ358" i="5"/>
  <c r="AR358" i="5"/>
  <c r="AS358" i="5"/>
  <c r="AT358" i="5"/>
  <c r="AU358" i="5"/>
  <c r="AV358" i="5"/>
  <c r="AW358" i="5"/>
  <c r="AX358" i="5"/>
  <c r="AZ358" i="5"/>
  <c r="B359" i="5"/>
  <c r="C359" i="5"/>
  <c r="D359" i="5"/>
  <c r="E359" i="5"/>
  <c r="F359" i="5"/>
  <c r="G359" i="5"/>
  <c r="H359" i="5"/>
  <c r="I359" i="5"/>
  <c r="J359" i="5"/>
  <c r="K359" i="5"/>
  <c r="L359" i="5"/>
  <c r="M359" i="5"/>
  <c r="N359" i="5"/>
  <c r="O359" i="5"/>
  <c r="P359" i="5"/>
  <c r="Q359" i="5"/>
  <c r="R359" i="5"/>
  <c r="S359" i="5"/>
  <c r="T359" i="5"/>
  <c r="U359" i="5"/>
  <c r="V359" i="5"/>
  <c r="W359" i="5"/>
  <c r="X359" i="5"/>
  <c r="Y359" i="5"/>
  <c r="Z359" i="5"/>
  <c r="AA359" i="5"/>
  <c r="AB359" i="5"/>
  <c r="AC359" i="5"/>
  <c r="AD359" i="5"/>
  <c r="AE359" i="5"/>
  <c r="AF359" i="5"/>
  <c r="AG359" i="5"/>
  <c r="AH359" i="5"/>
  <c r="AI359" i="5"/>
  <c r="AJ359" i="5"/>
  <c r="AK359" i="5"/>
  <c r="AL359" i="5"/>
  <c r="AM359" i="5"/>
  <c r="AN359" i="5"/>
  <c r="AO359" i="5"/>
  <c r="AP359" i="5"/>
  <c r="AQ359" i="5"/>
  <c r="AR359" i="5"/>
  <c r="AS359" i="5"/>
  <c r="AT359" i="5"/>
  <c r="AU359" i="5"/>
  <c r="AV359" i="5"/>
  <c r="AW359" i="5"/>
  <c r="AX359" i="5"/>
  <c r="AZ359" i="5"/>
  <c r="B360" i="5"/>
  <c r="C360" i="5"/>
  <c r="D360" i="5"/>
  <c r="E360" i="5"/>
  <c r="F360" i="5"/>
  <c r="G360" i="5"/>
  <c r="H360" i="5"/>
  <c r="I360" i="5"/>
  <c r="J360" i="5"/>
  <c r="K360" i="5"/>
  <c r="L360" i="5"/>
  <c r="M360" i="5"/>
  <c r="N360" i="5"/>
  <c r="O360" i="5"/>
  <c r="P360" i="5"/>
  <c r="Q360" i="5"/>
  <c r="R360" i="5"/>
  <c r="S360" i="5"/>
  <c r="T360" i="5"/>
  <c r="U360" i="5"/>
  <c r="V360" i="5"/>
  <c r="W360" i="5"/>
  <c r="X360" i="5"/>
  <c r="Y360" i="5"/>
  <c r="Z360" i="5"/>
  <c r="AA360" i="5"/>
  <c r="AB360" i="5"/>
  <c r="AC360" i="5"/>
  <c r="AD360" i="5"/>
  <c r="AE360" i="5"/>
  <c r="AF360" i="5"/>
  <c r="AG360" i="5"/>
  <c r="AH360" i="5"/>
  <c r="AI360" i="5"/>
  <c r="AJ360" i="5"/>
  <c r="AK360" i="5"/>
  <c r="AL360" i="5"/>
  <c r="AM360" i="5"/>
  <c r="AN360" i="5"/>
  <c r="AO360" i="5"/>
  <c r="AP360" i="5"/>
  <c r="AQ360" i="5"/>
  <c r="AR360" i="5"/>
  <c r="AS360" i="5"/>
  <c r="AT360" i="5"/>
  <c r="AU360" i="5"/>
  <c r="AV360" i="5"/>
  <c r="AW360" i="5"/>
  <c r="AX360" i="5"/>
  <c r="AZ360" i="5"/>
  <c r="B361" i="5"/>
  <c r="C361" i="5"/>
  <c r="D361" i="5"/>
  <c r="E361" i="5"/>
  <c r="F361" i="5"/>
  <c r="G361" i="5"/>
  <c r="H361" i="5"/>
  <c r="I361" i="5"/>
  <c r="J361" i="5"/>
  <c r="K361" i="5"/>
  <c r="L361" i="5"/>
  <c r="M361" i="5"/>
  <c r="N361" i="5"/>
  <c r="O361" i="5"/>
  <c r="P361" i="5"/>
  <c r="Q361" i="5"/>
  <c r="R361" i="5"/>
  <c r="S361" i="5"/>
  <c r="T361" i="5"/>
  <c r="U361" i="5"/>
  <c r="V361" i="5"/>
  <c r="W361" i="5"/>
  <c r="X361" i="5"/>
  <c r="Y361" i="5"/>
  <c r="Z361" i="5"/>
  <c r="AA361" i="5"/>
  <c r="AB361" i="5"/>
  <c r="AC361" i="5"/>
  <c r="AD361" i="5"/>
  <c r="AE361" i="5"/>
  <c r="AF361" i="5"/>
  <c r="AG361" i="5"/>
  <c r="AH361" i="5"/>
  <c r="AI361" i="5"/>
  <c r="AJ361" i="5"/>
  <c r="AK361" i="5"/>
  <c r="AL361" i="5"/>
  <c r="AM361" i="5"/>
  <c r="AN361" i="5"/>
  <c r="AO361" i="5"/>
  <c r="AP361" i="5"/>
  <c r="AQ361" i="5"/>
  <c r="AR361" i="5"/>
  <c r="AS361" i="5"/>
  <c r="AT361" i="5"/>
  <c r="AU361" i="5"/>
  <c r="AV361" i="5"/>
  <c r="AW361" i="5"/>
  <c r="AX361" i="5"/>
  <c r="AZ361" i="5"/>
  <c r="B362" i="5"/>
  <c r="C362" i="5"/>
  <c r="D362" i="5"/>
  <c r="E362" i="5"/>
  <c r="F362" i="5"/>
  <c r="G362" i="5"/>
  <c r="H362" i="5"/>
  <c r="I362" i="5"/>
  <c r="J362" i="5"/>
  <c r="K362" i="5"/>
  <c r="L362" i="5"/>
  <c r="M362" i="5"/>
  <c r="N362" i="5"/>
  <c r="O362" i="5"/>
  <c r="P362" i="5"/>
  <c r="Q362" i="5"/>
  <c r="R362" i="5"/>
  <c r="S362" i="5"/>
  <c r="T362" i="5"/>
  <c r="U362" i="5"/>
  <c r="V362" i="5"/>
  <c r="W362" i="5"/>
  <c r="X362" i="5"/>
  <c r="Y362" i="5"/>
  <c r="Z362" i="5"/>
  <c r="AA362" i="5"/>
  <c r="AB362" i="5"/>
  <c r="AC362" i="5"/>
  <c r="AD362" i="5"/>
  <c r="AE362" i="5"/>
  <c r="AF362" i="5"/>
  <c r="AG362" i="5"/>
  <c r="AH362" i="5"/>
  <c r="AI362" i="5"/>
  <c r="AJ362" i="5"/>
  <c r="AK362" i="5"/>
  <c r="AL362" i="5"/>
  <c r="AM362" i="5"/>
  <c r="AN362" i="5"/>
  <c r="AO362" i="5"/>
  <c r="AP362" i="5"/>
  <c r="AQ362" i="5"/>
  <c r="AR362" i="5"/>
  <c r="AS362" i="5"/>
  <c r="AT362" i="5"/>
  <c r="AU362" i="5"/>
  <c r="AV362" i="5"/>
  <c r="AW362" i="5"/>
  <c r="AX362" i="5"/>
  <c r="AZ362" i="5"/>
  <c r="B363" i="5"/>
  <c r="C363" i="5"/>
  <c r="D363" i="5"/>
  <c r="E363" i="5"/>
  <c r="F363" i="5"/>
  <c r="G363" i="5"/>
  <c r="H363" i="5"/>
  <c r="I363" i="5"/>
  <c r="J363" i="5"/>
  <c r="K363" i="5"/>
  <c r="L363" i="5"/>
  <c r="M363" i="5"/>
  <c r="N363" i="5"/>
  <c r="O363" i="5"/>
  <c r="P363" i="5"/>
  <c r="Q363" i="5"/>
  <c r="R363" i="5"/>
  <c r="S363" i="5"/>
  <c r="T363" i="5"/>
  <c r="U363" i="5"/>
  <c r="V363" i="5"/>
  <c r="W363" i="5"/>
  <c r="X363" i="5"/>
  <c r="Y363" i="5"/>
  <c r="Z363" i="5"/>
  <c r="AA363" i="5"/>
  <c r="AB363" i="5"/>
  <c r="AC363" i="5"/>
  <c r="AD363" i="5"/>
  <c r="AE363" i="5"/>
  <c r="AF363" i="5"/>
  <c r="AG363" i="5"/>
  <c r="AH363" i="5"/>
  <c r="AI363" i="5"/>
  <c r="AJ363" i="5"/>
  <c r="AK363" i="5"/>
  <c r="AL363" i="5"/>
  <c r="AM363" i="5"/>
  <c r="AN363" i="5"/>
  <c r="AO363" i="5"/>
  <c r="AP363" i="5"/>
  <c r="AQ363" i="5"/>
  <c r="AR363" i="5"/>
  <c r="AS363" i="5"/>
  <c r="AT363" i="5"/>
  <c r="AU363" i="5"/>
  <c r="AV363" i="5"/>
  <c r="AW363" i="5"/>
  <c r="AX363" i="5"/>
  <c r="AZ363" i="5"/>
  <c r="B364" i="5"/>
  <c r="C364" i="5"/>
  <c r="D364" i="5"/>
  <c r="E364" i="5"/>
  <c r="F364" i="5"/>
  <c r="G364" i="5"/>
  <c r="H364" i="5"/>
  <c r="I364" i="5"/>
  <c r="J364" i="5"/>
  <c r="K364" i="5"/>
  <c r="L364" i="5"/>
  <c r="M364" i="5"/>
  <c r="N364" i="5"/>
  <c r="O364" i="5"/>
  <c r="P364" i="5"/>
  <c r="Q364" i="5"/>
  <c r="R364" i="5"/>
  <c r="S364" i="5"/>
  <c r="T364" i="5"/>
  <c r="U364" i="5"/>
  <c r="V364" i="5"/>
  <c r="W364" i="5"/>
  <c r="X364" i="5"/>
  <c r="Y364" i="5"/>
  <c r="Z364" i="5"/>
  <c r="AA364" i="5"/>
  <c r="AB364" i="5"/>
  <c r="AC364" i="5"/>
  <c r="AD364" i="5"/>
  <c r="AE364" i="5"/>
  <c r="AF364" i="5"/>
  <c r="AG364" i="5"/>
  <c r="AH364" i="5"/>
  <c r="AI364" i="5"/>
  <c r="AJ364" i="5"/>
  <c r="AK364" i="5"/>
  <c r="AL364" i="5"/>
  <c r="AM364" i="5"/>
  <c r="AN364" i="5"/>
  <c r="AO364" i="5"/>
  <c r="AP364" i="5"/>
  <c r="AQ364" i="5"/>
  <c r="AR364" i="5"/>
  <c r="AS364" i="5"/>
  <c r="AT364" i="5"/>
  <c r="AU364" i="5"/>
  <c r="AV364" i="5"/>
  <c r="AW364" i="5"/>
  <c r="AX364" i="5"/>
  <c r="AZ364" i="5"/>
  <c r="B365" i="5"/>
  <c r="C365" i="5"/>
  <c r="D365" i="5"/>
  <c r="E365" i="5"/>
  <c r="F365" i="5"/>
  <c r="G365" i="5"/>
  <c r="H365" i="5"/>
  <c r="I365" i="5"/>
  <c r="J365" i="5"/>
  <c r="K365" i="5"/>
  <c r="L365" i="5"/>
  <c r="M365" i="5"/>
  <c r="N365" i="5"/>
  <c r="O365" i="5"/>
  <c r="P365" i="5"/>
  <c r="Q365" i="5"/>
  <c r="R365" i="5"/>
  <c r="S365" i="5"/>
  <c r="T365" i="5"/>
  <c r="U365" i="5"/>
  <c r="V365" i="5"/>
  <c r="W365" i="5"/>
  <c r="X365" i="5"/>
  <c r="Y365" i="5"/>
  <c r="Z365" i="5"/>
  <c r="AA365" i="5"/>
  <c r="AB365" i="5"/>
  <c r="AC365" i="5"/>
  <c r="AD365" i="5"/>
  <c r="AE365" i="5"/>
  <c r="AF365" i="5"/>
  <c r="AG365" i="5"/>
  <c r="AH365" i="5"/>
  <c r="AI365" i="5"/>
  <c r="AJ365" i="5"/>
  <c r="AK365" i="5"/>
  <c r="AL365" i="5"/>
  <c r="AM365" i="5"/>
  <c r="AN365" i="5"/>
  <c r="AO365" i="5"/>
  <c r="AP365" i="5"/>
  <c r="AQ365" i="5"/>
  <c r="AR365" i="5"/>
  <c r="AS365" i="5"/>
  <c r="AT365" i="5"/>
  <c r="AU365" i="5"/>
  <c r="AV365" i="5"/>
  <c r="AW365" i="5"/>
  <c r="AX365" i="5"/>
  <c r="AZ365" i="5"/>
  <c r="B366" i="5"/>
  <c r="C366" i="5"/>
  <c r="D366" i="5"/>
  <c r="E366" i="5"/>
  <c r="F366" i="5"/>
  <c r="G366" i="5"/>
  <c r="H366" i="5"/>
  <c r="I366" i="5"/>
  <c r="J366" i="5"/>
  <c r="K366" i="5"/>
  <c r="L366" i="5"/>
  <c r="M366" i="5"/>
  <c r="N366" i="5"/>
  <c r="O366" i="5"/>
  <c r="P366" i="5"/>
  <c r="Q366" i="5"/>
  <c r="R366" i="5"/>
  <c r="S366" i="5"/>
  <c r="T366" i="5"/>
  <c r="U366" i="5"/>
  <c r="V366" i="5"/>
  <c r="W366" i="5"/>
  <c r="X366" i="5"/>
  <c r="Y366" i="5"/>
  <c r="Z366" i="5"/>
  <c r="AA366" i="5"/>
  <c r="AB366" i="5"/>
  <c r="AC366" i="5"/>
  <c r="AD366" i="5"/>
  <c r="AE366" i="5"/>
  <c r="AF366" i="5"/>
  <c r="AG366" i="5"/>
  <c r="AH366" i="5"/>
  <c r="AI366" i="5"/>
  <c r="AJ366" i="5"/>
  <c r="AK366" i="5"/>
  <c r="AL366" i="5"/>
  <c r="AM366" i="5"/>
  <c r="AN366" i="5"/>
  <c r="AO366" i="5"/>
  <c r="AP366" i="5"/>
  <c r="AQ366" i="5"/>
  <c r="AR366" i="5"/>
  <c r="AS366" i="5"/>
  <c r="AT366" i="5"/>
  <c r="AU366" i="5"/>
  <c r="AV366" i="5"/>
  <c r="AW366" i="5"/>
  <c r="AX366" i="5"/>
  <c r="AZ366" i="5"/>
  <c r="B367" i="5"/>
  <c r="C367" i="5"/>
  <c r="D367" i="5"/>
  <c r="E367" i="5"/>
  <c r="F367" i="5"/>
  <c r="G367" i="5"/>
  <c r="H367" i="5"/>
  <c r="I367" i="5"/>
  <c r="J367" i="5"/>
  <c r="K367" i="5"/>
  <c r="L367" i="5"/>
  <c r="M367" i="5"/>
  <c r="N367" i="5"/>
  <c r="O367" i="5"/>
  <c r="P367" i="5"/>
  <c r="Q367" i="5"/>
  <c r="R367" i="5"/>
  <c r="S367" i="5"/>
  <c r="T367" i="5"/>
  <c r="U367" i="5"/>
  <c r="V367" i="5"/>
  <c r="W367" i="5"/>
  <c r="X367" i="5"/>
  <c r="Y367" i="5"/>
  <c r="Z367" i="5"/>
  <c r="AA367" i="5"/>
  <c r="AB367" i="5"/>
  <c r="AC367" i="5"/>
  <c r="AD367" i="5"/>
  <c r="AE367" i="5"/>
  <c r="AF367" i="5"/>
  <c r="AG367" i="5"/>
  <c r="AH367" i="5"/>
  <c r="AI367" i="5"/>
  <c r="AJ367" i="5"/>
  <c r="AK367" i="5"/>
  <c r="AL367" i="5"/>
  <c r="AM367" i="5"/>
  <c r="AN367" i="5"/>
  <c r="AO367" i="5"/>
  <c r="AP367" i="5"/>
  <c r="AQ367" i="5"/>
  <c r="AR367" i="5"/>
  <c r="AS367" i="5"/>
  <c r="AT367" i="5"/>
  <c r="AU367" i="5"/>
  <c r="AV367" i="5"/>
  <c r="AW367" i="5"/>
  <c r="AX367" i="5"/>
  <c r="AZ367" i="5"/>
  <c r="B368" i="5"/>
  <c r="C368" i="5"/>
  <c r="D368" i="5"/>
  <c r="E368" i="5"/>
  <c r="F368" i="5"/>
  <c r="G368" i="5"/>
  <c r="H368" i="5"/>
  <c r="I368" i="5"/>
  <c r="J368" i="5"/>
  <c r="K368" i="5"/>
  <c r="L368" i="5"/>
  <c r="M368" i="5"/>
  <c r="N368" i="5"/>
  <c r="O368" i="5"/>
  <c r="P368" i="5"/>
  <c r="Q368" i="5"/>
  <c r="R368" i="5"/>
  <c r="S368" i="5"/>
  <c r="T368" i="5"/>
  <c r="U368" i="5"/>
  <c r="V368" i="5"/>
  <c r="W368" i="5"/>
  <c r="X368" i="5"/>
  <c r="Y368" i="5"/>
  <c r="Z368" i="5"/>
  <c r="AA368" i="5"/>
  <c r="AB368" i="5"/>
  <c r="AC368" i="5"/>
  <c r="AD368" i="5"/>
  <c r="AE368" i="5"/>
  <c r="AF368" i="5"/>
  <c r="AG368" i="5"/>
  <c r="AH368" i="5"/>
  <c r="AI368" i="5"/>
  <c r="AJ368" i="5"/>
  <c r="AK368" i="5"/>
  <c r="AL368" i="5"/>
  <c r="AM368" i="5"/>
  <c r="AN368" i="5"/>
  <c r="AO368" i="5"/>
  <c r="AP368" i="5"/>
  <c r="AQ368" i="5"/>
  <c r="AR368" i="5"/>
  <c r="AS368" i="5"/>
  <c r="AT368" i="5"/>
  <c r="AU368" i="5"/>
  <c r="AV368" i="5"/>
  <c r="AW368" i="5"/>
  <c r="AX368" i="5"/>
  <c r="AZ368" i="5"/>
  <c r="B369" i="5"/>
  <c r="C369" i="5"/>
  <c r="D369" i="5"/>
  <c r="E369" i="5"/>
  <c r="F369" i="5"/>
  <c r="G369" i="5"/>
  <c r="H369" i="5"/>
  <c r="I369" i="5"/>
  <c r="J369" i="5"/>
  <c r="K369" i="5"/>
  <c r="L369" i="5"/>
  <c r="M369" i="5"/>
  <c r="N369" i="5"/>
  <c r="O369" i="5"/>
  <c r="P369" i="5"/>
  <c r="Q369" i="5"/>
  <c r="R369" i="5"/>
  <c r="S369" i="5"/>
  <c r="T369" i="5"/>
  <c r="U369" i="5"/>
  <c r="V369" i="5"/>
  <c r="W369" i="5"/>
  <c r="X369" i="5"/>
  <c r="Y369" i="5"/>
  <c r="Z369" i="5"/>
  <c r="AA369" i="5"/>
  <c r="AB369" i="5"/>
  <c r="AC369" i="5"/>
  <c r="AD369" i="5"/>
  <c r="AE369" i="5"/>
  <c r="AF369" i="5"/>
  <c r="AG369" i="5"/>
  <c r="AH369" i="5"/>
  <c r="AI369" i="5"/>
  <c r="AJ369" i="5"/>
  <c r="AK369" i="5"/>
  <c r="AL369" i="5"/>
  <c r="AM369" i="5"/>
  <c r="AN369" i="5"/>
  <c r="AO369" i="5"/>
  <c r="AP369" i="5"/>
  <c r="AQ369" i="5"/>
  <c r="AR369" i="5"/>
  <c r="AS369" i="5"/>
  <c r="AT369" i="5"/>
  <c r="AU369" i="5"/>
  <c r="AV369" i="5"/>
  <c r="AW369" i="5"/>
  <c r="AX369" i="5"/>
  <c r="AZ369" i="5"/>
  <c r="B370" i="5"/>
  <c r="C370" i="5"/>
  <c r="D370" i="5"/>
  <c r="E370" i="5"/>
  <c r="F370" i="5"/>
  <c r="G370" i="5"/>
  <c r="H370" i="5"/>
  <c r="I370" i="5"/>
  <c r="J370" i="5"/>
  <c r="K370" i="5"/>
  <c r="L370" i="5"/>
  <c r="M370" i="5"/>
  <c r="N370" i="5"/>
  <c r="O370" i="5"/>
  <c r="P370" i="5"/>
  <c r="Q370" i="5"/>
  <c r="R370" i="5"/>
  <c r="S370" i="5"/>
  <c r="T370" i="5"/>
  <c r="U370" i="5"/>
  <c r="V370" i="5"/>
  <c r="W370" i="5"/>
  <c r="X370" i="5"/>
  <c r="Y370" i="5"/>
  <c r="Z370" i="5"/>
  <c r="AA370" i="5"/>
  <c r="AB370" i="5"/>
  <c r="AC370" i="5"/>
  <c r="AD370" i="5"/>
  <c r="AE370" i="5"/>
  <c r="AF370" i="5"/>
  <c r="AG370" i="5"/>
  <c r="AH370" i="5"/>
  <c r="AI370" i="5"/>
  <c r="AJ370" i="5"/>
  <c r="AK370" i="5"/>
  <c r="AL370" i="5"/>
  <c r="AM370" i="5"/>
  <c r="AN370" i="5"/>
  <c r="AO370" i="5"/>
  <c r="AP370" i="5"/>
  <c r="AQ370" i="5"/>
  <c r="AR370" i="5"/>
  <c r="AS370" i="5"/>
  <c r="AT370" i="5"/>
  <c r="AU370" i="5"/>
  <c r="AV370" i="5"/>
  <c r="AW370" i="5"/>
  <c r="AX370" i="5"/>
  <c r="AZ370" i="5"/>
  <c r="B371" i="5"/>
  <c r="C371" i="5"/>
  <c r="D371" i="5"/>
  <c r="E371" i="5"/>
  <c r="F371" i="5"/>
  <c r="G371" i="5"/>
  <c r="H371" i="5"/>
  <c r="I371" i="5"/>
  <c r="J371" i="5"/>
  <c r="K371" i="5"/>
  <c r="L371" i="5"/>
  <c r="M371" i="5"/>
  <c r="N371" i="5"/>
  <c r="O371" i="5"/>
  <c r="P371" i="5"/>
  <c r="Q371" i="5"/>
  <c r="R371" i="5"/>
  <c r="S371" i="5"/>
  <c r="T371" i="5"/>
  <c r="U371" i="5"/>
  <c r="V371" i="5"/>
  <c r="W371" i="5"/>
  <c r="X371" i="5"/>
  <c r="Y371" i="5"/>
  <c r="Z371" i="5"/>
  <c r="AA371" i="5"/>
  <c r="AB371" i="5"/>
  <c r="AC371" i="5"/>
  <c r="AD371" i="5"/>
  <c r="AE371" i="5"/>
  <c r="AF371" i="5"/>
  <c r="AG371" i="5"/>
  <c r="AH371" i="5"/>
  <c r="AI371" i="5"/>
  <c r="AJ371" i="5"/>
  <c r="AK371" i="5"/>
  <c r="AL371" i="5"/>
  <c r="AM371" i="5"/>
  <c r="AN371" i="5"/>
  <c r="AO371" i="5"/>
  <c r="AP371" i="5"/>
  <c r="AQ371" i="5"/>
  <c r="AR371" i="5"/>
  <c r="AS371" i="5"/>
  <c r="AT371" i="5"/>
  <c r="AU371" i="5"/>
  <c r="AV371" i="5"/>
  <c r="AW371" i="5"/>
  <c r="AX371" i="5"/>
  <c r="AZ371" i="5"/>
  <c r="B372" i="5"/>
  <c r="C372" i="5"/>
  <c r="D372" i="5"/>
  <c r="E372" i="5"/>
  <c r="F372" i="5"/>
  <c r="G372" i="5"/>
  <c r="H372" i="5"/>
  <c r="I372" i="5"/>
  <c r="J372" i="5"/>
  <c r="K372" i="5"/>
  <c r="L372" i="5"/>
  <c r="M372" i="5"/>
  <c r="N372" i="5"/>
  <c r="O372" i="5"/>
  <c r="P372" i="5"/>
  <c r="Q372" i="5"/>
  <c r="R372" i="5"/>
  <c r="S372" i="5"/>
  <c r="T372" i="5"/>
  <c r="U372" i="5"/>
  <c r="V372" i="5"/>
  <c r="W372" i="5"/>
  <c r="X372" i="5"/>
  <c r="Y372" i="5"/>
  <c r="Z372" i="5"/>
  <c r="AA372" i="5"/>
  <c r="AB372" i="5"/>
  <c r="AC372" i="5"/>
  <c r="AD372" i="5"/>
  <c r="AE372" i="5"/>
  <c r="AF372" i="5"/>
  <c r="AG372" i="5"/>
  <c r="AH372" i="5"/>
  <c r="AI372" i="5"/>
  <c r="AJ372" i="5"/>
  <c r="AK372" i="5"/>
  <c r="AL372" i="5"/>
  <c r="AM372" i="5"/>
  <c r="AN372" i="5"/>
  <c r="AO372" i="5"/>
  <c r="AP372" i="5"/>
  <c r="AQ372" i="5"/>
  <c r="AR372" i="5"/>
  <c r="AS372" i="5"/>
  <c r="AT372" i="5"/>
  <c r="AU372" i="5"/>
  <c r="AV372" i="5"/>
  <c r="AW372" i="5"/>
  <c r="AX372" i="5"/>
  <c r="AZ372" i="5"/>
  <c r="B373" i="5"/>
  <c r="C373" i="5"/>
  <c r="D373" i="5"/>
  <c r="E373" i="5"/>
  <c r="F373" i="5"/>
  <c r="G373" i="5"/>
  <c r="H373" i="5"/>
  <c r="I373" i="5"/>
  <c r="J373" i="5"/>
  <c r="K373" i="5"/>
  <c r="L373" i="5"/>
  <c r="M373" i="5"/>
  <c r="N373" i="5"/>
  <c r="O373" i="5"/>
  <c r="P373" i="5"/>
  <c r="Q373" i="5"/>
  <c r="R373" i="5"/>
  <c r="S373" i="5"/>
  <c r="T373" i="5"/>
  <c r="U373" i="5"/>
  <c r="V373" i="5"/>
  <c r="W373" i="5"/>
  <c r="X373" i="5"/>
  <c r="Y373" i="5"/>
  <c r="Z373" i="5"/>
  <c r="AA373" i="5"/>
  <c r="AB373" i="5"/>
  <c r="AC373" i="5"/>
  <c r="AD373" i="5"/>
  <c r="AE373" i="5"/>
  <c r="AF373" i="5"/>
  <c r="AG373" i="5"/>
  <c r="AH373" i="5"/>
  <c r="AI373" i="5"/>
  <c r="AJ373" i="5"/>
  <c r="AK373" i="5"/>
  <c r="AL373" i="5"/>
  <c r="AM373" i="5"/>
  <c r="AN373" i="5"/>
  <c r="AO373" i="5"/>
  <c r="AP373" i="5"/>
  <c r="AQ373" i="5"/>
  <c r="AR373" i="5"/>
  <c r="AS373" i="5"/>
  <c r="AT373" i="5"/>
  <c r="AU373" i="5"/>
  <c r="AV373" i="5"/>
  <c r="AW373" i="5"/>
  <c r="AX373" i="5"/>
  <c r="AZ373" i="5"/>
  <c r="B374" i="5"/>
  <c r="C374" i="5"/>
  <c r="D374" i="5"/>
  <c r="E374" i="5"/>
  <c r="F374" i="5"/>
  <c r="G374" i="5"/>
  <c r="H374" i="5"/>
  <c r="I374" i="5"/>
  <c r="J374" i="5"/>
  <c r="K374" i="5"/>
  <c r="L374" i="5"/>
  <c r="M374" i="5"/>
  <c r="N374" i="5"/>
  <c r="O374" i="5"/>
  <c r="P374" i="5"/>
  <c r="Q374" i="5"/>
  <c r="R374" i="5"/>
  <c r="S374" i="5"/>
  <c r="T374" i="5"/>
  <c r="U374" i="5"/>
  <c r="V374" i="5"/>
  <c r="W374" i="5"/>
  <c r="X374" i="5"/>
  <c r="Y374" i="5"/>
  <c r="Z374" i="5"/>
  <c r="AA374" i="5"/>
  <c r="AB374" i="5"/>
  <c r="AC374" i="5"/>
  <c r="AD374" i="5"/>
  <c r="AE374" i="5"/>
  <c r="AF374" i="5"/>
  <c r="AG374" i="5"/>
  <c r="AH374" i="5"/>
  <c r="AI374" i="5"/>
  <c r="AJ374" i="5"/>
  <c r="AK374" i="5"/>
  <c r="AL374" i="5"/>
  <c r="AM374" i="5"/>
  <c r="AN374" i="5"/>
  <c r="AO374" i="5"/>
  <c r="AP374" i="5"/>
  <c r="AQ374" i="5"/>
  <c r="AR374" i="5"/>
  <c r="AS374" i="5"/>
  <c r="AT374" i="5"/>
  <c r="AU374" i="5"/>
  <c r="AV374" i="5"/>
  <c r="AW374" i="5"/>
  <c r="AX374" i="5"/>
  <c r="AZ374" i="5"/>
  <c r="B375" i="5"/>
  <c r="C375" i="5"/>
  <c r="D375" i="5"/>
  <c r="E375" i="5"/>
  <c r="F375" i="5"/>
  <c r="G375" i="5"/>
  <c r="H375" i="5"/>
  <c r="I375" i="5"/>
  <c r="J375" i="5"/>
  <c r="K375" i="5"/>
  <c r="L375" i="5"/>
  <c r="M375" i="5"/>
  <c r="N375" i="5"/>
  <c r="O375" i="5"/>
  <c r="P375" i="5"/>
  <c r="Q375" i="5"/>
  <c r="R375" i="5"/>
  <c r="S375" i="5"/>
  <c r="T375" i="5"/>
  <c r="U375" i="5"/>
  <c r="V375" i="5"/>
  <c r="W375" i="5"/>
  <c r="X375" i="5"/>
  <c r="Y375" i="5"/>
  <c r="Z375" i="5"/>
  <c r="AA375" i="5"/>
  <c r="AB375" i="5"/>
  <c r="AC375" i="5"/>
  <c r="AD375" i="5"/>
  <c r="AE375" i="5"/>
  <c r="AF375" i="5"/>
  <c r="AG375" i="5"/>
  <c r="AH375" i="5"/>
  <c r="AI375" i="5"/>
  <c r="AJ375" i="5"/>
  <c r="AK375" i="5"/>
  <c r="AL375" i="5"/>
  <c r="AM375" i="5"/>
  <c r="AN375" i="5"/>
  <c r="AO375" i="5"/>
  <c r="AP375" i="5"/>
  <c r="AQ375" i="5"/>
  <c r="AR375" i="5"/>
  <c r="AS375" i="5"/>
  <c r="AT375" i="5"/>
  <c r="AU375" i="5"/>
  <c r="AV375" i="5"/>
  <c r="AW375" i="5"/>
  <c r="AX375" i="5"/>
  <c r="AZ375" i="5"/>
  <c r="B376" i="5"/>
  <c r="C376" i="5"/>
  <c r="D376" i="5"/>
  <c r="E376" i="5"/>
  <c r="F376" i="5"/>
  <c r="G376" i="5"/>
  <c r="H376" i="5"/>
  <c r="I376" i="5"/>
  <c r="J376" i="5"/>
  <c r="K376" i="5"/>
  <c r="L376" i="5"/>
  <c r="M376" i="5"/>
  <c r="N376" i="5"/>
  <c r="O376" i="5"/>
  <c r="P376" i="5"/>
  <c r="Q376" i="5"/>
  <c r="R376" i="5"/>
  <c r="S376" i="5"/>
  <c r="T376" i="5"/>
  <c r="U376" i="5"/>
  <c r="V376" i="5"/>
  <c r="W376" i="5"/>
  <c r="X376" i="5"/>
  <c r="Y376" i="5"/>
  <c r="Z376" i="5"/>
  <c r="AA376" i="5"/>
  <c r="AB376" i="5"/>
  <c r="AC376" i="5"/>
  <c r="AD376" i="5"/>
  <c r="AE376" i="5"/>
  <c r="AF376" i="5"/>
  <c r="AG376" i="5"/>
  <c r="AH376" i="5"/>
  <c r="AI376" i="5"/>
  <c r="AJ376" i="5"/>
  <c r="AK376" i="5"/>
  <c r="AL376" i="5"/>
  <c r="AM376" i="5"/>
  <c r="AN376" i="5"/>
  <c r="AO376" i="5"/>
  <c r="AP376" i="5"/>
  <c r="AQ376" i="5"/>
  <c r="AR376" i="5"/>
  <c r="AS376" i="5"/>
  <c r="AT376" i="5"/>
  <c r="AU376" i="5"/>
  <c r="AV376" i="5"/>
  <c r="AW376" i="5"/>
  <c r="AX376" i="5"/>
  <c r="AZ376" i="5"/>
  <c r="B377" i="5"/>
  <c r="C377" i="5"/>
  <c r="D377" i="5"/>
  <c r="E377" i="5"/>
  <c r="F377" i="5"/>
  <c r="G377" i="5"/>
  <c r="H377" i="5"/>
  <c r="I377" i="5"/>
  <c r="J377" i="5"/>
  <c r="K377" i="5"/>
  <c r="L377" i="5"/>
  <c r="M377" i="5"/>
  <c r="N377" i="5"/>
  <c r="O377" i="5"/>
  <c r="P377" i="5"/>
  <c r="Q377" i="5"/>
  <c r="R377" i="5"/>
  <c r="S377" i="5"/>
  <c r="T377" i="5"/>
  <c r="U377" i="5"/>
  <c r="V377" i="5"/>
  <c r="W377" i="5"/>
  <c r="X377" i="5"/>
  <c r="Y377" i="5"/>
  <c r="Z377" i="5"/>
  <c r="AA377" i="5"/>
  <c r="AB377" i="5"/>
  <c r="AC377" i="5"/>
  <c r="AD377" i="5"/>
  <c r="AE377" i="5"/>
  <c r="AF377" i="5"/>
  <c r="AG377" i="5"/>
  <c r="AH377" i="5"/>
  <c r="AI377" i="5"/>
  <c r="AJ377" i="5"/>
  <c r="AK377" i="5"/>
  <c r="AL377" i="5"/>
  <c r="AM377" i="5"/>
  <c r="AN377" i="5"/>
  <c r="AO377" i="5"/>
  <c r="AP377" i="5"/>
  <c r="AQ377" i="5"/>
  <c r="AR377" i="5"/>
  <c r="AS377" i="5"/>
  <c r="AT377" i="5"/>
  <c r="AU377" i="5"/>
  <c r="AV377" i="5"/>
  <c r="AW377" i="5"/>
  <c r="AX377" i="5"/>
  <c r="AZ377" i="5"/>
  <c r="B378" i="5"/>
  <c r="C378" i="5"/>
  <c r="D378" i="5"/>
  <c r="E378" i="5"/>
  <c r="F378" i="5"/>
  <c r="G378" i="5"/>
  <c r="H378" i="5"/>
  <c r="I378" i="5"/>
  <c r="J378" i="5"/>
  <c r="K378" i="5"/>
  <c r="L378" i="5"/>
  <c r="M378" i="5"/>
  <c r="N378" i="5"/>
  <c r="O378" i="5"/>
  <c r="P378" i="5"/>
  <c r="Q378" i="5"/>
  <c r="R378" i="5"/>
  <c r="S378" i="5"/>
  <c r="T378" i="5"/>
  <c r="U378" i="5"/>
  <c r="V378" i="5"/>
  <c r="W378" i="5"/>
  <c r="X378" i="5"/>
  <c r="Y378" i="5"/>
  <c r="Z378" i="5"/>
  <c r="AA378" i="5"/>
  <c r="AB378" i="5"/>
  <c r="AC378" i="5"/>
  <c r="AD378" i="5"/>
  <c r="AE378" i="5"/>
  <c r="AF378" i="5"/>
  <c r="AG378" i="5"/>
  <c r="AH378" i="5"/>
  <c r="AI378" i="5"/>
  <c r="AJ378" i="5"/>
  <c r="AK378" i="5"/>
  <c r="AL378" i="5"/>
  <c r="AM378" i="5"/>
  <c r="AN378" i="5"/>
  <c r="AO378" i="5"/>
  <c r="AP378" i="5"/>
  <c r="AQ378" i="5"/>
  <c r="AR378" i="5"/>
  <c r="AS378" i="5"/>
  <c r="AT378" i="5"/>
  <c r="AU378" i="5"/>
  <c r="AV378" i="5"/>
  <c r="AW378" i="5"/>
  <c r="AX378" i="5"/>
  <c r="AZ378" i="5"/>
  <c r="B379" i="5"/>
  <c r="C379" i="5"/>
  <c r="D379" i="5"/>
  <c r="E379" i="5"/>
  <c r="F379" i="5"/>
  <c r="G379" i="5"/>
  <c r="H379" i="5"/>
  <c r="I379" i="5"/>
  <c r="J379" i="5"/>
  <c r="K379" i="5"/>
  <c r="L379" i="5"/>
  <c r="M379" i="5"/>
  <c r="N379" i="5"/>
  <c r="O379" i="5"/>
  <c r="P379" i="5"/>
  <c r="Q379" i="5"/>
  <c r="R379" i="5"/>
  <c r="S379" i="5"/>
  <c r="T379" i="5"/>
  <c r="U379" i="5"/>
  <c r="V379" i="5"/>
  <c r="W379" i="5"/>
  <c r="X379" i="5"/>
  <c r="Y379" i="5"/>
  <c r="Z379" i="5"/>
  <c r="AA379" i="5"/>
  <c r="AB379" i="5"/>
  <c r="AC379" i="5"/>
  <c r="AD379" i="5"/>
  <c r="AE379" i="5"/>
  <c r="AF379" i="5"/>
  <c r="AG379" i="5"/>
  <c r="AH379" i="5"/>
  <c r="AI379" i="5"/>
  <c r="AJ379" i="5"/>
  <c r="AK379" i="5"/>
  <c r="AL379" i="5"/>
  <c r="AM379" i="5"/>
  <c r="AN379" i="5"/>
  <c r="AO379" i="5"/>
  <c r="AP379" i="5"/>
  <c r="AQ379" i="5"/>
  <c r="AR379" i="5"/>
  <c r="AS379" i="5"/>
  <c r="AT379" i="5"/>
  <c r="AU379" i="5"/>
  <c r="AV379" i="5"/>
  <c r="AW379" i="5"/>
  <c r="AX379" i="5"/>
  <c r="AZ379" i="5"/>
  <c r="B380" i="5"/>
  <c r="C380" i="5"/>
  <c r="D380" i="5"/>
  <c r="E380" i="5"/>
  <c r="F380" i="5"/>
  <c r="G380" i="5"/>
  <c r="H380" i="5"/>
  <c r="I380" i="5"/>
  <c r="J380" i="5"/>
  <c r="K380" i="5"/>
  <c r="L380" i="5"/>
  <c r="M380" i="5"/>
  <c r="N380" i="5"/>
  <c r="O380" i="5"/>
  <c r="P380" i="5"/>
  <c r="Q380" i="5"/>
  <c r="R380" i="5"/>
  <c r="S380" i="5"/>
  <c r="T380" i="5"/>
  <c r="U380" i="5"/>
  <c r="V380" i="5"/>
  <c r="W380" i="5"/>
  <c r="X380" i="5"/>
  <c r="Y380" i="5"/>
  <c r="Z380" i="5"/>
  <c r="AA380" i="5"/>
  <c r="AB380" i="5"/>
  <c r="AC380" i="5"/>
  <c r="AD380" i="5"/>
  <c r="AE380" i="5"/>
  <c r="AF380" i="5"/>
  <c r="AG380" i="5"/>
  <c r="AH380" i="5"/>
  <c r="AI380" i="5"/>
  <c r="AJ380" i="5"/>
  <c r="AK380" i="5"/>
  <c r="AL380" i="5"/>
  <c r="AM380" i="5"/>
  <c r="AN380" i="5"/>
  <c r="AO380" i="5"/>
  <c r="AP380" i="5"/>
  <c r="AQ380" i="5"/>
  <c r="AR380" i="5"/>
  <c r="AS380" i="5"/>
  <c r="AT380" i="5"/>
  <c r="AU380" i="5"/>
  <c r="AV380" i="5"/>
  <c r="AW380" i="5"/>
  <c r="AX380" i="5"/>
  <c r="AZ380" i="5"/>
  <c r="B381" i="5"/>
  <c r="C381" i="5"/>
  <c r="D381" i="5"/>
  <c r="E381" i="5"/>
  <c r="F381" i="5"/>
  <c r="G381" i="5"/>
  <c r="H381" i="5"/>
  <c r="I381" i="5"/>
  <c r="J381" i="5"/>
  <c r="K381" i="5"/>
  <c r="L381" i="5"/>
  <c r="M381" i="5"/>
  <c r="N381" i="5"/>
  <c r="O381" i="5"/>
  <c r="P381" i="5"/>
  <c r="Q381" i="5"/>
  <c r="R381" i="5"/>
  <c r="S381" i="5"/>
  <c r="T381" i="5"/>
  <c r="U381" i="5"/>
  <c r="V381" i="5"/>
  <c r="W381" i="5"/>
  <c r="X381" i="5"/>
  <c r="Y381" i="5"/>
  <c r="Z381" i="5"/>
  <c r="AA381" i="5"/>
  <c r="AB381" i="5"/>
  <c r="AC381" i="5"/>
  <c r="AD381" i="5"/>
  <c r="AE381" i="5"/>
  <c r="AF381" i="5"/>
  <c r="AG381" i="5"/>
  <c r="AH381" i="5"/>
  <c r="AI381" i="5"/>
  <c r="AJ381" i="5"/>
  <c r="AK381" i="5"/>
  <c r="AL381" i="5"/>
  <c r="AM381" i="5"/>
  <c r="AN381" i="5"/>
  <c r="AO381" i="5"/>
  <c r="AP381" i="5"/>
  <c r="AQ381" i="5"/>
  <c r="AR381" i="5"/>
  <c r="AS381" i="5"/>
  <c r="AT381" i="5"/>
  <c r="AU381" i="5"/>
  <c r="AV381" i="5"/>
  <c r="AW381" i="5"/>
  <c r="AX381" i="5"/>
  <c r="AZ381" i="5"/>
  <c r="B382" i="5"/>
  <c r="C382" i="5"/>
  <c r="D382" i="5"/>
  <c r="E382" i="5"/>
  <c r="F382" i="5"/>
  <c r="G382" i="5"/>
  <c r="H382" i="5"/>
  <c r="I382" i="5"/>
  <c r="J382" i="5"/>
  <c r="K382" i="5"/>
  <c r="L382" i="5"/>
  <c r="M382" i="5"/>
  <c r="N382" i="5"/>
  <c r="O382" i="5"/>
  <c r="P382" i="5"/>
  <c r="Q382" i="5"/>
  <c r="R382" i="5"/>
  <c r="S382" i="5"/>
  <c r="T382" i="5"/>
  <c r="U382" i="5"/>
  <c r="V382" i="5"/>
  <c r="W382" i="5"/>
  <c r="X382" i="5"/>
  <c r="Y382" i="5"/>
  <c r="Z382" i="5"/>
  <c r="AA382" i="5"/>
  <c r="AB382" i="5"/>
  <c r="AC382" i="5"/>
  <c r="AD382" i="5"/>
  <c r="AE382" i="5"/>
  <c r="AF382" i="5"/>
  <c r="AG382" i="5"/>
  <c r="AH382" i="5"/>
  <c r="AI382" i="5"/>
  <c r="AJ382" i="5"/>
  <c r="AK382" i="5"/>
  <c r="AL382" i="5"/>
  <c r="AM382" i="5"/>
  <c r="AN382" i="5"/>
  <c r="AO382" i="5"/>
  <c r="AP382" i="5"/>
  <c r="AQ382" i="5"/>
  <c r="AR382" i="5"/>
  <c r="AS382" i="5"/>
  <c r="AT382" i="5"/>
  <c r="AU382" i="5"/>
  <c r="AV382" i="5"/>
  <c r="AW382" i="5"/>
  <c r="AX382" i="5"/>
  <c r="AZ382" i="5"/>
  <c r="B383" i="5"/>
  <c r="C383" i="5"/>
  <c r="D383" i="5"/>
  <c r="E383" i="5"/>
  <c r="F383" i="5"/>
  <c r="G383" i="5"/>
  <c r="H383" i="5"/>
  <c r="I383" i="5"/>
  <c r="J383" i="5"/>
  <c r="K383" i="5"/>
  <c r="L383" i="5"/>
  <c r="M383" i="5"/>
  <c r="N383" i="5"/>
  <c r="O383" i="5"/>
  <c r="P383" i="5"/>
  <c r="Q383" i="5"/>
  <c r="R383" i="5"/>
  <c r="S383" i="5"/>
  <c r="T383" i="5"/>
  <c r="U383" i="5"/>
  <c r="V383" i="5"/>
  <c r="W383" i="5"/>
  <c r="X383" i="5"/>
  <c r="Y383" i="5"/>
  <c r="Z383" i="5"/>
  <c r="AA383" i="5"/>
  <c r="AB383" i="5"/>
  <c r="AC383" i="5"/>
  <c r="AD383" i="5"/>
  <c r="AE383" i="5"/>
  <c r="AF383" i="5"/>
  <c r="AG383" i="5"/>
  <c r="AH383" i="5"/>
  <c r="AI383" i="5"/>
  <c r="AJ383" i="5"/>
  <c r="AK383" i="5"/>
  <c r="AL383" i="5"/>
  <c r="AM383" i="5"/>
  <c r="AN383" i="5"/>
  <c r="AO383" i="5"/>
  <c r="AP383" i="5"/>
  <c r="AQ383" i="5"/>
  <c r="AR383" i="5"/>
  <c r="AS383" i="5"/>
  <c r="AT383" i="5"/>
  <c r="AU383" i="5"/>
  <c r="AV383" i="5"/>
  <c r="AW383" i="5"/>
  <c r="AX383" i="5"/>
  <c r="AZ383" i="5"/>
  <c r="B384" i="5"/>
  <c r="C384" i="5"/>
  <c r="D384" i="5"/>
  <c r="E384" i="5"/>
  <c r="F384" i="5"/>
  <c r="G384" i="5"/>
  <c r="H384" i="5"/>
  <c r="I384" i="5"/>
  <c r="J384" i="5"/>
  <c r="K384" i="5"/>
  <c r="L384" i="5"/>
  <c r="M384" i="5"/>
  <c r="N384" i="5"/>
  <c r="O384" i="5"/>
  <c r="P384" i="5"/>
  <c r="Q384" i="5"/>
  <c r="R384" i="5"/>
  <c r="S384" i="5"/>
  <c r="T384" i="5"/>
  <c r="U384" i="5"/>
  <c r="V384" i="5"/>
  <c r="W384" i="5"/>
  <c r="X384" i="5"/>
  <c r="Y384" i="5"/>
  <c r="Z384" i="5"/>
  <c r="AA384" i="5"/>
  <c r="AB384" i="5"/>
  <c r="AC384" i="5"/>
  <c r="AD384" i="5"/>
  <c r="AE384" i="5"/>
  <c r="AF384" i="5"/>
  <c r="AG384" i="5"/>
  <c r="AH384" i="5"/>
  <c r="AI384" i="5"/>
  <c r="AJ384" i="5"/>
  <c r="AK384" i="5"/>
  <c r="AL384" i="5"/>
  <c r="AM384" i="5"/>
  <c r="AN384" i="5"/>
  <c r="AO384" i="5"/>
  <c r="AP384" i="5"/>
  <c r="AQ384" i="5"/>
  <c r="AR384" i="5"/>
  <c r="AS384" i="5"/>
  <c r="AT384" i="5"/>
  <c r="AU384" i="5"/>
  <c r="AV384" i="5"/>
  <c r="AW384" i="5"/>
  <c r="AX384" i="5"/>
  <c r="AZ384" i="5"/>
  <c r="B385" i="5"/>
  <c r="C385" i="5"/>
  <c r="D385" i="5"/>
  <c r="E385" i="5"/>
  <c r="F385" i="5"/>
  <c r="G385" i="5"/>
  <c r="H385" i="5"/>
  <c r="I385" i="5"/>
  <c r="J385" i="5"/>
  <c r="K385" i="5"/>
  <c r="L385" i="5"/>
  <c r="M385" i="5"/>
  <c r="N385" i="5"/>
  <c r="O385" i="5"/>
  <c r="P385" i="5"/>
  <c r="Q385" i="5"/>
  <c r="R385" i="5"/>
  <c r="S385" i="5"/>
  <c r="T385" i="5"/>
  <c r="U385" i="5"/>
  <c r="V385" i="5"/>
  <c r="W385" i="5"/>
  <c r="X385" i="5"/>
  <c r="Y385" i="5"/>
  <c r="Z385" i="5"/>
  <c r="AA385" i="5"/>
  <c r="AB385" i="5"/>
  <c r="AC385" i="5"/>
  <c r="AD385" i="5"/>
  <c r="AE385" i="5"/>
  <c r="AF385" i="5"/>
  <c r="AG385" i="5"/>
  <c r="AH385" i="5"/>
  <c r="AI385" i="5"/>
  <c r="AJ385" i="5"/>
  <c r="AK385" i="5"/>
  <c r="AL385" i="5"/>
  <c r="AM385" i="5"/>
  <c r="AN385" i="5"/>
  <c r="AO385" i="5"/>
  <c r="AP385" i="5"/>
  <c r="AQ385" i="5"/>
  <c r="AR385" i="5"/>
  <c r="AS385" i="5"/>
  <c r="AT385" i="5"/>
  <c r="AU385" i="5"/>
  <c r="AV385" i="5"/>
  <c r="AW385" i="5"/>
  <c r="AX385" i="5"/>
  <c r="AZ385" i="5"/>
  <c r="B386" i="5"/>
  <c r="C386" i="5"/>
  <c r="D386" i="5"/>
  <c r="E386" i="5"/>
  <c r="F386" i="5"/>
  <c r="G386" i="5"/>
  <c r="H386" i="5"/>
  <c r="I386" i="5"/>
  <c r="J386" i="5"/>
  <c r="K386" i="5"/>
  <c r="L386" i="5"/>
  <c r="M386" i="5"/>
  <c r="N386" i="5"/>
  <c r="O386" i="5"/>
  <c r="P386" i="5"/>
  <c r="Q386" i="5"/>
  <c r="R386" i="5"/>
  <c r="S386" i="5"/>
  <c r="T386" i="5"/>
  <c r="U386" i="5"/>
  <c r="V386" i="5"/>
  <c r="W386" i="5"/>
  <c r="X386" i="5"/>
  <c r="Y386" i="5"/>
  <c r="Z386" i="5"/>
  <c r="AA386" i="5"/>
  <c r="AB386" i="5"/>
  <c r="AC386" i="5"/>
  <c r="AD386" i="5"/>
  <c r="AE386" i="5"/>
  <c r="AF386" i="5"/>
  <c r="AG386" i="5"/>
  <c r="AH386" i="5"/>
  <c r="AI386" i="5"/>
  <c r="AJ386" i="5"/>
  <c r="AK386" i="5"/>
  <c r="AL386" i="5"/>
  <c r="AM386" i="5"/>
  <c r="AN386" i="5"/>
  <c r="AO386" i="5"/>
  <c r="AP386" i="5"/>
  <c r="AQ386" i="5"/>
  <c r="AR386" i="5"/>
  <c r="AS386" i="5"/>
  <c r="AT386" i="5"/>
  <c r="AU386" i="5"/>
  <c r="AV386" i="5"/>
  <c r="AW386" i="5"/>
  <c r="AX386" i="5"/>
  <c r="AZ386" i="5"/>
  <c r="B387" i="5"/>
  <c r="C387" i="5"/>
  <c r="D387" i="5"/>
  <c r="E387" i="5"/>
  <c r="F387" i="5"/>
  <c r="G387" i="5"/>
  <c r="H387" i="5"/>
  <c r="I387" i="5"/>
  <c r="J387" i="5"/>
  <c r="K387" i="5"/>
  <c r="L387" i="5"/>
  <c r="M387" i="5"/>
  <c r="N387" i="5"/>
  <c r="O387" i="5"/>
  <c r="P387" i="5"/>
  <c r="Q387" i="5"/>
  <c r="R387" i="5"/>
  <c r="S387" i="5"/>
  <c r="T387" i="5"/>
  <c r="U387" i="5"/>
  <c r="V387" i="5"/>
  <c r="W387" i="5"/>
  <c r="X387" i="5"/>
  <c r="Y387" i="5"/>
  <c r="Z387" i="5"/>
  <c r="AA387" i="5"/>
  <c r="AB387" i="5"/>
  <c r="AC387" i="5"/>
  <c r="AD387" i="5"/>
  <c r="AE387" i="5"/>
  <c r="AF387" i="5"/>
  <c r="AG387" i="5"/>
  <c r="AH387" i="5"/>
  <c r="AI387" i="5"/>
  <c r="AJ387" i="5"/>
  <c r="AK387" i="5"/>
  <c r="AL387" i="5"/>
  <c r="AM387" i="5"/>
  <c r="AN387" i="5"/>
  <c r="AO387" i="5"/>
  <c r="AP387" i="5"/>
  <c r="AQ387" i="5"/>
  <c r="AR387" i="5"/>
  <c r="AS387" i="5"/>
  <c r="AT387" i="5"/>
  <c r="AU387" i="5"/>
  <c r="AV387" i="5"/>
  <c r="AW387" i="5"/>
  <c r="AX387" i="5"/>
  <c r="AZ387" i="5"/>
  <c r="B388" i="5"/>
  <c r="C388" i="5"/>
  <c r="D388" i="5"/>
  <c r="E388" i="5"/>
  <c r="F388" i="5"/>
  <c r="G388" i="5"/>
  <c r="H388" i="5"/>
  <c r="I388" i="5"/>
  <c r="J388" i="5"/>
  <c r="K388" i="5"/>
  <c r="L388" i="5"/>
  <c r="M388" i="5"/>
  <c r="N388" i="5"/>
  <c r="O388" i="5"/>
  <c r="P388" i="5"/>
  <c r="Q388" i="5"/>
  <c r="R388" i="5"/>
  <c r="S388" i="5"/>
  <c r="T388" i="5"/>
  <c r="U388" i="5"/>
  <c r="V388" i="5"/>
  <c r="W388" i="5"/>
  <c r="X388" i="5"/>
  <c r="Y388" i="5"/>
  <c r="Z388" i="5"/>
  <c r="AA388" i="5"/>
  <c r="AB388" i="5"/>
  <c r="AC388" i="5"/>
  <c r="AD388" i="5"/>
  <c r="AE388" i="5"/>
  <c r="AF388" i="5"/>
  <c r="AG388" i="5"/>
  <c r="AH388" i="5"/>
  <c r="AI388" i="5"/>
  <c r="AJ388" i="5"/>
  <c r="AK388" i="5"/>
  <c r="AL388" i="5"/>
  <c r="AM388" i="5"/>
  <c r="AN388" i="5"/>
  <c r="AO388" i="5"/>
  <c r="AP388" i="5"/>
  <c r="AQ388" i="5"/>
  <c r="AR388" i="5"/>
  <c r="AS388" i="5"/>
  <c r="AT388" i="5"/>
  <c r="AU388" i="5"/>
  <c r="AV388" i="5"/>
  <c r="AW388" i="5"/>
  <c r="AX388" i="5"/>
  <c r="AZ388" i="5"/>
  <c r="B389" i="5"/>
  <c r="C389" i="5"/>
  <c r="D389" i="5"/>
  <c r="E389" i="5"/>
  <c r="F389" i="5"/>
  <c r="G389" i="5"/>
  <c r="H389" i="5"/>
  <c r="I389" i="5"/>
  <c r="J389" i="5"/>
  <c r="K389" i="5"/>
  <c r="L389" i="5"/>
  <c r="M389" i="5"/>
  <c r="N389" i="5"/>
  <c r="O389" i="5"/>
  <c r="P389" i="5"/>
  <c r="Q389" i="5"/>
  <c r="R389" i="5"/>
  <c r="S389" i="5"/>
  <c r="T389" i="5"/>
  <c r="U389" i="5"/>
  <c r="V389" i="5"/>
  <c r="W389" i="5"/>
  <c r="X389" i="5"/>
  <c r="Y389" i="5"/>
  <c r="Z389" i="5"/>
  <c r="AA389" i="5"/>
  <c r="AB389" i="5"/>
  <c r="AC389" i="5"/>
  <c r="AD389" i="5"/>
  <c r="AE389" i="5"/>
  <c r="AF389" i="5"/>
  <c r="AG389" i="5"/>
  <c r="AH389" i="5"/>
  <c r="AI389" i="5"/>
  <c r="AJ389" i="5"/>
  <c r="AK389" i="5"/>
  <c r="AL389" i="5"/>
  <c r="AM389" i="5"/>
  <c r="AN389" i="5"/>
  <c r="AO389" i="5"/>
  <c r="AP389" i="5"/>
  <c r="AQ389" i="5"/>
  <c r="AR389" i="5"/>
  <c r="AS389" i="5"/>
  <c r="AT389" i="5"/>
  <c r="AU389" i="5"/>
  <c r="AV389" i="5"/>
  <c r="AW389" i="5"/>
  <c r="AX389" i="5"/>
  <c r="AZ389" i="5"/>
  <c r="B390" i="5"/>
  <c r="C390" i="5"/>
  <c r="D390" i="5"/>
  <c r="E390" i="5"/>
  <c r="F390" i="5"/>
  <c r="G390" i="5"/>
  <c r="H390" i="5"/>
  <c r="I390" i="5"/>
  <c r="J390" i="5"/>
  <c r="K390" i="5"/>
  <c r="L390" i="5"/>
  <c r="M390" i="5"/>
  <c r="N390" i="5"/>
  <c r="O390" i="5"/>
  <c r="P390" i="5"/>
  <c r="Q390" i="5"/>
  <c r="R390" i="5"/>
  <c r="S390" i="5"/>
  <c r="T390" i="5"/>
  <c r="U390" i="5"/>
  <c r="V390" i="5"/>
  <c r="W390" i="5"/>
  <c r="X390" i="5"/>
  <c r="Y390" i="5"/>
  <c r="Z390" i="5"/>
  <c r="AA390" i="5"/>
  <c r="AB390" i="5"/>
  <c r="AC390" i="5"/>
  <c r="AD390" i="5"/>
  <c r="AE390" i="5"/>
  <c r="AF390" i="5"/>
  <c r="AG390" i="5"/>
  <c r="AH390" i="5"/>
  <c r="AI390" i="5"/>
  <c r="AJ390" i="5"/>
  <c r="AK390" i="5"/>
  <c r="AL390" i="5"/>
  <c r="AM390" i="5"/>
  <c r="AN390" i="5"/>
  <c r="AO390" i="5"/>
  <c r="AP390" i="5"/>
  <c r="AQ390" i="5"/>
  <c r="AR390" i="5"/>
  <c r="AS390" i="5"/>
  <c r="AT390" i="5"/>
  <c r="AU390" i="5"/>
  <c r="AV390" i="5"/>
  <c r="AW390" i="5"/>
  <c r="AX390" i="5"/>
  <c r="AZ390" i="5"/>
  <c r="B391" i="5"/>
  <c r="C391" i="5"/>
  <c r="D391" i="5"/>
  <c r="E391" i="5"/>
  <c r="F391" i="5"/>
  <c r="G391" i="5"/>
  <c r="H391" i="5"/>
  <c r="I391" i="5"/>
  <c r="J391" i="5"/>
  <c r="K391" i="5"/>
  <c r="L391" i="5"/>
  <c r="M391" i="5"/>
  <c r="N391" i="5"/>
  <c r="O391" i="5"/>
  <c r="P391" i="5"/>
  <c r="Q391" i="5"/>
  <c r="R391" i="5"/>
  <c r="S391" i="5"/>
  <c r="T391" i="5"/>
  <c r="U391" i="5"/>
  <c r="V391" i="5"/>
  <c r="W391" i="5"/>
  <c r="X391" i="5"/>
  <c r="Y391" i="5"/>
  <c r="Z391" i="5"/>
  <c r="AA391" i="5"/>
  <c r="AB391" i="5"/>
  <c r="AC391" i="5"/>
  <c r="AD391" i="5"/>
  <c r="AE391" i="5"/>
  <c r="AF391" i="5"/>
  <c r="AG391" i="5"/>
  <c r="AH391" i="5"/>
  <c r="AI391" i="5"/>
  <c r="AJ391" i="5"/>
  <c r="AK391" i="5"/>
  <c r="AL391" i="5"/>
  <c r="AM391" i="5"/>
  <c r="AN391" i="5"/>
  <c r="AO391" i="5"/>
  <c r="AP391" i="5"/>
  <c r="AQ391" i="5"/>
  <c r="AR391" i="5"/>
  <c r="AS391" i="5"/>
  <c r="AT391" i="5"/>
  <c r="AU391" i="5"/>
  <c r="AV391" i="5"/>
  <c r="AW391" i="5"/>
  <c r="AX391" i="5"/>
  <c r="AZ391" i="5"/>
  <c r="B392" i="5"/>
  <c r="C392" i="5"/>
  <c r="D392" i="5"/>
  <c r="E392" i="5"/>
  <c r="F392" i="5"/>
  <c r="G392" i="5"/>
  <c r="H392" i="5"/>
  <c r="I392" i="5"/>
  <c r="J392" i="5"/>
  <c r="K392" i="5"/>
  <c r="L392" i="5"/>
  <c r="M392" i="5"/>
  <c r="N392" i="5"/>
  <c r="O392" i="5"/>
  <c r="P392" i="5"/>
  <c r="Q392" i="5"/>
  <c r="R392" i="5"/>
  <c r="S392" i="5"/>
  <c r="T392" i="5"/>
  <c r="U392" i="5"/>
  <c r="V392" i="5"/>
  <c r="W392" i="5"/>
  <c r="X392" i="5"/>
  <c r="Y392" i="5"/>
  <c r="Z392" i="5"/>
  <c r="AA392" i="5"/>
  <c r="AB392" i="5"/>
  <c r="AC392" i="5"/>
  <c r="AD392" i="5"/>
  <c r="AE392" i="5"/>
  <c r="AF392" i="5"/>
  <c r="AG392" i="5"/>
  <c r="AH392" i="5"/>
  <c r="AI392" i="5"/>
  <c r="AJ392" i="5"/>
  <c r="AK392" i="5"/>
  <c r="AL392" i="5"/>
  <c r="AM392" i="5"/>
  <c r="AN392" i="5"/>
  <c r="AO392" i="5"/>
  <c r="AP392" i="5"/>
  <c r="AQ392" i="5"/>
  <c r="AR392" i="5"/>
  <c r="AS392" i="5"/>
  <c r="AT392" i="5"/>
  <c r="AU392" i="5"/>
  <c r="AV392" i="5"/>
  <c r="AW392" i="5"/>
  <c r="AX392" i="5"/>
  <c r="AZ392" i="5"/>
  <c r="B393" i="5"/>
  <c r="C393" i="5"/>
  <c r="D393" i="5"/>
  <c r="E393" i="5"/>
  <c r="F393" i="5"/>
  <c r="G393" i="5"/>
  <c r="H393" i="5"/>
  <c r="I393" i="5"/>
  <c r="J393" i="5"/>
  <c r="K393" i="5"/>
  <c r="L393" i="5"/>
  <c r="M393" i="5"/>
  <c r="N393" i="5"/>
  <c r="O393" i="5"/>
  <c r="P393" i="5"/>
  <c r="Q393" i="5"/>
  <c r="R393" i="5"/>
  <c r="S393" i="5"/>
  <c r="T393" i="5"/>
  <c r="U393" i="5"/>
  <c r="V393" i="5"/>
  <c r="W393" i="5"/>
  <c r="X393" i="5"/>
  <c r="Y393" i="5"/>
  <c r="Z393" i="5"/>
  <c r="AA393" i="5"/>
  <c r="AB393" i="5"/>
  <c r="AC393" i="5"/>
  <c r="AD393" i="5"/>
  <c r="AE393" i="5"/>
  <c r="AF393" i="5"/>
  <c r="AG393" i="5"/>
  <c r="AH393" i="5"/>
  <c r="AI393" i="5"/>
  <c r="AJ393" i="5"/>
  <c r="AK393" i="5"/>
  <c r="AL393" i="5"/>
  <c r="AM393" i="5"/>
  <c r="AN393" i="5"/>
  <c r="AO393" i="5"/>
  <c r="AP393" i="5"/>
  <c r="AQ393" i="5"/>
  <c r="AR393" i="5"/>
  <c r="AS393" i="5"/>
  <c r="AT393" i="5"/>
  <c r="AU393" i="5"/>
  <c r="AV393" i="5"/>
  <c r="AW393" i="5"/>
  <c r="AX393" i="5"/>
  <c r="AZ393" i="5"/>
  <c r="B394" i="5"/>
  <c r="C394" i="5"/>
  <c r="D394" i="5"/>
  <c r="E394" i="5"/>
  <c r="F394" i="5"/>
  <c r="G394" i="5"/>
  <c r="H394" i="5"/>
  <c r="I394" i="5"/>
  <c r="J394" i="5"/>
  <c r="K394" i="5"/>
  <c r="L394" i="5"/>
  <c r="M394" i="5"/>
  <c r="N394" i="5"/>
  <c r="O394" i="5"/>
  <c r="P394" i="5"/>
  <c r="Q394" i="5"/>
  <c r="R394" i="5"/>
  <c r="S394" i="5"/>
  <c r="T394" i="5"/>
  <c r="U394" i="5"/>
  <c r="V394" i="5"/>
  <c r="W394" i="5"/>
  <c r="X394" i="5"/>
  <c r="Y394" i="5"/>
  <c r="Z394" i="5"/>
  <c r="AA394" i="5"/>
  <c r="AB394" i="5"/>
  <c r="AC394" i="5"/>
  <c r="AD394" i="5"/>
  <c r="AE394" i="5"/>
  <c r="AF394" i="5"/>
  <c r="AG394" i="5"/>
  <c r="AH394" i="5"/>
  <c r="AI394" i="5"/>
  <c r="AJ394" i="5"/>
  <c r="AK394" i="5"/>
  <c r="AL394" i="5"/>
  <c r="AM394" i="5"/>
  <c r="AN394" i="5"/>
  <c r="AO394" i="5"/>
  <c r="AP394" i="5"/>
  <c r="AQ394" i="5"/>
  <c r="AR394" i="5"/>
  <c r="AS394" i="5"/>
  <c r="AT394" i="5"/>
  <c r="AU394" i="5"/>
  <c r="AV394" i="5"/>
  <c r="AW394" i="5"/>
  <c r="AX394" i="5"/>
  <c r="AZ394" i="5"/>
  <c r="B395" i="5"/>
  <c r="C395" i="5"/>
  <c r="D395" i="5"/>
  <c r="E395" i="5"/>
  <c r="F395" i="5"/>
  <c r="G395" i="5"/>
  <c r="H395" i="5"/>
  <c r="I395" i="5"/>
  <c r="J395" i="5"/>
  <c r="K395" i="5"/>
  <c r="L395" i="5"/>
  <c r="M395" i="5"/>
  <c r="N395" i="5"/>
  <c r="O395" i="5"/>
  <c r="P395" i="5"/>
  <c r="Q395" i="5"/>
  <c r="R395" i="5"/>
  <c r="S395" i="5"/>
  <c r="T395" i="5"/>
  <c r="U395" i="5"/>
  <c r="V395" i="5"/>
  <c r="W395" i="5"/>
  <c r="X395" i="5"/>
  <c r="Y395" i="5"/>
  <c r="Z395" i="5"/>
  <c r="AA395" i="5"/>
  <c r="AB395" i="5"/>
  <c r="AC395" i="5"/>
  <c r="AD395" i="5"/>
  <c r="AE395" i="5"/>
  <c r="AF395" i="5"/>
  <c r="AG395" i="5"/>
  <c r="AH395" i="5"/>
  <c r="AI395" i="5"/>
  <c r="AJ395" i="5"/>
  <c r="AK395" i="5"/>
  <c r="AL395" i="5"/>
  <c r="AM395" i="5"/>
  <c r="AN395" i="5"/>
  <c r="AO395" i="5"/>
  <c r="AP395" i="5"/>
  <c r="AQ395" i="5"/>
  <c r="AR395" i="5"/>
  <c r="AS395" i="5"/>
  <c r="AT395" i="5"/>
  <c r="AU395" i="5"/>
  <c r="AV395" i="5"/>
  <c r="AW395" i="5"/>
  <c r="AX395" i="5"/>
  <c r="AZ395" i="5"/>
  <c r="B396" i="5"/>
  <c r="C396" i="5"/>
  <c r="D396" i="5"/>
  <c r="E396" i="5"/>
  <c r="F396" i="5"/>
  <c r="G396" i="5"/>
  <c r="H396" i="5"/>
  <c r="I396" i="5"/>
  <c r="J396" i="5"/>
  <c r="K396" i="5"/>
  <c r="L396" i="5"/>
  <c r="M396" i="5"/>
  <c r="N396" i="5"/>
  <c r="O396" i="5"/>
  <c r="P396" i="5"/>
  <c r="Q396" i="5"/>
  <c r="R396" i="5"/>
  <c r="S396" i="5"/>
  <c r="T396" i="5"/>
  <c r="U396" i="5"/>
  <c r="V396" i="5"/>
  <c r="W396" i="5"/>
  <c r="X396" i="5"/>
  <c r="Y396" i="5"/>
  <c r="Z396" i="5"/>
  <c r="AA396" i="5"/>
  <c r="AB396" i="5"/>
  <c r="AC396" i="5"/>
  <c r="AD396" i="5"/>
  <c r="AE396" i="5"/>
  <c r="AF396" i="5"/>
  <c r="AG396" i="5"/>
  <c r="AH396" i="5"/>
  <c r="AI396" i="5"/>
  <c r="AJ396" i="5"/>
  <c r="AK396" i="5"/>
  <c r="AL396" i="5"/>
  <c r="AM396" i="5"/>
  <c r="AN396" i="5"/>
  <c r="AO396" i="5"/>
  <c r="AP396" i="5"/>
  <c r="AQ396" i="5"/>
  <c r="AR396" i="5"/>
  <c r="AS396" i="5"/>
  <c r="AT396" i="5"/>
  <c r="AU396" i="5"/>
  <c r="AV396" i="5"/>
  <c r="AW396" i="5"/>
  <c r="AX396" i="5"/>
  <c r="AZ396" i="5"/>
  <c r="B397" i="5"/>
  <c r="C397" i="5"/>
  <c r="D397" i="5"/>
  <c r="E397" i="5"/>
  <c r="F397" i="5"/>
  <c r="G397" i="5"/>
  <c r="H397" i="5"/>
  <c r="I397" i="5"/>
  <c r="J397" i="5"/>
  <c r="K397" i="5"/>
  <c r="L397" i="5"/>
  <c r="M397" i="5"/>
  <c r="N397" i="5"/>
  <c r="O397" i="5"/>
  <c r="P397" i="5"/>
  <c r="Q397" i="5"/>
  <c r="R397" i="5"/>
  <c r="S397" i="5"/>
  <c r="T397" i="5"/>
  <c r="U397" i="5"/>
  <c r="V397" i="5"/>
  <c r="W397" i="5"/>
  <c r="X397" i="5"/>
  <c r="Y397" i="5"/>
  <c r="Z397" i="5"/>
  <c r="AA397" i="5"/>
  <c r="AB397" i="5"/>
  <c r="AC397" i="5"/>
  <c r="AD397" i="5"/>
  <c r="AE397" i="5"/>
  <c r="AF397" i="5"/>
  <c r="AG397" i="5"/>
  <c r="AH397" i="5"/>
  <c r="AI397" i="5"/>
  <c r="AJ397" i="5"/>
  <c r="AK397" i="5"/>
  <c r="AL397" i="5"/>
  <c r="AM397" i="5"/>
  <c r="AN397" i="5"/>
  <c r="AO397" i="5"/>
  <c r="AP397" i="5"/>
  <c r="AQ397" i="5"/>
  <c r="AR397" i="5"/>
  <c r="AS397" i="5"/>
  <c r="AT397" i="5"/>
  <c r="AU397" i="5"/>
  <c r="AV397" i="5"/>
  <c r="AW397" i="5"/>
  <c r="AX397" i="5"/>
  <c r="AZ397" i="5"/>
  <c r="B398" i="5"/>
  <c r="C398" i="5"/>
  <c r="D398" i="5"/>
  <c r="E398" i="5"/>
  <c r="F398" i="5"/>
  <c r="G398" i="5"/>
  <c r="H398" i="5"/>
  <c r="I398" i="5"/>
  <c r="J398" i="5"/>
  <c r="K398" i="5"/>
  <c r="L398" i="5"/>
  <c r="M398" i="5"/>
  <c r="N398" i="5"/>
  <c r="O398" i="5"/>
  <c r="P398" i="5"/>
  <c r="Q398" i="5"/>
  <c r="R398" i="5"/>
  <c r="S398" i="5"/>
  <c r="T398" i="5"/>
  <c r="U398" i="5"/>
  <c r="V398" i="5"/>
  <c r="W398" i="5"/>
  <c r="X398" i="5"/>
  <c r="Y398" i="5"/>
  <c r="Z398" i="5"/>
  <c r="AA398" i="5"/>
  <c r="AB398" i="5"/>
  <c r="AC398" i="5"/>
  <c r="AD398" i="5"/>
  <c r="AE398" i="5"/>
  <c r="AF398" i="5"/>
  <c r="AG398" i="5"/>
  <c r="AH398" i="5"/>
  <c r="AI398" i="5"/>
  <c r="AJ398" i="5"/>
  <c r="AK398" i="5"/>
  <c r="AL398" i="5"/>
  <c r="AM398" i="5"/>
  <c r="AN398" i="5"/>
  <c r="AO398" i="5"/>
  <c r="AP398" i="5"/>
  <c r="AQ398" i="5"/>
  <c r="AR398" i="5"/>
  <c r="AS398" i="5"/>
  <c r="AT398" i="5"/>
  <c r="AU398" i="5"/>
  <c r="AV398" i="5"/>
  <c r="AW398" i="5"/>
  <c r="AX398" i="5"/>
  <c r="AZ398" i="5"/>
  <c r="B399" i="5"/>
  <c r="C399" i="5"/>
  <c r="D399" i="5"/>
  <c r="E399" i="5"/>
  <c r="F399" i="5"/>
  <c r="G399" i="5"/>
  <c r="H399" i="5"/>
  <c r="I399" i="5"/>
  <c r="J399" i="5"/>
  <c r="K399" i="5"/>
  <c r="L399" i="5"/>
  <c r="M399" i="5"/>
  <c r="N399" i="5"/>
  <c r="O399" i="5"/>
  <c r="P399" i="5"/>
  <c r="Q399" i="5"/>
  <c r="R399" i="5"/>
  <c r="S399" i="5"/>
  <c r="T399" i="5"/>
  <c r="U399" i="5"/>
  <c r="V399" i="5"/>
  <c r="W399" i="5"/>
  <c r="X399" i="5"/>
  <c r="Y399" i="5"/>
  <c r="Z399" i="5"/>
  <c r="AA399" i="5"/>
  <c r="AB399" i="5"/>
  <c r="AC399" i="5"/>
  <c r="AD399" i="5"/>
  <c r="AE399" i="5"/>
  <c r="AF399" i="5"/>
  <c r="AG399" i="5"/>
  <c r="AH399" i="5"/>
  <c r="AI399" i="5"/>
  <c r="AJ399" i="5"/>
  <c r="AK399" i="5"/>
  <c r="AL399" i="5"/>
  <c r="AM399" i="5"/>
  <c r="AN399" i="5"/>
  <c r="AO399" i="5"/>
  <c r="AP399" i="5"/>
  <c r="AQ399" i="5"/>
  <c r="AR399" i="5"/>
  <c r="AS399" i="5"/>
  <c r="AT399" i="5"/>
  <c r="AU399" i="5"/>
  <c r="AV399" i="5"/>
  <c r="AW399" i="5"/>
  <c r="AX399" i="5"/>
  <c r="AZ399" i="5"/>
  <c r="B400" i="5"/>
  <c r="C400" i="5"/>
  <c r="D400" i="5"/>
  <c r="E400" i="5"/>
  <c r="F400" i="5"/>
  <c r="G400" i="5"/>
  <c r="H400" i="5"/>
  <c r="I400" i="5"/>
  <c r="J400" i="5"/>
  <c r="K400" i="5"/>
  <c r="L400" i="5"/>
  <c r="M400" i="5"/>
  <c r="N400" i="5"/>
  <c r="O400" i="5"/>
  <c r="P400" i="5"/>
  <c r="Q400" i="5"/>
  <c r="R400" i="5"/>
  <c r="S400" i="5"/>
  <c r="T400" i="5"/>
  <c r="U400" i="5"/>
  <c r="V400" i="5"/>
  <c r="W400" i="5"/>
  <c r="X400" i="5"/>
  <c r="Y400" i="5"/>
  <c r="Z400" i="5"/>
  <c r="AA400" i="5"/>
  <c r="AB400" i="5"/>
  <c r="AC400" i="5"/>
  <c r="AD400" i="5"/>
  <c r="AE400" i="5"/>
  <c r="AF400" i="5"/>
  <c r="AG400" i="5"/>
  <c r="AH400" i="5"/>
  <c r="AI400" i="5"/>
  <c r="AJ400" i="5"/>
  <c r="AK400" i="5"/>
  <c r="AL400" i="5"/>
  <c r="AM400" i="5"/>
  <c r="AN400" i="5"/>
  <c r="AO400" i="5"/>
  <c r="AP400" i="5"/>
  <c r="AQ400" i="5"/>
  <c r="AR400" i="5"/>
  <c r="AS400" i="5"/>
  <c r="AT400" i="5"/>
  <c r="AU400" i="5"/>
  <c r="AV400" i="5"/>
  <c r="AW400" i="5"/>
  <c r="AX400" i="5"/>
  <c r="AZ400" i="5"/>
  <c r="B401" i="5"/>
  <c r="C401" i="5"/>
  <c r="D401" i="5"/>
  <c r="E401" i="5"/>
  <c r="F401" i="5"/>
  <c r="G401" i="5"/>
  <c r="H401" i="5"/>
  <c r="I401" i="5"/>
  <c r="J401" i="5"/>
  <c r="K401" i="5"/>
  <c r="L401" i="5"/>
  <c r="M401" i="5"/>
  <c r="N401" i="5"/>
  <c r="O401" i="5"/>
  <c r="P401" i="5"/>
  <c r="Q401" i="5"/>
  <c r="R401" i="5"/>
  <c r="S401" i="5"/>
  <c r="T401" i="5"/>
  <c r="U401" i="5"/>
  <c r="V401" i="5"/>
  <c r="W401" i="5"/>
  <c r="X401" i="5"/>
  <c r="Y401" i="5"/>
  <c r="Z401" i="5"/>
  <c r="AA401" i="5"/>
  <c r="AB401" i="5"/>
  <c r="AC401" i="5"/>
  <c r="AD401" i="5"/>
  <c r="AE401" i="5"/>
  <c r="AF401" i="5"/>
  <c r="AG401" i="5"/>
  <c r="AH401" i="5"/>
  <c r="AI401" i="5"/>
  <c r="AJ401" i="5"/>
  <c r="AK401" i="5"/>
  <c r="AL401" i="5"/>
  <c r="AM401" i="5"/>
  <c r="AN401" i="5"/>
  <c r="AO401" i="5"/>
  <c r="AP401" i="5"/>
  <c r="AQ401" i="5"/>
  <c r="AR401" i="5"/>
  <c r="AS401" i="5"/>
  <c r="AT401" i="5"/>
  <c r="AU401" i="5"/>
  <c r="AV401" i="5"/>
  <c r="AW401" i="5"/>
  <c r="AX401" i="5"/>
  <c r="AZ401" i="5"/>
  <c r="B402" i="5"/>
  <c r="C402" i="5"/>
  <c r="D402" i="5"/>
  <c r="E402" i="5"/>
  <c r="F402" i="5"/>
  <c r="G402" i="5"/>
  <c r="H402" i="5"/>
  <c r="I402" i="5"/>
  <c r="J402" i="5"/>
  <c r="K402" i="5"/>
  <c r="L402" i="5"/>
  <c r="M402" i="5"/>
  <c r="N402" i="5"/>
  <c r="O402" i="5"/>
  <c r="P402" i="5"/>
  <c r="Q402" i="5"/>
  <c r="R402" i="5"/>
  <c r="S402" i="5"/>
  <c r="T402" i="5"/>
  <c r="U402" i="5"/>
  <c r="V402" i="5"/>
  <c r="W402" i="5"/>
  <c r="X402" i="5"/>
  <c r="Y402" i="5"/>
  <c r="Z402" i="5"/>
  <c r="AA402" i="5"/>
  <c r="AB402" i="5"/>
  <c r="AC402" i="5"/>
  <c r="AD402" i="5"/>
  <c r="AE402" i="5"/>
  <c r="AF402" i="5"/>
  <c r="AG402" i="5"/>
  <c r="AH402" i="5"/>
  <c r="AI402" i="5"/>
  <c r="AJ402" i="5"/>
  <c r="AK402" i="5"/>
  <c r="AL402" i="5"/>
  <c r="AM402" i="5"/>
  <c r="AN402" i="5"/>
  <c r="AO402" i="5"/>
  <c r="AP402" i="5"/>
  <c r="AQ402" i="5"/>
  <c r="AR402" i="5"/>
  <c r="AS402" i="5"/>
  <c r="AT402" i="5"/>
  <c r="AU402" i="5"/>
  <c r="AV402" i="5"/>
  <c r="AW402" i="5"/>
  <c r="AX402" i="5"/>
  <c r="AZ402" i="5"/>
  <c r="B403" i="5"/>
  <c r="C403" i="5"/>
  <c r="D403" i="5"/>
  <c r="E403" i="5"/>
  <c r="F403" i="5"/>
  <c r="G403" i="5"/>
  <c r="H403" i="5"/>
  <c r="I403" i="5"/>
  <c r="J403" i="5"/>
  <c r="K403" i="5"/>
  <c r="L403" i="5"/>
  <c r="M403" i="5"/>
  <c r="N403" i="5"/>
  <c r="O403" i="5"/>
  <c r="P403" i="5"/>
  <c r="Q403" i="5"/>
  <c r="R403" i="5"/>
  <c r="S403" i="5"/>
  <c r="T403" i="5"/>
  <c r="U403" i="5"/>
  <c r="V403" i="5"/>
  <c r="W403" i="5"/>
  <c r="X403" i="5"/>
  <c r="Y403" i="5"/>
  <c r="Z403" i="5"/>
  <c r="AA403" i="5"/>
  <c r="AB403" i="5"/>
  <c r="AC403" i="5"/>
  <c r="AD403" i="5"/>
  <c r="AE403" i="5"/>
  <c r="AF403" i="5"/>
  <c r="AG403" i="5"/>
  <c r="AH403" i="5"/>
  <c r="AI403" i="5"/>
  <c r="AJ403" i="5"/>
  <c r="AK403" i="5"/>
  <c r="AL403" i="5"/>
  <c r="AM403" i="5"/>
  <c r="AN403" i="5"/>
  <c r="AO403" i="5"/>
  <c r="AP403" i="5"/>
  <c r="AQ403" i="5"/>
  <c r="AR403" i="5"/>
  <c r="AS403" i="5"/>
  <c r="AT403" i="5"/>
  <c r="AU403" i="5"/>
  <c r="AV403" i="5"/>
  <c r="AW403" i="5"/>
  <c r="AX403" i="5"/>
  <c r="AZ403" i="5"/>
  <c r="B404" i="5"/>
  <c r="C404" i="5"/>
  <c r="D404" i="5"/>
  <c r="E404" i="5"/>
  <c r="F404" i="5"/>
  <c r="G404" i="5"/>
  <c r="H404" i="5"/>
  <c r="I404" i="5"/>
  <c r="J404" i="5"/>
  <c r="K404" i="5"/>
  <c r="L404" i="5"/>
  <c r="M404" i="5"/>
  <c r="N404" i="5"/>
  <c r="O404" i="5"/>
  <c r="P404" i="5"/>
  <c r="Q404" i="5"/>
  <c r="R404" i="5"/>
  <c r="S404" i="5"/>
  <c r="T404" i="5"/>
  <c r="U404" i="5"/>
  <c r="V404" i="5"/>
  <c r="W404" i="5"/>
  <c r="X404" i="5"/>
  <c r="Y404" i="5"/>
  <c r="Z404" i="5"/>
  <c r="AA404" i="5"/>
  <c r="AB404" i="5"/>
  <c r="AC404" i="5"/>
  <c r="AD404" i="5"/>
  <c r="AE404" i="5"/>
  <c r="AF404" i="5"/>
  <c r="AG404" i="5"/>
  <c r="AH404" i="5"/>
  <c r="AI404" i="5"/>
  <c r="AJ404" i="5"/>
  <c r="AK404" i="5"/>
  <c r="AL404" i="5"/>
  <c r="AM404" i="5"/>
  <c r="AN404" i="5"/>
  <c r="AO404" i="5"/>
  <c r="AP404" i="5"/>
  <c r="AQ404" i="5"/>
  <c r="AR404" i="5"/>
  <c r="AS404" i="5"/>
  <c r="AT404" i="5"/>
  <c r="AU404" i="5"/>
  <c r="AV404" i="5"/>
  <c r="AW404" i="5"/>
  <c r="AX404" i="5"/>
  <c r="AZ404" i="5"/>
  <c r="B405" i="5"/>
  <c r="C405" i="5"/>
  <c r="D405" i="5"/>
  <c r="E405" i="5"/>
  <c r="F405" i="5"/>
  <c r="G405" i="5"/>
  <c r="H405" i="5"/>
  <c r="I405" i="5"/>
  <c r="J405" i="5"/>
  <c r="K405" i="5"/>
  <c r="L405" i="5"/>
  <c r="M405" i="5"/>
  <c r="N405" i="5"/>
  <c r="O405" i="5"/>
  <c r="P405" i="5"/>
  <c r="Q405" i="5"/>
  <c r="R405" i="5"/>
  <c r="S405" i="5"/>
  <c r="T405" i="5"/>
  <c r="U405" i="5"/>
  <c r="V405" i="5"/>
  <c r="W405" i="5"/>
  <c r="X405" i="5"/>
  <c r="Y405" i="5"/>
  <c r="Z405" i="5"/>
  <c r="AA405" i="5"/>
  <c r="AB405" i="5"/>
  <c r="AC405" i="5"/>
  <c r="AD405" i="5"/>
  <c r="AE405" i="5"/>
  <c r="AF405" i="5"/>
  <c r="AG405" i="5"/>
  <c r="AH405" i="5"/>
  <c r="AI405" i="5"/>
  <c r="AJ405" i="5"/>
  <c r="AK405" i="5"/>
  <c r="AL405" i="5"/>
  <c r="AM405" i="5"/>
  <c r="AN405" i="5"/>
  <c r="AO405" i="5"/>
  <c r="AP405" i="5"/>
  <c r="AQ405" i="5"/>
  <c r="AR405" i="5"/>
  <c r="AS405" i="5"/>
  <c r="AT405" i="5"/>
  <c r="AU405" i="5"/>
  <c r="AV405" i="5"/>
  <c r="AW405" i="5"/>
  <c r="AX405" i="5"/>
  <c r="AZ405" i="5"/>
  <c r="B406" i="5"/>
  <c r="C406" i="5"/>
  <c r="D406" i="5"/>
  <c r="E406" i="5"/>
  <c r="F406" i="5"/>
  <c r="G406" i="5"/>
  <c r="H406" i="5"/>
  <c r="I406" i="5"/>
  <c r="J406" i="5"/>
  <c r="K406" i="5"/>
  <c r="L406" i="5"/>
  <c r="M406" i="5"/>
  <c r="N406" i="5"/>
  <c r="O406" i="5"/>
  <c r="P406" i="5"/>
  <c r="Q406" i="5"/>
  <c r="R406" i="5"/>
  <c r="S406" i="5"/>
  <c r="T406" i="5"/>
  <c r="U406" i="5"/>
  <c r="V406" i="5"/>
  <c r="W406" i="5"/>
  <c r="X406" i="5"/>
  <c r="Y406" i="5"/>
  <c r="Z406" i="5"/>
  <c r="AA406" i="5"/>
  <c r="AB406" i="5"/>
  <c r="AC406" i="5"/>
  <c r="AD406" i="5"/>
  <c r="AE406" i="5"/>
  <c r="AF406" i="5"/>
  <c r="AG406" i="5"/>
  <c r="AH406" i="5"/>
  <c r="AI406" i="5"/>
  <c r="AJ406" i="5"/>
  <c r="AK406" i="5"/>
  <c r="AL406" i="5"/>
  <c r="AM406" i="5"/>
  <c r="AN406" i="5"/>
  <c r="AO406" i="5"/>
  <c r="AP406" i="5"/>
  <c r="AQ406" i="5"/>
  <c r="AR406" i="5"/>
  <c r="AS406" i="5"/>
  <c r="AT406" i="5"/>
  <c r="AU406" i="5"/>
  <c r="AV406" i="5"/>
  <c r="AW406" i="5"/>
  <c r="AX406" i="5"/>
  <c r="AZ406" i="5"/>
  <c r="B407" i="5"/>
  <c r="C407" i="5"/>
  <c r="D407" i="5"/>
  <c r="E407" i="5"/>
  <c r="F407" i="5"/>
  <c r="G407" i="5"/>
  <c r="H407" i="5"/>
  <c r="I407" i="5"/>
  <c r="J407" i="5"/>
  <c r="K407" i="5"/>
  <c r="L407" i="5"/>
  <c r="M407" i="5"/>
  <c r="N407" i="5"/>
  <c r="O407" i="5"/>
  <c r="P407" i="5"/>
  <c r="Q407" i="5"/>
  <c r="R407" i="5"/>
  <c r="S407" i="5"/>
  <c r="T407" i="5"/>
  <c r="U407" i="5"/>
  <c r="V407" i="5"/>
  <c r="W407" i="5"/>
  <c r="X407" i="5"/>
  <c r="Y407" i="5"/>
  <c r="Z407" i="5"/>
  <c r="AA407" i="5"/>
  <c r="AB407" i="5"/>
  <c r="AC407" i="5"/>
  <c r="AD407" i="5"/>
  <c r="AE407" i="5"/>
  <c r="AF407" i="5"/>
  <c r="AG407" i="5"/>
  <c r="AH407" i="5"/>
  <c r="AI407" i="5"/>
  <c r="AJ407" i="5"/>
  <c r="AK407" i="5"/>
  <c r="AL407" i="5"/>
  <c r="AM407" i="5"/>
  <c r="AN407" i="5"/>
  <c r="AO407" i="5"/>
  <c r="AP407" i="5"/>
  <c r="AQ407" i="5"/>
  <c r="AR407" i="5"/>
  <c r="AS407" i="5"/>
  <c r="AT407" i="5"/>
  <c r="AU407" i="5"/>
  <c r="AV407" i="5"/>
  <c r="AW407" i="5"/>
  <c r="AX407" i="5"/>
  <c r="AZ407" i="5"/>
  <c r="B408" i="5"/>
  <c r="C408" i="5"/>
  <c r="D408" i="5"/>
  <c r="E408" i="5"/>
  <c r="F408" i="5"/>
  <c r="G408" i="5"/>
  <c r="H408" i="5"/>
  <c r="I408" i="5"/>
  <c r="J408" i="5"/>
  <c r="K408" i="5"/>
  <c r="L408" i="5"/>
  <c r="M408" i="5"/>
  <c r="N408" i="5"/>
  <c r="O408" i="5"/>
  <c r="P408" i="5"/>
  <c r="Q408" i="5"/>
  <c r="R408" i="5"/>
  <c r="S408" i="5"/>
  <c r="T408" i="5"/>
  <c r="U408" i="5"/>
  <c r="V408" i="5"/>
  <c r="W408" i="5"/>
  <c r="X408" i="5"/>
  <c r="Y408" i="5"/>
  <c r="Z408" i="5"/>
  <c r="AA408" i="5"/>
  <c r="AB408" i="5"/>
  <c r="AC408" i="5"/>
  <c r="AD408" i="5"/>
  <c r="AE408" i="5"/>
  <c r="AF408" i="5"/>
  <c r="AG408" i="5"/>
  <c r="AH408" i="5"/>
  <c r="AI408" i="5"/>
  <c r="AJ408" i="5"/>
  <c r="AK408" i="5"/>
  <c r="AL408" i="5"/>
  <c r="AM408" i="5"/>
  <c r="AN408" i="5"/>
  <c r="AO408" i="5"/>
  <c r="AP408" i="5"/>
  <c r="AQ408" i="5"/>
  <c r="AR408" i="5"/>
  <c r="AS408" i="5"/>
  <c r="AT408" i="5"/>
  <c r="AU408" i="5"/>
  <c r="AV408" i="5"/>
  <c r="AW408" i="5"/>
  <c r="AX408" i="5"/>
  <c r="AZ408" i="5"/>
  <c r="B409" i="5"/>
  <c r="C409" i="5"/>
  <c r="D409" i="5"/>
  <c r="E409" i="5"/>
  <c r="F409" i="5"/>
  <c r="G409" i="5"/>
  <c r="H409" i="5"/>
  <c r="I409" i="5"/>
  <c r="J409" i="5"/>
  <c r="K409" i="5"/>
  <c r="L409" i="5"/>
  <c r="M409" i="5"/>
  <c r="N409" i="5"/>
  <c r="O409" i="5"/>
  <c r="P409" i="5"/>
  <c r="Q409" i="5"/>
  <c r="R409" i="5"/>
  <c r="S409" i="5"/>
  <c r="T409" i="5"/>
  <c r="U409" i="5"/>
  <c r="V409" i="5"/>
  <c r="W409" i="5"/>
  <c r="X409" i="5"/>
  <c r="Y409" i="5"/>
  <c r="Z409" i="5"/>
  <c r="AA409" i="5"/>
  <c r="AB409" i="5"/>
  <c r="AC409" i="5"/>
  <c r="AD409" i="5"/>
  <c r="AE409" i="5"/>
  <c r="AF409" i="5"/>
  <c r="AG409" i="5"/>
  <c r="AH409" i="5"/>
  <c r="AI409" i="5"/>
  <c r="AJ409" i="5"/>
  <c r="AK409" i="5"/>
  <c r="AL409" i="5"/>
  <c r="AM409" i="5"/>
  <c r="AN409" i="5"/>
  <c r="AO409" i="5"/>
  <c r="AP409" i="5"/>
  <c r="AQ409" i="5"/>
  <c r="AR409" i="5"/>
  <c r="AS409" i="5"/>
  <c r="AT409" i="5"/>
  <c r="AU409" i="5"/>
  <c r="AV409" i="5"/>
  <c r="AW409" i="5"/>
  <c r="AX409" i="5"/>
  <c r="AZ409" i="5"/>
  <c r="B410" i="5"/>
  <c r="C410" i="5"/>
  <c r="D410" i="5"/>
  <c r="E410" i="5"/>
  <c r="F410" i="5"/>
  <c r="G410" i="5"/>
  <c r="H410" i="5"/>
  <c r="I410" i="5"/>
  <c r="J410" i="5"/>
  <c r="K410" i="5"/>
  <c r="L410" i="5"/>
  <c r="M410" i="5"/>
  <c r="N410" i="5"/>
  <c r="O410" i="5"/>
  <c r="P410" i="5"/>
  <c r="Q410" i="5"/>
  <c r="R410" i="5"/>
  <c r="S410" i="5"/>
  <c r="T410" i="5"/>
  <c r="U410" i="5"/>
  <c r="V410" i="5"/>
  <c r="W410" i="5"/>
  <c r="X410" i="5"/>
  <c r="Y410" i="5"/>
  <c r="Z410" i="5"/>
  <c r="AA410" i="5"/>
  <c r="AB410" i="5"/>
  <c r="AC410" i="5"/>
  <c r="AD410" i="5"/>
  <c r="AE410" i="5"/>
  <c r="AF410" i="5"/>
  <c r="AG410" i="5"/>
  <c r="AH410" i="5"/>
  <c r="AI410" i="5"/>
  <c r="AJ410" i="5"/>
  <c r="AK410" i="5"/>
  <c r="AL410" i="5"/>
  <c r="AM410" i="5"/>
  <c r="AN410" i="5"/>
  <c r="AO410" i="5"/>
  <c r="AP410" i="5"/>
  <c r="AQ410" i="5"/>
  <c r="AR410" i="5"/>
  <c r="AS410" i="5"/>
  <c r="AT410" i="5"/>
  <c r="AU410" i="5"/>
  <c r="AV410" i="5"/>
  <c r="AW410" i="5"/>
  <c r="AX410" i="5"/>
  <c r="AZ410" i="5"/>
  <c r="B411" i="5"/>
  <c r="C411" i="5"/>
  <c r="D411" i="5"/>
  <c r="E411" i="5"/>
  <c r="F411" i="5"/>
  <c r="G411" i="5"/>
  <c r="H411" i="5"/>
  <c r="I411" i="5"/>
  <c r="J411" i="5"/>
  <c r="K411" i="5"/>
  <c r="L411" i="5"/>
  <c r="M411" i="5"/>
  <c r="N411" i="5"/>
  <c r="O411" i="5"/>
  <c r="P411" i="5"/>
  <c r="Q411" i="5"/>
  <c r="R411" i="5"/>
  <c r="S411" i="5"/>
  <c r="T411" i="5"/>
  <c r="U411" i="5"/>
  <c r="V411" i="5"/>
  <c r="W411" i="5"/>
  <c r="X411" i="5"/>
  <c r="Y411" i="5"/>
  <c r="Z411" i="5"/>
  <c r="AA411" i="5"/>
  <c r="AB411" i="5"/>
  <c r="AC411" i="5"/>
  <c r="AD411" i="5"/>
  <c r="AE411" i="5"/>
  <c r="AF411" i="5"/>
  <c r="AG411" i="5"/>
  <c r="AH411" i="5"/>
  <c r="AI411" i="5"/>
  <c r="AJ411" i="5"/>
  <c r="AK411" i="5"/>
  <c r="AL411" i="5"/>
  <c r="AM411" i="5"/>
  <c r="AN411" i="5"/>
  <c r="AO411" i="5"/>
  <c r="AP411" i="5"/>
  <c r="AQ411" i="5"/>
  <c r="AR411" i="5"/>
  <c r="AS411" i="5"/>
  <c r="AT411" i="5"/>
  <c r="AU411" i="5"/>
  <c r="AV411" i="5"/>
  <c r="AW411" i="5"/>
  <c r="AX411" i="5"/>
  <c r="AZ411" i="5"/>
  <c r="B412" i="5"/>
  <c r="C412" i="5"/>
  <c r="D412" i="5"/>
  <c r="E412" i="5"/>
  <c r="F412" i="5"/>
  <c r="G412" i="5"/>
  <c r="H412" i="5"/>
  <c r="I412" i="5"/>
  <c r="J412" i="5"/>
  <c r="K412" i="5"/>
  <c r="L412" i="5"/>
  <c r="M412" i="5"/>
  <c r="N412" i="5"/>
  <c r="O412" i="5"/>
  <c r="P412" i="5"/>
  <c r="Q412" i="5"/>
  <c r="R412" i="5"/>
  <c r="S412" i="5"/>
  <c r="T412" i="5"/>
  <c r="U412" i="5"/>
  <c r="V412" i="5"/>
  <c r="W412" i="5"/>
  <c r="X412" i="5"/>
  <c r="Y412" i="5"/>
  <c r="Z412" i="5"/>
  <c r="AA412" i="5"/>
  <c r="AB412" i="5"/>
  <c r="AC412" i="5"/>
  <c r="AD412" i="5"/>
  <c r="AE412" i="5"/>
  <c r="AF412" i="5"/>
  <c r="AG412" i="5"/>
  <c r="AH412" i="5"/>
  <c r="AI412" i="5"/>
  <c r="AJ412" i="5"/>
  <c r="AK412" i="5"/>
  <c r="AL412" i="5"/>
  <c r="AM412" i="5"/>
  <c r="AN412" i="5"/>
  <c r="AO412" i="5"/>
  <c r="AP412" i="5"/>
  <c r="AQ412" i="5"/>
  <c r="AR412" i="5"/>
  <c r="AS412" i="5"/>
  <c r="AT412" i="5"/>
  <c r="AU412" i="5"/>
  <c r="AV412" i="5"/>
  <c r="AW412" i="5"/>
  <c r="AX412" i="5"/>
  <c r="AZ412" i="5"/>
  <c r="B413" i="5"/>
  <c r="C413" i="5"/>
  <c r="D413" i="5"/>
  <c r="E413" i="5"/>
  <c r="F413" i="5"/>
  <c r="G413" i="5"/>
  <c r="H413" i="5"/>
  <c r="I413" i="5"/>
  <c r="J413" i="5"/>
  <c r="K413" i="5"/>
  <c r="L413" i="5"/>
  <c r="M413" i="5"/>
  <c r="N413" i="5"/>
  <c r="O413" i="5"/>
  <c r="P413" i="5"/>
  <c r="Q413" i="5"/>
  <c r="R413" i="5"/>
  <c r="S413" i="5"/>
  <c r="T413" i="5"/>
  <c r="U413" i="5"/>
  <c r="V413" i="5"/>
  <c r="W413" i="5"/>
  <c r="X413" i="5"/>
  <c r="Y413" i="5"/>
  <c r="Z413" i="5"/>
  <c r="AA413" i="5"/>
  <c r="AB413" i="5"/>
  <c r="AC413" i="5"/>
  <c r="AD413" i="5"/>
  <c r="AE413" i="5"/>
  <c r="AF413" i="5"/>
  <c r="AG413" i="5"/>
  <c r="AH413" i="5"/>
  <c r="AI413" i="5"/>
  <c r="AJ413" i="5"/>
  <c r="AK413" i="5"/>
  <c r="AL413" i="5"/>
  <c r="AM413" i="5"/>
  <c r="AN413" i="5"/>
  <c r="AO413" i="5"/>
  <c r="AP413" i="5"/>
  <c r="AQ413" i="5"/>
  <c r="AR413" i="5"/>
  <c r="AS413" i="5"/>
  <c r="AT413" i="5"/>
  <c r="AU413" i="5"/>
  <c r="AV413" i="5"/>
  <c r="AW413" i="5"/>
  <c r="AX413" i="5"/>
  <c r="AZ413" i="5"/>
  <c r="B414" i="5"/>
  <c r="C414" i="5"/>
  <c r="D414" i="5"/>
  <c r="E414" i="5"/>
  <c r="F414" i="5"/>
  <c r="G414" i="5"/>
  <c r="H414" i="5"/>
  <c r="I414" i="5"/>
  <c r="J414" i="5"/>
  <c r="K414" i="5"/>
  <c r="L414" i="5"/>
  <c r="M414" i="5"/>
  <c r="N414" i="5"/>
  <c r="O414" i="5"/>
  <c r="P414" i="5"/>
  <c r="Q414" i="5"/>
  <c r="R414" i="5"/>
  <c r="S414" i="5"/>
  <c r="T414" i="5"/>
  <c r="U414" i="5"/>
  <c r="V414" i="5"/>
  <c r="W414" i="5"/>
  <c r="X414" i="5"/>
  <c r="Y414" i="5"/>
  <c r="Z414" i="5"/>
  <c r="AA414" i="5"/>
  <c r="AB414" i="5"/>
  <c r="AC414" i="5"/>
  <c r="AD414" i="5"/>
  <c r="AE414" i="5"/>
  <c r="AF414" i="5"/>
  <c r="AG414" i="5"/>
  <c r="AH414" i="5"/>
  <c r="AI414" i="5"/>
  <c r="AJ414" i="5"/>
  <c r="AK414" i="5"/>
  <c r="AL414" i="5"/>
  <c r="AM414" i="5"/>
  <c r="AN414" i="5"/>
  <c r="AO414" i="5"/>
  <c r="AP414" i="5"/>
  <c r="AQ414" i="5"/>
  <c r="AR414" i="5"/>
  <c r="AS414" i="5"/>
  <c r="AT414" i="5"/>
  <c r="AU414" i="5"/>
  <c r="AV414" i="5"/>
  <c r="AW414" i="5"/>
  <c r="AX414" i="5"/>
  <c r="AZ414" i="5"/>
  <c r="B415" i="5"/>
  <c r="C415" i="5"/>
  <c r="D415" i="5"/>
  <c r="E415" i="5"/>
  <c r="F415" i="5"/>
  <c r="G415" i="5"/>
  <c r="H415" i="5"/>
  <c r="I415" i="5"/>
  <c r="J415" i="5"/>
  <c r="K415" i="5"/>
  <c r="L415" i="5"/>
  <c r="M415" i="5"/>
  <c r="N415" i="5"/>
  <c r="O415" i="5"/>
  <c r="P415" i="5"/>
  <c r="Q415" i="5"/>
  <c r="R415" i="5"/>
  <c r="S415" i="5"/>
  <c r="T415" i="5"/>
  <c r="U415" i="5"/>
  <c r="V415" i="5"/>
  <c r="W415" i="5"/>
  <c r="X415" i="5"/>
  <c r="Y415" i="5"/>
  <c r="Z415" i="5"/>
  <c r="AA415" i="5"/>
  <c r="AB415" i="5"/>
  <c r="AC415" i="5"/>
  <c r="AD415" i="5"/>
  <c r="AE415" i="5"/>
  <c r="AF415" i="5"/>
  <c r="AG415" i="5"/>
  <c r="AH415" i="5"/>
  <c r="AI415" i="5"/>
  <c r="AJ415" i="5"/>
  <c r="AK415" i="5"/>
  <c r="AL415" i="5"/>
  <c r="AM415" i="5"/>
  <c r="AN415" i="5"/>
  <c r="AO415" i="5"/>
  <c r="AP415" i="5"/>
  <c r="AQ415" i="5"/>
  <c r="AR415" i="5"/>
  <c r="AS415" i="5"/>
  <c r="AT415" i="5"/>
  <c r="AU415" i="5"/>
  <c r="AV415" i="5"/>
  <c r="AW415" i="5"/>
  <c r="AX415" i="5"/>
  <c r="AZ415" i="5"/>
  <c r="B416" i="5"/>
  <c r="C416" i="5"/>
  <c r="D416" i="5"/>
  <c r="E416" i="5"/>
  <c r="F416" i="5"/>
  <c r="G416" i="5"/>
  <c r="H416" i="5"/>
  <c r="I416" i="5"/>
  <c r="J416" i="5"/>
  <c r="K416" i="5"/>
  <c r="L416" i="5"/>
  <c r="M416" i="5"/>
  <c r="N416" i="5"/>
  <c r="O416" i="5"/>
  <c r="P416" i="5"/>
  <c r="Q416" i="5"/>
  <c r="R416" i="5"/>
  <c r="S416" i="5"/>
  <c r="T416" i="5"/>
  <c r="U416" i="5"/>
  <c r="V416" i="5"/>
  <c r="W416" i="5"/>
  <c r="X416" i="5"/>
  <c r="Y416" i="5"/>
  <c r="Z416" i="5"/>
  <c r="AA416" i="5"/>
  <c r="AB416" i="5"/>
  <c r="AC416" i="5"/>
  <c r="AD416" i="5"/>
  <c r="AE416" i="5"/>
  <c r="AF416" i="5"/>
  <c r="AG416" i="5"/>
  <c r="AH416" i="5"/>
  <c r="AI416" i="5"/>
  <c r="AJ416" i="5"/>
  <c r="AK416" i="5"/>
  <c r="AL416" i="5"/>
  <c r="AM416" i="5"/>
  <c r="AN416" i="5"/>
  <c r="AO416" i="5"/>
  <c r="AP416" i="5"/>
  <c r="AQ416" i="5"/>
  <c r="AR416" i="5"/>
  <c r="AS416" i="5"/>
  <c r="AT416" i="5"/>
  <c r="AU416" i="5"/>
  <c r="AV416" i="5"/>
  <c r="AW416" i="5"/>
  <c r="AX416" i="5"/>
  <c r="AZ416" i="5"/>
  <c r="B417" i="5"/>
  <c r="C417" i="5"/>
  <c r="D417" i="5"/>
  <c r="E417" i="5"/>
  <c r="F417" i="5"/>
  <c r="G417" i="5"/>
  <c r="H417" i="5"/>
  <c r="I417" i="5"/>
  <c r="J417" i="5"/>
  <c r="K417" i="5"/>
  <c r="L417" i="5"/>
  <c r="M417" i="5"/>
  <c r="N417" i="5"/>
  <c r="O417" i="5"/>
  <c r="P417" i="5"/>
  <c r="Q417" i="5"/>
  <c r="R417" i="5"/>
  <c r="S417" i="5"/>
  <c r="T417" i="5"/>
  <c r="U417" i="5"/>
  <c r="V417" i="5"/>
  <c r="W417" i="5"/>
  <c r="X417" i="5"/>
  <c r="Y417" i="5"/>
  <c r="Z417" i="5"/>
  <c r="AA417" i="5"/>
  <c r="AB417" i="5"/>
  <c r="AC417" i="5"/>
  <c r="AD417" i="5"/>
  <c r="AE417" i="5"/>
  <c r="AF417" i="5"/>
  <c r="AG417" i="5"/>
  <c r="AH417" i="5"/>
  <c r="AI417" i="5"/>
  <c r="AJ417" i="5"/>
  <c r="AK417" i="5"/>
  <c r="AL417" i="5"/>
  <c r="AM417" i="5"/>
  <c r="AN417" i="5"/>
  <c r="AO417" i="5"/>
  <c r="AP417" i="5"/>
  <c r="AQ417" i="5"/>
  <c r="AR417" i="5"/>
  <c r="AS417" i="5"/>
  <c r="AT417" i="5"/>
  <c r="AU417" i="5"/>
  <c r="AV417" i="5"/>
  <c r="AW417" i="5"/>
  <c r="AX417" i="5"/>
  <c r="AZ417" i="5"/>
  <c r="B418" i="5"/>
  <c r="C418" i="5"/>
  <c r="D418" i="5"/>
  <c r="E418" i="5"/>
  <c r="F418" i="5"/>
  <c r="G418" i="5"/>
  <c r="H418" i="5"/>
  <c r="I418" i="5"/>
  <c r="J418" i="5"/>
  <c r="K418" i="5"/>
  <c r="L418" i="5"/>
  <c r="M418" i="5"/>
  <c r="N418" i="5"/>
  <c r="O418" i="5"/>
  <c r="P418" i="5"/>
  <c r="Q418" i="5"/>
  <c r="R418" i="5"/>
  <c r="S418" i="5"/>
  <c r="T418" i="5"/>
  <c r="U418" i="5"/>
  <c r="V418" i="5"/>
  <c r="W418" i="5"/>
  <c r="X418" i="5"/>
  <c r="Y418" i="5"/>
  <c r="Z418" i="5"/>
  <c r="AA418" i="5"/>
  <c r="AB418" i="5"/>
  <c r="AC418" i="5"/>
  <c r="AD418" i="5"/>
  <c r="AE418" i="5"/>
  <c r="AF418" i="5"/>
  <c r="AG418" i="5"/>
  <c r="AH418" i="5"/>
  <c r="AI418" i="5"/>
  <c r="AJ418" i="5"/>
  <c r="AK418" i="5"/>
  <c r="AL418" i="5"/>
  <c r="AM418" i="5"/>
  <c r="AN418" i="5"/>
  <c r="AO418" i="5"/>
  <c r="AP418" i="5"/>
  <c r="AQ418" i="5"/>
  <c r="AR418" i="5"/>
  <c r="AS418" i="5"/>
  <c r="AT418" i="5"/>
  <c r="AU418" i="5"/>
  <c r="AV418" i="5"/>
  <c r="AW418" i="5"/>
  <c r="AX418" i="5"/>
  <c r="AZ418" i="5"/>
  <c r="B419" i="5"/>
  <c r="C419" i="5"/>
  <c r="D419" i="5"/>
  <c r="E419" i="5"/>
  <c r="F419" i="5"/>
  <c r="G419" i="5"/>
  <c r="H419" i="5"/>
  <c r="I419" i="5"/>
  <c r="J419" i="5"/>
  <c r="K419" i="5"/>
  <c r="L419" i="5"/>
  <c r="M419" i="5"/>
  <c r="N419" i="5"/>
  <c r="O419" i="5"/>
  <c r="P419" i="5"/>
  <c r="Q419" i="5"/>
  <c r="R419" i="5"/>
  <c r="S419" i="5"/>
  <c r="T419" i="5"/>
  <c r="U419" i="5"/>
  <c r="V419" i="5"/>
  <c r="W419" i="5"/>
  <c r="X419" i="5"/>
  <c r="Y419" i="5"/>
  <c r="Z419" i="5"/>
  <c r="AA419" i="5"/>
  <c r="AB419" i="5"/>
  <c r="AC419" i="5"/>
  <c r="AD419" i="5"/>
  <c r="AE419" i="5"/>
  <c r="AF419" i="5"/>
  <c r="AG419" i="5"/>
  <c r="AH419" i="5"/>
  <c r="AI419" i="5"/>
  <c r="AJ419" i="5"/>
  <c r="AK419" i="5"/>
  <c r="AL419" i="5"/>
  <c r="AM419" i="5"/>
  <c r="AN419" i="5"/>
  <c r="AO419" i="5"/>
  <c r="AP419" i="5"/>
  <c r="AQ419" i="5"/>
  <c r="AR419" i="5"/>
  <c r="AS419" i="5"/>
  <c r="AT419" i="5"/>
  <c r="AU419" i="5"/>
  <c r="AV419" i="5"/>
  <c r="AW419" i="5"/>
  <c r="AX419" i="5"/>
  <c r="AZ419" i="5"/>
  <c r="B420" i="5"/>
  <c r="C420" i="5"/>
  <c r="D420" i="5"/>
  <c r="E420" i="5"/>
  <c r="F420" i="5"/>
  <c r="G420" i="5"/>
  <c r="H420" i="5"/>
  <c r="I420" i="5"/>
  <c r="J420" i="5"/>
  <c r="K420" i="5"/>
  <c r="L420" i="5"/>
  <c r="M420" i="5"/>
  <c r="N420" i="5"/>
  <c r="O420" i="5"/>
  <c r="P420" i="5"/>
  <c r="Q420" i="5"/>
  <c r="R420" i="5"/>
  <c r="S420" i="5"/>
  <c r="T420" i="5"/>
  <c r="U420" i="5"/>
  <c r="V420" i="5"/>
  <c r="W420" i="5"/>
  <c r="X420" i="5"/>
  <c r="Y420" i="5"/>
  <c r="Z420" i="5"/>
  <c r="AA420" i="5"/>
  <c r="AB420" i="5"/>
  <c r="AC420" i="5"/>
  <c r="AD420" i="5"/>
  <c r="AE420" i="5"/>
  <c r="AF420" i="5"/>
  <c r="AG420" i="5"/>
  <c r="AH420" i="5"/>
  <c r="AI420" i="5"/>
  <c r="AJ420" i="5"/>
  <c r="AK420" i="5"/>
  <c r="AL420" i="5"/>
  <c r="AM420" i="5"/>
  <c r="AN420" i="5"/>
  <c r="AO420" i="5"/>
  <c r="AP420" i="5"/>
  <c r="AQ420" i="5"/>
  <c r="AR420" i="5"/>
  <c r="AS420" i="5"/>
  <c r="AT420" i="5"/>
  <c r="AU420" i="5"/>
  <c r="AV420" i="5"/>
  <c r="AW420" i="5"/>
  <c r="AX420" i="5"/>
  <c r="AZ420" i="5"/>
  <c r="B421" i="5"/>
  <c r="C421" i="5"/>
  <c r="D421" i="5"/>
  <c r="E421" i="5"/>
  <c r="F421" i="5"/>
  <c r="G421" i="5"/>
  <c r="H421" i="5"/>
  <c r="I421" i="5"/>
  <c r="J421" i="5"/>
  <c r="K421" i="5"/>
  <c r="L421" i="5"/>
  <c r="M421" i="5"/>
  <c r="N421" i="5"/>
  <c r="O421" i="5"/>
  <c r="P421" i="5"/>
  <c r="Q421" i="5"/>
  <c r="R421" i="5"/>
  <c r="S421" i="5"/>
  <c r="T421" i="5"/>
  <c r="U421" i="5"/>
  <c r="V421" i="5"/>
  <c r="W421" i="5"/>
  <c r="X421" i="5"/>
  <c r="Y421" i="5"/>
  <c r="Z421" i="5"/>
  <c r="AA421" i="5"/>
  <c r="AB421" i="5"/>
  <c r="AC421" i="5"/>
  <c r="AD421" i="5"/>
  <c r="AE421" i="5"/>
  <c r="AF421" i="5"/>
  <c r="AG421" i="5"/>
  <c r="AH421" i="5"/>
  <c r="AI421" i="5"/>
  <c r="AJ421" i="5"/>
  <c r="AK421" i="5"/>
  <c r="AL421" i="5"/>
  <c r="AM421" i="5"/>
  <c r="AN421" i="5"/>
  <c r="AO421" i="5"/>
  <c r="AP421" i="5"/>
  <c r="AQ421" i="5"/>
  <c r="AR421" i="5"/>
  <c r="AS421" i="5"/>
  <c r="AT421" i="5"/>
  <c r="AU421" i="5"/>
  <c r="AV421" i="5"/>
  <c r="AW421" i="5"/>
  <c r="AX421" i="5"/>
  <c r="AZ421" i="5"/>
  <c r="B422" i="5"/>
  <c r="C422" i="5"/>
  <c r="D422" i="5"/>
  <c r="E422" i="5"/>
  <c r="F422" i="5"/>
  <c r="G422" i="5"/>
  <c r="H422" i="5"/>
  <c r="I422" i="5"/>
  <c r="J422" i="5"/>
  <c r="K422" i="5"/>
  <c r="L422" i="5"/>
  <c r="M422" i="5"/>
  <c r="N422" i="5"/>
  <c r="O422" i="5"/>
  <c r="P422" i="5"/>
  <c r="Q422" i="5"/>
  <c r="R422" i="5"/>
  <c r="S422" i="5"/>
  <c r="T422" i="5"/>
  <c r="U422" i="5"/>
  <c r="V422" i="5"/>
  <c r="W422" i="5"/>
  <c r="X422" i="5"/>
  <c r="Y422" i="5"/>
  <c r="Z422" i="5"/>
  <c r="AA422" i="5"/>
  <c r="AB422" i="5"/>
  <c r="AC422" i="5"/>
  <c r="AD422" i="5"/>
  <c r="AE422" i="5"/>
  <c r="AF422" i="5"/>
  <c r="AG422" i="5"/>
  <c r="AH422" i="5"/>
  <c r="AI422" i="5"/>
  <c r="AJ422" i="5"/>
  <c r="AK422" i="5"/>
  <c r="AL422" i="5"/>
  <c r="AM422" i="5"/>
  <c r="AN422" i="5"/>
  <c r="AO422" i="5"/>
  <c r="AP422" i="5"/>
  <c r="AQ422" i="5"/>
  <c r="AR422" i="5"/>
  <c r="AS422" i="5"/>
  <c r="AT422" i="5"/>
  <c r="AU422" i="5"/>
  <c r="AV422" i="5"/>
  <c r="AW422" i="5"/>
  <c r="AX422" i="5"/>
  <c r="AZ422" i="5"/>
  <c r="B423" i="5"/>
  <c r="C423" i="5"/>
  <c r="D423" i="5"/>
  <c r="E423" i="5"/>
  <c r="F423" i="5"/>
  <c r="G423" i="5"/>
  <c r="H423" i="5"/>
  <c r="I423" i="5"/>
  <c r="J423" i="5"/>
  <c r="K423" i="5"/>
  <c r="L423" i="5"/>
  <c r="M423" i="5"/>
  <c r="N423" i="5"/>
  <c r="O423" i="5"/>
  <c r="P423" i="5"/>
  <c r="Q423" i="5"/>
  <c r="R423" i="5"/>
  <c r="S423" i="5"/>
  <c r="T423" i="5"/>
  <c r="U423" i="5"/>
  <c r="V423" i="5"/>
  <c r="W423" i="5"/>
  <c r="X423" i="5"/>
  <c r="Y423" i="5"/>
  <c r="Z423" i="5"/>
  <c r="AA423" i="5"/>
  <c r="AB423" i="5"/>
  <c r="AC423" i="5"/>
  <c r="AD423" i="5"/>
  <c r="AE423" i="5"/>
  <c r="AF423" i="5"/>
  <c r="AG423" i="5"/>
  <c r="AH423" i="5"/>
  <c r="AI423" i="5"/>
  <c r="AJ423" i="5"/>
  <c r="AK423" i="5"/>
  <c r="AL423" i="5"/>
  <c r="AM423" i="5"/>
  <c r="AN423" i="5"/>
  <c r="AO423" i="5"/>
  <c r="AP423" i="5"/>
  <c r="AQ423" i="5"/>
  <c r="AR423" i="5"/>
  <c r="AS423" i="5"/>
  <c r="AT423" i="5"/>
  <c r="AU423" i="5"/>
  <c r="AV423" i="5"/>
  <c r="AW423" i="5"/>
  <c r="AX423" i="5"/>
  <c r="AZ423" i="5"/>
  <c r="B424" i="5"/>
  <c r="C424" i="5"/>
  <c r="D424" i="5"/>
  <c r="E424" i="5"/>
  <c r="F424" i="5"/>
  <c r="G424" i="5"/>
  <c r="H424" i="5"/>
  <c r="I424" i="5"/>
  <c r="J424" i="5"/>
  <c r="K424" i="5"/>
  <c r="L424" i="5"/>
  <c r="M424" i="5"/>
  <c r="N424" i="5"/>
  <c r="O424" i="5"/>
  <c r="P424" i="5"/>
  <c r="Q424" i="5"/>
  <c r="R424" i="5"/>
  <c r="S424" i="5"/>
  <c r="T424" i="5"/>
  <c r="U424" i="5"/>
  <c r="V424" i="5"/>
  <c r="W424" i="5"/>
  <c r="X424" i="5"/>
  <c r="Y424" i="5"/>
  <c r="Z424" i="5"/>
  <c r="AA424" i="5"/>
  <c r="AB424" i="5"/>
  <c r="AC424" i="5"/>
  <c r="AD424" i="5"/>
  <c r="AE424" i="5"/>
  <c r="AF424" i="5"/>
  <c r="AG424" i="5"/>
  <c r="AH424" i="5"/>
  <c r="AI424" i="5"/>
  <c r="AJ424" i="5"/>
  <c r="AK424" i="5"/>
  <c r="AL424" i="5"/>
  <c r="AM424" i="5"/>
  <c r="AN424" i="5"/>
  <c r="AO424" i="5"/>
  <c r="AP424" i="5"/>
  <c r="AQ424" i="5"/>
  <c r="AR424" i="5"/>
  <c r="AS424" i="5"/>
  <c r="AT424" i="5"/>
  <c r="AU424" i="5"/>
  <c r="AV424" i="5"/>
  <c r="AW424" i="5"/>
  <c r="AX424" i="5"/>
  <c r="AZ424" i="5"/>
  <c r="B425" i="5"/>
  <c r="C425" i="5"/>
  <c r="D425" i="5"/>
  <c r="E425" i="5"/>
  <c r="F425" i="5"/>
  <c r="G425" i="5"/>
  <c r="H425" i="5"/>
  <c r="I425" i="5"/>
  <c r="J425" i="5"/>
  <c r="K425" i="5"/>
  <c r="L425" i="5"/>
  <c r="M425" i="5"/>
  <c r="N425" i="5"/>
  <c r="O425" i="5"/>
  <c r="P425" i="5"/>
  <c r="Q425" i="5"/>
  <c r="R425" i="5"/>
  <c r="S425" i="5"/>
  <c r="T425" i="5"/>
  <c r="U425" i="5"/>
  <c r="V425" i="5"/>
  <c r="W425" i="5"/>
  <c r="X425" i="5"/>
  <c r="Y425" i="5"/>
  <c r="Z425" i="5"/>
  <c r="AA425" i="5"/>
  <c r="AB425" i="5"/>
  <c r="AC425" i="5"/>
  <c r="AD425" i="5"/>
  <c r="AE425" i="5"/>
  <c r="AF425" i="5"/>
  <c r="AG425" i="5"/>
  <c r="AH425" i="5"/>
  <c r="AI425" i="5"/>
  <c r="AJ425" i="5"/>
  <c r="AK425" i="5"/>
  <c r="AL425" i="5"/>
  <c r="AM425" i="5"/>
  <c r="AN425" i="5"/>
  <c r="AO425" i="5"/>
  <c r="AP425" i="5"/>
  <c r="AQ425" i="5"/>
  <c r="AR425" i="5"/>
  <c r="AS425" i="5"/>
  <c r="AT425" i="5"/>
  <c r="AU425" i="5"/>
  <c r="AV425" i="5"/>
  <c r="AW425" i="5"/>
  <c r="AX425" i="5"/>
  <c r="AZ425" i="5"/>
  <c r="B426" i="5"/>
  <c r="C426" i="5"/>
  <c r="D426" i="5"/>
  <c r="E426" i="5"/>
  <c r="F426" i="5"/>
  <c r="G426" i="5"/>
  <c r="H426" i="5"/>
  <c r="I426" i="5"/>
  <c r="J426" i="5"/>
  <c r="K426" i="5"/>
  <c r="L426" i="5"/>
  <c r="M426" i="5"/>
  <c r="N426" i="5"/>
  <c r="O426" i="5"/>
  <c r="P426" i="5"/>
  <c r="Q426" i="5"/>
  <c r="R426" i="5"/>
  <c r="S426" i="5"/>
  <c r="T426" i="5"/>
  <c r="U426" i="5"/>
  <c r="V426" i="5"/>
  <c r="W426" i="5"/>
  <c r="X426" i="5"/>
  <c r="Y426" i="5"/>
  <c r="Z426" i="5"/>
  <c r="AA426" i="5"/>
  <c r="AB426" i="5"/>
  <c r="AC426" i="5"/>
  <c r="AD426" i="5"/>
  <c r="AE426" i="5"/>
  <c r="AF426" i="5"/>
  <c r="AG426" i="5"/>
  <c r="AH426" i="5"/>
  <c r="AI426" i="5"/>
  <c r="AJ426" i="5"/>
  <c r="AK426" i="5"/>
  <c r="AL426" i="5"/>
  <c r="AM426" i="5"/>
  <c r="AN426" i="5"/>
  <c r="AO426" i="5"/>
  <c r="AP426" i="5"/>
  <c r="AQ426" i="5"/>
  <c r="AR426" i="5"/>
  <c r="AS426" i="5"/>
  <c r="AT426" i="5"/>
  <c r="AU426" i="5"/>
  <c r="AV426" i="5"/>
  <c r="AW426" i="5"/>
  <c r="AX426" i="5"/>
  <c r="AZ426" i="5"/>
  <c r="B427" i="5"/>
  <c r="C427" i="5"/>
  <c r="D427" i="5"/>
  <c r="E427" i="5"/>
  <c r="F427" i="5"/>
  <c r="G427" i="5"/>
  <c r="H427" i="5"/>
  <c r="I427" i="5"/>
  <c r="J427" i="5"/>
  <c r="K427" i="5"/>
  <c r="L427" i="5"/>
  <c r="M427" i="5"/>
  <c r="N427" i="5"/>
  <c r="O427" i="5"/>
  <c r="P427" i="5"/>
  <c r="Q427" i="5"/>
  <c r="R427" i="5"/>
  <c r="S427" i="5"/>
  <c r="T427" i="5"/>
  <c r="U427" i="5"/>
  <c r="V427" i="5"/>
  <c r="W427" i="5"/>
  <c r="X427" i="5"/>
  <c r="Y427" i="5"/>
  <c r="Z427" i="5"/>
  <c r="AA427" i="5"/>
  <c r="AB427" i="5"/>
  <c r="AC427" i="5"/>
  <c r="AD427" i="5"/>
  <c r="AE427" i="5"/>
  <c r="AF427" i="5"/>
  <c r="AG427" i="5"/>
  <c r="AH427" i="5"/>
  <c r="AI427" i="5"/>
  <c r="AJ427" i="5"/>
  <c r="AK427" i="5"/>
  <c r="AL427" i="5"/>
  <c r="AM427" i="5"/>
  <c r="AN427" i="5"/>
  <c r="AO427" i="5"/>
  <c r="AP427" i="5"/>
  <c r="AQ427" i="5"/>
  <c r="AR427" i="5"/>
  <c r="AS427" i="5"/>
  <c r="AT427" i="5"/>
  <c r="AU427" i="5"/>
  <c r="AV427" i="5"/>
  <c r="AW427" i="5"/>
  <c r="AX427" i="5"/>
  <c r="AZ427" i="5"/>
  <c r="B428" i="5"/>
  <c r="C428" i="5"/>
  <c r="D428" i="5"/>
  <c r="E428" i="5"/>
  <c r="F428" i="5"/>
  <c r="G428" i="5"/>
  <c r="H428" i="5"/>
  <c r="I428" i="5"/>
  <c r="J428" i="5"/>
  <c r="K428" i="5"/>
  <c r="L428" i="5"/>
  <c r="M428" i="5"/>
  <c r="N428" i="5"/>
  <c r="O428" i="5"/>
  <c r="P428" i="5"/>
  <c r="Q428" i="5"/>
  <c r="R428" i="5"/>
  <c r="S428" i="5"/>
  <c r="T428" i="5"/>
  <c r="U428" i="5"/>
  <c r="V428" i="5"/>
  <c r="W428" i="5"/>
  <c r="X428" i="5"/>
  <c r="Y428" i="5"/>
  <c r="Z428" i="5"/>
  <c r="AA428" i="5"/>
  <c r="AB428" i="5"/>
  <c r="AC428" i="5"/>
  <c r="AD428" i="5"/>
  <c r="AE428" i="5"/>
  <c r="AF428" i="5"/>
  <c r="AG428" i="5"/>
  <c r="AH428" i="5"/>
  <c r="AI428" i="5"/>
  <c r="AJ428" i="5"/>
  <c r="AK428" i="5"/>
  <c r="AL428" i="5"/>
  <c r="AM428" i="5"/>
  <c r="AN428" i="5"/>
  <c r="AO428" i="5"/>
  <c r="AP428" i="5"/>
  <c r="AQ428" i="5"/>
  <c r="AR428" i="5"/>
  <c r="AS428" i="5"/>
  <c r="AT428" i="5"/>
  <c r="AU428" i="5"/>
  <c r="AV428" i="5"/>
  <c r="AW428" i="5"/>
  <c r="AX428" i="5"/>
  <c r="AZ428" i="5"/>
  <c r="B429" i="5"/>
  <c r="C429" i="5"/>
  <c r="D429" i="5"/>
  <c r="E429" i="5"/>
  <c r="F429" i="5"/>
  <c r="G429" i="5"/>
  <c r="H429" i="5"/>
  <c r="I429" i="5"/>
  <c r="J429" i="5"/>
  <c r="K429" i="5"/>
  <c r="L429" i="5"/>
  <c r="M429" i="5"/>
  <c r="N429" i="5"/>
  <c r="O429" i="5"/>
  <c r="P429" i="5"/>
  <c r="Q429" i="5"/>
  <c r="R429" i="5"/>
  <c r="S429" i="5"/>
  <c r="T429" i="5"/>
  <c r="U429" i="5"/>
  <c r="V429" i="5"/>
  <c r="W429" i="5"/>
  <c r="X429" i="5"/>
  <c r="Y429" i="5"/>
  <c r="Z429" i="5"/>
  <c r="AA429" i="5"/>
  <c r="AB429" i="5"/>
  <c r="AC429" i="5"/>
  <c r="AD429" i="5"/>
  <c r="AE429" i="5"/>
  <c r="AF429" i="5"/>
  <c r="AG429" i="5"/>
  <c r="AH429" i="5"/>
  <c r="AI429" i="5"/>
  <c r="AJ429" i="5"/>
  <c r="AK429" i="5"/>
  <c r="AL429" i="5"/>
  <c r="AM429" i="5"/>
  <c r="AN429" i="5"/>
  <c r="AO429" i="5"/>
  <c r="AP429" i="5"/>
  <c r="AQ429" i="5"/>
  <c r="AR429" i="5"/>
  <c r="AS429" i="5"/>
  <c r="AT429" i="5"/>
  <c r="AU429" i="5"/>
  <c r="AV429" i="5"/>
  <c r="AW429" i="5"/>
  <c r="AX429" i="5"/>
  <c r="AZ429" i="5"/>
  <c r="B430" i="5"/>
  <c r="C430" i="5"/>
  <c r="D430" i="5"/>
  <c r="E430" i="5"/>
  <c r="F430" i="5"/>
  <c r="G430" i="5"/>
  <c r="H430" i="5"/>
  <c r="I430" i="5"/>
  <c r="J430" i="5"/>
  <c r="K430" i="5"/>
  <c r="L430" i="5"/>
  <c r="M430" i="5"/>
  <c r="N430" i="5"/>
  <c r="O430" i="5"/>
  <c r="P430" i="5"/>
  <c r="Q430" i="5"/>
  <c r="R430" i="5"/>
  <c r="S430" i="5"/>
  <c r="T430" i="5"/>
  <c r="U430" i="5"/>
  <c r="V430" i="5"/>
  <c r="W430" i="5"/>
  <c r="X430" i="5"/>
  <c r="Y430" i="5"/>
  <c r="Z430" i="5"/>
  <c r="AA430" i="5"/>
  <c r="AB430" i="5"/>
  <c r="AC430" i="5"/>
  <c r="AD430" i="5"/>
  <c r="AE430" i="5"/>
  <c r="AF430" i="5"/>
  <c r="AG430" i="5"/>
  <c r="AH430" i="5"/>
  <c r="AI430" i="5"/>
  <c r="AJ430" i="5"/>
  <c r="AK430" i="5"/>
  <c r="AL430" i="5"/>
  <c r="AM430" i="5"/>
  <c r="AN430" i="5"/>
  <c r="AO430" i="5"/>
  <c r="AP430" i="5"/>
  <c r="AQ430" i="5"/>
  <c r="AR430" i="5"/>
  <c r="AS430" i="5"/>
  <c r="AT430" i="5"/>
  <c r="AU430" i="5"/>
  <c r="AV430" i="5"/>
  <c r="AW430" i="5"/>
  <c r="AX430" i="5"/>
  <c r="AZ430" i="5"/>
  <c r="B431" i="5"/>
  <c r="C431" i="5"/>
  <c r="D431" i="5"/>
  <c r="E431" i="5"/>
  <c r="F431" i="5"/>
  <c r="G431" i="5"/>
  <c r="H431" i="5"/>
  <c r="I431" i="5"/>
  <c r="J431" i="5"/>
  <c r="K431" i="5"/>
  <c r="L431" i="5"/>
  <c r="M431" i="5"/>
  <c r="N431" i="5"/>
  <c r="O431" i="5"/>
  <c r="P431" i="5"/>
  <c r="Q431" i="5"/>
  <c r="R431" i="5"/>
  <c r="S431" i="5"/>
  <c r="T431" i="5"/>
  <c r="U431" i="5"/>
  <c r="V431" i="5"/>
  <c r="W431" i="5"/>
  <c r="X431" i="5"/>
  <c r="Y431" i="5"/>
  <c r="Z431" i="5"/>
  <c r="AA431" i="5"/>
  <c r="AB431" i="5"/>
  <c r="AC431" i="5"/>
  <c r="AD431" i="5"/>
  <c r="AE431" i="5"/>
  <c r="AF431" i="5"/>
  <c r="AG431" i="5"/>
  <c r="AH431" i="5"/>
  <c r="AI431" i="5"/>
  <c r="AJ431" i="5"/>
  <c r="AK431" i="5"/>
  <c r="AL431" i="5"/>
  <c r="AM431" i="5"/>
  <c r="AN431" i="5"/>
  <c r="AO431" i="5"/>
  <c r="AP431" i="5"/>
  <c r="AQ431" i="5"/>
  <c r="AR431" i="5"/>
  <c r="AS431" i="5"/>
  <c r="AT431" i="5"/>
  <c r="AU431" i="5"/>
  <c r="AV431" i="5"/>
  <c r="AW431" i="5"/>
  <c r="AX431" i="5"/>
  <c r="AZ431" i="5"/>
  <c r="B432" i="5"/>
  <c r="C432" i="5"/>
  <c r="D432" i="5"/>
  <c r="E432" i="5"/>
  <c r="F432" i="5"/>
  <c r="G432" i="5"/>
  <c r="H432" i="5"/>
  <c r="I432" i="5"/>
  <c r="J432" i="5"/>
  <c r="K432" i="5"/>
  <c r="L432" i="5"/>
  <c r="M432" i="5"/>
  <c r="N432" i="5"/>
  <c r="O432" i="5"/>
  <c r="P432" i="5"/>
  <c r="Q432" i="5"/>
  <c r="R432" i="5"/>
  <c r="S432" i="5"/>
  <c r="T432" i="5"/>
  <c r="U432" i="5"/>
  <c r="V432" i="5"/>
  <c r="W432" i="5"/>
  <c r="X432" i="5"/>
  <c r="Y432" i="5"/>
  <c r="Z432" i="5"/>
  <c r="AA432" i="5"/>
  <c r="AB432" i="5"/>
  <c r="AC432" i="5"/>
  <c r="AD432" i="5"/>
  <c r="AE432" i="5"/>
  <c r="AF432" i="5"/>
  <c r="AG432" i="5"/>
  <c r="AH432" i="5"/>
  <c r="AI432" i="5"/>
  <c r="AJ432" i="5"/>
  <c r="AK432" i="5"/>
  <c r="AL432" i="5"/>
  <c r="AM432" i="5"/>
  <c r="AN432" i="5"/>
  <c r="AO432" i="5"/>
  <c r="AP432" i="5"/>
  <c r="AQ432" i="5"/>
  <c r="AR432" i="5"/>
  <c r="AS432" i="5"/>
  <c r="AT432" i="5"/>
  <c r="AU432" i="5"/>
  <c r="AV432" i="5"/>
  <c r="AW432" i="5"/>
  <c r="AX432" i="5"/>
  <c r="AZ432" i="5"/>
  <c r="B433" i="5"/>
  <c r="C433" i="5"/>
  <c r="D433" i="5"/>
  <c r="E433" i="5"/>
  <c r="F433" i="5"/>
  <c r="G433" i="5"/>
  <c r="H433" i="5"/>
  <c r="I433" i="5"/>
  <c r="J433" i="5"/>
  <c r="K433" i="5"/>
  <c r="L433" i="5"/>
  <c r="M433" i="5"/>
  <c r="N433" i="5"/>
  <c r="O433" i="5"/>
  <c r="P433" i="5"/>
  <c r="Q433" i="5"/>
  <c r="R433" i="5"/>
  <c r="S433" i="5"/>
  <c r="T433" i="5"/>
  <c r="U433" i="5"/>
  <c r="V433" i="5"/>
  <c r="W433" i="5"/>
  <c r="X433" i="5"/>
  <c r="Y433" i="5"/>
  <c r="Z433" i="5"/>
  <c r="AA433" i="5"/>
  <c r="AB433" i="5"/>
  <c r="AC433" i="5"/>
  <c r="AD433" i="5"/>
  <c r="AE433" i="5"/>
  <c r="AF433" i="5"/>
  <c r="AG433" i="5"/>
  <c r="AH433" i="5"/>
  <c r="AI433" i="5"/>
  <c r="AJ433" i="5"/>
  <c r="AK433" i="5"/>
  <c r="AL433" i="5"/>
  <c r="AM433" i="5"/>
  <c r="AN433" i="5"/>
  <c r="AO433" i="5"/>
  <c r="AP433" i="5"/>
  <c r="AQ433" i="5"/>
  <c r="AR433" i="5"/>
  <c r="AS433" i="5"/>
  <c r="AT433" i="5"/>
  <c r="AU433" i="5"/>
  <c r="AV433" i="5"/>
  <c r="AW433" i="5"/>
  <c r="AX433" i="5"/>
  <c r="AZ433" i="5"/>
  <c r="B434" i="5"/>
  <c r="C434" i="5"/>
  <c r="D434" i="5"/>
  <c r="E434" i="5"/>
  <c r="F434" i="5"/>
  <c r="G434" i="5"/>
  <c r="H434" i="5"/>
  <c r="I434" i="5"/>
  <c r="J434" i="5"/>
  <c r="K434" i="5"/>
  <c r="L434" i="5"/>
  <c r="M434" i="5"/>
  <c r="N434" i="5"/>
  <c r="O434" i="5"/>
  <c r="P434" i="5"/>
  <c r="Q434" i="5"/>
  <c r="R434" i="5"/>
  <c r="S434" i="5"/>
  <c r="T434" i="5"/>
  <c r="U434" i="5"/>
  <c r="V434" i="5"/>
  <c r="W434" i="5"/>
  <c r="X434" i="5"/>
  <c r="Y434" i="5"/>
  <c r="Z434" i="5"/>
  <c r="AA434" i="5"/>
  <c r="AB434" i="5"/>
  <c r="AC434" i="5"/>
  <c r="AD434" i="5"/>
  <c r="AE434" i="5"/>
  <c r="AF434" i="5"/>
  <c r="AG434" i="5"/>
  <c r="AH434" i="5"/>
  <c r="AI434" i="5"/>
  <c r="AJ434" i="5"/>
  <c r="AK434" i="5"/>
  <c r="AL434" i="5"/>
  <c r="AM434" i="5"/>
  <c r="AN434" i="5"/>
  <c r="AO434" i="5"/>
  <c r="AP434" i="5"/>
  <c r="AQ434" i="5"/>
  <c r="AR434" i="5"/>
  <c r="AS434" i="5"/>
  <c r="AT434" i="5"/>
  <c r="AU434" i="5"/>
  <c r="AV434" i="5"/>
  <c r="AW434" i="5"/>
  <c r="AX434" i="5"/>
  <c r="AZ434" i="5"/>
  <c r="B435" i="5"/>
  <c r="C435" i="5"/>
  <c r="D435" i="5"/>
  <c r="E435" i="5"/>
  <c r="F435" i="5"/>
  <c r="G435" i="5"/>
  <c r="H435" i="5"/>
  <c r="I435" i="5"/>
  <c r="J435" i="5"/>
  <c r="K435" i="5"/>
  <c r="L435" i="5"/>
  <c r="M435" i="5"/>
  <c r="N435" i="5"/>
  <c r="O435" i="5"/>
  <c r="P435" i="5"/>
  <c r="Q435" i="5"/>
  <c r="R435" i="5"/>
  <c r="S435" i="5"/>
  <c r="T435" i="5"/>
  <c r="U435" i="5"/>
  <c r="V435" i="5"/>
  <c r="W435" i="5"/>
  <c r="X435" i="5"/>
  <c r="Y435" i="5"/>
  <c r="Z435" i="5"/>
  <c r="AA435" i="5"/>
  <c r="AB435" i="5"/>
  <c r="AC435" i="5"/>
  <c r="AD435" i="5"/>
  <c r="AE435" i="5"/>
  <c r="AF435" i="5"/>
  <c r="AG435" i="5"/>
  <c r="AH435" i="5"/>
  <c r="AI435" i="5"/>
  <c r="AJ435" i="5"/>
  <c r="AK435" i="5"/>
  <c r="AL435" i="5"/>
  <c r="AM435" i="5"/>
  <c r="AN435" i="5"/>
  <c r="AO435" i="5"/>
  <c r="AP435" i="5"/>
  <c r="AQ435" i="5"/>
  <c r="AR435" i="5"/>
  <c r="AS435" i="5"/>
  <c r="AT435" i="5"/>
  <c r="AU435" i="5"/>
  <c r="AV435" i="5"/>
  <c r="AW435" i="5"/>
  <c r="AX435" i="5"/>
  <c r="AZ435" i="5"/>
  <c r="B436" i="5"/>
  <c r="C436" i="5"/>
  <c r="D436" i="5"/>
  <c r="E436" i="5"/>
  <c r="F436" i="5"/>
  <c r="G436" i="5"/>
  <c r="H436" i="5"/>
  <c r="I436" i="5"/>
  <c r="J436" i="5"/>
  <c r="K436" i="5"/>
  <c r="L436" i="5"/>
  <c r="M436" i="5"/>
  <c r="N436" i="5"/>
  <c r="O436" i="5"/>
  <c r="P436" i="5"/>
  <c r="Q436" i="5"/>
  <c r="R436" i="5"/>
  <c r="S436" i="5"/>
  <c r="T436" i="5"/>
  <c r="U436" i="5"/>
  <c r="V436" i="5"/>
  <c r="W436" i="5"/>
  <c r="X436" i="5"/>
  <c r="Y436" i="5"/>
  <c r="Z436" i="5"/>
  <c r="AA436" i="5"/>
  <c r="AB436" i="5"/>
  <c r="AC436" i="5"/>
  <c r="AD436" i="5"/>
  <c r="AE436" i="5"/>
  <c r="AF436" i="5"/>
  <c r="AG436" i="5"/>
  <c r="AH436" i="5"/>
  <c r="AI436" i="5"/>
  <c r="AJ436" i="5"/>
  <c r="AK436" i="5"/>
  <c r="AL436" i="5"/>
  <c r="AM436" i="5"/>
  <c r="AN436" i="5"/>
  <c r="AO436" i="5"/>
  <c r="AP436" i="5"/>
  <c r="AQ436" i="5"/>
  <c r="AR436" i="5"/>
  <c r="AS436" i="5"/>
  <c r="AT436" i="5"/>
  <c r="AU436" i="5"/>
  <c r="AV436" i="5"/>
  <c r="AW436" i="5"/>
  <c r="AX436" i="5"/>
  <c r="AZ436" i="5"/>
  <c r="B437" i="5"/>
  <c r="C437" i="5"/>
  <c r="D437" i="5"/>
  <c r="E437" i="5"/>
  <c r="F437" i="5"/>
  <c r="G437" i="5"/>
  <c r="H437" i="5"/>
  <c r="I437" i="5"/>
  <c r="J437" i="5"/>
  <c r="K437" i="5"/>
  <c r="L437" i="5"/>
  <c r="M437" i="5"/>
  <c r="N437" i="5"/>
  <c r="O437" i="5"/>
  <c r="P437" i="5"/>
  <c r="Q437" i="5"/>
  <c r="R437" i="5"/>
  <c r="S437" i="5"/>
  <c r="T437" i="5"/>
  <c r="U437" i="5"/>
  <c r="V437" i="5"/>
  <c r="W437" i="5"/>
  <c r="X437" i="5"/>
  <c r="Y437" i="5"/>
  <c r="Z437" i="5"/>
  <c r="AA437" i="5"/>
  <c r="AB437" i="5"/>
  <c r="AC437" i="5"/>
  <c r="AD437" i="5"/>
  <c r="AE437" i="5"/>
  <c r="AF437" i="5"/>
  <c r="AG437" i="5"/>
  <c r="AH437" i="5"/>
  <c r="AI437" i="5"/>
  <c r="AJ437" i="5"/>
  <c r="AK437" i="5"/>
  <c r="AL437" i="5"/>
  <c r="AM437" i="5"/>
  <c r="AN437" i="5"/>
  <c r="AO437" i="5"/>
  <c r="AP437" i="5"/>
  <c r="AQ437" i="5"/>
  <c r="AR437" i="5"/>
  <c r="AS437" i="5"/>
  <c r="AT437" i="5"/>
  <c r="AU437" i="5"/>
  <c r="AV437" i="5"/>
  <c r="AW437" i="5"/>
  <c r="AX437" i="5"/>
  <c r="AZ437" i="5"/>
  <c r="B438" i="5"/>
  <c r="C438" i="5"/>
  <c r="D438" i="5"/>
  <c r="E438" i="5"/>
  <c r="F438" i="5"/>
  <c r="G438" i="5"/>
  <c r="H438" i="5"/>
  <c r="I438" i="5"/>
  <c r="J438" i="5"/>
  <c r="K438" i="5"/>
  <c r="L438" i="5"/>
  <c r="M438" i="5"/>
  <c r="N438" i="5"/>
  <c r="O438" i="5"/>
  <c r="P438" i="5"/>
  <c r="Q438" i="5"/>
  <c r="R438" i="5"/>
  <c r="S438" i="5"/>
  <c r="T438" i="5"/>
  <c r="U438" i="5"/>
  <c r="V438" i="5"/>
  <c r="W438" i="5"/>
  <c r="X438" i="5"/>
  <c r="Y438" i="5"/>
  <c r="Z438" i="5"/>
  <c r="AA438" i="5"/>
  <c r="AB438" i="5"/>
  <c r="AC438" i="5"/>
  <c r="AD438" i="5"/>
  <c r="AE438" i="5"/>
  <c r="AF438" i="5"/>
  <c r="AG438" i="5"/>
  <c r="AH438" i="5"/>
  <c r="AI438" i="5"/>
  <c r="AJ438" i="5"/>
  <c r="AK438" i="5"/>
  <c r="AL438" i="5"/>
  <c r="AM438" i="5"/>
  <c r="AN438" i="5"/>
  <c r="AO438" i="5"/>
  <c r="AP438" i="5"/>
  <c r="AQ438" i="5"/>
  <c r="AR438" i="5"/>
  <c r="AS438" i="5"/>
  <c r="AT438" i="5"/>
  <c r="AU438" i="5"/>
  <c r="AV438" i="5"/>
  <c r="AW438" i="5"/>
  <c r="AX438" i="5"/>
  <c r="AZ438" i="5"/>
  <c r="B439" i="5"/>
  <c r="C439" i="5"/>
  <c r="D439" i="5"/>
  <c r="E439" i="5"/>
  <c r="F439" i="5"/>
  <c r="G439" i="5"/>
  <c r="H439" i="5"/>
  <c r="I439" i="5"/>
  <c r="J439" i="5"/>
  <c r="K439" i="5"/>
  <c r="L439" i="5"/>
  <c r="M439" i="5"/>
  <c r="N439" i="5"/>
  <c r="O439" i="5"/>
  <c r="P439" i="5"/>
  <c r="Q439" i="5"/>
  <c r="R439" i="5"/>
  <c r="S439" i="5"/>
  <c r="T439" i="5"/>
  <c r="U439" i="5"/>
  <c r="V439" i="5"/>
  <c r="W439" i="5"/>
  <c r="X439" i="5"/>
  <c r="Y439" i="5"/>
  <c r="Z439" i="5"/>
  <c r="AA439" i="5"/>
  <c r="AB439" i="5"/>
  <c r="AC439" i="5"/>
  <c r="AD439" i="5"/>
  <c r="AE439" i="5"/>
  <c r="AF439" i="5"/>
  <c r="AG439" i="5"/>
  <c r="AH439" i="5"/>
  <c r="AI439" i="5"/>
  <c r="AJ439" i="5"/>
  <c r="AK439" i="5"/>
  <c r="AL439" i="5"/>
  <c r="AM439" i="5"/>
  <c r="AN439" i="5"/>
  <c r="AO439" i="5"/>
  <c r="AP439" i="5"/>
  <c r="AQ439" i="5"/>
  <c r="AR439" i="5"/>
  <c r="AS439" i="5"/>
  <c r="AT439" i="5"/>
  <c r="AU439" i="5"/>
  <c r="AV439" i="5"/>
  <c r="AW439" i="5"/>
  <c r="AX439" i="5"/>
  <c r="AZ439" i="5"/>
  <c r="B440" i="5"/>
  <c r="C440" i="5"/>
  <c r="D440" i="5"/>
  <c r="E440" i="5"/>
  <c r="F440" i="5"/>
  <c r="G440" i="5"/>
  <c r="H440" i="5"/>
  <c r="I440" i="5"/>
  <c r="J440" i="5"/>
  <c r="K440" i="5"/>
  <c r="L440" i="5"/>
  <c r="M440" i="5"/>
  <c r="N440" i="5"/>
  <c r="O440" i="5"/>
  <c r="P440" i="5"/>
  <c r="Q440" i="5"/>
  <c r="R440" i="5"/>
  <c r="S440" i="5"/>
  <c r="T440" i="5"/>
  <c r="U440" i="5"/>
  <c r="V440" i="5"/>
  <c r="W440" i="5"/>
  <c r="X440" i="5"/>
  <c r="Y440" i="5"/>
  <c r="Z440" i="5"/>
  <c r="AA440" i="5"/>
  <c r="AB440" i="5"/>
  <c r="AC440" i="5"/>
  <c r="AD440" i="5"/>
  <c r="AE440" i="5"/>
  <c r="AF440" i="5"/>
  <c r="AG440" i="5"/>
  <c r="AH440" i="5"/>
  <c r="AI440" i="5"/>
  <c r="AJ440" i="5"/>
  <c r="AK440" i="5"/>
  <c r="AL440" i="5"/>
  <c r="AM440" i="5"/>
  <c r="AN440" i="5"/>
  <c r="AO440" i="5"/>
  <c r="AP440" i="5"/>
  <c r="AQ440" i="5"/>
  <c r="AR440" i="5"/>
  <c r="AS440" i="5"/>
  <c r="AT440" i="5"/>
  <c r="AU440" i="5"/>
  <c r="AV440" i="5"/>
  <c r="AW440" i="5"/>
  <c r="AX440" i="5"/>
  <c r="AZ440" i="5"/>
  <c r="B441" i="5"/>
  <c r="C441" i="5"/>
  <c r="D441" i="5"/>
  <c r="E441" i="5"/>
  <c r="F441" i="5"/>
  <c r="G441" i="5"/>
  <c r="H441" i="5"/>
  <c r="I441" i="5"/>
  <c r="J441" i="5"/>
  <c r="K441" i="5"/>
  <c r="L441" i="5"/>
  <c r="M441" i="5"/>
  <c r="N441" i="5"/>
  <c r="O441" i="5"/>
  <c r="P441" i="5"/>
  <c r="Q441" i="5"/>
  <c r="R441" i="5"/>
  <c r="S441" i="5"/>
  <c r="T441" i="5"/>
  <c r="U441" i="5"/>
  <c r="V441" i="5"/>
  <c r="W441" i="5"/>
  <c r="X441" i="5"/>
  <c r="Y441" i="5"/>
  <c r="Z441" i="5"/>
  <c r="AA441" i="5"/>
  <c r="AB441" i="5"/>
  <c r="AC441" i="5"/>
  <c r="AD441" i="5"/>
  <c r="AE441" i="5"/>
  <c r="AF441" i="5"/>
  <c r="AG441" i="5"/>
  <c r="AH441" i="5"/>
  <c r="AI441" i="5"/>
  <c r="AJ441" i="5"/>
  <c r="AK441" i="5"/>
  <c r="AL441" i="5"/>
  <c r="AM441" i="5"/>
  <c r="AN441" i="5"/>
  <c r="AO441" i="5"/>
  <c r="AP441" i="5"/>
  <c r="AQ441" i="5"/>
  <c r="AR441" i="5"/>
  <c r="AS441" i="5"/>
  <c r="AT441" i="5"/>
  <c r="AU441" i="5"/>
  <c r="AV441" i="5"/>
  <c r="AW441" i="5"/>
  <c r="AX441" i="5"/>
  <c r="AZ441" i="5"/>
  <c r="B442" i="5"/>
  <c r="C442" i="5"/>
  <c r="D442" i="5"/>
  <c r="E442" i="5"/>
  <c r="F442" i="5"/>
  <c r="G442" i="5"/>
  <c r="H442" i="5"/>
  <c r="I442" i="5"/>
  <c r="J442" i="5"/>
  <c r="K442" i="5"/>
  <c r="L442" i="5"/>
  <c r="M442" i="5"/>
  <c r="N442" i="5"/>
  <c r="O442" i="5"/>
  <c r="P442" i="5"/>
  <c r="Q442" i="5"/>
  <c r="R442" i="5"/>
  <c r="S442" i="5"/>
  <c r="T442" i="5"/>
  <c r="U442" i="5"/>
  <c r="V442" i="5"/>
  <c r="W442" i="5"/>
  <c r="X442" i="5"/>
  <c r="Y442" i="5"/>
  <c r="Z442" i="5"/>
  <c r="AA442" i="5"/>
  <c r="AB442" i="5"/>
  <c r="AC442" i="5"/>
  <c r="AD442" i="5"/>
  <c r="AE442" i="5"/>
  <c r="AF442" i="5"/>
  <c r="AG442" i="5"/>
  <c r="AH442" i="5"/>
  <c r="AI442" i="5"/>
  <c r="AJ442" i="5"/>
  <c r="AK442" i="5"/>
  <c r="AL442" i="5"/>
  <c r="AM442" i="5"/>
  <c r="AN442" i="5"/>
  <c r="AO442" i="5"/>
  <c r="AP442" i="5"/>
  <c r="AQ442" i="5"/>
  <c r="AR442" i="5"/>
  <c r="AS442" i="5"/>
  <c r="AT442" i="5"/>
  <c r="AU442" i="5"/>
  <c r="AV442" i="5"/>
  <c r="AW442" i="5"/>
  <c r="AX442" i="5"/>
  <c r="AZ442" i="5"/>
  <c r="B443" i="5"/>
  <c r="C443" i="5"/>
  <c r="D443" i="5"/>
  <c r="E443" i="5"/>
  <c r="F443" i="5"/>
  <c r="G443" i="5"/>
  <c r="H443" i="5"/>
  <c r="I443" i="5"/>
  <c r="J443" i="5"/>
  <c r="K443" i="5"/>
  <c r="L443" i="5"/>
  <c r="M443" i="5"/>
  <c r="N443" i="5"/>
  <c r="O443" i="5"/>
  <c r="P443" i="5"/>
  <c r="Q443" i="5"/>
  <c r="R443" i="5"/>
  <c r="S443" i="5"/>
  <c r="T443" i="5"/>
  <c r="U443" i="5"/>
  <c r="V443" i="5"/>
  <c r="W443" i="5"/>
  <c r="X443" i="5"/>
  <c r="Y443" i="5"/>
  <c r="Z443" i="5"/>
  <c r="AA443" i="5"/>
  <c r="AB443" i="5"/>
  <c r="AC443" i="5"/>
  <c r="AD443" i="5"/>
  <c r="AE443" i="5"/>
  <c r="AF443" i="5"/>
  <c r="AG443" i="5"/>
  <c r="AH443" i="5"/>
  <c r="AI443" i="5"/>
  <c r="AJ443" i="5"/>
  <c r="AK443" i="5"/>
  <c r="AL443" i="5"/>
  <c r="AM443" i="5"/>
  <c r="AN443" i="5"/>
  <c r="AO443" i="5"/>
  <c r="AP443" i="5"/>
  <c r="AQ443" i="5"/>
  <c r="AR443" i="5"/>
  <c r="AS443" i="5"/>
  <c r="AT443" i="5"/>
  <c r="AU443" i="5"/>
  <c r="AV443" i="5"/>
  <c r="AW443" i="5"/>
  <c r="AX443" i="5"/>
  <c r="AZ443" i="5"/>
  <c r="B444" i="5"/>
  <c r="C444" i="5"/>
  <c r="D444" i="5"/>
  <c r="E444" i="5"/>
  <c r="F444" i="5"/>
  <c r="G444" i="5"/>
  <c r="H444" i="5"/>
  <c r="I444" i="5"/>
  <c r="J444" i="5"/>
  <c r="K444" i="5"/>
  <c r="L444" i="5"/>
  <c r="M444" i="5"/>
  <c r="N444" i="5"/>
  <c r="O444" i="5"/>
  <c r="P444" i="5"/>
  <c r="Q444" i="5"/>
  <c r="R444" i="5"/>
  <c r="S444" i="5"/>
  <c r="T444" i="5"/>
  <c r="U444" i="5"/>
  <c r="V444" i="5"/>
  <c r="W444" i="5"/>
  <c r="X444" i="5"/>
  <c r="Y444" i="5"/>
  <c r="Z444" i="5"/>
  <c r="AA444" i="5"/>
  <c r="AB444" i="5"/>
  <c r="AC444" i="5"/>
  <c r="AD444" i="5"/>
  <c r="AE444" i="5"/>
  <c r="AF444" i="5"/>
  <c r="AG444" i="5"/>
  <c r="AH444" i="5"/>
  <c r="AI444" i="5"/>
  <c r="AJ444" i="5"/>
  <c r="AK444" i="5"/>
  <c r="AL444" i="5"/>
  <c r="AM444" i="5"/>
  <c r="AN444" i="5"/>
  <c r="AO444" i="5"/>
  <c r="AP444" i="5"/>
  <c r="AQ444" i="5"/>
  <c r="AR444" i="5"/>
  <c r="AS444" i="5"/>
  <c r="AT444" i="5"/>
  <c r="AU444" i="5"/>
  <c r="AV444" i="5"/>
  <c r="AW444" i="5"/>
  <c r="AX444" i="5"/>
  <c r="AZ444" i="5"/>
  <c r="B445" i="5"/>
  <c r="C445" i="5"/>
  <c r="D445" i="5"/>
  <c r="E445" i="5"/>
  <c r="F445" i="5"/>
  <c r="G445" i="5"/>
  <c r="H445" i="5"/>
  <c r="I445" i="5"/>
  <c r="J445" i="5"/>
  <c r="K445" i="5"/>
  <c r="L445" i="5"/>
  <c r="M445" i="5"/>
  <c r="N445" i="5"/>
  <c r="O445" i="5"/>
  <c r="P445" i="5"/>
  <c r="Q445" i="5"/>
  <c r="R445" i="5"/>
  <c r="S445" i="5"/>
  <c r="T445" i="5"/>
  <c r="U445" i="5"/>
  <c r="V445" i="5"/>
  <c r="W445" i="5"/>
  <c r="X445" i="5"/>
  <c r="Y445" i="5"/>
  <c r="Z445" i="5"/>
  <c r="AA445" i="5"/>
  <c r="AB445" i="5"/>
  <c r="AC445" i="5"/>
  <c r="AD445" i="5"/>
  <c r="AE445" i="5"/>
  <c r="AF445" i="5"/>
  <c r="AG445" i="5"/>
  <c r="AH445" i="5"/>
  <c r="AI445" i="5"/>
  <c r="AJ445" i="5"/>
  <c r="AK445" i="5"/>
  <c r="AL445" i="5"/>
  <c r="AM445" i="5"/>
  <c r="AN445" i="5"/>
  <c r="AO445" i="5"/>
  <c r="AP445" i="5"/>
  <c r="AQ445" i="5"/>
  <c r="AR445" i="5"/>
  <c r="AS445" i="5"/>
  <c r="AT445" i="5"/>
  <c r="AU445" i="5"/>
  <c r="AV445" i="5"/>
  <c r="AW445" i="5"/>
  <c r="AX445" i="5"/>
  <c r="AZ445" i="5"/>
  <c r="B446" i="5"/>
  <c r="C446" i="5"/>
  <c r="D446" i="5"/>
  <c r="E446" i="5"/>
  <c r="F446" i="5"/>
  <c r="G446" i="5"/>
  <c r="H446" i="5"/>
  <c r="I446" i="5"/>
  <c r="J446" i="5"/>
  <c r="K446" i="5"/>
  <c r="L446" i="5"/>
  <c r="M446" i="5"/>
  <c r="N446" i="5"/>
  <c r="O446" i="5"/>
  <c r="P446" i="5"/>
  <c r="Q446" i="5"/>
  <c r="R446" i="5"/>
  <c r="S446" i="5"/>
  <c r="T446" i="5"/>
  <c r="U446" i="5"/>
  <c r="V446" i="5"/>
  <c r="W446" i="5"/>
  <c r="X446" i="5"/>
  <c r="Y446" i="5"/>
  <c r="Z446" i="5"/>
  <c r="AA446" i="5"/>
  <c r="AB446" i="5"/>
  <c r="AC446" i="5"/>
  <c r="AD446" i="5"/>
  <c r="AE446" i="5"/>
  <c r="AF446" i="5"/>
  <c r="AG446" i="5"/>
  <c r="AH446" i="5"/>
  <c r="AI446" i="5"/>
  <c r="AJ446" i="5"/>
  <c r="AK446" i="5"/>
  <c r="AL446" i="5"/>
  <c r="AM446" i="5"/>
  <c r="AN446" i="5"/>
  <c r="AO446" i="5"/>
  <c r="AP446" i="5"/>
  <c r="AQ446" i="5"/>
  <c r="AR446" i="5"/>
  <c r="AS446" i="5"/>
  <c r="AT446" i="5"/>
  <c r="AU446" i="5"/>
  <c r="AV446" i="5"/>
  <c r="AW446" i="5"/>
  <c r="AX446" i="5"/>
  <c r="AZ446" i="5"/>
  <c r="B447" i="5"/>
  <c r="C447" i="5"/>
  <c r="D447" i="5"/>
  <c r="E447" i="5"/>
  <c r="F447" i="5"/>
  <c r="G447" i="5"/>
  <c r="H447" i="5"/>
  <c r="I447" i="5"/>
  <c r="J447" i="5"/>
  <c r="K447" i="5"/>
  <c r="L447" i="5"/>
  <c r="M447" i="5"/>
  <c r="N447" i="5"/>
  <c r="O447" i="5"/>
  <c r="P447" i="5"/>
  <c r="Q447" i="5"/>
  <c r="R447" i="5"/>
  <c r="S447" i="5"/>
  <c r="T447" i="5"/>
  <c r="U447" i="5"/>
  <c r="V447" i="5"/>
  <c r="W447" i="5"/>
  <c r="X447" i="5"/>
  <c r="Y447" i="5"/>
  <c r="Z447" i="5"/>
  <c r="AA447" i="5"/>
  <c r="AB447" i="5"/>
  <c r="AC447" i="5"/>
  <c r="AD447" i="5"/>
  <c r="AE447" i="5"/>
  <c r="AF447" i="5"/>
  <c r="AG447" i="5"/>
  <c r="AH447" i="5"/>
  <c r="AI447" i="5"/>
  <c r="AJ447" i="5"/>
  <c r="AK447" i="5"/>
  <c r="AL447" i="5"/>
  <c r="AM447" i="5"/>
  <c r="AN447" i="5"/>
  <c r="AO447" i="5"/>
  <c r="AP447" i="5"/>
  <c r="AQ447" i="5"/>
  <c r="AR447" i="5"/>
  <c r="AS447" i="5"/>
  <c r="AT447" i="5"/>
  <c r="AU447" i="5"/>
  <c r="AV447" i="5"/>
  <c r="AW447" i="5"/>
  <c r="AX447" i="5"/>
  <c r="AZ447" i="5"/>
  <c r="B448" i="5"/>
  <c r="C448" i="5"/>
  <c r="D448" i="5"/>
  <c r="E448" i="5"/>
  <c r="F448" i="5"/>
  <c r="G448" i="5"/>
  <c r="H448" i="5"/>
  <c r="I448" i="5"/>
  <c r="J448" i="5"/>
  <c r="K448" i="5"/>
  <c r="L448" i="5"/>
  <c r="M448" i="5"/>
  <c r="N448" i="5"/>
  <c r="O448" i="5"/>
  <c r="P448" i="5"/>
  <c r="Q448" i="5"/>
  <c r="R448" i="5"/>
  <c r="S448" i="5"/>
  <c r="T448" i="5"/>
  <c r="U448" i="5"/>
  <c r="V448" i="5"/>
  <c r="W448" i="5"/>
  <c r="X448" i="5"/>
  <c r="Y448" i="5"/>
  <c r="Z448" i="5"/>
  <c r="AA448" i="5"/>
  <c r="AB448" i="5"/>
  <c r="AC448" i="5"/>
  <c r="AD448" i="5"/>
  <c r="AE448" i="5"/>
  <c r="AF448" i="5"/>
  <c r="AG448" i="5"/>
  <c r="AH448" i="5"/>
  <c r="AI448" i="5"/>
  <c r="AJ448" i="5"/>
  <c r="AK448" i="5"/>
  <c r="AL448" i="5"/>
  <c r="AM448" i="5"/>
  <c r="AN448" i="5"/>
  <c r="AO448" i="5"/>
  <c r="AP448" i="5"/>
  <c r="AQ448" i="5"/>
  <c r="AR448" i="5"/>
  <c r="AS448" i="5"/>
  <c r="AT448" i="5"/>
  <c r="AU448" i="5"/>
  <c r="AV448" i="5"/>
  <c r="AW448" i="5"/>
  <c r="AX448" i="5"/>
  <c r="AZ448" i="5"/>
  <c r="B449" i="5"/>
  <c r="C449" i="5"/>
  <c r="D449" i="5"/>
  <c r="E449" i="5"/>
  <c r="F449" i="5"/>
  <c r="G449" i="5"/>
  <c r="H449" i="5"/>
  <c r="I449" i="5"/>
  <c r="J449" i="5"/>
  <c r="K449" i="5"/>
  <c r="L449" i="5"/>
  <c r="M449" i="5"/>
  <c r="N449" i="5"/>
  <c r="O449" i="5"/>
  <c r="P449" i="5"/>
  <c r="Q449" i="5"/>
  <c r="R449" i="5"/>
  <c r="S449" i="5"/>
  <c r="T449" i="5"/>
  <c r="U449" i="5"/>
  <c r="V449" i="5"/>
  <c r="W449" i="5"/>
  <c r="X449" i="5"/>
  <c r="Y449" i="5"/>
  <c r="Z449" i="5"/>
  <c r="AA449" i="5"/>
  <c r="AB449" i="5"/>
  <c r="AC449" i="5"/>
  <c r="AD449" i="5"/>
  <c r="AE449" i="5"/>
  <c r="AF449" i="5"/>
  <c r="AG449" i="5"/>
  <c r="AH449" i="5"/>
  <c r="AI449" i="5"/>
  <c r="AJ449" i="5"/>
  <c r="AK449" i="5"/>
  <c r="AL449" i="5"/>
  <c r="AM449" i="5"/>
  <c r="AN449" i="5"/>
  <c r="AO449" i="5"/>
  <c r="AP449" i="5"/>
  <c r="AQ449" i="5"/>
  <c r="AR449" i="5"/>
  <c r="AS449" i="5"/>
  <c r="AT449" i="5"/>
  <c r="AU449" i="5"/>
  <c r="AV449" i="5"/>
  <c r="AW449" i="5"/>
  <c r="AX449" i="5"/>
  <c r="AZ449" i="5"/>
  <c r="B450" i="5"/>
  <c r="C450" i="5"/>
  <c r="D450" i="5"/>
  <c r="E450" i="5"/>
  <c r="F450" i="5"/>
  <c r="G450" i="5"/>
  <c r="H450" i="5"/>
  <c r="I450" i="5"/>
  <c r="J450" i="5"/>
  <c r="K450" i="5"/>
  <c r="L450" i="5"/>
  <c r="M450" i="5"/>
  <c r="N450" i="5"/>
  <c r="O450" i="5"/>
  <c r="P450" i="5"/>
  <c r="Q450" i="5"/>
  <c r="R450" i="5"/>
  <c r="S450" i="5"/>
  <c r="T450" i="5"/>
  <c r="U450" i="5"/>
  <c r="V450" i="5"/>
  <c r="W450" i="5"/>
  <c r="X450" i="5"/>
  <c r="Y450" i="5"/>
  <c r="Z450" i="5"/>
  <c r="AA450" i="5"/>
  <c r="AB450" i="5"/>
  <c r="AC450" i="5"/>
  <c r="AD450" i="5"/>
  <c r="AE450" i="5"/>
  <c r="AF450" i="5"/>
  <c r="AG450" i="5"/>
  <c r="AH450" i="5"/>
  <c r="AI450" i="5"/>
  <c r="AJ450" i="5"/>
  <c r="AK450" i="5"/>
  <c r="AL450" i="5"/>
  <c r="AM450" i="5"/>
  <c r="AN450" i="5"/>
  <c r="AO450" i="5"/>
  <c r="AP450" i="5"/>
  <c r="AQ450" i="5"/>
  <c r="AR450" i="5"/>
  <c r="AS450" i="5"/>
  <c r="AT450" i="5"/>
  <c r="AU450" i="5"/>
  <c r="AV450" i="5"/>
  <c r="AW450" i="5"/>
  <c r="AX450" i="5"/>
  <c r="AZ450" i="5"/>
  <c r="B451" i="5"/>
  <c r="C451" i="5"/>
  <c r="D451" i="5"/>
  <c r="E451" i="5"/>
  <c r="F451" i="5"/>
  <c r="G451" i="5"/>
  <c r="H451" i="5"/>
  <c r="I451" i="5"/>
  <c r="J451" i="5"/>
  <c r="K451" i="5"/>
  <c r="L451" i="5"/>
  <c r="M451" i="5"/>
  <c r="N451" i="5"/>
  <c r="O451" i="5"/>
  <c r="P451" i="5"/>
  <c r="Q451" i="5"/>
  <c r="R451" i="5"/>
  <c r="S451" i="5"/>
  <c r="T451" i="5"/>
  <c r="U451" i="5"/>
  <c r="V451" i="5"/>
  <c r="W451" i="5"/>
  <c r="X451" i="5"/>
  <c r="Y451" i="5"/>
  <c r="Z451" i="5"/>
  <c r="AA451" i="5"/>
  <c r="AB451" i="5"/>
  <c r="AC451" i="5"/>
  <c r="AD451" i="5"/>
  <c r="AE451" i="5"/>
  <c r="AF451" i="5"/>
  <c r="AG451" i="5"/>
  <c r="AH451" i="5"/>
  <c r="AI451" i="5"/>
  <c r="AJ451" i="5"/>
  <c r="AK451" i="5"/>
  <c r="AL451" i="5"/>
  <c r="AM451" i="5"/>
  <c r="AN451" i="5"/>
  <c r="AO451" i="5"/>
  <c r="AP451" i="5"/>
  <c r="AQ451" i="5"/>
  <c r="AR451" i="5"/>
  <c r="AS451" i="5"/>
  <c r="AT451" i="5"/>
  <c r="AU451" i="5"/>
  <c r="AV451" i="5"/>
  <c r="AW451" i="5"/>
  <c r="AX451" i="5"/>
  <c r="AZ451" i="5"/>
  <c r="B452" i="5"/>
  <c r="C452" i="5"/>
  <c r="D452" i="5"/>
  <c r="E452" i="5"/>
  <c r="F452" i="5"/>
  <c r="G452" i="5"/>
  <c r="H452" i="5"/>
  <c r="I452" i="5"/>
  <c r="J452" i="5"/>
  <c r="K452" i="5"/>
  <c r="L452" i="5"/>
  <c r="M452" i="5"/>
  <c r="N452" i="5"/>
  <c r="O452" i="5"/>
  <c r="P452" i="5"/>
  <c r="Q452" i="5"/>
  <c r="R452" i="5"/>
  <c r="S452" i="5"/>
  <c r="T452" i="5"/>
  <c r="U452" i="5"/>
  <c r="V452" i="5"/>
  <c r="W452" i="5"/>
  <c r="X452" i="5"/>
  <c r="Y452" i="5"/>
  <c r="Z452" i="5"/>
  <c r="AA452" i="5"/>
  <c r="AB452" i="5"/>
  <c r="AC452" i="5"/>
  <c r="AD452" i="5"/>
  <c r="AE452" i="5"/>
  <c r="AF452" i="5"/>
  <c r="AG452" i="5"/>
  <c r="AH452" i="5"/>
  <c r="AI452" i="5"/>
  <c r="AJ452" i="5"/>
  <c r="AK452" i="5"/>
  <c r="AL452" i="5"/>
  <c r="AM452" i="5"/>
  <c r="AN452" i="5"/>
  <c r="AO452" i="5"/>
  <c r="AP452" i="5"/>
  <c r="AQ452" i="5"/>
  <c r="AR452" i="5"/>
  <c r="AS452" i="5"/>
  <c r="AT452" i="5"/>
  <c r="AU452" i="5"/>
  <c r="AV452" i="5"/>
  <c r="AW452" i="5"/>
  <c r="AX452" i="5"/>
  <c r="AZ452" i="5"/>
  <c r="B453" i="5"/>
  <c r="C453" i="5"/>
  <c r="D453" i="5"/>
  <c r="E453" i="5"/>
  <c r="F453" i="5"/>
  <c r="G453" i="5"/>
  <c r="H453" i="5"/>
  <c r="I453" i="5"/>
  <c r="J453" i="5"/>
  <c r="K453" i="5"/>
  <c r="L453" i="5"/>
  <c r="M453" i="5"/>
  <c r="N453" i="5"/>
  <c r="O453" i="5"/>
  <c r="P453" i="5"/>
  <c r="Q453" i="5"/>
  <c r="R453" i="5"/>
  <c r="S453" i="5"/>
  <c r="T453" i="5"/>
  <c r="U453" i="5"/>
  <c r="V453" i="5"/>
  <c r="W453" i="5"/>
  <c r="X453" i="5"/>
  <c r="Y453" i="5"/>
  <c r="Z453" i="5"/>
  <c r="AA453" i="5"/>
  <c r="AB453" i="5"/>
  <c r="AC453" i="5"/>
  <c r="AD453" i="5"/>
  <c r="AE453" i="5"/>
  <c r="AF453" i="5"/>
  <c r="AG453" i="5"/>
  <c r="AH453" i="5"/>
  <c r="AI453" i="5"/>
  <c r="AJ453" i="5"/>
  <c r="AK453" i="5"/>
  <c r="AL453" i="5"/>
  <c r="AM453" i="5"/>
  <c r="AN453" i="5"/>
  <c r="AO453" i="5"/>
  <c r="AP453" i="5"/>
  <c r="AQ453" i="5"/>
  <c r="AR453" i="5"/>
  <c r="AS453" i="5"/>
  <c r="AT453" i="5"/>
  <c r="AU453" i="5"/>
  <c r="AV453" i="5"/>
  <c r="AW453" i="5"/>
  <c r="AX453" i="5"/>
  <c r="AZ453" i="5"/>
  <c r="B454" i="5"/>
  <c r="C454" i="5"/>
  <c r="D454" i="5"/>
  <c r="E454" i="5"/>
  <c r="F454" i="5"/>
  <c r="G454" i="5"/>
  <c r="H454" i="5"/>
  <c r="I454" i="5"/>
  <c r="J454" i="5"/>
  <c r="K454" i="5"/>
  <c r="L454" i="5"/>
  <c r="M454" i="5"/>
  <c r="N454" i="5"/>
  <c r="O454" i="5"/>
  <c r="P454" i="5"/>
  <c r="Q454" i="5"/>
  <c r="R454" i="5"/>
  <c r="S454" i="5"/>
  <c r="T454" i="5"/>
  <c r="U454" i="5"/>
  <c r="V454" i="5"/>
  <c r="W454" i="5"/>
  <c r="X454" i="5"/>
  <c r="Y454" i="5"/>
  <c r="Z454" i="5"/>
  <c r="AA454" i="5"/>
  <c r="AB454" i="5"/>
  <c r="AC454" i="5"/>
  <c r="AD454" i="5"/>
  <c r="AE454" i="5"/>
  <c r="AF454" i="5"/>
  <c r="AG454" i="5"/>
  <c r="AH454" i="5"/>
  <c r="AI454" i="5"/>
  <c r="AJ454" i="5"/>
  <c r="AK454" i="5"/>
  <c r="AL454" i="5"/>
  <c r="AM454" i="5"/>
  <c r="AN454" i="5"/>
  <c r="AO454" i="5"/>
  <c r="AP454" i="5"/>
  <c r="AQ454" i="5"/>
  <c r="AR454" i="5"/>
  <c r="AS454" i="5"/>
  <c r="AT454" i="5"/>
  <c r="AU454" i="5"/>
  <c r="AV454" i="5"/>
  <c r="AW454" i="5"/>
  <c r="AX454" i="5"/>
  <c r="AZ454" i="5"/>
  <c r="B455" i="5"/>
  <c r="C455" i="5"/>
  <c r="D455" i="5"/>
  <c r="E455" i="5"/>
  <c r="F455" i="5"/>
  <c r="G455" i="5"/>
  <c r="H455" i="5"/>
  <c r="I455" i="5"/>
  <c r="J455" i="5"/>
  <c r="K455" i="5"/>
  <c r="L455" i="5"/>
  <c r="M455" i="5"/>
  <c r="N455" i="5"/>
  <c r="O455" i="5"/>
  <c r="P455" i="5"/>
  <c r="Q455" i="5"/>
  <c r="R455" i="5"/>
  <c r="S455" i="5"/>
  <c r="T455" i="5"/>
  <c r="U455" i="5"/>
  <c r="V455" i="5"/>
  <c r="W455" i="5"/>
  <c r="X455" i="5"/>
  <c r="Y455" i="5"/>
  <c r="Z455" i="5"/>
  <c r="AA455" i="5"/>
  <c r="AB455" i="5"/>
  <c r="AC455" i="5"/>
  <c r="AD455" i="5"/>
  <c r="AE455" i="5"/>
  <c r="AF455" i="5"/>
  <c r="AG455" i="5"/>
  <c r="AH455" i="5"/>
  <c r="AI455" i="5"/>
  <c r="AJ455" i="5"/>
  <c r="AK455" i="5"/>
  <c r="AL455" i="5"/>
  <c r="AM455" i="5"/>
  <c r="AN455" i="5"/>
  <c r="AO455" i="5"/>
  <c r="AP455" i="5"/>
  <c r="AQ455" i="5"/>
  <c r="AR455" i="5"/>
  <c r="AS455" i="5"/>
  <c r="AT455" i="5"/>
  <c r="AU455" i="5"/>
  <c r="AV455" i="5"/>
  <c r="AW455" i="5"/>
  <c r="AX455" i="5"/>
  <c r="AZ455" i="5"/>
  <c r="B456" i="5"/>
  <c r="C456" i="5"/>
  <c r="D456" i="5"/>
  <c r="E456" i="5"/>
  <c r="F456" i="5"/>
  <c r="G456" i="5"/>
  <c r="H456" i="5"/>
  <c r="I456" i="5"/>
  <c r="J456" i="5"/>
  <c r="K456" i="5"/>
  <c r="L456" i="5"/>
  <c r="M456" i="5"/>
  <c r="N456" i="5"/>
  <c r="O456" i="5"/>
  <c r="P456" i="5"/>
  <c r="Q456" i="5"/>
  <c r="R456" i="5"/>
  <c r="S456" i="5"/>
  <c r="T456" i="5"/>
  <c r="U456" i="5"/>
  <c r="V456" i="5"/>
  <c r="W456" i="5"/>
  <c r="X456" i="5"/>
  <c r="Y456" i="5"/>
  <c r="Z456" i="5"/>
  <c r="AA456" i="5"/>
  <c r="AB456" i="5"/>
  <c r="AC456" i="5"/>
  <c r="AD456" i="5"/>
  <c r="AE456" i="5"/>
  <c r="AF456" i="5"/>
  <c r="AG456" i="5"/>
  <c r="AH456" i="5"/>
  <c r="AI456" i="5"/>
  <c r="AJ456" i="5"/>
  <c r="AK456" i="5"/>
  <c r="AL456" i="5"/>
  <c r="AM456" i="5"/>
  <c r="AN456" i="5"/>
  <c r="AO456" i="5"/>
  <c r="AP456" i="5"/>
  <c r="AQ456" i="5"/>
  <c r="AR456" i="5"/>
  <c r="AS456" i="5"/>
  <c r="AT456" i="5"/>
  <c r="AU456" i="5"/>
  <c r="AV456" i="5"/>
  <c r="AW456" i="5"/>
  <c r="AX456" i="5"/>
  <c r="AZ456" i="5"/>
  <c r="B457" i="5"/>
  <c r="C457" i="5"/>
  <c r="D457" i="5"/>
  <c r="E457" i="5"/>
  <c r="F457" i="5"/>
  <c r="G457" i="5"/>
  <c r="H457" i="5"/>
  <c r="I457" i="5"/>
  <c r="J457" i="5"/>
  <c r="K457" i="5"/>
  <c r="L457" i="5"/>
  <c r="M457" i="5"/>
  <c r="N457" i="5"/>
  <c r="O457" i="5"/>
  <c r="P457" i="5"/>
  <c r="Q457" i="5"/>
  <c r="R457" i="5"/>
  <c r="S457" i="5"/>
  <c r="T457" i="5"/>
  <c r="U457" i="5"/>
  <c r="V457" i="5"/>
  <c r="W457" i="5"/>
  <c r="X457" i="5"/>
  <c r="Y457" i="5"/>
  <c r="Z457" i="5"/>
  <c r="AA457" i="5"/>
  <c r="AB457" i="5"/>
  <c r="AC457" i="5"/>
  <c r="AD457" i="5"/>
  <c r="AE457" i="5"/>
  <c r="AF457" i="5"/>
  <c r="AG457" i="5"/>
  <c r="AH457" i="5"/>
  <c r="AI457" i="5"/>
  <c r="AJ457" i="5"/>
  <c r="AK457" i="5"/>
  <c r="AL457" i="5"/>
  <c r="AM457" i="5"/>
  <c r="AN457" i="5"/>
  <c r="AO457" i="5"/>
  <c r="AP457" i="5"/>
  <c r="AQ457" i="5"/>
  <c r="AR457" i="5"/>
  <c r="AS457" i="5"/>
  <c r="AT457" i="5"/>
  <c r="AU457" i="5"/>
  <c r="AV457" i="5"/>
  <c r="AW457" i="5"/>
  <c r="AX457" i="5"/>
  <c r="AZ457" i="5"/>
  <c r="B458" i="5"/>
  <c r="C458" i="5"/>
  <c r="D458" i="5"/>
  <c r="E458" i="5"/>
  <c r="F458" i="5"/>
  <c r="G458" i="5"/>
  <c r="H458" i="5"/>
  <c r="I458" i="5"/>
  <c r="J458" i="5"/>
  <c r="K458" i="5"/>
  <c r="L458" i="5"/>
  <c r="M458" i="5"/>
  <c r="N458" i="5"/>
  <c r="O458" i="5"/>
  <c r="P458" i="5"/>
  <c r="Q458" i="5"/>
  <c r="R458" i="5"/>
  <c r="S458" i="5"/>
  <c r="T458" i="5"/>
  <c r="U458" i="5"/>
  <c r="V458" i="5"/>
  <c r="W458" i="5"/>
  <c r="X458" i="5"/>
  <c r="Y458" i="5"/>
  <c r="Z458" i="5"/>
  <c r="AA458" i="5"/>
  <c r="AB458" i="5"/>
  <c r="AC458" i="5"/>
  <c r="AD458" i="5"/>
  <c r="AE458" i="5"/>
  <c r="AF458" i="5"/>
  <c r="AG458" i="5"/>
  <c r="AH458" i="5"/>
  <c r="AI458" i="5"/>
  <c r="AJ458" i="5"/>
  <c r="AK458" i="5"/>
  <c r="AL458" i="5"/>
  <c r="AM458" i="5"/>
  <c r="AN458" i="5"/>
  <c r="AO458" i="5"/>
  <c r="AP458" i="5"/>
  <c r="AQ458" i="5"/>
  <c r="AR458" i="5"/>
  <c r="AS458" i="5"/>
  <c r="AT458" i="5"/>
  <c r="AU458" i="5"/>
  <c r="AV458" i="5"/>
  <c r="AW458" i="5"/>
  <c r="AX458" i="5"/>
  <c r="AZ458" i="5"/>
  <c r="B459" i="5"/>
  <c r="C459" i="5"/>
  <c r="D459" i="5"/>
  <c r="E459" i="5"/>
  <c r="F459" i="5"/>
  <c r="G459" i="5"/>
  <c r="H459" i="5"/>
  <c r="I459" i="5"/>
  <c r="J459" i="5"/>
  <c r="K459" i="5"/>
  <c r="L459" i="5"/>
  <c r="M459" i="5"/>
  <c r="N459" i="5"/>
  <c r="O459" i="5"/>
  <c r="P459" i="5"/>
  <c r="Q459" i="5"/>
  <c r="R459" i="5"/>
  <c r="S459" i="5"/>
  <c r="T459" i="5"/>
  <c r="U459" i="5"/>
  <c r="V459" i="5"/>
  <c r="W459" i="5"/>
  <c r="X459" i="5"/>
  <c r="Y459" i="5"/>
  <c r="Z459" i="5"/>
  <c r="AA459" i="5"/>
  <c r="AB459" i="5"/>
  <c r="AC459" i="5"/>
  <c r="AD459" i="5"/>
  <c r="AE459" i="5"/>
  <c r="AF459" i="5"/>
  <c r="AG459" i="5"/>
  <c r="AH459" i="5"/>
  <c r="AI459" i="5"/>
  <c r="AJ459" i="5"/>
  <c r="AK459" i="5"/>
  <c r="AL459" i="5"/>
  <c r="AM459" i="5"/>
  <c r="AN459" i="5"/>
  <c r="AO459" i="5"/>
  <c r="AP459" i="5"/>
  <c r="AQ459" i="5"/>
  <c r="AR459" i="5"/>
  <c r="AS459" i="5"/>
  <c r="AT459" i="5"/>
  <c r="AU459" i="5"/>
  <c r="AV459" i="5"/>
  <c r="AW459" i="5"/>
  <c r="AX459" i="5"/>
  <c r="AZ459" i="5"/>
  <c r="B460" i="5"/>
  <c r="C460" i="5"/>
  <c r="D460" i="5"/>
  <c r="E460" i="5"/>
  <c r="F460" i="5"/>
  <c r="G460" i="5"/>
  <c r="H460" i="5"/>
  <c r="I460" i="5"/>
  <c r="J460" i="5"/>
  <c r="K460" i="5"/>
  <c r="L460" i="5"/>
  <c r="M460" i="5"/>
  <c r="N460" i="5"/>
  <c r="O460" i="5"/>
  <c r="P460" i="5"/>
  <c r="Q460" i="5"/>
  <c r="R460" i="5"/>
  <c r="S460" i="5"/>
  <c r="T460" i="5"/>
  <c r="U460" i="5"/>
  <c r="V460" i="5"/>
  <c r="W460" i="5"/>
  <c r="X460" i="5"/>
  <c r="Y460" i="5"/>
  <c r="Z460" i="5"/>
  <c r="AA460" i="5"/>
  <c r="AB460" i="5"/>
  <c r="AC460" i="5"/>
  <c r="AD460" i="5"/>
  <c r="AE460" i="5"/>
  <c r="AF460" i="5"/>
  <c r="AG460" i="5"/>
  <c r="AH460" i="5"/>
  <c r="AI460" i="5"/>
  <c r="AJ460" i="5"/>
  <c r="AK460" i="5"/>
  <c r="AL460" i="5"/>
  <c r="AM460" i="5"/>
  <c r="AN460" i="5"/>
  <c r="AO460" i="5"/>
  <c r="AP460" i="5"/>
  <c r="AQ460" i="5"/>
  <c r="AR460" i="5"/>
  <c r="AS460" i="5"/>
  <c r="AT460" i="5"/>
  <c r="AU460" i="5"/>
  <c r="AV460" i="5"/>
  <c r="AW460" i="5"/>
  <c r="AX460" i="5"/>
  <c r="AZ460" i="5"/>
  <c r="B461" i="5"/>
  <c r="C461" i="5"/>
  <c r="D461" i="5"/>
  <c r="E461" i="5"/>
  <c r="F461" i="5"/>
  <c r="G461" i="5"/>
  <c r="H461" i="5"/>
  <c r="I461" i="5"/>
  <c r="J461" i="5"/>
  <c r="K461" i="5"/>
  <c r="L461" i="5"/>
  <c r="M461" i="5"/>
  <c r="N461" i="5"/>
  <c r="O461" i="5"/>
  <c r="P461" i="5"/>
  <c r="Q461" i="5"/>
  <c r="R461" i="5"/>
  <c r="S461" i="5"/>
  <c r="T461" i="5"/>
  <c r="U461" i="5"/>
  <c r="V461" i="5"/>
  <c r="W461" i="5"/>
  <c r="X461" i="5"/>
  <c r="Y461" i="5"/>
  <c r="Z461" i="5"/>
  <c r="AA461" i="5"/>
  <c r="AB461" i="5"/>
  <c r="AC461" i="5"/>
  <c r="AD461" i="5"/>
  <c r="AE461" i="5"/>
  <c r="AF461" i="5"/>
  <c r="AG461" i="5"/>
  <c r="AH461" i="5"/>
  <c r="AI461" i="5"/>
  <c r="AJ461" i="5"/>
  <c r="AK461" i="5"/>
  <c r="AL461" i="5"/>
  <c r="AM461" i="5"/>
  <c r="AN461" i="5"/>
  <c r="AO461" i="5"/>
  <c r="AP461" i="5"/>
  <c r="AQ461" i="5"/>
  <c r="AR461" i="5"/>
  <c r="AS461" i="5"/>
  <c r="AT461" i="5"/>
  <c r="AU461" i="5"/>
  <c r="AV461" i="5"/>
  <c r="AW461" i="5"/>
  <c r="AX461" i="5"/>
  <c r="AZ461" i="5"/>
  <c r="B462" i="5"/>
  <c r="C462" i="5"/>
  <c r="D462" i="5"/>
  <c r="E462" i="5"/>
  <c r="F462" i="5"/>
  <c r="G462" i="5"/>
  <c r="H462" i="5"/>
  <c r="I462" i="5"/>
  <c r="J462" i="5"/>
  <c r="K462" i="5"/>
  <c r="L462" i="5"/>
  <c r="M462" i="5"/>
  <c r="N462" i="5"/>
  <c r="O462" i="5"/>
  <c r="P462" i="5"/>
  <c r="Q462" i="5"/>
  <c r="R462" i="5"/>
  <c r="S462" i="5"/>
  <c r="T462" i="5"/>
  <c r="U462" i="5"/>
  <c r="V462" i="5"/>
  <c r="W462" i="5"/>
  <c r="X462" i="5"/>
  <c r="Y462" i="5"/>
  <c r="Z462" i="5"/>
  <c r="AA462" i="5"/>
  <c r="AB462" i="5"/>
  <c r="AC462" i="5"/>
  <c r="AD462" i="5"/>
  <c r="AE462" i="5"/>
  <c r="AF462" i="5"/>
  <c r="AG462" i="5"/>
  <c r="AH462" i="5"/>
  <c r="AI462" i="5"/>
  <c r="AJ462" i="5"/>
  <c r="AK462" i="5"/>
  <c r="AL462" i="5"/>
  <c r="AM462" i="5"/>
  <c r="AN462" i="5"/>
  <c r="AO462" i="5"/>
  <c r="AP462" i="5"/>
  <c r="AQ462" i="5"/>
  <c r="AR462" i="5"/>
  <c r="AS462" i="5"/>
  <c r="AT462" i="5"/>
  <c r="AU462" i="5"/>
  <c r="AV462" i="5"/>
  <c r="AW462" i="5"/>
  <c r="AX462" i="5"/>
  <c r="AZ462" i="5"/>
  <c r="B463" i="5"/>
  <c r="C463" i="5"/>
  <c r="D463" i="5"/>
  <c r="E463" i="5"/>
  <c r="F463" i="5"/>
  <c r="G463" i="5"/>
  <c r="H463" i="5"/>
  <c r="I463" i="5"/>
  <c r="J463" i="5"/>
  <c r="K463" i="5"/>
  <c r="L463" i="5"/>
  <c r="M463" i="5"/>
  <c r="N463" i="5"/>
  <c r="O463" i="5"/>
  <c r="P463" i="5"/>
  <c r="Q463" i="5"/>
  <c r="R463" i="5"/>
  <c r="S463" i="5"/>
  <c r="T463" i="5"/>
  <c r="U463" i="5"/>
  <c r="V463" i="5"/>
  <c r="W463" i="5"/>
  <c r="X463" i="5"/>
  <c r="Y463" i="5"/>
  <c r="Z463" i="5"/>
  <c r="AA463" i="5"/>
  <c r="AB463" i="5"/>
  <c r="AC463" i="5"/>
  <c r="AD463" i="5"/>
  <c r="AE463" i="5"/>
  <c r="AF463" i="5"/>
  <c r="AG463" i="5"/>
  <c r="AH463" i="5"/>
  <c r="AI463" i="5"/>
  <c r="AJ463" i="5"/>
  <c r="AK463" i="5"/>
  <c r="AL463" i="5"/>
  <c r="AM463" i="5"/>
  <c r="AN463" i="5"/>
  <c r="AO463" i="5"/>
  <c r="AP463" i="5"/>
  <c r="AQ463" i="5"/>
  <c r="AR463" i="5"/>
  <c r="AS463" i="5"/>
  <c r="AT463" i="5"/>
  <c r="AU463" i="5"/>
  <c r="AV463" i="5"/>
  <c r="AW463" i="5"/>
  <c r="AX463" i="5"/>
  <c r="AZ463" i="5"/>
  <c r="B464" i="5"/>
  <c r="C464" i="5"/>
  <c r="D464" i="5"/>
  <c r="E464" i="5"/>
  <c r="F464" i="5"/>
  <c r="G464" i="5"/>
  <c r="H464" i="5"/>
  <c r="I464" i="5"/>
  <c r="J464" i="5"/>
  <c r="K464" i="5"/>
  <c r="L464" i="5"/>
  <c r="M464" i="5"/>
  <c r="N464" i="5"/>
  <c r="O464" i="5"/>
  <c r="P464" i="5"/>
  <c r="Q464" i="5"/>
  <c r="R464" i="5"/>
  <c r="S464" i="5"/>
  <c r="T464" i="5"/>
  <c r="U464" i="5"/>
  <c r="V464" i="5"/>
  <c r="W464" i="5"/>
  <c r="X464" i="5"/>
  <c r="Y464" i="5"/>
  <c r="Z464" i="5"/>
  <c r="AA464" i="5"/>
  <c r="AB464" i="5"/>
  <c r="AC464" i="5"/>
  <c r="AD464" i="5"/>
  <c r="AE464" i="5"/>
  <c r="AF464" i="5"/>
  <c r="AG464" i="5"/>
  <c r="AH464" i="5"/>
  <c r="AI464" i="5"/>
  <c r="AJ464" i="5"/>
  <c r="AK464" i="5"/>
  <c r="AL464" i="5"/>
  <c r="AM464" i="5"/>
  <c r="AN464" i="5"/>
  <c r="AO464" i="5"/>
  <c r="AP464" i="5"/>
  <c r="AQ464" i="5"/>
  <c r="AR464" i="5"/>
  <c r="AS464" i="5"/>
  <c r="AT464" i="5"/>
  <c r="AU464" i="5"/>
  <c r="AV464" i="5"/>
  <c r="AW464" i="5"/>
  <c r="AX464" i="5"/>
  <c r="AZ464" i="5"/>
  <c r="B465" i="5"/>
  <c r="C465" i="5"/>
  <c r="D465" i="5"/>
  <c r="E465" i="5"/>
  <c r="F465" i="5"/>
  <c r="G465" i="5"/>
  <c r="H465" i="5"/>
  <c r="I465" i="5"/>
  <c r="J465" i="5"/>
  <c r="K465" i="5"/>
  <c r="L465" i="5"/>
  <c r="M465" i="5"/>
  <c r="N465" i="5"/>
  <c r="O465" i="5"/>
  <c r="P465" i="5"/>
  <c r="Q465" i="5"/>
  <c r="R465" i="5"/>
  <c r="S465" i="5"/>
  <c r="T465" i="5"/>
  <c r="U465" i="5"/>
  <c r="V465" i="5"/>
  <c r="W465" i="5"/>
  <c r="X465" i="5"/>
  <c r="Y465" i="5"/>
  <c r="Z465" i="5"/>
  <c r="AA465" i="5"/>
  <c r="AB465" i="5"/>
  <c r="AC465" i="5"/>
  <c r="AD465" i="5"/>
  <c r="AE465" i="5"/>
  <c r="AF465" i="5"/>
  <c r="AG465" i="5"/>
  <c r="AH465" i="5"/>
  <c r="AI465" i="5"/>
  <c r="AJ465" i="5"/>
  <c r="AK465" i="5"/>
  <c r="AL465" i="5"/>
  <c r="AM465" i="5"/>
  <c r="AN465" i="5"/>
  <c r="AO465" i="5"/>
  <c r="AP465" i="5"/>
  <c r="AQ465" i="5"/>
  <c r="AR465" i="5"/>
  <c r="AS465" i="5"/>
  <c r="AT465" i="5"/>
  <c r="AU465" i="5"/>
  <c r="AV465" i="5"/>
  <c r="AW465" i="5"/>
  <c r="AX465" i="5"/>
  <c r="AZ465" i="5"/>
  <c r="B466" i="5"/>
  <c r="C466" i="5"/>
  <c r="D466" i="5"/>
  <c r="E466" i="5"/>
  <c r="F466" i="5"/>
  <c r="G466" i="5"/>
  <c r="H466" i="5"/>
  <c r="I466" i="5"/>
  <c r="J466" i="5"/>
  <c r="K466" i="5"/>
  <c r="L466" i="5"/>
  <c r="M466" i="5"/>
  <c r="N466" i="5"/>
  <c r="O466" i="5"/>
  <c r="P466" i="5"/>
  <c r="Q466" i="5"/>
  <c r="R466" i="5"/>
  <c r="S466" i="5"/>
  <c r="T466" i="5"/>
  <c r="U466" i="5"/>
  <c r="V466" i="5"/>
  <c r="W466" i="5"/>
  <c r="X466" i="5"/>
  <c r="Y466" i="5"/>
  <c r="Z466" i="5"/>
  <c r="AA466" i="5"/>
  <c r="AB466" i="5"/>
  <c r="AC466" i="5"/>
  <c r="AD466" i="5"/>
  <c r="AE466" i="5"/>
  <c r="AF466" i="5"/>
  <c r="AG466" i="5"/>
  <c r="AH466" i="5"/>
  <c r="AI466" i="5"/>
  <c r="AJ466" i="5"/>
  <c r="AK466" i="5"/>
  <c r="AL466" i="5"/>
  <c r="AM466" i="5"/>
  <c r="AN466" i="5"/>
  <c r="AO466" i="5"/>
  <c r="AP466" i="5"/>
  <c r="AQ466" i="5"/>
  <c r="AR466" i="5"/>
  <c r="AS466" i="5"/>
  <c r="AT466" i="5"/>
  <c r="AU466" i="5"/>
  <c r="AV466" i="5"/>
  <c r="AW466" i="5"/>
  <c r="AX466" i="5"/>
  <c r="AZ466" i="5"/>
  <c r="B467" i="5"/>
  <c r="C467" i="5"/>
  <c r="D467" i="5"/>
  <c r="E467" i="5"/>
  <c r="F467" i="5"/>
  <c r="G467" i="5"/>
  <c r="H467" i="5"/>
  <c r="I467" i="5"/>
  <c r="J467" i="5"/>
  <c r="K467" i="5"/>
  <c r="L467" i="5"/>
  <c r="M467" i="5"/>
  <c r="N467" i="5"/>
  <c r="O467" i="5"/>
  <c r="P467" i="5"/>
  <c r="Q467" i="5"/>
  <c r="R467" i="5"/>
  <c r="S467" i="5"/>
  <c r="T467" i="5"/>
  <c r="U467" i="5"/>
  <c r="V467" i="5"/>
  <c r="W467" i="5"/>
  <c r="X467" i="5"/>
  <c r="Y467" i="5"/>
  <c r="Z467" i="5"/>
  <c r="AA467" i="5"/>
  <c r="AB467" i="5"/>
  <c r="AC467" i="5"/>
  <c r="AD467" i="5"/>
  <c r="AE467" i="5"/>
  <c r="AF467" i="5"/>
  <c r="AG467" i="5"/>
  <c r="AH467" i="5"/>
  <c r="AI467" i="5"/>
  <c r="AJ467" i="5"/>
  <c r="AK467" i="5"/>
  <c r="AL467" i="5"/>
  <c r="AM467" i="5"/>
  <c r="AN467" i="5"/>
  <c r="AO467" i="5"/>
  <c r="AP467" i="5"/>
  <c r="AQ467" i="5"/>
  <c r="AR467" i="5"/>
  <c r="AS467" i="5"/>
  <c r="AT467" i="5"/>
  <c r="AU467" i="5"/>
  <c r="AV467" i="5"/>
  <c r="AW467" i="5"/>
  <c r="AX467" i="5"/>
  <c r="AZ467" i="5"/>
  <c r="B468" i="5"/>
  <c r="C468" i="5"/>
  <c r="D468" i="5"/>
  <c r="E468" i="5"/>
  <c r="F468" i="5"/>
  <c r="G468" i="5"/>
  <c r="H468" i="5"/>
  <c r="I468" i="5"/>
  <c r="J468" i="5"/>
  <c r="K468" i="5"/>
  <c r="L468" i="5"/>
  <c r="M468" i="5"/>
  <c r="N468" i="5"/>
  <c r="O468" i="5"/>
  <c r="P468" i="5"/>
  <c r="Q468" i="5"/>
  <c r="R468" i="5"/>
  <c r="S468" i="5"/>
  <c r="T468" i="5"/>
  <c r="U468" i="5"/>
  <c r="V468" i="5"/>
  <c r="W468" i="5"/>
  <c r="X468" i="5"/>
  <c r="Y468" i="5"/>
  <c r="Z468" i="5"/>
  <c r="AA468" i="5"/>
  <c r="AB468" i="5"/>
  <c r="AC468" i="5"/>
  <c r="AD468" i="5"/>
  <c r="AE468" i="5"/>
  <c r="AF468" i="5"/>
  <c r="AG468" i="5"/>
  <c r="AH468" i="5"/>
  <c r="AI468" i="5"/>
  <c r="AJ468" i="5"/>
  <c r="AK468" i="5"/>
  <c r="AL468" i="5"/>
  <c r="AM468" i="5"/>
  <c r="AN468" i="5"/>
  <c r="AO468" i="5"/>
  <c r="AP468" i="5"/>
  <c r="AQ468" i="5"/>
  <c r="AR468" i="5"/>
  <c r="AS468" i="5"/>
  <c r="AT468" i="5"/>
  <c r="AU468" i="5"/>
  <c r="AV468" i="5"/>
  <c r="AW468" i="5"/>
  <c r="AX468" i="5"/>
  <c r="AZ468" i="5"/>
  <c r="B469" i="5"/>
  <c r="C469" i="5"/>
  <c r="D469" i="5"/>
  <c r="E469" i="5"/>
  <c r="F469" i="5"/>
  <c r="G469" i="5"/>
  <c r="H469" i="5"/>
  <c r="I469" i="5"/>
  <c r="J469" i="5"/>
  <c r="K469" i="5"/>
  <c r="L469" i="5"/>
  <c r="M469" i="5"/>
  <c r="N469" i="5"/>
  <c r="O469" i="5"/>
  <c r="P469" i="5"/>
  <c r="Q469" i="5"/>
  <c r="R469" i="5"/>
  <c r="S469" i="5"/>
  <c r="T469" i="5"/>
  <c r="U469" i="5"/>
  <c r="V469" i="5"/>
  <c r="W469" i="5"/>
  <c r="X469" i="5"/>
  <c r="Y469" i="5"/>
  <c r="Z469" i="5"/>
  <c r="AA469" i="5"/>
  <c r="AB469" i="5"/>
  <c r="AC469" i="5"/>
  <c r="AD469" i="5"/>
  <c r="AE469" i="5"/>
  <c r="AF469" i="5"/>
  <c r="AG469" i="5"/>
  <c r="AH469" i="5"/>
  <c r="AI469" i="5"/>
  <c r="AJ469" i="5"/>
  <c r="AK469" i="5"/>
  <c r="AL469" i="5"/>
  <c r="AM469" i="5"/>
  <c r="AN469" i="5"/>
  <c r="AO469" i="5"/>
  <c r="AP469" i="5"/>
  <c r="AQ469" i="5"/>
  <c r="AR469" i="5"/>
  <c r="AS469" i="5"/>
  <c r="AT469" i="5"/>
  <c r="AU469" i="5"/>
  <c r="AV469" i="5"/>
  <c r="AW469" i="5"/>
  <c r="AX469" i="5"/>
  <c r="AZ469" i="5"/>
  <c r="B470" i="5"/>
  <c r="C470" i="5"/>
  <c r="D470" i="5"/>
  <c r="E470" i="5"/>
  <c r="F470" i="5"/>
  <c r="G470" i="5"/>
  <c r="H470" i="5"/>
  <c r="I470" i="5"/>
  <c r="J470" i="5"/>
  <c r="K470" i="5"/>
  <c r="L470" i="5"/>
  <c r="M470" i="5"/>
  <c r="N470" i="5"/>
  <c r="O470" i="5"/>
  <c r="P470" i="5"/>
  <c r="Q470" i="5"/>
  <c r="R470" i="5"/>
  <c r="S470" i="5"/>
  <c r="T470" i="5"/>
  <c r="U470" i="5"/>
  <c r="V470" i="5"/>
  <c r="W470" i="5"/>
  <c r="X470" i="5"/>
  <c r="Y470" i="5"/>
  <c r="Z470" i="5"/>
  <c r="AA470" i="5"/>
  <c r="AB470" i="5"/>
  <c r="AC470" i="5"/>
  <c r="AD470" i="5"/>
  <c r="AE470" i="5"/>
  <c r="AF470" i="5"/>
  <c r="AG470" i="5"/>
  <c r="AH470" i="5"/>
  <c r="AI470" i="5"/>
  <c r="AJ470" i="5"/>
  <c r="AK470" i="5"/>
  <c r="AL470" i="5"/>
  <c r="AM470" i="5"/>
  <c r="AN470" i="5"/>
  <c r="AO470" i="5"/>
  <c r="AP470" i="5"/>
  <c r="AQ470" i="5"/>
  <c r="AR470" i="5"/>
  <c r="AS470" i="5"/>
  <c r="AT470" i="5"/>
  <c r="AU470" i="5"/>
  <c r="AV470" i="5"/>
  <c r="AW470" i="5"/>
  <c r="AX470" i="5"/>
  <c r="AZ470" i="5"/>
  <c r="B471" i="5"/>
  <c r="C471" i="5"/>
  <c r="D471" i="5"/>
  <c r="E471" i="5"/>
  <c r="F471" i="5"/>
  <c r="G471" i="5"/>
  <c r="H471" i="5"/>
  <c r="I471" i="5"/>
  <c r="J471" i="5"/>
  <c r="K471" i="5"/>
  <c r="L471" i="5"/>
  <c r="M471" i="5"/>
  <c r="N471" i="5"/>
  <c r="O471" i="5"/>
  <c r="P471" i="5"/>
  <c r="Q471" i="5"/>
  <c r="R471" i="5"/>
  <c r="S471" i="5"/>
  <c r="T471" i="5"/>
  <c r="U471" i="5"/>
  <c r="V471" i="5"/>
  <c r="W471" i="5"/>
  <c r="X471" i="5"/>
  <c r="Y471" i="5"/>
  <c r="Z471" i="5"/>
  <c r="AA471" i="5"/>
  <c r="AB471" i="5"/>
  <c r="AC471" i="5"/>
  <c r="AD471" i="5"/>
  <c r="AE471" i="5"/>
  <c r="AF471" i="5"/>
  <c r="AG471" i="5"/>
  <c r="AH471" i="5"/>
  <c r="AI471" i="5"/>
  <c r="AJ471" i="5"/>
  <c r="AK471" i="5"/>
  <c r="AL471" i="5"/>
  <c r="AM471" i="5"/>
  <c r="AN471" i="5"/>
  <c r="AO471" i="5"/>
  <c r="AP471" i="5"/>
  <c r="AQ471" i="5"/>
  <c r="AR471" i="5"/>
  <c r="AS471" i="5"/>
  <c r="AT471" i="5"/>
  <c r="AU471" i="5"/>
  <c r="AV471" i="5"/>
  <c r="AW471" i="5"/>
  <c r="AX471" i="5"/>
  <c r="AZ471" i="5"/>
  <c r="B472" i="5"/>
  <c r="C472" i="5"/>
  <c r="D472" i="5"/>
  <c r="E472" i="5"/>
  <c r="F472" i="5"/>
  <c r="G472" i="5"/>
  <c r="H472" i="5"/>
  <c r="I472" i="5"/>
  <c r="J472" i="5"/>
  <c r="K472" i="5"/>
  <c r="L472" i="5"/>
  <c r="M472" i="5"/>
  <c r="N472" i="5"/>
  <c r="O472" i="5"/>
  <c r="P472" i="5"/>
  <c r="Q472" i="5"/>
  <c r="R472" i="5"/>
  <c r="S472" i="5"/>
  <c r="T472" i="5"/>
  <c r="U472" i="5"/>
  <c r="V472" i="5"/>
  <c r="W472" i="5"/>
  <c r="X472" i="5"/>
  <c r="Y472" i="5"/>
  <c r="Z472" i="5"/>
  <c r="AA472" i="5"/>
  <c r="AB472" i="5"/>
  <c r="AC472" i="5"/>
  <c r="AD472" i="5"/>
  <c r="AE472" i="5"/>
  <c r="AF472" i="5"/>
  <c r="AG472" i="5"/>
  <c r="AH472" i="5"/>
  <c r="AI472" i="5"/>
  <c r="AJ472" i="5"/>
  <c r="AK472" i="5"/>
  <c r="AL472" i="5"/>
  <c r="AM472" i="5"/>
  <c r="AN472" i="5"/>
  <c r="AO472" i="5"/>
  <c r="AP472" i="5"/>
  <c r="AQ472" i="5"/>
  <c r="AR472" i="5"/>
  <c r="AS472" i="5"/>
  <c r="AT472" i="5"/>
  <c r="AU472" i="5"/>
  <c r="AV472" i="5"/>
  <c r="AW472" i="5"/>
  <c r="AX472" i="5"/>
  <c r="AZ472" i="5"/>
  <c r="B473" i="5"/>
  <c r="C473" i="5"/>
  <c r="D473" i="5"/>
  <c r="E473" i="5"/>
  <c r="F473" i="5"/>
  <c r="G473" i="5"/>
  <c r="H473" i="5"/>
  <c r="I473" i="5"/>
  <c r="J473" i="5"/>
  <c r="K473" i="5"/>
  <c r="L473" i="5"/>
  <c r="M473" i="5"/>
  <c r="N473" i="5"/>
  <c r="O473" i="5"/>
  <c r="P473" i="5"/>
  <c r="Q473" i="5"/>
  <c r="R473" i="5"/>
  <c r="S473" i="5"/>
  <c r="T473" i="5"/>
  <c r="U473" i="5"/>
  <c r="V473" i="5"/>
  <c r="W473" i="5"/>
  <c r="X473" i="5"/>
  <c r="Y473" i="5"/>
  <c r="Z473" i="5"/>
  <c r="AA473" i="5"/>
  <c r="AB473" i="5"/>
  <c r="AC473" i="5"/>
  <c r="AD473" i="5"/>
  <c r="AE473" i="5"/>
  <c r="AF473" i="5"/>
  <c r="AG473" i="5"/>
  <c r="AH473" i="5"/>
  <c r="AI473" i="5"/>
  <c r="AJ473" i="5"/>
  <c r="AK473" i="5"/>
  <c r="AL473" i="5"/>
  <c r="AM473" i="5"/>
  <c r="AN473" i="5"/>
  <c r="AO473" i="5"/>
  <c r="AP473" i="5"/>
  <c r="AQ473" i="5"/>
  <c r="AR473" i="5"/>
  <c r="AS473" i="5"/>
  <c r="AT473" i="5"/>
  <c r="AU473" i="5"/>
  <c r="AV473" i="5"/>
  <c r="AW473" i="5"/>
  <c r="AX473" i="5"/>
  <c r="AZ473" i="5"/>
  <c r="B474" i="5"/>
  <c r="C474" i="5"/>
  <c r="D474" i="5"/>
  <c r="E474" i="5"/>
  <c r="F474" i="5"/>
  <c r="G474" i="5"/>
  <c r="H474" i="5"/>
  <c r="I474" i="5"/>
  <c r="J474" i="5"/>
  <c r="K474" i="5"/>
  <c r="L474" i="5"/>
  <c r="M474" i="5"/>
  <c r="N474" i="5"/>
  <c r="O474" i="5"/>
  <c r="P474" i="5"/>
  <c r="Q474" i="5"/>
  <c r="R474" i="5"/>
  <c r="S474" i="5"/>
  <c r="T474" i="5"/>
  <c r="U474" i="5"/>
  <c r="V474" i="5"/>
  <c r="W474" i="5"/>
  <c r="X474" i="5"/>
  <c r="Y474" i="5"/>
  <c r="Z474" i="5"/>
  <c r="AA474" i="5"/>
  <c r="AB474" i="5"/>
  <c r="AC474" i="5"/>
  <c r="AD474" i="5"/>
  <c r="AE474" i="5"/>
  <c r="AF474" i="5"/>
  <c r="AG474" i="5"/>
  <c r="AH474" i="5"/>
  <c r="AI474" i="5"/>
  <c r="AJ474" i="5"/>
  <c r="AK474" i="5"/>
  <c r="AL474" i="5"/>
  <c r="AM474" i="5"/>
  <c r="AN474" i="5"/>
  <c r="AO474" i="5"/>
  <c r="AP474" i="5"/>
  <c r="AQ474" i="5"/>
  <c r="AR474" i="5"/>
  <c r="AS474" i="5"/>
  <c r="AT474" i="5"/>
  <c r="AU474" i="5"/>
  <c r="AV474" i="5"/>
  <c r="AW474" i="5"/>
  <c r="AX474" i="5"/>
  <c r="AZ474" i="5"/>
  <c r="B475" i="5"/>
  <c r="C475" i="5"/>
  <c r="D475" i="5"/>
  <c r="E475" i="5"/>
  <c r="F475" i="5"/>
  <c r="G475" i="5"/>
  <c r="H475" i="5"/>
  <c r="I475" i="5"/>
  <c r="J475" i="5"/>
  <c r="K475" i="5"/>
  <c r="L475" i="5"/>
  <c r="M475" i="5"/>
  <c r="N475" i="5"/>
  <c r="O475" i="5"/>
  <c r="P475" i="5"/>
  <c r="Q475" i="5"/>
  <c r="R475" i="5"/>
  <c r="S475" i="5"/>
  <c r="T475" i="5"/>
  <c r="U475" i="5"/>
  <c r="V475" i="5"/>
  <c r="W475" i="5"/>
  <c r="X475" i="5"/>
  <c r="Y475" i="5"/>
  <c r="Z475" i="5"/>
  <c r="AA475" i="5"/>
  <c r="AB475" i="5"/>
  <c r="AC475" i="5"/>
  <c r="AD475" i="5"/>
  <c r="AE475" i="5"/>
  <c r="AF475" i="5"/>
  <c r="AG475" i="5"/>
  <c r="AH475" i="5"/>
  <c r="AI475" i="5"/>
  <c r="AJ475" i="5"/>
  <c r="AK475" i="5"/>
  <c r="AL475" i="5"/>
  <c r="AM475" i="5"/>
  <c r="AN475" i="5"/>
  <c r="AO475" i="5"/>
  <c r="AP475" i="5"/>
  <c r="AQ475" i="5"/>
  <c r="AR475" i="5"/>
  <c r="AS475" i="5"/>
  <c r="AT475" i="5"/>
  <c r="AU475" i="5"/>
  <c r="AV475" i="5"/>
  <c r="AW475" i="5"/>
  <c r="AX475" i="5"/>
  <c r="AZ475" i="5"/>
  <c r="B476" i="5"/>
  <c r="C476" i="5"/>
  <c r="D476" i="5"/>
  <c r="E476" i="5"/>
  <c r="F476" i="5"/>
  <c r="G476" i="5"/>
  <c r="H476" i="5"/>
  <c r="I476" i="5"/>
  <c r="J476" i="5"/>
  <c r="K476" i="5"/>
  <c r="L476" i="5"/>
  <c r="M476" i="5"/>
  <c r="N476" i="5"/>
  <c r="O476" i="5"/>
  <c r="P476" i="5"/>
  <c r="Q476" i="5"/>
  <c r="R476" i="5"/>
  <c r="S476" i="5"/>
  <c r="T476" i="5"/>
  <c r="U476" i="5"/>
  <c r="V476" i="5"/>
  <c r="W476" i="5"/>
  <c r="X476" i="5"/>
  <c r="Y476" i="5"/>
  <c r="Z476" i="5"/>
  <c r="AA476" i="5"/>
  <c r="AB476" i="5"/>
  <c r="AC476" i="5"/>
  <c r="AD476" i="5"/>
  <c r="AE476" i="5"/>
  <c r="AF476" i="5"/>
  <c r="AG476" i="5"/>
  <c r="AH476" i="5"/>
  <c r="AI476" i="5"/>
  <c r="AJ476" i="5"/>
  <c r="AK476" i="5"/>
  <c r="AL476" i="5"/>
  <c r="AM476" i="5"/>
  <c r="AN476" i="5"/>
  <c r="AO476" i="5"/>
  <c r="AP476" i="5"/>
  <c r="AQ476" i="5"/>
  <c r="AR476" i="5"/>
  <c r="AS476" i="5"/>
  <c r="AT476" i="5"/>
  <c r="AU476" i="5"/>
  <c r="AV476" i="5"/>
  <c r="AW476" i="5"/>
  <c r="AX476" i="5"/>
  <c r="AZ476" i="5"/>
  <c r="B477" i="5"/>
  <c r="C477" i="5"/>
  <c r="D477" i="5"/>
  <c r="E477" i="5"/>
  <c r="F477" i="5"/>
  <c r="G477" i="5"/>
  <c r="H477" i="5"/>
  <c r="I477" i="5"/>
  <c r="J477" i="5"/>
  <c r="K477" i="5"/>
  <c r="L477" i="5"/>
  <c r="M477" i="5"/>
  <c r="N477" i="5"/>
  <c r="O477" i="5"/>
  <c r="P477" i="5"/>
  <c r="Q477" i="5"/>
  <c r="R477" i="5"/>
  <c r="S477" i="5"/>
  <c r="T477" i="5"/>
  <c r="U477" i="5"/>
  <c r="V477" i="5"/>
  <c r="W477" i="5"/>
  <c r="X477" i="5"/>
  <c r="Y477" i="5"/>
  <c r="Z477" i="5"/>
  <c r="AA477" i="5"/>
  <c r="AB477" i="5"/>
  <c r="AC477" i="5"/>
  <c r="AD477" i="5"/>
  <c r="AE477" i="5"/>
  <c r="AF477" i="5"/>
  <c r="AG477" i="5"/>
  <c r="AH477" i="5"/>
  <c r="AI477" i="5"/>
  <c r="AJ477" i="5"/>
  <c r="AK477" i="5"/>
  <c r="AL477" i="5"/>
  <c r="AM477" i="5"/>
  <c r="AN477" i="5"/>
  <c r="AO477" i="5"/>
  <c r="AP477" i="5"/>
  <c r="AQ477" i="5"/>
  <c r="AR477" i="5"/>
  <c r="AS477" i="5"/>
  <c r="AT477" i="5"/>
  <c r="AU477" i="5"/>
  <c r="AV477" i="5"/>
  <c r="AW477" i="5"/>
  <c r="AX477" i="5"/>
  <c r="AZ477" i="5"/>
  <c r="B478" i="5"/>
  <c r="C478" i="5"/>
  <c r="D478" i="5"/>
  <c r="E478" i="5"/>
  <c r="F478" i="5"/>
  <c r="G478" i="5"/>
  <c r="H478" i="5"/>
  <c r="I478" i="5"/>
  <c r="J478" i="5"/>
  <c r="K478" i="5"/>
  <c r="L478" i="5"/>
  <c r="M478" i="5"/>
  <c r="N478" i="5"/>
  <c r="O478" i="5"/>
  <c r="P478" i="5"/>
  <c r="Q478" i="5"/>
  <c r="R478" i="5"/>
  <c r="S478" i="5"/>
  <c r="T478" i="5"/>
  <c r="U478" i="5"/>
  <c r="V478" i="5"/>
  <c r="W478" i="5"/>
  <c r="X478" i="5"/>
  <c r="Y478" i="5"/>
  <c r="Z478" i="5"/>
  <c r="AA478" i="5"/>
  <c r="AB478" i="5"/>
  <c r="AC478" i="5"/>
  <c r="AD478" i="5"/>
  <c r="AE478" i="5"/>
  <c r="AF478" i="5"/>
  <c r="AG478" i="5"/>
  <c r="AH478" i="5"/>
  <c r="AI478" i="5"/>
  <c r="AJ478" i="5"/>
  <c r="AK478" i="5"/>
  <c r="AL478" i="5"/>
  <c r="AM478" i="5"/>
  <c r="AN478" i="5"/>
  <c r="AO478" i="5"/>
  <c r="AP478" i="5"/>
  <c r="AQ478" i="5"/>
  <c r="AR478" i="5"/>
  <c r="AS478" i="5"/>
  <c r="AT478" i="5"/>
  <c r="AU478" i="5"/>
  <c r="AV478" i="5"/>
  <c r="AW478" i="5"/>
  <c r="AX478" i="5"/>
  <c r="AZ478" i="5"/>
  <c r="B479" i="5"/>
  <c r="C479" i="5"/>
  <c r="D479" i="5"/>
  <c r="E479" i="5"/>
  <c r="F479" i="5"/>
  <c r="G479" i="5"/>
  <c r="H479" i="5"/>
  <c r="I479" i="5"/>
  <c r="J479" i="5"/>
  <c r="K479" i="5"/>
  <c r="L479" i="5"/>
  <c r="M479" i="5"/>
  <c r="N479" i="5"/>
  <c r="O479" i="5"/>
  <c r="P479" i="5"/>
  <c r="Q479" i="5"/>
  <c r="R479" i="5"/>
  <c r="S479" i="5"/>
  <c r="T479" i="5"/>
  <c r="U479" i="5"/>
  <c r="V479" i="5"/>
  <c r="W479" i="5"/>
  <c r="X479" i="5"/>
  <c r="Y479" i="5"/>
  <c r="Z479" i="5"/>
  <c r="AA479" i="5"/>
  <c r="AB479" i="5"/>
  <c r="AC479" i="5"/>
  <c r="AD479" i="5"/>
  <c r="AE479" i="5"/>
  <c r="AF479" i="5"/>
  <c r="AG479" i="5"/>
  <c r="AH479" i="5"/>
  <c r="AI479" i="5"/>
  <c r="AJ479" i="5"/>
  <c r="AK479" i="5"/>
  <c r="AL479" i="5"/>
  <c r="AM479" i="5"/>
  <c r="AN479" i="5"/>
  <c r="AO479" i="5"/>
  <c r="AP479" i="5"/>
  <c r="AQ479" i="5"/>
  <c r="AR479" i="5"/>
  <c r="AS479" i="5"/>
  <c r="AT479" i="5"/>
  <c r="AU479" i="5"/>
  <c r="AV479" i="5"/>
  <c r="AW479" i="5"/>
  <c r="AX479" i="5"/>
  <c r="AZ479" i="5"/>
  <c r="B480" i="5"/>
  <c r="C480" i="5"/>
  <c r="D480" i="5"/>
  <c r="E480" i="5"/>
  <c r="F480" i="5"/>
  <c r="G480" i="5"/>
  <c r="H480" i="5"/>
  <c r="I480" i="5"/>
  <c r="J480" i="5"/>
  <c r="K480" i="5"/>
  <c r="L480" i="5"/>
  <c r="M480" i="5"/>
  <c r="N480" i="5"/>
  <c r="O480" i="5"/>
  <c r="P480" i="5"/>
  <c r="Q480" i="5"/>
  <c r="R480" i="5"/>
  <c r="S480" i="5"/>
  <c r="T480" i="5"/>
  <c r="U480" i="5"/>
  <c r="V480" i="5"/>
  <c r="W480" i="5"/>
  <c r="X480" i="5"/>
  <c r="Y480" i="5"/>
  <c r="Z480" i="5"/>
  <c r="AA480" i="5"/>
  <c r="AB480" i="5"/>
  <c r="AC480" i="5"/>
  <c r="AD480" i="5"/>
  <c r="AE480" i="5"/>
  <c r="AF480" i="5"/>
  <c r="AG480" i="5"/>
  <c r="AH480" i="5"/>
  <c r="AI480" i="5"/>
  <c r="AJ480" i="5"/>
  <c r="AK480" i="5"/>
  <c r="AL480" i="5"/>
  <c r="AM480" i="5"/>
  <c r="AN480" i="5"/>
  <c r="AO480" i="5"/>
  <c r="AP480" i="5"/>
  <c r="AQ480" i="5"/>
  <c r="AR480" i="5"/>
  <c r="AS480" i="5"/>
  <c r="AT480" i="5"/>
  <c r="AU480" i="5"/>
  <c r="AV480" i="5"/>
  <c r="AW480" i="5"/>
  <c r="AX480" i="5"/>
  <c r="AZ480" i="5"/>
  <c r="B481" i="5"/>
  <c r="C481" i="5"/>
  <c r="D481" i="5"/>
  <c r="E481" i="5"/>
  <c r="F481" i="5"/>
  <c r="G481" i="5"/>
  <c r="H481" i="5"/>
  <c r="I481" i="5"/>
  <c r="J481" i="5"/>
  <c r="K481" i="5"/>
  <c r="L481" i="5"/>
  <c r="M481" i="5"/>
  <c r="N481" i="5"/>
  <c r="O481" i="5"/>
  <c r="P481" i="5"/>
  <c r="Q481" i="5"/>
  <c r="R481" i="5"/>
  <c r="S481" i="5"/>
  <c r="T481" i="5"/>
  <c r="U481" i="5"/>
  <c r="V481" i="5"/>
  <c r="W481" i="5"/>
  <c r="X481" i="5"/>
  <c r="Y481" i="5"/>
  <c r="Z481" i="5"/>
  <c r="AA481" i="5"/>
  <c r="AB481" i="5"/>
  <c r="AC481" i="5"/>
  <c r="AD481" i="5"/>
  <c r="AE481" i="5"/>
  <c r="AF481" i="5"/>
  <c r="AG481" i="5"/>
  <c r="AH481" i="5"/>
  <c r="AI481" i="5"/>
  <c r="AJ481" i="5"/>
  <c r="AK481" i="5"/>
  <c r="AL481" i="5"/>
  <c r="AM481" i="5"/>
  <c r="AN481" i="5"/>
  <c r="AO481" i="5"/>
  <c r="AP481" i="5"/>
  <c r="AQ481" i="5"/>
  <c r="AR481" i="5"/>
  <c r="AS481" i="5"/>
  <c r="AT481" i="5"/>
  <c r="AU481" i="5"/>
  <c r="AV481" i="5"/>
  <c r="AW481" i="5"/>
  <c r="AX481" i="5"/>
  <c r="AZ481" i="5"/>
  <c r="B482" i="5"/>
  <c r="C482" i="5"/>
  <c r="D482" i="5"/>
  <c r="E482" i="5"/>
  <c r="F482" i="5"/>
  <c r="G482" i="5"/>
  <c r="H482" i="5"/>
  <c r="I482" i="5"/>
  <c r="J482" i="5"/>
  <c r="K482" i="5"/>
  <c r="L482" i="5"/>
  <c r="M482" i="5"/>
  <c r="N482" i="5"/>
  <c r="O482" i="5"/>
  <c r="P482" i="5"/>
  <c r="Q482" i="5"/>
  <c r="R482" i="5"/>
  <c r="S482" i="5"/>
  <c r="T482" i="5"/>
  <c r="U482" i="5"/>
  <c r="V482" i="5"/>
  <c r="W482" i="5"/>
  <c r="X482" i="5"/>
  <c r="Y482" i="5"/>
  <c r="Z482" i="5"/>
  <c r="AA482" i="5"/>
  <c r="AB482" i="5"/>
  <c r="AC482" i="5"/>
  <c r="AD482" i="5"/>
  <c r="AE482" i="5"/>
  <c r="AF482" i="5"/>
  <c r="AG482" i="5"/>
  <c r="AH482" i="5"/>
  <c r="AI482" i="5"/>
  <c r="AJ482" i="5"/>
  <c r="AK482" i="5"/>
  <c r="AL482" i="5"/>
  <c r="AM482" i="5"/>
  <c r="AN482" i="5"/>
  <c r="AO482" i="5"/>
  <c r="AP482" i="5"/>
  <c r="AQ482" i="5"/>
  <c r="AR482" i="5"/>
  <c r="AS482" i="5"/>
  <c r="AT482" i="5"/>
  <c r="AU482" i="5"/>
  <c r="AV482" i="5"/>
  <c r="AW482" i="5"/>
  <c r="AX482" i="5"/>
  <c r="AZ482" i="5"/>
  <c r="B483" i="5"/>
  <c r="C483" i="5"/>
  <c r="D483" i="5"/>
  <c r="E483" i="5"/>
  <c r="F483" i="5"/>
  <c r="G483" i="5"/>
  <c r="H483" i="5"/>
  <c r="I483" i="5"/>
  <c r="J483" i="5"/>
  <c r="K483" i="5"/>
  <c r="L483" i="5"/>
  <c r="M483" i="5"/>
  <c r="N483" i="5"/>
  <c r="O483" i="5"/>
  <c r="P483" i="5"/>
  <c r="Q483" i="5"/>
  <c r="R483" i="5"/>
  <c r="S483" i="5"/>
  <c r="T483" i="5"/>
  <c r="U483" i="5"/>
  <c r="V483" i="5"/>
  <c r="W483" i="5"/>
  <c r="X483" i="5"/>
  <c r="Y483" i="5"/>
  <c r="Z483" i="5"/>
  <c r="AA483" i="5"/>
  <c r="AB483" i="5"/>
  <c r="AC483" i="5"/>
  <c r="AD483" i="5"/>
  <c r="AE483" i="5"/>
  <c r="AF483" i="5"/>
  <c r="AG483" i="5"/>
  <c r="AH483" i="5"/>
  <c r="AI483" i="5"/>
  <c r="AJ483" i="5"/>
  <c r="AK483" i="5"/>
  <c r="AL483" i="5"/>
  <c r="AM483" i="5"/>
  <c r="AN483" i="5"/>
  <c r="AO483" i="5"/>
  <c r="AP483" i="5"/>
  <c r="AQ483" i="5"/>
  <c r="AR483" i="5"/>
  <c r="AS483" i="5"/>
  <c r="AT483" i="5"/>
  <c r="AU483" i="5"/>
  <c r="AV483" i="5"/>
  <c r="AW483" i="5"/>
  <c r="AX483" i="5"/>
  <c r="AZ483" i="5"/>
  <c r="B484" i="5"/>
  <c r="C484" i="5"/>
  <c r="D484" i="5"/>
  <c r="E484" i="5"/>
  <c r="F484" i="5"/>
  <c r="G484" i="5"/>
  <c r="H484" i="5"/>
  <c r="I484" i="5"/>
  <c r="J484" i="5"/>
  <c r="K484" i="5"/>
  <c r="L484" i="5"/>
  <c r="M484" i="5"/>
  <c r="N484" i="5"/>
  <c r="O484" i="5"/>
  <c r="P484" i="5"/>
  <c r="Q484" i="5"/>
  <c r="R484" i="5"/>
  <c r="S484" i="5"/>
  <c r="T484" i="5"/>
  <c r="U484" i="5"/>
  <c r="V484" i="5"/>
  <c r="W484" i="5"/>
  <c r="X484" i="5"/>
  <c r="Y484" i="5"/>
  <c r="Z484" i="5"/>
  <c r="AA484" i="5"/>
  <c r="AB484" i="5"/>
  <c r="AC484" i="5"/>
  <c r="AD484" i="5"/>
  <c r="AE484" i="5"/>
  <c r="AF484" i="5"/>
  <c r="AG484" i="5"/>
  <c r="AH484" i="5"/>
  <c r="AI484" i="5"/>
  <c r="AJ484" i="5"/>
  <c r="AK484" i="5"/>
  <c r="AL484" i="5"/>
  <c r="AM484" i="5"/>
  <c r="AN484" i="5"/>
  <c r="AO484" i="5"/>
  <c r="AP484" i="5"/>
  <c r="AQ484" i="5"/>
  <c r="AR484" i="5"/>
  <c r="AS484" i="5"/>
  <c r="AT484" i="5"/>
  <c r="AU484" i="5"/>
  <c r="AV484" i="5"/>
  <c r="AW484" i="5"/>
  <c r="AX484" i="5"/>
  <c r="AZ484" i="5"/>
  <c r="B485" i="5"/>
  <c r="C485" i="5"/>
  <c r="D485" i="5"/>
  <c r="E485" i="5"/>
  <c r="F485" i="5"/>
  <c r="G485" i="5"/>
  <c r="H485" i="5"/>
  <c r="I485" i="5"/>
  <c r="J485" i="5"/>
  <c r="K485" i="5"/>
  <c r="L485" i="5"/>
  <c r="M485" i="5"/>
  <c r="N485" i="5"/>
  <c r="O485" i="5"/>
  <c r="P485" i="5"/>
  <c r="Q485" i="5"/>
  <c r="R485" i="5"/>
  <c r="S485" i="5"/>
  <c r="T485" i="5"/>
  <c r="U485" i="5"/>
  <c r="V485" i="5"/>
  <c r="W485" i="5"/>
  <c r="X485" i="5"/>
  <c r="Y485" i="5"/>
  <c r="Z485" i="5"/>
  <c r="AA485" i="5"/>
  <c r="AB485" i="5"/>
  <c r="AC485" i="5"/>
  <c r="AD485" i="5"/>
  <c r="AE485" i="5"/>
  <c r="AF485" i="5"/>
  <c r="AG485" i="5"/>
  <c r="AH485" i="5"/>
  <c r="AI485" i="5"/>
  <c r="AJ485" i="5"/>
  <c r="AK485" i="5"/>
  <c r="AL485" i="5"/>
  <c r="AM485" i="5"/>
  <c r="AN485" i="5"/>
  <c r="AO485" i="5"/>
  <c r="AP485" i="5"/>
  <c r="AQ485" i="5"/>
  <c r="AR485" i="5"/>
  <c r="AS485" i="5"/>
  <c r="AT485" i="5"/>
  <c r="AU485" i="5"/>
  <c r="AV485" i="5"/>
  <c r="AW485" i="5"/>
  <c r="AX485" i="5"/>
  <c r="AZ485" i="5"/>
  <c r="B486" i="5"/>
  <c r="C486" i="5"/>
  <c r="D486" i="5"/>
  <c r="E486" i="5"/>
  <c r="F486" i="5"/>
  <c r="G486" i="5"/>
  <c r="H486" i="5"/>
  <c r="I486" i="5"/>
  <c r="J486" i="5"/>
  <c r="K486" i="5"/>
  <c r="L486" i="5"/>
  <c r="M486" i="5"/>
  <c r="N486" i="5"/>
  <c r="O486" i="5"/>
  <c r="P486" i="5"/>
  <c r="Q486" i="5"/>
  <c r="R486" i="5"/>
  <c r="S486" i="5"/>
  <c r="T486" i="5"/>
  <c r="U486" i="5"/>
  <c r="V486" i="5"/>
  <c r="W486" i="5"/>
  <c r="X486" i="5"/>
  <c r="Y486" i="5"/>
  <c r="Z486" i="5"/>
  <c r="AA486" i="5"/>
  <c r="AB486" i="5"/>
  <c r="AC486" i="5"/>
  <c r="AD486" i="5"/>
  <c r="AE486" i="5"/>
  <c r="AF486" i="5"/>
  <c r="AG486" i="5"/>
  <c r="AH486" i="5"/>
  <c r="AI486" i="5"/>
  <c r="AJ486" i="5"/>
  <c r="AK486" i="5"/>
  <c r="AL486" i="5"/>
  <c r="AM486" i="5"/>
  <c r="AN486" i="5"/>
  <c r="AO486" i="5"/>
  <c r="AP486" i="5"/>
  <c r="AQ486" i="5"/>
  <c r="AR486" i="5"/>
  <c r="AS486" i="5"/>
  <c r="AT486" i="5"/>
  <c r="AU486" i="5"/>
  <c r="AV486" i="5"/>
  <c r="AW486" i="5"/>
  <c r="AX486" i="5"/>
  <c r="AZ486" i="5"/>
  <c r="B487" i="5"/>
  <c r="C487" i="5"/>
  <c r="D487" i="5"/>
  <c r="E487" i="5"/>
  <c r="F487" i="5"/>
  <c r="G487" i="5"/>
  <c r="H487" i="5"/>
  <c r="I487" i="5"/>
  <c r="J487" i="5"/>
  <c r="K487" i="5"/>
  <c r="L487" i="5"/>
  <c r="M487" i="5"/>
  <c r="N487" i="5"/>
  <c r="O487" i="5"/>
  <c r="P487" i="5"/>
  <c r="Q487" i="5"/>
  <c r="R487" i="5"/>
  <c r="S487" i="5"/>
  <c r="T487" i="5"/>
  <c r="U487" i="5"/>
  <c r="V487" i="5"/>
  <c r="W487" i="5"/>
  <c r="X487" i="5"/>
  <c r="Y487" i="5"/>
  <c r="Z487" i="5"/>
  <c r="AA487" i="5"/>
  <c r="AB487" i="5"/>
  <c r="AC487" i="5"/>
  <c r="AD487" i="5"/>
  <c r="AE487" i="5"/>
  <c r="AF487" i="5"/>
  <c r="AG487" i="5"/>
  <c r="AH487" i="5"/>
  <c r="AI487" i="5"/>
  <c r="AJ487" i="5"/>
  <c r="AK487" i="5"/>
  <c r="AL487" i="5"/>
  <c r="AM487" i="5"/>
  <c r="AN487" i="5"/>
  <c r="AO487" i="5"/>
  <c r="AP487" i="5"/>
  <c r="AQ487" i="5"/>
  <c r="AR487" i="5"/>
  <c r="AS487" i="5"/>
  <c r="AT487" i="5"/>
  <c r="AU487" i="5"/>
  <c r="AV487" i="5"/>
  <c r="AW487" i="5"/>
  <c r="AX487" i="5"/>
  <c r="AZ487" i="5"/>
  <c r="B488" i="5"/>
  <c r="C488" i="5"/>
  <c r="D488" i="5"/>
  <c r="E488" i="5"/>
  <c r="F488" i="5"/>
  <c r="G488" i="5"/>
  <c r="H488" i="5"/>
  <c r="I488" i="5"/>
  <c r="J488" i="5"/>
  <c r="K488" i="5"/>
  <c r="L488" i="5"/>
  <c r="M488" i="5"/>
  <c r="N488" i="5"/>
  <c r="O488" i="5"/>
  <c r="P488" i="5"/>
  <c r="Q488" i="5"/>
  <c r="R488" i="5"/>
  <c r="S488" i="5"/>
  <c r="T488" i="5"/>
  <c r="U488" i="5"/>
  <c r="V488" i="5"/>
  <c r="W488" i="5"/>
  <c r="X488" i="5"/>
  <c r="Y488" i="5"/>
  <c r="Z488" i="5"/>
  <c r="AA488" i="5"/>
  <c r="AB488" i="5"/>
  <c r="AC488" i="5"/>
  <c r="AD488" i="5"/>
  <c r="AE488" i="5"/>
  <c r="AF488" i="5"/>
  <c r="AG488" i="5"/>
  <c r="AH488" i="5"/>
  <c r="AI488" i="5"/>
  <c r="AJ488" i="5"/>
  <c r="AK488" i="5"/>
  <c r="AL488" i="5"/>
  <c r="AM488" i="5"/>
  <c r="AN488" i="5"/>
  <c r="AO488" i="5"/>
  <c r="AP488" i="5"/>
  <c r="AQ488" i="5"/>
  <c r="AR488" i="5"/>
  <c r="AS488" i="5"/>
  <c r="AT488" i="5"/>
  <c r="AU488" i="5"/>
  <c r="AV488" i="5"/>
  <c r="AW488" i="5"/>
  <c r="AX488" i="5"/>
  <c r="AZ488" i="5"/>
  <c r="B489" i="5"/>
  <c r="C489" i="5"/>
  <c r="D489" i="5"/>
  <c r="E489" i="5"/>
  <c r="F489" i="5"/>
  <c r="G489" i="5"/>
  <c r="H489" i="5"/>
  <c r="I489" i="5"/>
  <c r="J489" i="5"/>
  <c r="K489" i="5"/>
  <c r="L489" i="5"/>
  <c r="M489" i="5"/>
  <c r="N489" i="5"/>
  <c r="O489" i="5"/>
  <c r="P489" i="5"/>
  <c r="Q489" i="5"/>
  <c r="R489" i="5"/>
  <c r="S489" i="5"/>
  <c r="T489" i="5"/>
  <c r="U489" i="5"/>
  <c r="V489" i="5"/>
  <c r="W489" i="5"/>
  <c r="X489" i="5"/>
  <c r="Y489" i="5"/>
  <c r="Z489" i="5"/>
  <c r="AA489" i="5"/>
  <c r="AB489" i="5"/>
  <c r="AC489" i="5"/>
  <c r="AD489" i="5"/>
  <c r="AE489" i="5"/>
  <c r="AF489" i="5"/>
  <c r="AG489" i="5"/>
  <c r="AH489" i="5"/>
  <c r="AI489" i="5"/>
  <c r="AJ489" i="5"/>
  <c r="AK489" i="5"/>
  <c r="AL489" i="5"/>
  <c r="AM489" i="5"/>
  <c r="AN489" i="5"/>
  <c r="AO489" i="5"/>
  <c r="AP489" i="5"/>
  <c r="AQ489" i="5"/>
  <c r="AR489" i="5"/>
  <c r="AS489" i="5"/>
  <c r="AT489" i="5"/>
  <c r="AU489" i="5"/>
  <c r="AV489" i="5"/>
  <c r="AW489" i="5"/>
  <c r="AX489" i="5"/>
  <c r="AZ489" i="5"/>
  <c r="B490" i="5"/>
  <c r="C490" i="5"/>
  <c r="D490" i="5"/>
  <c r="E490" i="5"/>
  <c r="F490" i="5"/>
  <c r="G490" i="5"/>
  <c r="H490" i="5"/>
  <c r="I490" i="5"/>
  <c r="J490" i="5"/>
  <c r="K490" i="5"/>
  <c r="L490" i="5"/>
  <c r="M490" i="5"/>
  <c r="N490" i="5"/>
  <c r="O490" i="5"/>
  <c r="P490" i="5"/>
  <c r="Q490" i="5"/>
  <c r="R490" i="5"/>
  <c r="S490" i="5"/>
  <c r="T490" i="5"/>
  <c r="U490" i="5"/>
  <c r="V490" i="5"/>
  <c r="W490" i="5"/>
  <c r="X490" i="5"/>
  <c r="Y490" i="5"/>
  <c r="Z490" i="5"/>
  <c r="AA490" i="5"/>
  <c r="AB490" i="5"/>
  <c r="AC490" i="5"/>
  <c r="AD490" i="5"/>
  <c r="AE490" i="5"/>
  <c r="AF490" i="5"/>
  <c r="AG490" i="5"/>
  <c r="AH490" i="5"/>
  <c r="AI490" i="5"/>
  <c r="AJ490" i="5"/>
  <c r="AK490" i="5"/>
  <c r="AL490" i="5"/>
  <c r="AM490" i="5"/>
  <c r="AN490" i="5"/>
  <c r="AO490" i="5"/>
  <c r="AP490" i="5"/>
  <c r="AQ490" i="5"/>
  <c r="AR490" i="5"/>
  <c r="AS490" i="5"/>
  <c r="AT490" i="5"/>
  <c r="AU490" i="5"/>
  <c r="AV490" i="5"/>
  <c r="AW490" i="5"/>
  <c r="AX490" i="5"/>
  <c r="AZ490" i="5"/>
  <c r="B491" i="5"/>
  <c r="C491" i="5"/>
  <c r="D491" i="5"/>
  <c r="E491" i="5"/>
  <c r="F491" i="5"/>
  <c r="G491" i="5"/>
  <c r="H491" i="5"/>
  <c r="I491" i="5"/>
  <c r="J491" i="5"/>
  <c r="K491" i="5"/>
  <c r="L491" i="5"/>
  <c r="M491" i="5"/>
  <c r="N491" i="5"/>
  <c r="O491" i="5"/>
  <c r="P491" i="5"/>
  <c r="Q491" i="5"/>
  <c r="R491" i="5"/>
  <c r="S491" i="5"/>
  <c r="T491" i="5"/>
  <c r="U491" i="5"/>
  <c r="V491" i="5"/>
  <c r="W491" i="5"/>
  <c r="X491" i="5"/>
  <c r="Y491" i="5"/>
  <c r="Z491" i="5"/>
  <c r="AA491" i="5"/>
  <c r="AB491" i="5"/>
  <c r="AC491" i="5"/>
  <c r="AD491" i="5"/>
  <c r="AE491" i="5"/>
  <c r="AF491" i="5"/>
  <c r="AG491" i="5"/>
  <c r="AH491" i="5"/>
  <c r="AI491" i="5"/>
  <c r="AJ491" i="5"/>
  <c r="AK491" i="5"/>
  <c r="AL491" i="5"/>
  <c r="AM491" i="5"/>
  <c r="AN491" i="5"/>
  <c r="AO491" i="5"/>
  <c r="AP491" i="5"/>
  <c r="AQ491" i="5"/>
  <c r="AR491" i="5"/>
  <c r="AS491" i="5"/>
  <c r="AT491" i="5"/>
  <c r="AU491" i="5"/>
  <c r="AV491" i="5"/>
  <c r="AW491" i="5"/>
  <c r="AX491" i="5"/>
  <c r="AZ491" i="5"/>
  <c r="B492" i="5"/>
  <c r="C492" i="5"/>
  <c r="D492" i="5"/>
  <c r="E492" i="5"/>
  <c r="F492" i="5"/>
  <c r="G492" i="5"/>
  <c r="H492" i="5"/>
  <c r="I492" i="5"/>
  <c r="J492" i="5"/>
  <c r="K492" i="5"/>
  <c r="L492" i="5"/>
  <c r="M492" i="5"/>
  <c r="N492" i="5"/>
  <c r="O492" i="5"/>
  <c r="P492" i="5"/>
  <c r="Q492" i="5"/>
  <c r="R492" i="5"/>
  <c r="S492" i="5"/>
  <c r="T492" i="5"/>
  <c r="U492" i="5"/>
  <c r="V492" i="5"/>
  <c r="W492" i="5"/>
  <c r="X492" i="5"/>
  <c r="Y492" i="5"/>
  <c r="Z492" i="5"/>
  <c r="AA492" i="5"/>
  <c r="AB492" i="5"/>
  <c r="AC492" i="5"/>
  <c r="AD492" i="5"/>
  <c r="AE492" i="5"/>
  <c r="AF492" i="5"/>
  <c r="AG492" i="5"/>
  <c r="AH492" i="5"/>
  <c r="AI492" i="5"/>
  <c r="AJ492" i="5"/>
  <c r="AK492" i="5"/>
  <c r="AL492" i="5"/>
  <c r="AM492" i="5"/>
  <c r="AN492" i="5"/>
  <c r="AO492" i="5"/>
  <c r="AP492" i="5"/>
  <c r="AQ492" i="5"/>
  <c r="AR492" i="5"/>
  <c r="AS492" i="5"/>
  <c r="AT492" i="5"/>
  <c r="AU492" i="5"/>
  <c r="AV492" i="5"/>
  <c r="AW492" i="5"/>
  <c r="AX492" i="5"/>
  <c r="AZ492" i="5"/>
  <c r="B493" i="5"/>
  <c r="C493" i="5"/>
  <c r="D493" i="5"/>
  <c r="E493" i="5"/>
  <c r="F493" i="5"/>
  <c r="G493" i="5"/>
  <c r="H493" i="5"/>
  <c r="I493" i="5"/>
  <c r="J493" i="5"/>
  <c r="K493" i="5"/>
  <c r="L493" i="5"/>
  <c r="M493" i="5"/>
  <c r="N493" i="5"/>
  <c r="O493" i="5"/>
  <c r="P493" i="5"/>
  <c r="Q493" i="5"/>
  <c r="R493" i="5"/>
  <c r="S493" i="5"/>
  <c r="T493" i="5"/>
  <c r="U493" i="5"/>
  <c r="V493" i="5"/>
  <c r="W493" i="5"/>
  <c r="X493" i="5"/>
  <c r="Y493" i="5"/>
  <c r="Z493" i="5"/>
  <c r="AA493" i="5"/>
  <c r="AB493" i="5"/>
  <c r="AC493" i="5"/>
  <c r="AD493" i="5"/>
  <c r="AE493" i="5"/>
  <c r="AF493" i="5"/>
  <c r="AG493" i="5"/>
  <c r="AH493" i="5"/>
  <c r="AI493" i="5"/>
  <c r="AJ493" i="5"/>
  <c r="AK493" i="5"/>
  <c r="AL493" i="5"/>
  <c r="AM493" i="5"/>
  <c r="AN493" i="5"/>
  <c r="AO493" i="5"/>
  <c r="AP493" i="5"/>
  <c r="AQ493" i="5"/>
  <c r="AR493" i="5"/>
  <c r="AS493" i="5"/>
  <c r="AT493" i="5"/>
  <c r="AU493" i="5"/>
  <c r="AV493" i="5"/>
  <c r="AW493" i="5"/>
  <c r="AX493" i="5"/>
  <c r="AZ493" i="5"/>
  <c r="B494" i="5"/>
  <c r="C494" i="5"/>
  <c r="D494" i="5"/>
  <c r="E494" i="5"/>
  <c r="F494" i="5"/>
  <c r="G494" i="5"/>
  <c r="H494" i="5"/>
  <c r="I494" i="5"/>
  <c r="J494" i="5"/>
  <c r="K494" i="5"/>
  <c r="L494" i="5"/>
  <c r="M494" i="5"/>
  <c r="N494" i="5"/>
  <c r="O494" i="5"/>
  <c r="P494" i="5"/>
  <c r="Q494" i="5"/>
  <c r="R494" i="5"/>
  <c r="S494" i="5"/>
  <c r="T494" i="5"/>
  <c r="U494" i="5"/>
  <c r="V494" i="5"/>
  <c r="W494" i="5"/>
  <c r="X494" i="5"/>
  <c r="Y494" i="5"/>
  <c r="Z494" i="5"/>
  <c r="AA494" i="5"/>
  <c r="AB494" i="5"/>
  <c r="AC494" i="5"/>
  <c r="AD494" i="5"/>
  <c r="AE494" i="5"/>
  <c r="AF494" i="5"/>
  <c r="AG494" i="5"/>
  <c r="AH494" i="5"/>
  <c r="AI494" i="5"/>
  <c r="AJ494" i="5"/>
  <c r="AK494" i="5"/>
  <c r="AL494" i="5"/>
  <c r="AM494" i="5"/>
  <c r="AN494" i="5"/>
  <c r="AO494" i="5"/>
  <c r="AP494" i="5"/>
  <c r="AQ494" i="5"/>
  <c r="AR494" i="5"/>
  <c r="AS494" i="5"/>
  <c r="AT494" i="5"/>
  <c r="AU494" i="5"/>
  <c r="AV494" i="5"/>
  <c r="AW494" i="5"/>
  <c r="AX494" i="5"/>
  <c r="AZ494" i="5"/>
  <c r="B495" i="5"/>
  <c r="C495" i="5"/>
  <c r="D495" i="5"/>
  <c r="E495" i="5"/>
  <c r="F495" i="5"/>
  <c r="G495" i="5"/>
  <c r="H495" i="5"/>
  <c r="I495" i="5"/>
  <c r="J495" i="5"/>
  <c r="K495" i="5"/>
  <c r="L495" i="5"/>
  <c r="M495" i="5"/>
  <c r="N495" i="5"/>
  <c r="O495" i="5"/>
  <c r="P495" i="5"/>
  <c r="Q495" i="5"/>
  <c r="R495" i="5"/>
  <c r="S495" i="5"/>
  <c r="T495" i="5"/>
  <c r="U495" i="5"/>
  <c r="V495" i="5"/>
  <c r="W495" i="5"/>
  <c r="X495" i="5"/>
  <c r="Y495" i="5"/>
  <c r="Z495" i="5"/>
  <c r="AA495" i="5"/>
  <c r="AB495" i="5"/>
  <c r="AC495" i="5"/>
  <c r="AD495" i="5"/>
  <c r="AE495" i="5"/>
  <c r="AF495" i="5"/>
  <c r="AG495" i="5"/>
  <c r="AH495" i="5"/>
  <c r="AI495" i="5"/>
  <c r="AJ495" i="5"/>
  <c r="AK495" i="5"/>
  <c r="AL495" i="5"/>
  <c r="AM495" i="5"/>
  <c r="AN495" i="5"/>
  <c r="AO495" i="5"/>
  <c r="AP495" i="5"/>
  <c r="AQ495" i="5"/>
  <c r="AR495" i="5"/>
  <c r="AS495" i="5"/>
  <c r="AT495" i="5"/>
  <c r="AU495" i="5"/>
  <c r="AV495" i="5"/>
  <c r="AW495" i="5"/>
  <c r="AX495" i="5"/>
  <c r="AZ495" i="5"/>
  <c r="B496" i="5"/>
  <c r="C496" i="5"/>
  <c r="D496" i="5"/>
  <c r="E496" i="5"/>
  <c r="F496" i="5"/>
  <c r="G496" i="5"/>
  <c r="H496" i="5"/>
  <c r="I496" i="5"/>
  <c r="J496" i="5"/>
  <c r="K496" i="5"/>
  <c r="L496" i="5"/>
  <c r="M496" i="5"/>
  <c r="N496" i="5"/>
  <c r="O496" i="5"/>
  <c r="P496" i="5"/>
  <c r="Q496" i="5"/>
  <c r="R496" i="5"/>
  <c r="S496" i="5"/>
  <c r="T496" i="5"/>
  <c r="U496" i="5"/>
  <c r="V496" i="5"/>
  <c r="W496" i="5"/>
  <c r="X496" i="5"/>
  <c r="Y496" i="5"/>
  <c r="Z496" i="5"/>
  <c r="AA496" i="5"/>
  <c r="AB496" i="5"/>
  <c r="AC496" i="5"/>
  <c r="AD496" i="5"/>
  <c r="AE496" i="5"/>
  <c r="AF496" i="5"/>
  <c r="AG496" i="5"/>
  <c r="AH496" i="5"/>
  <c r="AI496" i="5"/>
  <c r="AJ496" i="5"/>
  <c r="AK496" i="5"/>
  <c r="AL496" i="5"/>
  <c r="AM496" i="5"/>
  <c r="AN496" i="5"/>
  <c r="AO496" i="5"/>
  <c r="AP496" i="5"/>
  <c r="AQ496" i="5"/>
  <c r="AR496" i="5"/>
  <c r="AS496" i="5"/>
  <c r="AT496" i="5"/>
  <c r="AU496" i="5"/>
  <c r="AV496" i="5"/>
  <c r="AW496" i="5"/>
  <c r="AX496" i="5"/>
  <c r="AZ496" i="5"/>
  <c r="B497" i="5"/>
  <c r="C497" i="5"/>
  <c r="D497" i="5"/>
  <c r="E497" i="5"/>
  <c r="F497" i="5"/>
  <c r="G497" i="5"/>
  <c r="H497" i="5"/>
  <c r="I497" i="5"/>
  <c r="J497" i="5"/>
  <c r="K497" i="5"/>
  <c r="L497" i="5"/>
  <c r="M497" i="5"/>
  <c r="N497" i="5"/>
  <c r="O497" i="5"/>
  <c r="P497" i="5"/>
  <c r="Q497" i="5"/>
  <c r="R497" i="5"/>
  <c r="S497" i="5"/>
  <c r="T497" i="5"/>
  <c r="U497" i="5"/>
  <c r="V497" i="5"/>
  <c r="W497" i="5"/>
  <c r="X497" i="5"/>
  <c r="Y497" i="5"/>
  <c r="Z497" i="5"/>
  <c r="AA497" i="5"/>
  <c r="AB497" i="5"/>
  <c r="AC497" i="5"/>
  <c r="AD497" i="5"/>
  <c r="AE497" i="5"/>
  <c r="AF497" i="5"/>
  <c r="AG497" i="5"/>
  <c r="AH497" i="5"/>
  <c r="AI497" i="5"/>
  <c r="AJ497" i="5"/>
  <c r="AK497" i="5"/>
  <c r="AL497" i="5"/>
  <c r="AM497" i="5"/>
  <c r="AN497" i="5"/>
  <c r="AO497" i="5"/>
  <c r="AP497" i="5"/>
  <c r="AQ497" i="5"/>
  <c r="AR497" i="5"/>
  <c r="AS497" i="5"/>
  <c r="AT497" i="5"/>
  <c r="AU497" i="5"/>
  <c r="AV497" i="5"/>
  <c r="AW497" i="5"/>
  <c r="AX497" i="5"/>
  <c r="AZ497" i="5"/>
  <c r="B498" i="5"/>
  <c r="C498" i="5"/>
  <c r="D498" i="5"/>
  <c r="E498" i="5"/>
  <c r="F498" i="5"/>
  <c r="G498" i="5"/>
  <c r="H498" i="5"/>
  <c r="I498" i="5"/>
  <c r="J498" i="5"/>
  <c r="K498" i="5"/>
  <c r="L498" i="5"/>
  <c r="M498" i="5"/>
  <c r="N498" i="5"/>
  <c r="O498" i="5"/>
  <c r="P498" i="5"/>
  <c r="Q498" i="5"/>
  <c r="R498" i="5"/>
  <c r="S498" i="5"/>
  <c r="T498" i="5"/>
  <c r="U498" i="5"/>
  <c r="V498" i="5"/>
  <c r="W498" i="5"/>
  <c r="X498" i="5"/>
  <c r="Y498" i="5"/>
  <c r="Z498" i="5"/>
  <c r="AA498" i="5"/>
  <c r="AB498" i="5"/>
  <c r="AC498" i="5"/>
  <c r="AD498" i="5"/>
  <c r="AE498" i="5"/>
  <c r="AF498" i="5"/>
  <c r="AG498" i="5"/>
  <c r="AH498" i="5"/>
  <c r="AI498" i="5"/>
  <c r="AJ498" i="5"/>
  <c r="AK498" i="5"/>
  <c r="AL498" i="5"/>
  <c r="AM498" i="5"/>
  <c r="AN498" i="5"/>
  <c r="AO498" i="5"/>
  <c r="AP498" i="5"/>
  <c r="AQ498" i="5"/>
  <c r="AR498" i="5"/>
  <c r="AS498" i="5"/>
  <c r="AT498" i="5"/>
  <c r="AU498" i="5"/>
  <c r="AV498" i="5"/>
  <c r="AW498" i="5"/>
  <c r="AX498" i="5"/>
  <c r="AZ498" i="5"/>
  <c r="B499" i="5"/>
  <c r="C499" i="5"/>
  <c r="D499" i="5"/>
  <c r="E499" i="5"/>
  <c r="F499" i="5"/>
  <c r="G499" i="5"/>
  <c r="H499" i="5"/>
  <c r="I499" i="5"/>
  <c r="J499" i="5"/>
  <c r="K499" i="5"/>
  <c r="L499" i="5"/>
  <c r="M499" i="5"/>
  <c r="N499" i="5"/>
  <c r="O499" i="5"/>
  <c r="P499" i="5"/>
  <c r="Q499" i="5"/>
  <c r="R499" i="5"/>
  <c r="S499" i="5"/>
  <c r="T499" i="5"/>
  <c r="U499" i="5"/>
  <c r="V499" i="5"/>
  <c r="W499" i="5"/>
  <c r="X499" i="5"/>
  <c r="Y499" i="5"/>
  <c r="Z499" i="5"/>
  <c r="AA499" i="5"/>
  <c r="AB499" i="5"/>
  <c r="AC499" i="5"/>
  <c r="AD499" i="5"/>
  <c r="AE499" i="5"/>
  <c r="AF499" i="5"/>
  <c r="AG499" i="5"/>
  <c r="AH499" i="5"/>
  <c r="AI499" i="5"/>
  <c r="AJ499" i="5"/>
  <c r="AK499" i="5"/>
  <c r="AL499" i="5"/>
  <c r="AM499" i="5"/>
  <c r="AN499" i="5"/>
  <c r="AO499" i="5"/>
  <c r="AP499" i="5"/>
  <c r="AQ499" i="5"/>
  <c r="AR499" i="5"/>
  <c r="AS499" i="5"/>
  <c r="AT499" i="5"/>
  <c r="AU499" i="5"/>
  <c r="AV499" i="5"/>
  <c r="AW499" i="5"/>
  <c r="AX499" i="5"/>
  <c r="AZ499" i="5"/>
  <c r="B500" i="5"/>
  <c r="C500" i="5"/>
  <c r="D500" i="5"/>
  <c r="E500" i="5"/>
  <c r="F500" i="5"/>
  <c r="G500" i="5"/>
  <c r="H500" i="5"/>
  <c r="I500" i="5"/>
  <c r="J500" i="5"/>
  <c r="K500" i="5"/>
  <c r="L500" i="5"/>
  <c r="M500" i="5"/>
  <c r="N500" i="5"/>
  <c r="O500" i="5"/>
  <c r="P500" i="5"/>
  <c r="Q500" i="5"/>
  <c r="R500" i="5"/>
  <c r="S500" i="5"/>
  <c r="T500" i="5"/>
  <c r="U500" i="5"/>
  <c r="V500" i="5"/>
  <c r="W500" i="5"/>
  <c r="X500" i="5"/>
  <c r="Y500" i="5"/>
  <c r="Z500" i="5"/>
  <c r="AA500" i="5"/>
  <c r="AB500" i="5"/>
  <c r="AC500" i="5"/>
  <c r="AD500" i="5"/>
  <c r="AE500" i="5"/>
  <c r="AF500" i="5"/>
  <c r="AG500" i="5"/>
  <c r="AH500" i="5"/>
  <c r="AI500" i="5"/>
  <c r="AJ500" i="5"/>
  <c r="AK500" i="5"/>
  <c r="AL500" i="5"/>
  <c r="AM500" i="5"/>
  <c r="AN500" i="5"/>
  <c r="AO500" i="5"/>
  <c r="AP500" i="5"/>
  <c r="AQ500" i="5"/>
  <c r="AR500" i="5"/>
  <c r="AS500" i="5"/>
  <c r="AT500" i="5"/>
  <c r="AU500" i="5"/>
  <c r="AV500" i="5"/>
  <c r="AW500" i="5"/>
  <c r="AX500" i="5"/>
  <c r="AZ500" i="5"/>
  <c r="B501" i="5"/>
  <c r="C501" i="5"/>
  <c r="D501" i="5"/>
  <c r="E501" i="5"/>
  <c r="F501" i="5"/>
  <c r="G501" i="5"/>
  <c r="H501" i="5"/>
  <c r="I501" i="5"/>
  <c r="J501" i="5"/>
  <c r="K501" i="5"/>
  <c r="L501" i="5"/>
  <c r="M501" i="5"/>
  <c r="N501" i="5"/>
  <c r="O501" i="5"/>
  <c r="P501" i="5"/>
  <c r="Q501" i="5"/>
  <c r="R501" i="5"/>
  <c r="S501" i="5"/>
  <c r="T501" i="5"/>
  <c r="U501" i="5"/>
  <c r="V501" i="5"/>
  <c r="W501" i="5"/>
  <c r="X501" i="5"/>
  <c r="Y501" i="5"/>
  <c r="Z501" i="5"/>
  <c r="AA501" i="5"/>
  <c r="AB501" i="5"/>
  <c r="AC501" i="5"/>
  <c r="AD501" i="5"/>
  <c r="AE501" i="5"/>
  <c r="AF501" i="5"/>
  <c r="AG501" i="5"/>
  <c r="AH501" i="5"/>
  <c r="AI501" i="5"/>
  <c r="AJ501" i="5"/>
  <c r="AK501" i="5"/>
  <c r="AL501" i="5"/>
  <c r="AM501" i="5"/>
  <c r="AN501" i="5"/>
  <c r="AO501" i="5"/>
  <c r="AP501" i="5"/>
  <c r="AQ501" i="5"/>
  <c r="AR501" i="5"/>
  <c r="AS501" i="5"/>
  <c r="AT501" i="5"/>
  <c r="AU501" i="5"/>
  <c r="AV501" i="5"/>
  <c r="AW501" i="5"/>
  <c r="AX501" i="5"/>
  <c r="AZ501" i="5"/>
  <c r="B502" i="5"/>
  <c r="C502" i="5"/>
  <c r="D502" i="5"/>
  <c r="E502" i="5"/>
  <c r="F502" i="5"/>
  <c r="G502" i="5"/>
  <c r="H502" i="5"/>
  <c r="I502" i="5"/>
  <c r="J502" i="5"/>
  <c r="K502" i="5"/>
  <c r="L502" i="5"/>
  <c r="M502" i="5"/>
  <c r="N502" i="5"/>
  <c r="O502" i="5"/>
  <c r="P502" i="5"/>
  <c r="Q502" i="5"/>
  <c r="R502" i="5"/>
  <c r="S502" i="5"/>
  <c r="T502" i="5"/>
  <c r="U502" i="5"/>
  <c r="V502" i="5"/>
  <c r="W502" i="5"/>
  <c r="X502" i="5"/>
  <c r="Y502" i="5"/>
  <c r="Z502" i="5"/>
  <c r="AA502" i="5"/>
  <c r="AB502" i="5"/>
  <c r="AC502" i="5"/>
  <c r="AD502" i="5"/>
  <c r="AE502" i="5"/>
  <c r="AF502" i="5"/>
  <c r="AG502" i="5"/>
  <c r="AH502" i="5"/>
  <c r="AI502" i="5"/>
  <c r="AJ502" i="5"/>
  <c r="AK502" i="5"/>
  <c r="AL502" i="5"/>
  <c r="AM502" i="5"/>
  <c r="AN502" i="5"/>
  <c r="AO502" i="5"/>
  <c r="AP502" i="5"/>
  <c r="AQ502" i="5"/>
  <c r="AR502" i="5"/>
  <c r="AS502" i="5"/>
  <c r="AT502" i="5"/>
  <c r="AU502" i="5"/>
  <c r="AV502" i="5"/>
  <c r="AW502" i="5"/>
  <c r="AX502" i="5"/>
  <c r="AZ502" i="5"/>
  <c r="B503" i="5"/>
  <c r="C503" i="5"/>
  <c r="D503" i="5"/>
  <c r="E503" i="5"/>
  <c r="F503" i="5"/>
  <c r="G503" i="5"/>
  <c r="H503" i="5"/>
  <c r="I503" i="5"/>
  <c r="J503" i="5"/>
  <c r="K503" i="5"/>
  <c r="L503" i="5"/>
  <c r="M503" i="5"/>
  <c r="N503" i="5"/>
  <c r="O503" i="5"/>
  <c r="P503" i="5"/>
  <c r="Q503" i="5"/>
  <c r="R503" i="5"/>
  <c r="S503" i="5"/>
  <c r="T503" i="5"/>
  <c r="U503" i="5"/>
  <c r="V503" i="5"/>
  <c r="W503" i="5"/>
  <c r="X503" i="5"/>
  <c r="Y503" i="5"/>
  <c r="Z503" i="5"/>
  <c r="AA503" i="5"/>
  <c r="AB503" i="5"/>
  <c r="AC503" i="5"/>
  <c r="AD503" i="5"/>
  <c r="AE503" i="5"/>
  <c r="AF503" i="5"/>
  <c r="AG503" i="5"/>
  <c r="AH503" i="5"/>
  <c r="AI503" i="5"/>
  <c r="AJ503" i="5"/>
  <c r="AK503" i="5"/>
  <c r="AL503" i="5"/>
  <c r="AM503" i="5"/>
  <c r="AN503" i="5"/>
  <c r="AO503" i="5"/>
  <c r="AP503" i="5"/>
  <c r="AQ503" i="5"/>
  <c r="AR503" i="5"/>
  <c r="AS503" i="5"/>
  <c r="AT503" i="5"/>
  <c r="AU503" i="5"/>
  <c r="AV503" i="5"/>
  <c r="AW503" i="5"/>
  <c r="AX503" i="5"/>
  <c r="AZ503" i="5"/>
  <c r="B504" i="5"/>
  <c r="C504" i="5"/>
  <c r="D504" i="5"/>
  <c r="E504" i="5"/>
  <c r="F504" i="5"/>
  <c r="G504" i="5"/>
  <c r="H504" i="5"/>
  <c r="I504" i="5"/>
  <c r="J504" i="5"/>
  <c r="K504" i="5"/>
  <c r="L504" i="5"/>
  <c r="M504" i="5"/>
  <c r="N504" i="5"/>
  <c r="O504" i="5"/>
  <c r="P504" i="5"/>
  <c r="Q504" i="5"/>
  <c r="R504" i="5"/>
  <c r="S504" i="5"/>
  <c r="T504" i="5"/>
  <c r="U504" i="5"/>
  <c r="V504" i="5"/>
  <c r="W504" i="5"/>
  <c r="X504" i="5"/>
  <c r="Y504" i="5"/>
  <c r="Z504" i="5"/>
  <c r="AA504" i="5"/>
  <c r="AB504" i="5"/>
  <c r="AC504" i="5"/>
  <c r="AD504" i="5"/>
  <c r="AE504" i="5"/>
  <c r="AF504" i="5"/>
  <c r="AG504" i="5"/>
  <c r="AH504" i="5"/>
  <c r="AI504" i="5"/>
  <c r="AJ504" i="5"/>
  <c r="AK504" i="5"/>
  <c r="AL504" i="5"/>
  <c r="AM504" i="5"/>
  <c r="AN504" i="5"/>
  <c r="AO504" i="5"/>
  <c r="AP504" i="5"/>
  <c r="AQ504" i="5"/>
  <c r="AR504" i="5"/>
  <c r="AS504" i="5"/>
  <c r="AT504" i="5"/>
  <c r="AU504" i="5"/>
  <c r="AV504" i="5"/>
  <c r="AW504" i="5"/>
  <c r="AX504" i="5"/>
  <c r="AZ504" i="5"/>
  <c r="B505" i="5"/>
  <c r="C505" i="5"/>
  <c r="D505" i="5"/>
  <c r="E505" i="5"/>
  <c r="F505" i="5"/>
  <c r="G505" i="5"/>
  <c r="H505" i="5"/>
  <c r="I505" i="5"/>
  <c r="J505" i="5"/>
  <c r="K505" i="5"/>
  <c r="L505" i="5"/>
  <c r="M505" i="5"/>
  <c r="N505" i="5"/>
  <c r="O505" i="5"/>
  <c r="P505" i="5"/>
  <c r="Q505" i="5"/>
  <c r="R505" i="5"/>
  <c r="S505" i="5"/>
  <c r="T505" i="5"/>
  <c r="U505" i="5"/>
  <c r="V505" i="5"/>
  <c r="W505" i="5"/>
  <c r="X505" i="5"/>
  <c r="Y505" i="5"/>
  <c r="Z505" i="5"/>
  <c r="AA505" i="5"/>
  <c r="AB505" i="5"/>
  <c r="AC505" i="5"/>
  <c r="AD505" i="5"/>
  <c r="AE505" i="5"/>
  <c r="AF505" i="5"/>
  <c r="AG505" i="5"/>
  <c r="AH505" i="5"/>
  <c r="AI505" i="5"/>
  <c r="AJ505" i="5"/>
  <c r="AK505" i="5"/>
  <c r="AL505" i="5"/>
  <c r="AM505" i="5"/>
  <c r="AN505" i="5"/>
  <c r="AO505" i="5"/>
  <c r="AP505" i="5"/>
  <c r="AQ505" i="5"/>
  <c r="AR505" i="5"/>
  <c r="AS505" i="5"/>
  <c r="AT505" i="5"/>
  <c r="AU505" i="5"/>
  <c r="AV505" i="5"/>
  <c r="AW505" i="5"/>
  <c r="AX505" i="5"/>
  <c r="AZ505" i="5"/>
  <c r="B506" i="5"/>
  <c r="C506" i="5"/>
  <c r="D506" i="5"/>
  <c r="E506" i="5"/>
  <c r="F506" i="5"/>
  <c r="G506" i="5"/>
  <c r="H506" i="5"/>
  <c r="I506" i="5"/>
  <c r="J506" i="5"/>
  <c r="K506" i="5"/>
  <c r="L506" i="5"/>
  <c r="M506" i="5"/>
  <c r="N506" i="5"/>
  <c r="O506" i="5"/>
  <c r="P506" i="5"/>
  <c r="Q506" i="5"/>
  <c r="R506" i="5"/>
  <c r="S506" i="5"/>
  <c r="T506" i="5"/>
  <c r="U506" i="5"/>
  <c r="V506" i="5"/>
  <c r="W506" i="5"/>
  <c r="X506" i="5"/>
  <c r="Y506" i="5"/>
  <c r="Z506" i="5"/>
  <c r="AA506" i="5"/>
  <c r="AB506" i="5"/>
  <c r="AC506" i="5"/>
  <c r="AD506" i="5"/>
  <c r="AE506" i="5"/>
  <c r="AF506" i="5"/>
  <c r="AG506" i="5"/>
  <c r="AH506" i="5"/>
  <c r="AI506" i="5"/>
  <c r="AJ506" i="5"/>
  <c r="AK506" i="5"/>
  <c r="AL506" i="5"/>
  <c r="AM506" i="5"/>
  <c r="AN506" i="5"/>
  <c r="AO506" i="5"/>
  <c r="AP506" i="5"/>
  <c r="AQ506" i="5"/>
  <c r="AR506" i="5"/>
  <c r="AS506" i="5"/>
  <c r="AT506" i="5"/>
  <c r="AU506" i="5"/>
  <c r="AV506" i="5"/>
  <c r="AW506" i="5"/>
  <c r="AX506" i="5"/>
  <c r="AZ506" i="5"/>
  <c r="B507" i="5"/>
  <c r="C507" i="5"/>
  <c r="D507" i="5"/>
  <c r="E507" i="5"/>
  <c r="F507" i="5"/>
  <c r="G507" i="5"/>
  <c r="H507" i="5"/>
  <c r="I507" i="5"/>
  <c r="J507" i="5"/>
  <c r="K507" i="5"/>
  <c r="L507" i="5"/>
  <c r="M507" i="5"/>
  <c r="N507" i="5"/>
  <c r="O507" i="5"/>
  <c r="P507" i="5"/>
  <c r="Q507" i="5"/>
  <c r="R507" i="5"/>
  <c r="S507" i="5"/>
  <c r="T507" i="5"/>
  <c r="U507" i="5"/>
  <c r="V507" i="5"/>
  <c r="W507" i="5"/>
  <c r="X507" i="5"/>
  <c r="Y507" i="5"/>
  <c r="Z507" i="5"/>
  <c r="AA507" i="5"/>
  <c r="AB507" i="5"/>
  <c r="AC507" i="5"/>
  <c r="AD507" i="5"/>
  <c r="AE507" i="5"/>
  <c r="AF507" i="5"/>
  <c r="AG507" i="5"/>
  <c r="AH507" i="5"/>
  <c r="AI507" i="5"/>
  <c r="AJ507" i="5"/>
  <c r="AK507" i="5"/>
  <c r="AL507" i="5"/>
  <c r="AM507" i="5"/>
  <c r="AN507" i="5"/>
  <c r="AO507" i="5"/>
  <c r="AP507" i="5"/>
  <c r="AQ507" i="5"/>
  <c r="AR507" i="5"/>
  <c r="AS507" i="5"/>
  <c r="AT507" i="5"/>
  <c r="AU507" i="5"/>
  <c r="AV507" i="5"/>
  <c r="AW507" i="5"/>
  <c r="AX507" i="5"/>
  <c r="AZ507" i="5"/>
  <c r="B508" i="5"/>
  <c r="C508" i="5"/>
  <c r="D508" i="5"/>
  <c r="E508" i="5"/>
  <c r="F508" i="5"/>
  <c r="G508" i="5"/>
  <c r="H508" i="5"/>
  <c r="I508" i="5"/>
  <c r="J508" i="5"/>
  <c r="K508" i="5"/>
  <c r="L508" i="5"/>
  <c r="M508" i="5"/>
  <c r="N508" i="5"/>
  <c r="O508" i="5"/>
  <c r="P508" i="5"/>
  <c r="Q508" i="5"/>
  <c r="R508" i="5"/>
  <c r="S508" i="5"/>
  <c r="T508" i="5"/>
  <c r="U508" i="5"/>
  <c r="V508" i="5"/>
  <c r="W508" i="5"/>
  <c r="X508" i="5"/>
  <c r="Y508" i="5"/>
  <c r="Z508" i="5"/>
  <c r="AA508" i="5"/>
  <c r="AB508" i="5"/>
  <c r="AC508" i="5"/>
  <c r="AD508" i="5"/>
  <c r="AE508" i="5"/>
  <c r="AF508" i="5"/>
  <c r="AG508" i="5"/>
  <c r="AH508" i="5"/>
  <c r="AI508" i="5"/>
  <c r="AJ508" i="5"/>
  <c r="AK508" i="5"/>
  <c r="AL508" i="5"/>
  <c r="AM508" i="5"/>
  <c r="AN508" i="5"/>
  <c r="AO508" i="5"/>
  <c r="AP508" i="5"/>
  <c r="AQ508" i="5"/>
  <c r="AR508" i="5"/>
  <c r="AS508" i="5"/>
  <c r="AT508" i="5"/>
  <c r="AU508" i="5"/>
  <c r="AV508" i="5"/>
  <c r="AW508" i="5"/>
  <c r="AX508" i="5"/>
  <c r="AZ508" i="5"/>
  <c r="B509" i="5"/>
  <c r="C509" i="5"/>
  <c r="D509" i="5"/>
  <c r="E509" i="5"/>
  <c r="F509" i="5"/>
  <c r="G509" i="5"/>
  <c r="H509" i="5"/>
  <c r="I509" i="5"/>
  <c r="J509" i="5"/>
  <c r="K509" i="5"/>
  <c r="L509" i="5"/>
  <c r="M509" i="5"/>
  <c r="N509" i="5"/>
  <c r="O509" i="5"/>
  <c r="P509" i="5"/>
  <c r="Q509" i="5"/>
  <c r="R509" i="5"/>
  <c r="S509" i="5"/>
  <c r="T509" i="5"/>
  <c r="U509" i="5"/>
  <c r="V509" i="5"/>
  <c r="W509" i="5"/>
  <c r="X509" i="5"/>
  <c r="Y509" i="5"/>
  <c r="Z509" i="5"/>
  <c r="AA509" i="5"/>
  <c r="AB509" i="5"/>
  <c r="AC509" i="5"/>
  <c r="AD509" i="5"/>
  <c r="AE509" i="5"/>
  <c r="AF509" i="5"/>
  <c r="AG509" i="5"/>
  <c r="AH509" i="5"/>
  <c r="AI509" i="5"/>
  <c r="AJ509" i="5"/>
  <c r="AK509" i="5"/>
  <c r="AL509" i="5"/>
  <c r="AM509" i="5"/>
  <c r="AN509" i="5"/>
  <c r="AO509" i="5"/>
  <c r="AP509" i="5"/>
  <c r="AQ509" i="5"/>
  <c r="AR509" i="5"/>
  <c r="AS509" i="5"/>
  <c r="AT509" i="5"/>
  <c r="AU509" i="5"/>
  <c r="AV509" i="5"/>
  <c r="AW509" i="5"/>
  <c r="AX509" i="5"/>
  <c r="AZ509" i="5"/>
  <c r="B510" i="5"/>
  <c r="C510" i="5"/>
  <c r="D510" i="5"/>
  <c r="E510" i="5"/>
  <c r="F510" i="5"/>
  <c r="G510" i="5"/>
  <c r="H510" i="5"/>
  <c r="I510" i="5"/>
  <c r="J510" i="5"/>
  <c r="K510" i="5"/>
  <c r="L510" i="5"/>
  <c r="M510" i="5"/>
  <c r="N510" i="5"/>
  <c r="O510" i="5"/>
  <c r="P510" i="5"/>
  <c r="Q510" i="5"/>
  <c r="R510" i="5"/>
  <c r="S510" i="5"/>
  <c r="T510" i="5"/>
  <c r="U510" i="5"/>
  <c r="V510" i="5"/>
  <c r="W510" i="5"/>
  <c r="X510" i="5"/>
  <c r="Y510" i="5"/>
  <c r="Z510" i="5"/>
  <c r="AA510" i="5"/>
  <c r="AB510" i="5"/>
  <c r="AC510" i="5"/>
  <c r="AD510" i="5"/>
  <c r="AE510" i="5"/>
  <c r="AF510" i="5"/>
  <c r="AG510" i="5"/>
  <c r="AH510" i="5"/>
  <c r="AI510" i="5"/>
  <c r="AJ510" i="5"/>
  <c r="AK510" i="5"/>
  <c r="AL510" i="5"/>
  <c r="AM510" i="5"/>
  <c r="AN510" i="5"/>
  <c r="AO510" i="5"/>
  <c r="AP510" i="5"/>
  <c r="AQ510" i="5"/>
  <c r="AR510" i="5"/>
  <c r="AS510" i="5"/>
  <c r="AT510" i="5"/>
  <c r="AU510" i="5"/>
  <c r="AV510" i="5"/>
  <c r="AW510" i="5"/>
  <c r="AX510" i="5"/>
  <c r="AZ510" i="5"/>
  <c r="B511" i="5"/>
  <c r="C511" i="5"/>
  <c r="D511" i="5"/>
  <c r="E511" i="5"/>
  <c r="F511" i="5"/>
  <c r="G511" i="5"/>
  <c r="H511" i="5"/>
  <c r="I511" i="5"/>
  <c r="J511" i="5"/>
  <c r="K511" i="5"/>
  <c r="L511" i="5"/>
  <c r="M511" i="5"/>
  <c r="N511" i="5"/>
  <c r="O511" i="5"/>
  <c r="P511" i="5"/>
  <c r="Q511" i="5"/>
  <c r="R511" i="5"/>
  <c r="S511" i="5"/>
  <c r="T511" i="5"/>
  <c r="U511" i="5"/>
  <c r="V511" i="5"/>
  <c r="W511" i="5"/>
  <c r="X511" i="5"/>
  <c r="Y511" i="5"/>
  <c r="Z511" i="5"/>
  <c r="AA511" i="5"/>
  <c r="AB511" i="5"/>
  <c r="AC511" i="5"/>
  <c r="AD511" i="5"/>
  <c r="AE511" i="5"/>
  <c r="AF511" i="5"/>
  <c r="AG511" i="5"/>
  <c r="AH511" i="5"/>
  <c r="AI511" i="5"/>
  <c r="AJ511" i="5"/>
  <c r="AK511" i="5"/>
  <c r="AL511" i="5"/>
  <c r="AM511" i="5"/>
  <c r="AN511" i="5"/>
  <c r="AO511" i="5"/>
  <c r="AP511" i="5"/>
  <c r="AQ511" i="5"/>
  <c r="AR511" i="5"/>
  <c r="AS511" i="5"/>
  <c r="AT511" i="5"/>
  <c r="AU511" i="5"/>
  <c r="AV511" i="5"/>
  <c r="AW511" i="5"/>
  <c r="AX511" i="5"/>
  <c r="AZ511" i="5"/>
  <c r="B512" i="5"/>
  <c r="C512" i="5"/>
  <c r="D512" i="5"/>
  <c r="E512" i="5"/>
  <c r="F512" i="5"/>
  <c r="G512" i="5"/>
  <c r="H512" i="5"/>
  <c r="I512" i="5"/>
  <c r="J512" i="5"/>
  <c r="K512" i="5"/>
  <c r="L512" i="5"/>
  <c r="M512" i="5"/>
  <c r="N512" i="5"/>
  <c r="O512" i="5"/>
  <c r="P512" i="5"/>
  <c r="Q512" i="5"/>
  <c r="R512" i="5"/>
  <c r="S512" i="5"/>
  <c r="T512" i="5"/>
  <c r="U512" i="5"/>
  <c r="V512" i="5"/>
  <c r="W512" i="5"/>
  <c r="X512" i="5"/>
  <c r="Y512" i="5"/>
  <c r="Z512" i="5"/>
  <c r="AA512" i="5"/>
  <c r="AB512" i="5"/>
  <c r="AC512" i="5"/>
  <c r="AD512" i="5"/>
  <c r="AE512" i="5"/>
  <c r="AF512" i="5"/>
  <c r="AG512" i="5"/>
  <c r="AH512" i="5"/>
  <c r="AI512" i="5"/>
  <c r="AJ512" i="5"/>
  <c r="AK512" i="5"/>
  <c r="AL512" i="5"/>
  <c r="AM512" i="5"/>
  <c r="AN512" i="5"/>
  <c r="AO512" i="5"/>
  <c r="AP512" i="5"/>
  <c r="AQ512" i="5"/>
  <c r="AR512" i="5"/>
  <c r="AS512" i="5"/>
  <c r="AT512" i="5"/>
  <c r="AU512" i="5"/>
  <c r="AV512" i="5"/>
  <c r="AW512" i="5"/>
  <c r="AX512" i="5"/>
  <c r="AZ512" i="5"/>
  <c r="B513" i="5"/>
  <c r="C513" i="5"/>
  <c r="D513" i="5"/>
  <c r="E513" i="5"/>
  <c r="F513" i="5"/>
  <c r="G513" i="5"/>
  <c r="H513" i="5"/>
  <c r="I513" i="5"/>
  <c r="J513" i="5"/>
  <c r="K513" i="5"/>
  <c r="L513" i="5"/>
  <c r="M513" i="5"/>
  <c r="N513" i="5"/>
  <c r="O513" i="5"/>
  <c r="P513" i="5"/>
  <c r="Q513" i="5"/>
  <c r="R513" i="5"/>
  <c r="S513" i="5"/>
  <c r="T513" i="5"/>
  <c r="U513" i="5"/>
  <c r="V513" i="5"/>
  <c r="W513" i="5"/>
  <c r="X513" i="5"/>
  <c r="Y513" i="5"/>
  <c r="Z513" i="5"/>
  <c r="AA513" i="5"/>
  <c r="AB513" i="5"/>
  <c r="AC513" i="5"/>
  <c r="AD513" i="5"/>
  <c r="AE513" i="5"/>
  <c r="AF513" i="5"/>
  <c r="AG513" i="5"/>
  <c r="AH513" i="5"/>
  <c r="AI513" i="5"/>
  <c r="AJ513" i="5"/>
  <c r="AK513" i="5"/>
  <c r="AL513" i="5"/>
  <c r="AM513" i="5"/>
  <c r="AN513" i="5"/>
  <c r="AO513" i="5"/>
  <c r="AP513" i="5"/>
  <c r="AQ513" i="5"/>
  <c r="AR513" i="5"/>
  <c r="AS513" i="5"/>
  <c r="AT513" i="5"/>
  <c r="AU513" i="5"/>
  <c r="AV513" i="5"/>
  <c r="AW513" i="5"/>
  <c r="AX513" i="5"/>
  <c r="AZ513" i="5"/>
  <c r="B514" i="5"/>
  <c r="C514" i="5"/>
  <c r="D514" i="5"/>
  <c r="E514" i="5"/>
  <c r="F514" i="5"/>
  <c r="G514" i="5"/>
  <c r="H514" i="5"/>
  <c r="I514" i="5"/>
  <c r="J514" i="5"/>
  <c r="K514" i="5"/>
  <c r="L514" i="5"/>
  <c r="M514" i="5"/>
  <c r="N514" i="5"/>
  <c r="O514" i="5"/>
  <c r="P514" i="5"/>
  <c r="Q514" i="5"/>
  <c r="R514" i="5"/>
  <c r="S514" i="5"/>
  <c r="T514" i="5"/>
  <c r="U514" i="5"/>
  <c r="V514" i="5"/>
  <c r="W514" i="5"/>
  <c r="X514" i="5"/>
  <c r="Y514" i="5"/>
  <c r="Z514" i="5"/>
  <c r="AA514" i="5"/>
  <c r="AB514" i="5"/>
  <c r="AC514" i="5"/>
  <c r="AD514" i="5"/>
  <c r="AE514" i="5"/>
  <c r="AF514" i="5"/>
  <c r="AG514" i="5"/>
  <c r="AH514" i="5"/>
  <c r="AI514" i="5"/>
  <c r="AJ514" i="5"/>
  <c r="AK514" i="5"/>
  <c r="AL514" i="5"/>
  <c r="AM514" i="5"/>
  <c r="AN514" i="5"/>
  <c r="AO514" i="5"/>
  <c r="AP514" i="5"/>
  <c r="AQ514" i="5"/>
  <c r="AR514" i="5"/>
  <c r="AS514" i="5"/>
  <c r="AT514" i="5"/>
  <c r="AU514" i="5"/>
  <c r="AV514" i="5"/>
  <c r="AW514" i="5"/>
  <c r="AX514" i="5"/>
  <c r="AZ514" i="5"/>
  <c r="B515" i="5"/>
  <c r="C515" i="5"/>
  <c r="D515" i="5"/>
  <c r="E515" i="5"/>
  <c r="F515" i="5"/>
  <c r="G515" i="5"/>
  <c r="H515" i="5"/>
  <c r="I515" i="5"/>
  <c r="J515" i="5"/>
  <c r="K515" i="5"/>
  <c r="L515" i="5"/>
  <c r="M515" i="5"/>
  <c r="N515" i="5"/>
  <c r="O515" i="5"/>
  <c r="P515" i="5"/>
  <c r="Q515" i="5"/>
  <c r="R515" i="5"/>
  <c r="S515" i="5"/>
  <c r="T515" i="5"/>
  <c r="U515" i="5"/>
  <c r="V515" i="5"/>
  <c r="W515" i="5"/>
  <c r="X515" i="5"/>
  <c r="Y515" i="5"/>
  <c r="Z515" i="5"/>
  <c r="AA515" i="5"/>
  <c r="AB515" i="5"/>
  <c r="AC515" i="5"/>
  <c r="AD515" i="5"/>
  <c r="AE515" i="5"/>
  <c r="AF515" i="5"/>
  <c r="AG515" i="5"/>
  <c r="AH515" i="5"/>
  <c r="AI515" i="5"/>
  <c r="AJ515" i="5"/>
  <c r="AK515" i="5"/>
  <c r="AL515" i="5"/>
  <c r="AM515" i="5"/>
  <c r="AN515" i="5"/>
  <c r="AO515" i="5"/>
  <c r="AP515" i="5"/>
  <c r="AQ515" i="5"/>
  <c r="AR515" i="5"/>
  <c r="AS515" i="5"/>
  <c r="AT515" i="5"/>
  <c r="AU515" i="5"/>
  <c r="AV515" i="5"/>
  <c r="AW515" i="5"/>
  <c r="AX515" i="5"/>
  <c r="AZ515" i="5"/>
  <c r="B516" i="5"/>
  <c r="C516" i="5"/>
  <c r="D516" i="5"/>
  <c r="E516" i="5"/>
  <c r="F516" i="5"/>
  <c r="G516" i="5"/>
  <c r="H516" i="5"/>
  <c r="I516" i="5"/>
  <c r="J516" i="5"/>
  <c r="K516" i="5"/>
  <c r="L516" i="5"/>
  <c r="M516" i="5"/>
  <c r="N516" i="5"/>
  <c r="O516" i="5"/>
  <c r="P516" i="5"/>
  <c r="Q516" i="5"/>
  <c r="R516" i="5"/>
  <c r="S516" i="5"/>
  <c r="T516" i="5"/>
  <c r="U516" i="5"/>
  <c r="V516" i="5"/>
  <c r="W516" i="5"/>
  <c r="X516" i="5"/>
  <c r="Y516" i="5"/>
  <c r="Z516" i="5"/>
  <c r="AA516" i="5"/>
  <c r="AB516" i="5"/>
  <c r="AC516" i="5"/>
  <c r="AD516" i="5"/>
  <c r="AE516" i="5"/>
  <c r="AF516" i="5"/>
  <c r="AG516" i="5"/>
  <c r="AH516" i="5"/>
  <c r="AI516" i="5"/>
  <c r="AJ516" i="5"/>
  <c r="AK516" i="5"/>
  <c r="AL516" i="5"/>
  <c r="AM516" i="5"/>
  <c r="AN516" i="5"/>
  <c r="AO516" i="5"/>
  <c r="AP516" i="5"/>
  <c r="AQ516" i="5"/>
  <c r="AR516" i="5"/>
  <c r="AS516" i="5"/>
  <c r="AT516" i="5"/>
  <c r="AU516" i="5"/>
  <c r="AV516" i="5"/>
  <c r="AW516" i="5"/>
  <c r="AX516" i="5"/>
  <c r="AZ516" i="5"/>
  <c r="B517" i="5"/>
  <c r="C517" i="5"/>
  <c r="D517" i="5"/>
  <c r="E517" i="5"/>
  <c r="F517" i="5"/>
  <c r="G517" i="5"/>
  <c r="H517" i="5"/>
  <c r="I517" i="5"/>
  <c r="J517" i="5"/>
  <c r="K517" i="5"/>
  <c r="L517" i="5"/>
  <c r="M517" i="5"/>
  <c r="N517" i="5"/>
  <c r="O517" i="5"/>
  <c r="P517" i="5"/>
  <c r="Q517" i="5"/>
  <c r="R517" i="5"/>
  <c r="S517" i="5"/>
  <c r="T517" i="5"/>
  <c r="U517" i="5"/>
  <c r="V517" i="5"/>
  <c r="W517" i="5"/>
  <c r="X517" i="5"/>
  <c r="Y517" i="5"/>
  <c r="Z517" i="5"/>
  <c r="AA517" i="5"/>
  <c r="AB517" i="5"/>
  <c r="AC517" i="5"/>
  <c r="AD517" i="5"/>
  <c r="AE517" i="5"/>
  <c r="AF517" i="5"/>
  <c r="AG517" i="5"/>
  <c r="AH517" i="5"/>
  <c r="AI517" i="5"/>
  <c r="AJ517" i="5"/>
  <c r="AK517" i="5"/>
  <c r="AL517" i="5"/>
  <c r="AM517" i="5"/>
  <c r="AN517" i="5"/>
  <c r="AO517" i="5"/>
  <c r="AP517" i="5"/>
  <c r="AQ517" i="5"/>
  <c r="AR517" i="5"/>
  <c r="AS517" i="5"/>
  <c r="AT517" i="5"/>
  <c r="AU517" i="5"/>
  <c r="AV517" i="5"/>
  <c r="AW517" i="5"/>
  <c r="AX517" i="5"/>
  <c r="AZ517" i="5"/>
  <c r="B518" i="5"/>
  <c r="C518" i="5"/>
  <c r="D518" i="5"/>
  <c r="E518" i="5"/>
  <c r="F518" i="5"/>
  <c r="G518" i="5"/>
  <c r="H518" i="5"/>
  <c r="I518" i="5"/>
  <c r="J518" i="5"/>
  <c r="K518" i="5"/>
  <c r="L518" i="5"/>
  <c r="M518" i="5"/>
  <c r="N518" i="5"/>
  <c r="O518" i="5"/>
  <c r="P518" i="5"/>
  <c r="Q518" i="5"/>
  <c r="R518" i="5"/>
  <c r="S518" i="5"/>
  <c r="T518" i="5"/>
  <c r="U518" i="5"/>
  <c r="V518" i="5"/>
  <c r="W518" i="5"/>
  <c r="X518" i="5"/>
  <c r="Y518" i="5"/>
  <c r="Z518" i="5"/>
  <c r="AA518" i="5"/>
  <c r="AB518" i="5"/>
  <c r="AC518" i="5"/>
  <c r="AD518" i="5"/>
  <c r="AE518" i="5"/>
  <c r="AF518" i="5"/>
  <c r="AG518" i="5"/>
  <c r="AH518" i="5"/>
  <c r="AI518" i="5"/>
  <c r="AJ518" i="5"/>
  <c r="AK518" i="5"/>
  <c r="AL518" i="5"/>
  <c r="AM518" i="5"/>
  <c r="AN518" i="5"/>
  <c r="AO518" i="5"/>
  <c r="AP518" i="5"/>
  <c r="AQ518" i="5"/>
  <c r="AR518" i="5"/>
  <c r="AS518" i="5"/>
  <c r="AT518" i="5"/>
  <c r="AU518" i="5"/>
  <c r="AV518" i="5"/>
  <c r="AW518" i="5"/>
  <c r="AX518" i="5"/>
  <c r="AZ518" i="5"/>
  <c r="B519" i="5"/>
  <c r="C519" i="5"/>
  <c r="D519" i="5"/>
  <c r="E519" i="5"/>
  <c r="F519" i="5"/>
  <c r="G519" i="5"/>
  <c r="H519" i="5"/>
  <c r="I519" i="5"/>
  <c r="J519" i="5"/>
  <c r="K519" i="5"/>
  <c r="L519" i="5"/>
  <c r="M519" i="5"/>
  <c r="N519" i="5"/>
  <c r="O519" i="5"/>
  <c r="P519" i="5"/>
  <c r="Q519" i="5"/>
  <c r="R519" i="5"/>
  <c r="S519" i="5"/>
  <c r="T519" i="5"/>
  <c r="U519" i="5"/>
  <c r="V519" i="5"/>
  <c r="W519" i="5"/>
  <c r="X519" i="5"/>
  <c r="Y519" i="5"/>
  <c r="Z519" i="5"/>
  <c r="AA519" i="5"/>
  <c r="AB519" i="5"/>
  <c r="AC519" i="5"/>
  <c r="AD519" i="5"/>
  <c r="AE519" i="5"/>
  <c r="AF519" i="5"/>
  <c r="AG519" i="5"/>
  <c r="AH519" i="5"/>
  <c r="AI519" i="5"/>
  <c r="AJ519" i="5"/>
  <c r="AK519" i="5"/>
  <c r="AL519" i="5"/>
  <c r="AM519" i="5"/>
  <c r="AN519" i="5"/>
  <c r="AO519" i="5"/>
  <c r="AP519" i="5"/>
  <c r="AQ519" i="5"/>
  <c r="AR519" i="5"/>
  <c r="AS519" i="5"/>
  <c r="AT519" i="5"/>
  <c r="AU519" i="5"/>
  <c r="AV519" i="5"/>
  <c r="AW519" i="5"/>
  <c r="AX519" i="5"/>
  <c r="AZ519" i="5"/>
  <c r="B520" i="5"/>
  <c r="C520" i="5"/>
  <c r="D520" i="5"/>
  <c r="E520" i="5"/>
  <c r="F520" i="5"/>
  <c r="G520" i="5"/>
  <c r="H520" i="5"/>
  <c r="I520" i="5"/>
  <c r="J520" i="5"/>
  <c r="K520" i="5"/>
  <c r="L520" i="5"/>
  <c r="M520" i="5"/>
  <c r="N520" i="5"/>
  <c r="O520" i="5"/>
  <c r="P520" i="5"/>
  <c r="Q520" i="5"/>
  <c r="R520" i="5"/>
  <c r="S520" i="5"/>
  <c r="T520" i="5"/>
  <c r="U520" i="5"/>
  <c r="V520" i="5"/>
  <c r="W520" i="5"/>
  <c r="X520" i="5"/>
  <c r="Y520" i="5"/>
  <c r="Z520" i="5"/>
  <c r="AA520" i="5"/>
  <c r="AB520" i="5"/>
  <c r="AC520" i="5"/>
  <c r="AD520" i="5"/>
  <c r="AE520" i="5"/>
  <c r="AF520" i="5"/>
  <c r="AG520" i="5"/>
  <c r="AH520" i="5"/>
  <c r="AI520" i="5"/>
  <c r="AJ520" i="5"/>
  <c r="AK520" i="5"/>
  <c r="AL520" i="5"/>
  <c r="AM520" i="5"/>
  <c r="AN520" i="5"/>
  <c r="AO520" i="5"/>
  <c r="AP520" i="5"/>
  <c r="AQ520" i="5"/>
  <c r="AR520" i="5"/>
  <c r="AS520" i="5"/>
  <c r="AT520" i="5"/>
  <c r="AU520" i="5"/>
  <c r="AV520" i="5"/>
  <c r="AW520" i="5"/>
  <c r="AX520" i="5"/>
  <c r="AZ520" i="5"/>
  <c r="B521" i="5"/>
  <c r="C521" i="5"/>
  <c r="D521" i="5"/>
  <c r="E521" i="5"/>
  <c r="F521" i="5"/>
  <c r="G521" i="5"/>
  <c r="H521" i="5"/>
  <c r="I521" i="5"/>
  <c r="J521" i="5"/>
  <c r="K521" i="5"/>
  <c r="L521" i="5"/>
  <c r="M521" i="5"/>
  <c r="N521" i="5"/>
  <c r="O521" i="5"/>
  <c r="P521" i="5"/>
  <c r="Q521" i="5"/>
  <c r="R521" i="5"/>
  <c r="S521" i="5"/>
  <c r="T521" i="5"/>
  <c r="U521" i="5"/>
  <c r="V521" i="5"/>
  <c r="W521" i="5"/>
  <c r="X521" i="5"/>
  <c r="Y521" i="5"/>
  <c r="Z521" i="5"/>
  <c r="AA521" i="5"/>
  <c r="AB521" i="5"/>
  <c r="AC521" i="5"/>
  <c r="AD521" i="5"/>
  <c r="AE521" i="5"/>
  <c r="AF521" i="5"/>
  <c r="AG521" i="5"/>
  <c r="AH521" i="5"/>
  <c r="AI521" i="5"/>
  <c r="AJ521" i="5"/>
  <c r="AK521" i="5"/>
  <c r="AL521" i="5"/>
  <c r="AM521" i="5"/>
  <c r="AN521" i="5"/>
  <c r="AO521" i="5"/>
  <c r="AP521" i="5"/>
  <c r="AQ521" i="5"/>
  <c r="AR521" i="5"/>
  <c r="AS521" i="5"/>
  <c r="AT521" i="5"/>
  <c r="AU521" i="5"/>
  <c r="AV521" i="5"/>
  <c r="AW521" i="5"/>
  <c r="AX521" i="5"/>
  <c r="AZ521" i="5"/>
  <c r="B522" i="5"/>
  <c r="C522" i="5"/>
  <c r="D522" i="5"/>
  <c r="E522" i="5"/>
  <c r="F522" i="5"/>
  <c r="G522" i="5"/>
  <c r="H522" i="5"/>
  <c r="I522" i="5"/>
  <c r="J522" i="5"/>
  <c r="K522" i="5"/>
  <c r="L522" i="5"/>
  <c r="M522" i="5"/>
  <c r="N522" i="5"/>
  <c r="O522" i="5"/>
  <c r="P522" i="5"/>
  <c r="Q522" i="5"/>
  <c r="R522" i="5"/>
  <c r="S522" i="5"/>
  <c r="T522" i="5"/>
  <c r="U522" i="5"/>
  <c r="V522" i="5"/>
  <c r="W522" i="5"/>
  <c r="X522" i="5"/>
  <c r="Y522" i="5"/>
  <c r="Z522" i="5"/>
  <c r="AA522" i="5"/>
  <c r="AB522" i="5"/>
  <c r="AC522" i="5"/>
  <c r="AD522" i="5"/>
  <c r="AE522" i="5"/>
  <c r="AF522" i="5"/>
  <c r="AG522" i="5"/>
  <c r="AH522" i="5"/>
  <c r="AI522" i="5"/>
  <c r="AJ522" i="5"/>
  <c r="AK522" i="5"/>
  <c r="AL522" i="5"/>
  <c r="AM522" i="5"/>
  <c r="AN522" i="5"/>
  <c r="AO522" i="5"/>
  <c r="AP522" i="5"/>
  <c r="AQ522" i="5"/>
  <c r="AR522" i="5"/>
  <c r="AS522" i="5"/>
  <c r="AT522" i="5"/>
  <c r="AU522" i="5"/>
  <c r="AV522" i="5"/>
  <c r="AW522" i="5"/>
  <c r="AX522" i="5"/>
  <c r="AZ522" i="5"/>
  <c r="B523" i="5"/>
  <c r="C523" i="5"/>
  <c r="D523" i="5"/>
  <c r="E523" i="5"/>
  <c r="F523" i="5"/>
  <c r="G523" i="5"/>
  <c r="H523" i="5"/>
  <c r="I523" i="5"/>
  <c r="J523" i="5"/>
  <c r="K523" i="5"/>
  <c r="L523" i="5"/>
  <c r="M523" i="5"/>
  <c r="N523" i="5"/>
  <c r="O523" i="5"/>
  <c r="P523" i="5"/>
  <c r="Q523" i="5"/>
  <c r="R523" i="5"/>
  <c r="S523" i="5"/>
  <c r="T523" i="5"/>
  <c r="U523" i="5"/>
  <c r="V523" i="5"/>
  <c r="W523" i="5"/>
  <c r="X523" i="5"/>
  <c r="Y523" i="5"/>
  <c r="Z523" i="5"/>
  <c r="AA523" i="5"/>
  <c r="AB523" i="5"/>
  <c r="AC523" i="5"/>
  <c r="AD523" i="5"/>
  <c r="AE523" i="5"/>
  <c r="AF523" i="5"/>
  <c r="AG523" i="5"/>
  <c r="AH523" i="5"/>
  <c r="AI523" i="5"/>
  <c r="AJ523" i="5"/>
  <c r="AK523" i="5"/>
  <c r="AL523" i="5"/>
  <c r="AM523" i="5"/>
  <c r="AN523" i="5"/>
  <c r="AO523" i="5"/>
  <c r="AP523" i="5"/>
  <c r="AQ523" i="5"/>
  <c r="AR523" i="5"/>
  <c r="AS523" i="5"/>
  <c r="AT523" i="5"/>
  <c r="AU523" i="5"/>
  <c r="AV523" i="5"/>
  <c r="AW523" i="5"/>
  <c r="AX523" i="5"/>
  <c r="AZ523" i="5"/>
  <c r="B524" i="5"/>
  <c r="C524" i="5"/>
  <c r="D524" i="5"/>
  <c r="E524" i="5"/>
  <c r="F524" i="5"/>
  <c r="G524" i="5"/>
  <c r="H524" i="5"/>
  <c r="I524" i="5"/>
  <c r="J524" i="5"/>
  <c r="K524" i="5"/>
  <c r="L524" i="5"/>
  <c r="M524" i="5"/>
  <c r="N524" i="5"/>
  <c r="O524" i="5"/>
  <c r="P524" i="5"/>
  <c r="Q524" i="5"/>
  <c r="R524" i="5"/>
  <c r="S524" i="5"/>
  <c r="T524" i="5"/>
  <c r="U524" i="5"/>
  <c r="V524" i="5"/>
  <c r="W524" i="5"/>
  <c r="X524" i="5"/>
  <c r="Y524" i="5"/>
  <c r="Z524" i="5"/>
  <c r="AA524" i="5"/>
  <c r="AB524" i="5"/>
  <c r="AC524" i="5"/>
  <c r="AD524" i="5"/>
  <c r="AE524" i="5"/>
  <c r="AF524" i="5"/>
  <c r="AG524" i="5"/>
  <c r="AH524" i="5"/>
  <c r="AI524" i="5"/>
  <c r="AJ524" i="5"/>
  <c r="AK524" i="5"/>
  <c r="AL524" i="5"/>
  <c r="AM524" i="5"/>
  <c r="AN524" i="5"/>
  <c r="AO524" i="5"/>
  <c r="AP524" i="5"/>
  <c r="AQ524" i="5"/>
  <c r="AR524" i="5"/>
  <c r="AS524" i="5"/>
  <c r="AT524" i="5"/>
  <c r="AU524" i="5"/>
  <c r="AV524" i="5"/>
  <c r="AW524" i="5"/>
  <c r="AX524" i="5"/>
  <c r="AZ524" i="5"/>
  <c r="B525" i="5"/>
  <c r="C525" i="5"/>
  <c r="D525" i="5"/>
  <c r="E525" i="5"/>
  <c r="F525" i="5"/>
  <c r="G525" i="5"/>
  <c r="H525" i="5"/>
  <c r="I525" i="5"/>
  <c r="J525" i="5"/>
  <c r="K525" i="5"/>
  <c r="L525" i="5"/>
  <c r="M525" i="5"/>
  <c r="N525" i="5"/>
  <c r="O525" i="5"/>
  <c r="P525" i="5"/>
  <c r="Q525" i="5"/>
  <c r="R525" i="5"/>
  <c r="S525" i="5"/>
  <c r="T525" i="5"/>
  <c r="U525" i="5"/>
  <c r="V525" i="5"/>
  <c r="W525" i="5"/>
  <c r="X525" i="5"/>
  <c r="Y525" i="5"/>
  <c r="Z525" i="5"/>
  <c r="AA525" i="5"/>
  <c r="AB525" i="5"/>
  <c r="AC525" i="5"/>
  <c r="AD525" i="5"/>
  <c r="AE525" i="5"/>
  <c r="AF525" i="5"/>
  <c r="AG525" i="5"/>
  <c r="AH525" i="5"/>
  <c r="AI525" i="5"/>
  <c r="AJ525" i="5"/>
  <c r="AK525" i="5"/>
  <c r="AL525" i="5"/>
  <c r="AM525" i="5"/>
  <c r="AN525" i="5"/>
  <c r="AO525" i="5"/>
  <c r="AP525" i="5"/>
  <c r="AQ525" i="5"/>
  <c r="AR525" i="5"/>
  <c r="AS525" i="5"/>
  <c r="AT525" i="5"/>
  <c r="AU525" i="5"/>
  <c r="AV525" i="5"/>
  <c r="AW525" i="5"/>
  <c r="AX525" i="5"/>
  <c r="AZ525" i="5"/>
  <c r="B526" i="5"/>
  <c r="C526" i="5"/>
  <c r="D526" i="5"/>
  <c r="E526" i="5"/>
  <c r="F526" i="5"/>
  <c r="G526" i="5"/>
  <c r="H526" i="5"/>
  <c r="I526" i="5"/>
  <c r="J526" i="5"/>
  <c r="K526" i="5"/>
  <c r="L526" i="5"/>
  <c r="M526" i="5"/>
  <c r="N526" i="5"/>
  <c r="O526" i="5"/>
  <c r="P526" i="5"/>
  <c r="Q526" i="5"/>
  <c r="R526" i="5"/>
  <c r="S526" i="5"/>
  <c r="T526" i="5"/>
  <c r="U526" i="5"/>
  <c r="V526" i="5"/>
  <c r="W526" i="5"/>
  <c r="X526" i="5"/>
  <c r="Y526" i="5"/>
  <c r="Z526" i="5"/>
  <c r="AA526" i="5"/>
  <c r="AB526" i="5"/>
  <c r="AC526" i="5"/>
  <c r="AD526" i="5"/>
  <c r="AE526" i="5"/>
  <c r="AF526" i="5"/>
  <c r="AG526" i="5"/>
  <c r="AH526" i="5"/>
  <c r="AI526" i="5"/>
  <c r="AJ526" i="5"/>
  <c r="AK526" i="5"/>
  <c r="AL526" i="5"/>
  <c r="AM526" i="5"/>
  <c r="AN526" i="5"/>
  <c r="AO526" i="5"/>
  <c r="AP526" i="5"/>
  <c r="AQ526" i="5"/>
  <c r="AR526" i="5"/>
  <c r="AS526" i="5"/>
  <c r="AT526" i="5"/>
  <c r="AU526" i="5"/>
  <c r="AV526" i="5"/>
  <c r="AW526" i="5"/>
  <c r="AX526" i="5"/>
  <c r="AZ526" i="5"/>
  <c r="B527" i="5"/>
  <c r="C527" i="5"/>
  <c r="D527" i="5"/>
  <c r="E527" i="5"/>
  <c r="F527" i="5"/>
  <c r="G527" i="5"/>
  <c r="H527" i="5"/>
  <c r="I527" i="5"/>
  <c r="J527" i="5"/>
  <c r="K527" i="5"/>
  <c r="L527" i="5"/>
  <c r="M527" i="5"/>
  <c r="N527" i="5"/>
  <c r="O527" i="5"/>
  <c r="P527" i="5"/>
  <c r="Q527" i="5"/>
  <c r="R527" i="5"/>
  <c r="S527" i="5"/>
  <c r="T527" i="5"/>
  <c r="U527" i="5"/>
  <c r="V527" i="5"/>
  <c r="W527" i="5"/>
  <c r="X527" i="5"/>
  <c r="Y527" i="5"/>
  <c r="Z527" i="5"/>
  <c r="AA527" i="5"/>
  <c r="AB527" i="5"/>
  <c r="AC527" i="5"/>
  <c r="AD527" i="5"/>
  <c r="AE527" i="5"/>
  <c r="AF527" i="5"/>
  <c r="AG527" i="5"/>
  <c r="AH527" i="5"/>
  <c r="AI527" i="5"/>
  <c r="AJ527" i="5"/>
  <c r="AK527" i="5"/>
  <c r="AL527" i="5"/>
  <c r="AM527" i="5"/>
  <c r="AN527" i="5"/>
  <c r="AO527" i="5"/>
  <c r="AP527" i="5"/>
  <c r="AQ527" i="5"/>
  <c r="AR527" i="5"/>
  <c r="AS527" i="5"/>
  <c r="AT527" i="5"/>
  <c r="AU527" i="5"/>
  <c r="AV527" i="5"/>
  <c r="AW527" i="5"/>
  <c r="AX527" i="5"/>
  <c r="AZ527" i="5"/>
  <c r="B528" i="5"/>
  <c r="C528" i="5"/>
  <c r="D528" i="5"/>
  <c r="E528" i="5"/>
  <c r="F528" i="5"/>
  <c r="G528" i="5"/>
  <c r="H528" i="5"/>
  <c r="I528" i="5"/>
  <c r="J528" i="5"/>
  <c r="K528" i="5"/>
  <c r="L528" i="5"/>
  <c r="M528" i="5"/>
  <c r="N528" i="5"/>
  <c r="O528" i="5"/>
  <c r="P528" i="5"/>
  <c r="Q528" i="5"/>
  <c r="R528" i="5"/>
  <c r="S528" i="5"/>
  <c r="T528" i="5"/>
  <c r="U528" i="5"/>
  <c r="V528" i="5"/>
  <c r="W528" i="5"/>
  <c r="X528" i="5"/>
  <c r="Y528" i="5"/>
  <c r="Z528" i="5"/>
  <c r="AA528" i="5"/>
  <c r="AB528" i="5"/>
  <c r="AC528" i="5"/>
  <c r="AD528" i="5"/>
  <c r="AE528" i="5"/>
  <c r="AF528" i="5"/>
  <c r="AG528" i="5"/>
  <c r="AH528" i="5"/>
  <c r="AI528" i="5"/>
  <c r="AJ528" i="5"/>
  <c r="AK528" i="5"/>
  <c r="AL528" i="5"/>
  <c r="AM528" i="5"/>
  <c r="AN528" i="5"/>
  <c r="AO528" i="5"/>
  <c r="AP528" i="5"/>
  <c r="AQ528" i="5"/>
  <c r="AR528" i="5"/>
  <c r="AS528" i="5"/>
  <c r="AT528" i="5"/>
  <c r="AU528" i="5"/>
  <c r="AV528" i="5"/>
  <c r="AW528" i="5"/>
  <c r="AX528" i="5"/>
  <c r="AZ528" i="5"/>
  <c r="B529" i="5"/>
  <c r="C529" i="5"/>
  <c r="D529" i="5"/>
  <c r="E529" i="5"/>
  <c r="F529" i="5"/>
  <c r="G529" i="5"/>
  <c r="H529" i="5"/>
  <c r="I529" i="5"/>
  <c r="J529" i="5"/>
  <c r="K529" i="5"/>
  <c r="L529" i="5"/>
  <c r="M529" i="5"/>
  <c r="N529" i="5"/>
  <c r="O529" i="5"/>
  <c r="P529" i="5"/>
  <c r="Q529" i="5"/>
  <c r="R529" i="5"/>
  <c r="S529" i="5"/>
  <c r="T529" i="5"/>
  <c r="U529" i="5"/>
  <c r="V529" i="5"/>
  <c r="W529" i="5"/>
  <c r="X529" i="5"/>
  <c r="Y529" i="5"/>
  <c r="Z529" i="5"/>
  <c r="AA529" i="5"/>
  <c r="AB529" i="5"/>
  <c r="AC529" i="5"/>
  <c r="AD529" i="5"/>
  <c r="AE529" i="5"/>
  <c r="AF529" i="5"/>
  <c r="AG529" i="5"/>
  <c r="AH529" i="5"/>
  <c r="AI529" i="5"/>
  <c r="AJ529" i="5"/>
  <c r="AK529" i="5"/>
  <c r="AL529" i="5"/>
  <c r="AM529" i="5"/>
  <c r="AN529" i="5"/>
  <c r="AO529" i="5"/>
  <c r="AP529" i="5"/>
  <c r="AQ529" i="5"/>
  <c r="AR529" i="5"/>
  <c r="AS529" i="5"/>
  <c r="AT529" i="5"/>
  <c r="AU529" i="5"/>
  <c r="AV529" i="5"/>
  <c r="AW529" i="5"/>
  <c r="AX529" i="5"/>
  <c r="AZ529" i="5"/>
  <c r="B530" i="5"/>
  <c r="C530" i="5"/>
  <c r="D530" i="5"/>
  <c r="E530" i="5"/>
  <c r="F530" i="5"/>
  <c r="G530" i="5"/>
  <c r="H530" i="5"/>
  <c r="I530" i="5"/>
  <c r="J530" i="5"/>
  <c r="K530" i="5"/>
  <c r="L530" i="5"/>
  <c r="M530" i="5"/>
  <c r="N530" i="5"/>
  <c r="O530" i="5"/>
  <c r="P530" i="5"/>
  <c r="Q530" i="5"/>
  <c r="R530" i="5"/>
  <c r="S530" i="5"/>
  <c r="T530" i="5"/>
  <c r="U530" i="5"/>
  <c r="V530" i="5"/>
  <c r="W530" i="5"/>
  <c r="X530" i="5"/>
  <c r="Y530" i="5"/>
  <c r="Z530" i="5"/>
  <c r="AA530" i="5"/>
  <c r="AB530" i="5"/>
  <c r="AC530" i="5"/>
  <c r="AD530" i="5"/>
  <c r="AE530" i="5"/>
  <c r="AF530" i="5"/>
  <c r="AG530" i="5"/>
  <c r="AH530" i="5"/>
  <c r="AI530" i="5"/>
  <c r="AJ530" i="5"/>
  <c r="AK530" i="5"/>
  <c r="AL530" i="5"/>
  <c r="AM530" i="5"/>
  <c r="AN530" i="5"/>
  <c r="AO530" i="5"/>
  <c r="AP530" i="5"/>
  <c r="AQ530" i="5"/>
  <c r="AR530" i="5"/>
  <c r="AS530" i="5"/>
  <c r="AT530" i="5"/>
  <c r="AU530" i="5"/>
  <c r="AV530" i="5"/>
  <c r="AW530" i="5"/>
  <c r="AX530" i="5"/>
  <c r="AZ530" i="5"/>
  <c r="B531" i="5"/>
  <c r="C531" i="5"/>
  <c r="D531" i="5"/>
  <c r="E531" i="5"/>
  <c r="F531" i="5"/>
  <c r="G531" i="5"/>
  <c r="H531" i="5"/>
  <c r="I531" i="5"/>
  <c r="J531" i="5"/>
  <c r="K531" i="5"/>
  <c r="L531" i="5"/>
  <c r="M531" i="5"/>
  <c r="N531" i="5"/>
  <c r="O531" i="5"/>
  <c r="P531" i="5"/>
  <c r="Q531" i="5"/>
  <c r="R531" i="5"/>
  <c r="S531" i="5"/>
  <c r="T531" i="5"/>
  <c r="U531" i="5"/>
  <c r="V531" i="5"/>
  <c r="W531" i="5"/>
  <c r="X531" i="5"/>
  <c r="Y531" i="5"/>
  <c r="Z531" i="5"/>
  <c r="AA531" i="5"/>
  <c r="AB531" i="5"/>
  <c r="AC531" i="5"/>
  <c r="AD531" i="5"/>
  <c r="AE531" i="5"/>
  <c r="AF531" i="5"/>
  <c r="AG531" i="5"/>
  <c r="AH531" i="5"/>
  <c r="AI531" i="5"/>
  <c r="AJ531" i="5"/>
  <c r="AK531" i="5"/>
  <c r="AL531" i="5"/>
  <c r="AM531" i="5"/>
  <c r="AN531" i="5"/>
  <c r="AO531" i="5"/>
  <c r="AP531" i="5"/>
  <c r="AQ531" i="5"/>
  <c r="AR531" i="5"/>
  <c r="AS531" i="5"/>
  <c r="AT531" i="5"/>
  <c r="AU531" i="5"/>
  <c r="AV531" i="5"/>
  <c r="AW531" i="5"/>
  <c r="AX531" i="5"/>
  <c r="AZ531" i="5"/>
  <c r="B532" i="5"/>
  <c r="C532" i="5"/>
  <c r="D532" i="5"/>
  <c r="E532" i="5"/>
  <c r="F532" i="5"/>
  <c r="G532" i="5"/>
  <c r="H532" i="5"/>
  <c r="I532" i="5"/>
  <c r="J532" i="5"/>
  <c r="K532" i="5"/>
  <c r="L532" i="5"/>
  <c r="M532" i="5"/>
  <c r="N532" i="5"/>
  <c r="O532" i="5"/>
  <c r="P532" i="5"/>
  <c r="Q532" i="5"/>
  <c r="R532" i="5"/>
  <c r="S532" i="5"/>
  <c r="T532" i="5"/>
  <c r="U532" i="5"/>
  <c r="V532" i="5"/>
  <c r="W532" i="5"/>
  <c r="X532" i="5"/>
  <c r="Y532" i="5"/>
  <c r="Z532" i="5"/>
  <c r="AA532" i="5"/>
  <c r="AB532" i="5"/>
  <c r="AC532" i="5"/>
  <c r="AD532" i="5"/>
  <c r="AE532" i="5"/>
  <c r="AF532" i="5"/>
  <c r="AG532" i="5"/>
  <c r="AH532" i="5"/>
  <c r="AI532" i="5"/>
  <c r="AJ532" i="5"/>
  <c r="AK532" i="5"/>
  <c r="AL532" i="5"/>
  <c r="AM532" i="5"/>
  <c r="AN532" i="5"/>
  <c r="AO532" i="5"/>
  <c r="AP532" i="5"/>
  <c r="AQ532" i="5"/>
  <c r="AR532" i="5"/>
  <c r="AS532" i="5"/>
  <c r="AT532" i="5"/>
  <c r="AU532" i="5"/>
  <c r="AV532" i="5"/>
  <c r="AW532" i="5"/>
  <c r="AX532" i="5"/>
  <c r="AZ532" i="5"/>
  <c r="B533" i="5"/>
  <c r="C533" i="5"/>
  <c r="D533" i="5"/>
  <c r="E533" i="5"/>
  <c r="F533" i="5"/>
  <c r="G533" i="5"/>
  <c r="H533" i="5"/>
  <c r="I533" i="5"/>
  <c r="J533" i="5"/>
  <c r="K533" i="5"/>
  <c r="L533" i="5"/>
  <c r="M533" i="5"/>
  <c r="N533" i="5"/>
  <c r="O533" i="5"/>
  <c r="P533" i="5"/>
  <c r="Q533" i="5"/>
  <c r="R533" i="5"/>
  <c r="S533" i="5"/>
  <c r="T533" i="5"/>
  <c r="U533" i="5"/>
  <c r="V533" i="5"/>
  <c r="W533" i="5"/>
  <c r="X533" i="5"/>
  <c r="Y533" i="5"/>
  <c r="Z533" i="5"/>
  <c r="AA533" i="5"/>
  <c r="AB533" i="5"/>
  <c r="AC533" i="5"/>
  <c r="AD533" i="5"/>
  <c r="AE533" i="5"/>
  <c r="AF533" i="5"/>
  <c r="AG533" i="5"/>
  <c r="AH533" i="5"/>
  <c r="AI533" i="5"/>
  <c r="AJ533" i="5"/>
  <c r="AK533" i="5"/>
  <c r="AL533" i="5"/>
  <c r="AM533" i="5"/>
  <c r="AN533" i="5"/>
  <c r="AO533" i="5"/>
  <c r="AP533" i="5"/>
  <c r="AQ533" i="5"/>
  <c r="AR533" i="5"/>
  <c r="AS533" i="5"/>
  <c r="AT533" i="5"/>
  <c r="AU533" i="5"/>
  <c r="AV533" i="5"/>
  <c r="AW533" i="5"/>
  <c r="AX533" i="5"/>
  <c r="AZ533" i="5"/>
  <c r="B534" i="5"/>
  <c r="C534" i="5"/>
  <c r="D534" i="5"/>
  <c r="E534" i="5"/>
  <c r="F534" i="5"/>
  <c r="G534" i="5"/>
  <c r="H534" i="5"/>
  <c r="I534" i="5"/>
  <c r="J534" i="5"/>
  <c r="K534" i="5"/>
  <c r="L534" i="5"/>
  <c r="M534" i="5"/>
  <c r="N534" i="5"/>
  <c r="O534" i="5"/>
  <c r="P534" i="5"/>
  <c r="Q534" i="5"/>
  <c r="R534" i="5"/>
  <c r="S534" i="5"/>
  <c r="T534" i="5"/>
  <c r="U534" i="5"/>
  <c r="V534" i="5"/>
  <c r="W534" i="5"/>
  <c r="X534" i="5"/>
  <c r="Y534" i="5"/>
  <c r="Z534" i="5"/>
  <c r="AA534" i="5"/>
  <c r="AB534" i="5"/>
  <c r="AC534" i="5"/>
  <c r="AD534" i="5"/>
  <c r="AE534" i="5"/>
  <c r="AF534" i="5"/>
  <c r="AG534" i="5"/>
  <c r="AH534" i="5"/>
  <c r="AI534" i="5"/>
  <c r="AJ534" i="5"/>
  <c r="AK534" i="5"/>
  <c r="AL534" i="5"/>
  <c r="AM534" i="5"/>
  <c r="AN534" i="5"/>
  <c r="AO534" i="5"/>
  <c r="AP534" i="5"/>
  <c r="AQ534" i="5"/>
  <c r="AR534" i="5"/>
  <c r="AS534" i="5"/>
  <c r="AT534" i="5"/>
  <c r="AU534" i="5"/>
  <c r="AV534" i="5"/>
  <c r="AW534" i="5"/>
  <c r="AX534" i="5"/>
  <c r="AZ534" i="5"/>
  <c r="B535" i="5"/>
  <c r="C535" i="5"/>
  <c r="D535" i="5"/>
  <c r="E535" i="5"/>
  <c r="F535" i="5"/>
  <c r="G535" i="5"/>
  <c r="H535" i="5"/>
  <c r="I535" i="5"/>
  <c r="J535" i="5"/>
  <c r="K535" i="5"/>
  <c r="L535" i="5"/>
  <c r="M535" i="5"/>
  <c r="N535" i="5"/>
  <c r="O535" i="5"/>
  <c r="P535" i="5"/>
  <c r="Q535" i="5"/>
  <c r="R535" i="5"/>
  <c r="S535" i="5"/>
  <c r="T535" i="5"/>
  <c r="U535" i="5"/>
  <c r="V535" i="5"/>
  <c r="W535" i="5"/>
  <c r="X535" i="5"/>
  <c r="Y535" i="5"/>
  <c r="Z535" i="5"/>
  <c r="AA535" i="5"/>
  <c r="AB535" i="5"/>
  <c r="AC535" i="5"/>
  <c r="AD535" i="5"/>
  <c r="AE535" i="5"/>
  <c r="AF535" i="5"/>
  <c r="AG535" i="5"/>
  <c r="AH535" i="5"/>
  <c r="AI535" i="5"/>
  <c r="AJ535" i="5"/>
  <c r="AK535" i="5"/>
  <c r="AL535" i="5"/>
  <c r="AM535" i="5"/>
  <c r="AN535" i="5"/>
  <c r="AO535" i="5"/>
  <c r="AP535" i="5"/>
  <c r="AQ535" i="5"/>
  <c r="AR535" i="5"/>
  <c r="AS535" i="5"/>
  <c r="AT535" i="5"/>
  <c r="AU535" i="5"/>
  <c r="AV535" i="5"/>
  <c r="AW535" i="5"/>
  <c r="AX535" i="5"/>
  <c r="AZ535" i="5"/>
  <c r="B536" i="5"/>
  <c r="C536" i="5"/>
  <c r="D536" i="5"/>
  <c r="E536" i="5"/>
  <c r="F536" i="5"/>
  <c r="G536" i="5"/>
  <c r="H536" i="5"/>
  <c r="I536" i="5"/>
  <c r="J536" i="5"/>
  <c r="K536" i="5"/>
  <c r="L536" i="5"/>
  <c r="M536" i="5"/>
  <c r="N536" i="5"/>
  <c r="O536" i="5"/>
  <c r="P536" i="5"/>
  <c r="Q536" i="5"/>
  <c r="R536" i="5"/>
  <c r="S536" i="5"/>
  <c r="T536" i="5"/>
  <c r="U536" i="5"/>
  <c r="V536" i="5"/>
  <c r="W536" i="5"/>
  <c r="X536" i="5"/>
  <c r="Y536" i="5"/>
  <c r="Z536" i="5"/>
  <c r="AA536" i="5"/>
  <c r="AB536" i="5"/>
  <c r="AC536" i="5"/>
  <c r="AD536" i="5"/>
  <c r="AE536" i="5"/>
  <c r="AF536" i="5"/>
  <c r="AG536" i="5"/>
  <c r="AH536" i="5"/>
  <c r="AI536" i="5"/>
  <c r="AJ536" i="5"/>
  <c r="AK536" i="5"/>
  <c r="AL536" i="5"/>
  <c r="AM536" i="5"/>
  <c r="AN536" i="5"/>
  <c r="AO536" i="5"/>
  <c r="AP536" i="5"/>
  <c r="AQ536" i="5"/>
  <c r="AR536" i="5"/>
  <c r="AS536" i="5"/>
  <c r="AT536" i="5"/>
  <c r="AU536" i="5"/>
  <c r="AV536" i="5"/>
  <c r="AW536" i="5"/>
  <c r="AX536" i="5"/>
  <c r="AZ536" i="5"/>
  <c r="B537" i="5"/>
  <c r="C537" i="5"/>
  <c r="D537" i="5"/>
  <c r="E537" i="5"/>
  <c r="F537" i="5"/>
  <c r="G537" i="5"/>
  <c r="H537" i="5"/>
  <c r="I537" i="5"/>
  <c r="J537" i="5"/>
  <c r="K537" i="5"/>
  <c r="L537" i="5"/>
  <c r="M537" i="5"/>
  <c r="N537" i="5"/>
  <c r="O537" i="5"/>
  <c r="P537" i="5"/>
  <c r="Q537" i="5"/>
  <c r="R537" i="5"/>
  <c r="S537" i="5"/>
  <c r="T537" i="5"/>
  <c r="U537" i="5"/>
  <c r="V537" i="5"/>
  <c r="W537" i="5"/>
  <c r="X537" i="5"/>
  <c r="Y537" i="5"/>
  <c r="Z537" i="5"/>
  <c r="AA537" i="5"/>
  <c r="AB537" i="5"/>
  <c r="AC537" i="5"/>
  <c r="AD537" i="5"/>
  <c r="AE537" i="5"/>
  <c r="AF537" i="5"/>
  <c r="AG537" i="5"/>
  <c r="AH537" i="5"/>
  <c r="AI537" i="5"/>
  <c r="AJ537" i="5"/>
  <c r="AK537" i="5"/>
  <c r="AL537" i="5"/>
  <c r="AM537" i="5"/>
  <c r="AN537" i="5"/>
  <c r="AO537" i="5"/>
  <c r="AP537" i="5"/>
  <c r="AQ537" i="5"/>
  <c r="AR537" i="5"/>
  <c r="AS537" i="5"/>
  <c r="AT537" i="5"/>
  <c r="AU537" i="5"/>
  <c r="AV537" i="5"/>
  <c r="AW537" i="5"/>
  <c r="AX537" i="5"/>
  <c r="AZ537" i="5"/>
  <c r="B538" i="5"/>
  <c r="C538" i="5"/>
  <c r="D538" i="5"/>
  <c r="E538" i="5"/>
  <c r="F538" i="5"/>
  <c r="G538" i="5"/>
  <c r="H538" i="5"/>
  <c r="I538" i="5"/>
  <c r="J538" i="5"/>
  <c r="K538" i="5"/>
  <c r="L538" i="5"/>
  <c r="M538" i="5"/>
  <c r="N538" i="5"/>
  <c r="O538" i="5"/>
  <c r="P538" i="5"/>
  <c r="Q538" i="5"/>
  <c r="R538" i="5"/>
  <c r="S538" i="5"/>
  <c r="T538" i="5"/>
  <c r="U538" i="5"/>
  <c r="V538" i="5"/>
  <c r="W538" i="5"/>
  <c r="X538" i="5"/>
  <c r="Y538" i="5"/>
  <c r="Z538" i="5"/>
  <c r="AA538" i="5"/>
  <c r="AB538" i="5"/>
  <c r="AC538" i="5"/>
  <c r="AD538" i="5"/>
  <c r="AE538" i="5"/>
  <c r="AF538" i="5"/>
  <c r="AG538" i="5"/>
  <c r="AH538" i="5"/>
  <c r="AI538" i="5"/>
  <c r="AJ538" i="5"/>
  <c r="AK538" i="5"/>
  <c r="AL538" i="5"/>
  <c r="AM538" i="5"/>
  <c r="AN538" i="5"/>
  <c r="AO538" i="5"/>
  <c r="AP538" i="5"/>
  <c r="AQ538" i="5"/>
  <c r="AR538" i="5"/>
  <c r="AS538" i="5"/>
  <c r="AT538" i="5"/>
  <c r="AU538" i="5"/>
  <c r="AV538" i="5"/>
  <c r="AW538" i="5"/>
  <c r="AX538" i="5"/>
  <c r="AZ538" i="5"/>
  <c r="B539" i="5"/>
  <c r="C539" i="5"/>
  <c r="D539" i="5"/>
  <c r="E539" i="5"/>
  <c r="F539" i="5"/>
  <c r="G539" i="5"/>
  <c r="H539" i="5"/>
  <c r="I539" i="5"/>
  <c r="J539" i="5"/>
  <c r="K539" i="5"/>
  <c r="L539" i="5"/>
  <c r="M539" i="5"/>
  <c r="N539" i="5"/>
  <c r="O539" i="5"/>
  <c r="P539" i="5"/>
  <c r="Q539" i="5"/>
  <c r="R539" i="5"/>
  <c r="S539" i="5"/>
  <c r="T539" i="5"/>
  <c r="U539" i="5"/>
  <c r="V539" i="5"/>
  <c r="W539" i="5"/>
  <c r="X539" i="5"/>
  <c r="Y539" i="5"/>
  <c r="Z539" i="5"/>
  <c r="AA539" i="5"/>
  <c r="AB539" i="5"/>
  <c r="AC539" i="5"/>
  <c r="AD539" i="5"/>
  <c r="AE539" i="5"/>
  <c r="AF539" i="5"/>
  <c r="AG539" i="5"/>
  <c r="AH539" i="5"/>
  <c r="AI539" i="5"/>
  <c r="AJ539" i="5"/>
  <c r="AK539" i="5"/>
  <c r="AL539" i="5"/>
  <c r="AM539" i="5"/>
  <c r="AN539" i="5"/>
  <c r="AO539" i="5"/>
  <c r="AP539" i="5"/>
  <c r="AQ539" i="5"/>
  <c r="AR539" i="5"/>
  <c r="AS539" i="5"/>
  <c r="AT539" i="5"/>
  <c r="AU539" i="5"/>
  <c r="AV539" i="5"/>
  <c r="AW539" i="5"/>
  <c r="AX539" i="5"/>
  <c r="AZ539" i="5"/>
  <c r="B540" i="5"/>
  <c r="C540" i="5"/>
  <c r="D540" i="5"/>
  <c r="E540" i="5"/>
  <c r="F540" i="5"/>
  <c r="G540" i="5"/>
  <c r="H540" i="5"/>
  <c r="I540" i="5"/>
  <c r="J540" i="5"/>
  <c r="K540" i="5"/>
  <c r="L540" i="5"/>
  <c r="M540" i="5"/>
  <c r="N540" i="5"/>
  <c r="O540" i="5"/>
  <c r="P540" i="5"/>
  <c r="Q540" i="5"/>
  <c r="R540" i="5"/>
  <c r="S540" i="5"/>
  <c r="T540" i="5"/>
  <c r="U540" i="5"/>
  <c r="V540" i="5"/>
  <c r="W540" i="5"/>
  <c r="X540" i="5"/>
  <c r="Y540" i="5"/>
  <c r="Z540" i="5"/>
  <c r="AA540" i="5"/>
  <c r="AB540" i="5"/>
  <c r="AC540" i="5"/>
  <c r="AD540" i="5"/>
  <c r="AE540" i="5"/>
  <c r="AF540" i="5"/>
  <c r="AG540" i="5"/>
  <c r="AH540" i="5"/>
  <c r="AI540" i="5"/>
  <c r="AJ540" i="5"/>
  <c r="AK540" i="5"/>
  <c r="AL540" i="5"/>
  <c r="AM540" i="5"/>
  <c r="AN540" i="5"/>
  <c r="AO540" i="5"/>
  <c r="AP540" i="5"/>
  <c r="AQ540" i="5"/>
  <c r="AR540" i="5"/>
  <c r="AS540" i="5"/>
  <c r="AT540" i="5"/>
  <c r="AU540" i="5"/>
  <c r="AV540" i="5"/>
  <c r="AW540" i="5"/>
  <c r="AX540" i="5"/>
  <c r="AZ540" i="5"/>
  <c r="B541" i="5"/>
  <c r="C541" i="5"/>
  <c r="D541" i="5"/>
  <c r="E541" i="5"/>
  <c r="F541" i="5"/>
  <c r="G541" i="5"/>
  <c r="H541" i="5"/>
  <c r="I541" i="5"/>
  <c r="J541" i="5"/>
  <c r="K541" i="5"/>
  <c r="L541" i="5"/>
  <c r="M541" i="5"/>
  <c r="N541" i="5"/>
  <c r="O541" i="5"/>
  <c r="P541" i="5"/>
  <c r="Q541" i="5"/>
  <c r="R541" i="5"/>
  <c r="S541" i="5"/>
  <c r="T541" i="5"/>
  <c r="U541" i="5"/>
  <c r="V541" i="5"/>
  <c r="W541" i="5"/>
  <c r="X541" i="5"/>
  <c r="Y541" i="5"/>
  <c r="Z541" i="5"/>
  <c r="AA541" i="5"/>
  <c r="AB541" i="5"/>
  <c r="AC541" i="5"/>
  <c r="AD541" i="5"/>
  <c r="AE541" i="5"/>
  <c r="AF541" i="5"/>
  <c r="AG541" i="5"/>
  <c r="AH541" i="5"/>
  <c r="AI541" i="5"/>
  <c r="AJ541" i="5"/>
  <c r="AK541" i="5"/>
  <c r="AL541" i="5"/>
  <c r="AM541" i="5"/>
  <c r="AN541" i="5"/>
  <c r="AO541" i="5"/>
  <c r="AP541" i="5"/>
  <c r="AQ541" i="5"/>
  <c r="AR541" i="5"/>
  <c r="AS541" i="5"/>
  <c r="AT541" i="5"/>
  <c r="AU541" i="5"/>
  <c r="AV541" i="5"/>
  <c r="AW541" i="5"/>
  <c r="AX541" i="5"/>
  <c r="AZ541" i="5"/>
  <c r="B542" i="5"/>
  <c r="C542" i="5"/>
  <c r="D542" i="5"/>
  <c r="E542" i="5"/>
  <c r="F542" i="5"/>
  <c r="G542" i="5"/>
  <c r="H542" i="5"/>
  <c r="I542" i="5"/>
  <c r="J542" i="5"/>
  <c r="K542" i="5"/>
  <c r="L542" i="5"/>
  <c r="M542" i="5"/>
  <c r="N542" i="5"/>
  <c r="O542" i="5"/>
  <c r="P542" i="5"/>
  <c r="Q542" i="5"/>
  <c r="R542" i="5"/>
  <c r="S542" i="5"/>
  <c r="T542" i="5"/>
  <c r="U542" i="5"/>
  <c r="V542" i="5"/>
  <c r="W542" i="5"/>
  <c r="X542" i="5"/>
  <c r="Y542" i="5"/>
  <c r="Z542" i="5"/>
  <c r="AA542" i="5"/>
  <c r="AB542" i="5"/>
  <c r="AC542" i="5"/>
  <c r="AD542" i="5"/>
  <c r="AE542" i="5"/>
  <c r="AF542" i="5"/>
  <c r="AG542" i="5"/>
  <c r="AH542" i="5"/>
  <c r="AI542" i="5"/>
  <c r="AJ542" i="5"/>
  <c r="AK542" i="5"/>
  <c r="AL542" i="5"/>
  <c r="AM542" i="5"/>
  <c r="AN542" i="5"/>
  <c r="AO542" i="5"/>
  <c r="AP542" i="5"/>
  <c r="AQ542" i="5"/>
  <c r="AR542" i="5"/>
  <c r="AS542" i="5"/>
  <c r="AT542" i="5"/>
  <c r="AU542" i="5"/>
  <c r="AV542" i="5"/>
  <c r="AW542" i="5"/>
  <c r="AX542" i="5"/>
  <c r="AZ542" i="5"/>
  <c r="B543" i="5"/>
  <c r="C543" i="5"/>
  <c r="D543" i="5"/>
  <c r="E543" i="5"/>
  <c r="F543" i="5"/>
  <c r="G543" i="5"/>
  <c r="H543" i="5"/>
  <c r="I543" i="5"/>
  <c r="J543" i="5"/>
  <c r="K543" i="5"/>
  <c r="L543" i="5"/>
  <c r="M543" i="5"/>
  <c r="N543" i="5"/>
  <c r="O543" i="5"/>
  <c r="P543" i="5"/>
  <c r="Q543" i="5"/>
  <c r="R543" i="5"/>
  <c r="S543" i="5"/>
  <c r="T543" i="5"/>
  <c r="U543" i="5"/>
  <c r="V543" i="5"/>
  <c r="W543" i="5"/>
  <c r="X543" i="5"/>
  <c r="Y543" i="5"/>
  <c r="Z543" i="5"/>
  <c r="AA543" i="5"/>
  <c r="AB543" i="5"/>
  <c r="AC543" i="5"/>
  <c r="AD543" i="5"/>
  <c r="AE543" i="5"/>
  <c r="AF543" i="5"/>
  <c r="AG543" i="5"/>
  <c r="AH543" i="5"/>
  <c r="AI543" i="5"/>
  <c r="AJ543" i="5"/>
  <c r="AK543" i="5"/>
  <c r="AL543" i="5"/>
  <c r="AM543" i="5"/>
  <c r="AN543" i="5"/>
  <c r="AO543" i="5"/>
  <c r="AP543" i="5"/>
  <c r="AQ543" i="5"/>
  <c r="AR543" i="5"/>
  <c r="AS543" i="5"/>
  <c r="AT543" i="5"/>
  <c r="AU543" i="5"/>
  <c r="AV543" i="5"/>
  <c r="AW543" i="5"/>
  <c r="AX543" i="5"/>
  <c r="AZ543" i="5"/>
  <c r="B544" i="5"/>
  <c r="C544" i="5"/>
  <c r="D544" i="5"/>
  <c r="E544" i="5"/>
  <c r="F544" i="5"/>
  <c r="G544" i="5"/>
  <c r="H544" i="5"/>
  <c r="I544" i="5"/>
  <c r="J544" i="5"/>
  <c r="K544" i="5"/>
  <c r="L544" i="5"/>
  <c r="M544" i="5"/>
  <c r="N544" i="5"/>
  <c r="O544" i="5"/>
  <c r="P544" i="5"/>
  <c r="Q544" i="5"/>
  <c r="R544" i="5"/>
  <c r="S544" i="5"/>
  <c r="T544" i="5"/>
  <c r="U544" i="5"/>
  <c r="V544" i="5"/>
  <c r="W544" i="5"/>
  <c r="X544" i="5"/>
  <c r="Y544" i="5"/>
  <c r="Z544" i="5"/>
  <c r="AA544" i="5"/>
  <c r="AB544" i="5"/>
  <c r="AC544" i="5"/>
  <c r="AD544" i="5"/>
  <c r="AE544" i="5"/>
  <c r="AF544" i="5"/>
  <c r="AG544" i="5"/>
  <c r="AH544" i="5"/>
  <c r="AI544" i="5"/>
  <c r="AJ544" i="5"/>
  <c r="AK544" i="5"/>
  <c r="AL544" i="5"/>
  <c r="AM544" i="5"/>
  <c r="AN544" i="5"/>
  <c r="AO544" i="5"/>
  <c r="AP544" i="5"/>
  <c r="AQ544" i="5"/>
  <c r="AR544" i="5"/>
  <c r="AS544" i="5"/>
  <c r="AT544" i="5"/>
  <c r="AU544" i="5"/>
  <c r="AV544" i="5"/>
  <c r="AW544" i="5"/>
  <c r="AX544" i="5"/>
  <c r="AZ544" i="5"/>
  <c r="B545" i="5"/>
  <c r="C545" i="5"/>
  <c r="D545" i="5"/>
  <c r="E545" i="5"/>
  <c r="F545" i="5"/>
  <c r="G545" i="5"/>
  <c r="H545" i="5"/>
  <c r="I545" i="5"/>
  <c r="J545" i="5"/>
  <c r="K545" i="5"/>
  <c r="L545" i="5"/>
  <c r="M545" i="5"/>
  <c r="N545" i="5"/>
  <c r="O545" i="5"/>
  <c r="P545" i="5"/>
  <c r="Q545" i="5"/>
  <c r="R545" i="5"/>
  <c r="S545" i="5"/>
  <c r="T545" i="5"/>
  <c r="U545" i="5"/>
  <c r="V545" i="5"/>
  <c r="W545" i="5"/>
  <c r="X545" i="5"/>
  <c r="Y545" i="5"/>
  <c r="Z545" i="5"/>
  <c r="AA545" i="5"/>
  <c r="AB545" i="5"/>
  <c r="AC545" i="5"/>
  <c r="AD545" i="5"/>
  <c r="AE545" i="5"/>
  <c r="AF545" i="5"/>
  <c r="AG545" i="5"/>
  <c r="AH545" i="5"/>
  <c r="AI545" i="5"/>
  <c r="AJ545" i="5"/>
  <c r="AK545" i="5"/>
  <c r="AL545" i="5"/>
  <c r="AM545" i="5"/>
  <c r="AN545" i="5"/>
  <c r="AO545" i="5"/>
  <c r="AP545" i="5"/>
  <c r="AQ545" i="5"/>
  <c r="AR545" i="5"/>
  <c r="AS545" i="5"/>
  <c r="AT545" i="5"/>
  <c r="AU545" i="5"/>
  <c r="AV545" i="5"/>
  <c r="AW545" i="5"/>
  <c r="AX545" i="5"/>
  <c r="AZ545" i="5"/>
  <c r="B546" i="5"/>
  <c r="C546" i="5"/>
  <c r="D546" i="5"/>
  <c r="E546" i="5"/>
  <c r="F546" i="5"/>
  <c r="G546" i="5"/>
  <c r="H546" i="5"/>
  <c r="I546" i="5"/>
  <c r="J546" i="5"/>
  <c r="K546" i="5"/>
  <c r="L546" i="5"/>
  <c r="M546" i="5"/>
  <c r="N546" i="5"/>
  <c r="O546" i="5"/>
  <c r="P546" i="5"/>
  <c r="Q546" i="5"/>
  <c r="R546" i="5"/>
  <c r="S546" i="5"/>
  <c r="T546" i="5"/>
  <c r="U546" i="5"/>
  <c r="V546" i="5"/>
  <c r="W546" i="5"/>
  <c r="X546" i="5"/>
  <c r="Y546" i="5"/>
  <c r="Z546" i="5"/>
  <c r="AA546" i="5"/>
  <c r="AB546" i="5"/>
  <c r="AC546" i="5"/>
  <c r="AD546" i="5"/>
  <c r="AE546" i="5"/>
  <c r="AF546" i="5"/>
  <c r="AG546" i="5"/>
  <c r="AH546" i="5"/>
  <c r="AI546" i="5"/>
  <c r="AJ546" i="5"/>
  <c r="AK546" i="5"/>
  <c r="AL546" i="5"/>
  <c r="AM546" i="5"/>
  <c r="AN546" i="5"/>
  <c r="AO546" i="5"/>
  <c r="AP546" i="5"/>
  <c r="AQ546" i="5"/>
  <c r="AR546" i="5"/>
  <c r="AS546" i="5"/>
  <c r="AT546" i="5"/>
  <c r="AU546" i="5"/>
  <c r="AV546" i="5"/>
  <c r="AW546" i="5"/>
  <c r="AX546" i="5"/>
  <c r="AZ546" i="5"/>
  <c r="B547" i="5"/>
  <c r="C547" i="5"/>
  <c r="D547" i="5"/>
  <c r="E547" i="5"/>
  <c r="F547" i="5"/>
  <c r="G547" i="5"/>
  <c r="H547" i="5"/>
  <c r="I547" i="5"/>
  <c r="J547" i="5"/>
  <c r="K547" i="5"/>
  <c r="L547" i="5"/>
  <c r="M547" i="5"/>
  <c r="N547" i="5"/>
  <c r="O547" i="5"/>
  <c r="P547" i="5"/>
  <c r="Q547" i="5"/>
  <c r="R547" i="5"/>
  <c r="S547" i="5"/>
  <c r="T547" i="5"/>
  <c r="U547" i="5"/>
  <c r="V547" i="5"/>
  <c r="W547" i="5"/>
  <c r="X547" i="5"/>
  <c r="Y547" i="5"/>
  <c r="Z547" i="5"/>
  <c r="AA547" i="5"/>
  <c r="AB547" i="5"/>
  <c r="AC547" i="5"/>
  <c r="AD547" i="5"/>
  <c r="AE547" i="5"/>
  <c r="AF547" i="5"/>
  <c r="AG547" i="5"/>
  <c r="AH547" i="5"/>
  <c r="AI547" i="5"/>
  <c r="AJ547" i="5"/>
  <c r="AK547" i="5"/>
  <c r="AL547" i="5"/>
  <c r="AM547" i="5"/>
  <c r="AN547" i="5"/>
  <c r="AO547" i="5"/>
  <c r="AP547" i="5"/>
  <c r="AQ547" i="5"/>
  <c r="AR547" i="5"/>
  <c r="AS547" i="5"/>
  <c r="AT547" i="5"/>
  <c r="AU547" i="5"/>
  <c r="AV547" i="5"/>
  <c r="AW547" i="5"/>
  <c r="AX547" i="5"/>
  <c r="AZ547" i="5"/>
  <c r="B548" i="5"/>
  <c r="C548" i="5"/>
  <c r="D548" i="5"/>
  <c r="E548" i="5"/>
  <c r="F548" i="5"/>
  <c r="G548" i="5"/>
  <c r="H548" i="5"/>
  <c r="I548" i="5"/>
  <c r="J548" i="5"/>
  <c r="K548" i="5"/>
  <c r="L548" i="5"/>
  <c r="M548" i="5"/>
  <c r="N548" i="5"/>
  <c r="O548" i="5"/>
  <c r="P548" i="5"/>
  <c r="Q548" i="5"/>
  <c r="R548" i="5"/>
  <c r="S548" i="5"/>
  <c r="T548" i="5"/>
  <c r="U548" i="5"/>
  <c r="V548" i="5"/>
  <c r="W548" i="5"/>
  <c r="X548" i="5"/>
  <c r="Y548" i="5"/>
  <c r="Z548" i="5"/>
  <c r="AA548" i="5"/>
  <c r="AB548" i="5"/>
  <c r="AC548" i="5"/>
  <c r="AD548" i="5"/>
  <c r="AE548" i="5"/>
  <c r="AF548" i="5"/>
  <c r="AG548" i="5"/>
  <c r="AH548" i="5"/>
  <c r="AI548" i="5"/>
  <c r="AJ548" i="5"/>
  <c r="AK548" i="5"/>
  <c r="AL548" i="5"/>
  <c r="AM548" i="5"/>
  <c r="AN548" i="5"/>
  <c r="AO548" i="5"/>
  <c r="AP548" i="5"/>
  <c r="AQ548" i="5"/>
  <c r="AR548" i="5"/>
  <c r="AS548" i="5"/>
  <c r="AT548" i="5"/>
  <c r="AU548" i="5"/>
  <c r="AV548" i="5"/>
  <c r="AW548" i="5"/>
  <c r="AX548" i="5"/>
  <c r="AZ548" i="5"/>
  <c r="B549" i="5"/>
  <c r="C549" i="5"/>
  <c r="D549" i="5"/>
  <c r="E549" i="5"/>
  <c r="F549" i="5"/>
  <c r="G549" i="5"/>
  <c r="H549" i="5"/>
  <c r="I549" i="5"/>
  <c r="J549" i="5"/>
  <c r="K549" i="5"/>
  <c r="L549" i="5"/>
  <c r="M549" i="5"/>
  <c r="N549" i="5"/>
  <c r="O549" i="5"/>
  <c r="P549" i="5"/>
  <c r="Q549" i="5"/>
  <c r="R549" i="5"/>
  <c r="S549" i="5"/>
  <c r="T549" i="5"/>
  <c r="U549" i="5"/>
  <c r="V549" i="5"/>
  <c r="W549" i="5"/>
  <c r="X549" i="5"/>
  <c r="Y549" i="5"/>
  <c r="Z549" i="5"/>
  <c r="AA549" i="5"/>
  <c r="AB549" i="5"/>
  <c r="AC549" i="5"/>
  <c r="AD549" i="5"/>
  <c r="AE549" i="5"/>
  <c r="AF549" i="5"/>
  <c r="AG549" i="5"/>
  <c r="AH549" i="5"/>
  <c r="AI549" i="5"/>
  <c r="AJ549" i="5"/>
  <c r="AK549" i="5"/>
  <c r="AL549" i="5"/>
  <c r="AM549" i="5"/>
  <c r="AN549" i="5"/>
  <c r="AO549" i="5"/>
  <c r="AP549" i="5"/>
  <c r="AQ549" i="5"/>
  <c r="AR549" i="5"/>
  <c r="AS549" i="5"/>
  <c r="AT549" i="5"/>
  <c r="AU549" i="5"/>
  <c r="AV549" i="5"/>
  <c r="AW549" i="5"/>
  <c r="AX549" i="5"/>
  <c r="AZ549" i="5"/>
  <c r="B550" i="5"/>
  <c r="C550" i="5"/>
  <c r="D550" i="5"/>
  <c r="E550" i="5"/>
  <c r="F550" i="5"/>
  <c r="G550" i="5"/>
  <c r="H550" i="5"/>
  <c r="I550" i="5"/>
  <c r="J550" i="5"/>
  <c r="K550" i="5"/>
  <c r="L550" i="5"/>
  <c r="M550" i="5"/>
  <c r="N550" i="5"/>
  <c r="O550" i="5"/>
  <c r="P550" i="5"/>
  <c r="Q550" i="5"/>
  <c r="R550" i="5"/>
  <c r="S550" i="5"/>
  <c r="T550" i="5"/>
  <c r="U550" i="5"/>
  <c r="V550" i="5"/>
  <c r="W550" i="5"/>
  <c r="X550" i="5"/>
  <c r="Y550" i="5"/>
  <c r="Z550" i="5"/>
  <c r="AA550" i="5"/>
  <c r="AB550" i="5"/>
  <c r="AC550" i="5"/>
  <c r="AD550" i="5"/>
  <c r="AE550" i="5"/>
  <c r="AF550" i="5"/>
  <c r="AG550" i="5"/>
  <c r="AH550" i="5"/>
  <c r="AI550" i="5"/>
  <c r="AJ550" i="5"/>
  <c r="AK550" i="5"/>
  <c r="AL550" i="5"/>
  <c r="AM550" i="5"/>
  <c r="AN550" i="5"/>
  <c r="AO550" i="5"/>
  <c r="AP550" i="5"/>
  <c r="AQ550" i="5"/>
  <c r="AR550" i="5"/>
  <c r="AS550" i="5"/>
  <c r="AT550" i="5"/>
  <c r="AU550" i="5"/>
  <c r="AV550" i="5"/>
  <c r="AW550" i="5"/>
  <c r="AX550" i="5"/>
  <c r="AZ550" i="5"/>
  <c r="B551" i="5"/>
  <c r="C551" i="5"/>
  <c r="D551" i="5"/>
  <c r="E551" i="5"/>
  <c r="F551" i="5"/>
  <c r="G551" i="5"/>
  <c r="H551" i="5"/>
  <c r="I551" i="5"/>
  <c r="J551" i="5"/>
  <c r="K551" i="5"/>
  <c r="L551" i="5"/>
  <c r="M551" i="5"/>
  <c r="N551" i="5"/>
  <c r="O551" i="5"/>
  <c r="P551" i="5"/>
  <c r="Q551" i="5"/>
  <c r="R551" i="5"/>
  <c r="S551" i="5"/>
  <c r="T551" i="5"/>
  <c r="U551" i="5"/>
  <c r="V551" i="5"/>
  <c r="W551" i="5"/>
  <c r="X551" i="5"/>
  <c r="Y551" i="5"/>
  <c r="Z551" i="5"/>
  <c r="AA551" i="5"/>
  <c r="AB551" i="5"/>
  <c r="AC551" i="5"/>
  <c r="AD551" i="5"/>
  <c r="AE551" i="5"/>
  <c r="AF551" i="5"/>
  <c r="AG551" i="5"/>
  <c r="AH551" i="5"/>
  <c r="AI551" i="5"/>
  <c r="AJ551" i="5"/>
  <c r="AK551" i="5"/>
  <c r="AL551" i="5"/>
  <c r="AM551" i="5"/>
  <c r="AN551" i="5"/>
  <c r="AO551" i="5"/>
  <c r="AP551" i="5"/>
  <c r="AQ551" i="5"/>
  <c r="AR551" i="5"/>
  <c r="AS551" i="5"/>
  <c r="AT551" i="5"/>
  <c r="AU551" i="5"/>
  <c r="AV551" i="5"/>
  <c r="AW551" i="5"/>
  <c r="AX551" i="5"/>
  <c r="AZ551" i="5"/>
  <c r="B552" i="5"/>
  <c r="C552" i="5"/>
  <c r="D552" i="5"/>
  <c r="E552" i="5"/>
  <c r="F552" i="5"/>
  <c r="G552" i="5"/>
  <c r="H552" i="5"/>
  <c r="I552" i="5"/>
  <c r="J552" i="5"/>
  <c r="K552" i="5"/>
  <c r="L552" i="5"/>
  <c r="M552" i="5"/>
  <c r="N552" i="5"/>
  <c r="O552" i="5"/>
  <c r="P552" i="5"/>
  <c r="Q552" i="5"/>
  <c r="R552" i="5"/>
  <c r="S552" i="5"/>
  <c r="T552" i="5"/>
  <c r="U552" i="5"/>
  <c r="V552" i="5"/>
  <c r="W552" i="5"/>
  <c r="X552" i="5"/>
  <c r="Y552" i="5"/>
  <c r="Z552" i="5"/>
  <c r="AA552" i="5"/>
  <c r="AB552" i="5"/>
  <c r="AC552" i="5"/>
  <c r="AD552" i="5"/>
  <c r="AE552" i="5"/>
  <c r="AF552" i="5"/>
  <c r="AG552" i="5"/>
  <c r="AH552" i="5"/>
  <c r="AI552" i="5"/>
  <c r="AJ552" i="5"/>
  <c r="AK552" i="5"/>
  <c r="AL552" i="5"/>
  <c r="AM552" i="5"/>
  <c r="AN552" i="5"/>
  <c r="AO552" i="5"/>
  <c r="AP552" i="5"/>
  <c r="AQ552" i="5"/>
  <c r="AR552" i="5"/>
  <c r="AS552" i="5"/>
  <c r="AT552" i="5"/>
  <c r="AU552" i="5"/>
  <c r="AV552" i="5"/>
  <c r="AW552" i="5"/>
  <c r="AX552" i="5"/>
  <c r="AZ552" i="5"/>
  <c r="B553" i="5"/>
  <c r="C553" i="5"/>
  <c r="D553" i="5"/>
  <c r="E553" i="5"/>
  <c r="F553" i="5"/>
  <c r="G553" i="5"/>
  <c r="H553" i="5"/>
  <c r="I553" i="5"/>
  <c r="J553" i="5"/>
  <c r="K553" i="5"/>
  <c r="L553" i="5"/>
  <c r="M553" i="5"/>
  <c r="N553" i="5"/>
  <c r="O553" i="5"/>
  <c r="P553" i="5"/>
  <c r="Q553" i="5"/>
  <c r="R553" i="5"/>
  <c r="S553" i="5"/>
  <c r="T553" i="5"/>
  <c r="U553" i="5"/>
  <c r="V553" i="5"/>
  <c r="W553" i="5"/>
  <c r="X553" i="5"/>
  <c r="Y553" i="5"/>
  <c r="Z553" i="5"/>
  <c r="AA553" i="5"/>
  <c r="AB553" i="5"/>
  <c r="AC553" i="5"/>
  <c r="AD553" i="5"/>
  <c r="AE553" i="5"/>
  <c r="AF553" i="5"/>
  <c r="AG553" i="5"/>
  <c r="AH553" i="5"/>
  <c r="AI553" i="5"/>
  <c r="AJ553" i="5"/>
  <c r="AK553" i="5"/>
  <c r="AL553" i="5"/>
  <c r="AM553" i="5"/>
  <c r="AN553" i="5"/>
  <c r="AO553" i="5"/>
  <c r="AP553" i="5"/>
  <c r="AQ553" i="5"/>
  <c r="AR553" i="5"/>
  <c r="AS553" i="5"/>
  <c r="AT553" i="5"/>
  <c r="AU553" i="5"/>
  <c r="AV553" i="5"/>
  <c r="AW553" i="5"/>
  <c r="AX553" i="5"/>
  <c r="AZ553" i="5"/>
  <c r="B554" i="5"/>
  <c r="C554" i="5"/>
  <c r="D554" i="5"/>
  <c r="E554" i="5"/>
  <c r="F554" i="5"/>
  <c r="G554" i="5"/>
  <c r="H554" i="5"/>
  <c r="I554" i="5"/>
  <c r="J554" i="5"/>
  <c r="K554" i="5"/>
  <c r="L554" i="5"/>
  <c r="M554" i="5"/>
  <c r="N554" i="5"/>
  <c r="O554" i="5"/>
  <c r="P554" i="5"/>
  <c r="Q554" i="5"/>
  <c r="R554" i="5"/>
  <c r="S554" i="5"/>
  <c r="T554" i="5"/>
  <c r="U554" i="5"/>
  <c r="V554" i="5"/>
  <c r="W554" i="5"/>
  <c r="X554" i="5"/>
  <c r="Y554" i="5"/>
  <c r="Z554" i="5"/>
  <c r="AA554" i="5"/>
  <c r="AB554" i="5"/>
  <c r="AC554" i="5"/>
  <c r="AD554" i="5"/>
  <c r="AE554" i="5"/>
  <c r="AF554" i="5"/>
  <c r="AG554" i="5"/>
  <c r="AH554" i="5"/>
  <c r="AI554" i="5"/>
  <c r="AJ554" i="5"/>
  <c r="AK554" i="5"/>
  <c r="AL554" i="5"/>
  <c r="AM554" i="5"/>
  <c r="AN554" i="5"/>
  <c r="AO554" i="5"/>
  <c r="AP554" i="5"/>
  <c r="AQ554" i="5"/>
  <c r="AR554" i="5"/>
  <c r="AS554" i="5"/>
  <c r="AT554" i="5"/>
  <c r="AU554" i="5"/>
  <c r="AV554" i="5"/>
  <c r="AW554" i="5"/>
  <c r="AX554" i="5"/>
  <c r="AZ554" i="5"/>
  <c r="B555" i="5"/>
  <c r="C555" i="5"/>
  <c r="D555" i="5"/>
  <c r="E555" i="5"/>
  <c r="F555" i="5"/>
  <c r="G555" i="5"/>
  <c r="H555" i="5"/>
  <c r="I555" i="5"/>
  <c r="J555" i="5"/>
  <c r="K555" i="5"/>
  <c r="L555" i="5"/>
  <c r="M555" i="5"/>
  <c r="N555" i="5"/>
  <c r="O555" i="5"/>
  <c r="P555" i="5"/>
  <c r="Q555" i="5"/>
  <c r="R555" i="5"/>
  <c r="S555" i="5"/>
  <c r="T555" i="5"/>
  <c r="U555" i="5"/>
  <c r="V555" i="5"/>
  <c r="W555" i="5"/>
  <c r="X555" i="5"/>
  <c r="Y555" i="5"/>
  <c r="Z555" i="5"/>
  <c r="AA555" i="5"/>
  <c r="AB555" i="5"/>
  <c r="AC555" i="5"/>
  <c r="AD555" i="5"/>
  <c r="AE555" i="5"/>
  <c r="AF555" i="5"/>
  <c r="AG555" i="5"/>
  <c r="AH555" i="5"/>
  <c r="AI555" i="5"/>
  <c r="AJ555" i="5"/>
  <c r="AK555" i="5"/>
  <c r="AL555" i="5"/>
  <c r="AM555" i="5"/>
  <c r="AN555" i="5"/>
  <c r="AO555" i="5"/>
  <c r="AP555" i="5"/>
  <c r="AQ555" i="5"/>
  <c r="AR555" i="5"/>
  <c r="AS555" i="5"/>
  <c r="AT555" i="5"/>
  <c r="AU555" i="5"/>
  <c r="AV555" i="5"/>
  <c r="AW555" i="5"/>
  <c r="AX555" i="5"/>
  <c r="AZ555" i="5"/>
  <c r="B556" i="5"/>
  <c r="C556" i="5"/>
  <c r="D556" i="5"/>
  <c r="E556" i="5"/>
  <c r="F556" i="5"/>
  <c r="G556" i="5"/>
  <c r="H556" i="5"/>
  <c r="I556" i="5"/>
  <c r="J556" i="5"/>
  <c r="K556" i="5"/>
  <c r="L556" i="5"/>
  <c r="M556" i="5"/>
  <c r="N556" i="5"/>
  <c r="O556" i="5"/>
  <c r="P556" i="5"/>
  <c r="Q556" i="5"/>
  <c r="R556" i="5"/>
  <c r="S556" i="5"/>
  <c r="T556" i="5"/>
  <c r="U556" i="5"/>
  <c r="V556" i="5"/>
  <c r="W556" i="5"/>
  <c r="X556" i="5"/>
  <c r="Y556" i="5"/>
  <c r="Z556" i="5"/>
  <c r="AA556" i="5"/>
  <c r="AB556" i="5"/>
  <c r="AC556" i="5"/>
  <c r="AD556" i="5"/>
  <c r="AE556" i="5"/>
  <c r="AF556" i="5"/>
  <c r="AG556" i="5"/>
  <c r="AH556" i="5"/>
  <c r="AI556" i="5"/>
  <c r="AJ556" i="5"/>
  <c r="AK556" i="5"/>
  <c r="AL556" i="5"/>
  <c r="AM556" i="5"/>
  <c r="AN556" i="5"/>
  <c r="AO556" i="5"/>
  <c r="AP556" i="5"/>
  <c r="AQ556" i="5"/>
  <c r="AR556" i="5"/>
  <c r="AS556" i="5"/>
  <c r="AT556" i="5"/>
  <c r="AU556" i="5"/>
  <c r="AV556" i="5"/>
  <c r="AW556" i="5"/>
  <c r="AX556" i="5"/>
  <c r="AZ556" i="5"/>
  <c r="B557" i="5"/>
  <c r="C557" i="5"/>
  <c r="D557" i="5"/>
  <c r="E557" i="5"/>
  <c r="F557" i="5"/>
  <c r="G557" i="5"/>
  <c r="H557" i="5"/>
  <c r="I557" i="5"/>
  <c r="J557" i="5"/>
  <c r="K557" i="5"/>
  <c r="L557" i="5"/>
  <c r="M557" i="5"/>
  <c r="N557" i="5"/>
  <c r="O557" i="5"/>
  <c r="P557" i="5"/>
  <c r="Q557" i="5"/>
  <c r="R557" i="5"/>
  <c r="S557" i="5"/>
  <c r="T557" i="5"/>
  <c r="U557" i="5"/>
  <c r="V557" i="5"/>
  <c r="W557" i="5"/>
  <c r="X557" i="5"/>
  <c r="Y557" i="5"/>
  <c r="Z557" i="5"/>
  <c r="AA557" i="5"/>
  <c r="AB557" i="5"/>
  <c r="AC557" i="5"/>
  <c r="AD557" i="5"/>
  <c r="AE557" i="5"/>
  <c r="AF557" i="5"/>
  <c r="AG557" i="5"/>
  <c r="AH557" i="5"/>
  <c r="AI557" i="5"/>
  <c r="AJ557" i="5"/>
  <c r="AK557" i="5"/>
  <c r="AL557" i="5"/>
  <c r="AM557" i="5"/>
  <c r="AN557" i="5"/>
  <c r="AO557" i="5"/>
  <c r="AP557" i="5"/>
  <c r="AQ557" i="5"/>
  <c r="AR557" i="5"/>
  <c r="AS557" i="5"/>
  <c r="AT557" i="5"/>
  <c r="AU557" i="5"/>
  <c r="AV557" i="5"/>
  <c r="AW557" i="5"/>
  <c r="AX557" i="5"/>
  <c r="AZ557" i="5"/>
  <c r="B558" i="5"/>
  <c r="C558" i="5"/>
  <c r="D558" i="5"/>
  <c r="E558" i="5"/>
  <c r="F558" i="5"/>
  <c r="G558" i="5"/>
  <c r="H558" i="5"/>
  <c r="I558" i="5"/>
  <c r="J558" i="5"/>
  <c r="K558" i="5"/>
  <c r="L558" i="5"/>
  <c r="M558" i="5"/>
  <c r="N558" i="5"/>
  <c r="O558" i="5"/>
  <c r="P558" i="5"/>
  <c r="Q558" i="5"/>
  <c r="R558" i="5"/>
  <c r="S558" i="5"/>
  <c r="T558" i="5"/>
  <c r="U558" i="5"/>
  <c r="V558" i="5"/>
  <c r="W558" i="5"/>
  <c r="X558" i="5"/>
  <c r="Y558" i="5"/>
  <c r="Z558" i="5"/>
  <c r="AA558" i="5"/>
  <c r="AB558" i="5"/>
  <c r="AC558" i="5"/>
  <c r="AD558" i="5"/>
  <c r="AE558" i="5"/>
  <c r="AF558" i="5"/>
  <c r="AG558" i="5"/>
  <c r="AH558" i="5"/>
  <c r="AI558" i="5"/>
  <c r="AJ558" i="5"/>
  <c r="AK558" i="5"/>
  <c r="AL558" i="5"/>
  <c r="AM558" i="5"/>
  <c r="AN558" i="5"/>
  <c r="AO558" i="5"/>
  <c r="AP558" i="5"/>
  <c r="AQ558" i="5"/>
  <c r="AR558" i="5"/>
  <c r="AS558" i="5"/>
  <c r="AT558" i="5"/>
  <c r="AU558" i="5"/>
  <c r="AV558" i="5"/>
  <c r="AW558" i="5"/>
  <c r="AX558" i="5"/>
  <c r="AZ558" i="5"/>
  <c r="B559" i="5"/>
  <c r="C559" i="5"/>
  <c r="D559" i="5"/>
  <c r="E559" i="5"/>
  <c r="F559" i="5"/>
  <c r="G559" i="5"/>
  <c r="H559" i="5"/>
  <c r="I559" i="5"/>
  <c r="J559" i="5"/>
  <c r="K559" i="5"/>
  <c r="L559" i="5"/>
  <c r="M559" i="5"/>
  <c r="N559" i="5"/>
  <c r="O559" i="5"/>
  <c r="P559" i="5"/>
  <c r="Q559" i="5"/>
  <c r="R559" i="5"/>
  <c r="S559" i="5"/>
  <c r="T559" i="5"/>
  <c r="U559" i="5"/>
  <c r="V559" i="5"/>
  <c r="W559" i="5"/>
  <c r="X559" i="5"/>
  <c r="Y559" i="5"/>
  <c r="Z559" i="5"/>
  <c r="AA559" i="5"/>
  <c r="AB559" i="5"/>
  <c r="AC559" i="5"/>
  <c r="AD559" i="5"/>
  <c r="AE559" i="5"/>
  <c r="AF559" i="5"/>
  <c r="AG559" i="5"/>
  <c r="AH559" i="5"/>
  <c r="AI559" i="5"/>
  <c r="AJ559" i="5"/>
  <c r="AK559" i="5"/>
  <c r="AL559" i="5"/>
  <c r="AM559" i="5"/>
  <c r="AN559" i="5"/>
  <c r="AO559" i="5"/>
  <c r="AP559" i="5"/>
  <c r="AQ559" i="5"/>
  <c r="AR559" i="5"/>
  <c r="AS559" i="5"/>
  <c r="AT559" i="5"/>
  <c r="AU559" i="5"/>
  <c r="AV559" i="5"/>
  <c r="AW559" i="5"/>
  <c r="AX559" i="5"/>
  <c r="AZ559" i="5"/>
  <c r="B560" i="5"/>
  <c r="C560" i="5"/>
  <c r="D560" i="5"/>
  <c r="E560" i="5"/>
  <c r="F560" i="5"/>
  <c r="G560" i="5"/>
  <c r="H560" i="5"/>
  <c r="I560" i="5"/>
  <c r="J560" i="5"/>
  <c r="K560" i="5"/>
  <c r="L560" i="5"/>
  <c r="M560" i="5"/>
  <c r="N560" i="5"/>
  <c r="O560" i="5"/>
  <c r="P560" i="5"/>
  <c r="Q560" i="5"/>
  <c r="R560" i="5"/>
  <c r="S560" i="5"/>
  <c r="T560" i="5"/>
  <c r="U560" i="5"/>
  <c r="V560" i="5"/>
  <c r="W560" i="5"/>
  <c r="X560" i="5"/>
  <c r="Y560" i="5"/>
  <c r="Z560" i="5"/>
  <c r="AA560" i="5"/>
  <c r="AB560" i="5"/>
  <c r="AC560" i="5"/>
  <c r="AD560" i="5"/>
  <c r="AE560" i="5"/>
  <c r="AF560" i="5"/>
  <c r="AG560" i="5"/>
  <c r="AH560" i="5"/>
  <c r="AI560" i="5"/>
  <c r="AJ560" i="5"/>
  <c r="AK560" i="5"/>
  <c r="AL560" i="5"/>
  <c r="AM560" i="5"/>
  <c r="AN560" i="5"/>
  <c r="AO560" i="5"/>
  <c r="AP560" i="5"/>
  <c r="AQ560" i="5"/>
  <c r="AR560" i="5"/>
  <c r="AS560" i="5"/>
  <c r="AT560" i="5"/>
  <c r="AU560" i="5"/>
  <c r="AV560" i="5"/>
  <c r="AW560" i="5"/>
  <c r="AX560" i="5"/>
  <c r="AZ560" i="5"/>
  <c r="B561" i="5"/>
  <c r="C561" i="5"/>
  <c r="D561" i="5"/>
  <c r="E561" i="5"/>
  <c r="F561" i="5"/>
  <c r="G561" i="5"/>
  <c r="H561" i="5"/>
  <c r="I561" i="5"/>
  <c r="J561" i="5"/>
  <c r="K561" i="5"/>
  <c r="L561" i="5"/>
  <c r="M561" i="5"/>
  <c r="N561" i="5"/>
  <c r="O561" i="5"/>
  <c r="P561" i="5"/>
  <c r="Q561" i="5"/>
  <c r="R561" i="5"/>
  <c r="S561" i="5"/>
  <c r="T561" i="5"/>
  <c r="U561" i="5"/>
  <c r="V561" i="5"/>
  <c r="W561" i="5"/>
  <c r="X561" i="5"/>
  <c r="Y561" i="5"/>
  <c r="Z561" i="5"/>
  <c r="AA561" i="5"/>
  <c r="AB561" i="5"/>
  <c r="AC561" i="5"/>
  <c r="AD561" i="5"/>
  <c r="AE561" i="5"/>
  <c r="AF561" i="5"/>
  <c r="AG561" i="5"/>
  <c r="AH561" i="5"/>
  <c r="AI561" i="5"/>
  <c r="AJ561" i="5"/>
  <c r="AK561" i="5"/>
  <c r="AL561" i="5"/>
  <c r="AM561" i="5"/>
  <c r="AN561" i="5"/>
  <c r="AO561" i="5"/>
  <c r="AP561" i="5"/>
  <c r="AQ561" i="5"/>
  <c r="AR561" i="5"/>
  <c r="AS561" i="5"/>
  <c r="AT561" i="5"/>
  <c r="AU561" i="5"/>
  <c r="AV561" i="5"/>
  <c r="AW561" i="5"/>
  <c r="AX561" i="5"/>
  <c r="AZ561" i="5"/>
  <c r="B562" i="5"/>
  <c r="C562" i="5"/>
  <c r="D562" i="5"/>
  <c r="E562" i="5"/>
  <c r="F562" i="5"/>
  <c r="G562" i="5"/>
  <c r="H562" i="5"/>
  <c r="I562" i="5"/>
  <c r="J562" i="5"/>
  <c r="K562" i="5"/>
  <c r="L562" i="5"/>
  <c r="M562" i="5"/>
  <c r="N562" i="5"/>
  <c r="O562" i="5"/>
  <c r="P562" i="5"/>
  <c r="Q562" i="5"/>
  <c r="R562" i="5"/>
  <c r="S562" i="5"/>
  <c r="T562" i="5"/>
  <c r="U562" i="5"/>
  <c r="V562" i="5"/>
  <c r="W562" i="5"/>
  <c r="X562" i="5"/>
  <c r="Y562" i="5"/>
  <c r="Z562" i="5"/>
  <c r="AA562" i="5"/>
  <c r="AB562" i="5"/>
  <c r="AC562" i="5"/>
  <c r="AD562" i="5"/>
  <c r="AE562" i="5"/>
  <c r="AF562" i="5"/>
  <c r="AG562" i="5"/>
  <c r="AH562" i="5"/>
  <c r="AI562" i="5"/>
  <c r="AJ562" i="5"/>
  <c r="AK562" i="5"/>
  <c r="AL562" i="5"/>
  <c r="AM562" i="5"/>
  <c r="AN562" i="5"/>
  <c r="AO562" i="5"/>
  <c r="AP562" i="5"/>
  <c r="AQ562" i="5"/>
  <c r="AR562" i="5"/>
  <c r="AS562" i="5"/>
  <c r="AT562" i="5"/>
  <c r="AU562" i="5"/>
  <c r="AV562" i="5"/>
  <c r="AW562" i="5"/>
  <c r="AX562" i="5"/>
  <c r="AZ562" i="5"/>
  <c r="B563" i="5"/>
  <c r="C563" i="5"/>
  <c r="D563" i="5"/>
  <c r="E563" i="5"/>
  <c r="F563" i="5"/>
  <c r="G563" i="5"/>
  <c r="H563" i="5"/>
  <c r="I563" i="5"/>
  <c r="J563" i="5"/>
  <c r="K563" i="5"/>
  <c r="L563" i="5"/>
  <c r="M563" i="5"/>
  <c r="N563" i="5"/>
  <c r="O563" i="5"/>
  <c r="P563" i="5"/>
  <c r="Q563" i="5"/>
  <c r="R563" i="5"/>
  <c r="S563" i="5"/>
  <c r="T563" i="5"/>
  <c r="U563" i="5"/>
  <c r="V563" i="5"/>
  <c r="W563" i="5"/>
  <c r="X563" i="5"/>
  <c r="Y563" i="5"/>
  <c r="Z563" i="5"/>
  <c r="AA563" i="5"/>
  <c r="AB563" i="5"/>
  <c r="AC563" i="5"/>
  <c r="AD563" i="5"/>
  <c r="AE563" i="5"/>
  <c r="AF563" i="5"/>
  <c r="AG563" i="5"/>
  <c r="AH563" i="5"/>
  <c r="AI563" i="5"/>
  <c r="AJ563" i="5"/>
  <c r="AK563" i="5"/>
  <c r="AL563" i="5"/>
  <c r="AM563" i="5"/>
  <c r="AN563" i="5"/>
  <c r="AO563" i="5"/>
  <c r="AP563" i="5"/>
  <c r="AQ563" i="5"/>
  <c r="AR563" i="5"/>
  <c r="AS563" i="5"/>
  <c r="AT563" i="5"/>
  <c r="AU563" i="5"/>
  <c r="AV563" i="5"/>
  <c r="AW563" i="5"/>
  <c r="AX563" i="5"/>
  <c r="AZ563" i="5"/>
  <c r="B564" i="5"/>
  <c r="C564" i="5"/>
  <c r="D564" i="5"/>
  <c r="E564" i="5"/>
  <c r="F564" i="5"/>
  <c r="G564" i="5"/>
  <c r="H564" i="5"/>
  <c r="I564" i="5"/>
  <c r="J564" i="5"/>
  <c r="K564" i="5"/>
  <c r="L564" i="5"/>
  <c r="M564" i="5"/>
  <c r="N564" i="5"/>
  <c r="O564" i="5"/>
  <c r="P564" i="5"/>
  <c r="Q564" i="5"/>
  <c r="R564" i="5"/>
  <c r="S564" i="5"/>
  <c r="T564" i="5"/>
  <c r="U564" i="5"/>
  <c r="V564" i="5"/>
  <c r="W564" i="5"/>
  <c r="X564" i="5"/>
  <c r="Y564" i="5"/>
  <c r="Z564" i="5"/>
  <c r="AA564" i="5"/>
  <c r="AB564" i="5"/>
  <c r="AC564" i="5"/>
  <c r="AD564" i="5"/>
  <c r="AE564" i="5"/>
  <c r="AF564" i="5"/>
  <c r="AG564" i="5"/>
  <c r="AH564" i="5"/>
  <c r="AI564" i="5"/>
  <c r="AJ564" i="5"/>
  <c r="AK564" i="5"/>
  <c r="AL564" i="5"/>
  <c r="AM564" i="5"/>
  <c r="AN564" i="5"/>
  <c r="AO564" i="5"/>
  <c r="AP564" i="5"/>
  <c r="AQ564" i="5"/>
  <c r="AR564" i="5"/>
  <c r="AS564" i="5"/>
  <c r="AT564" i="5"/>
  <c r="AU564" i="5"/>
  <c r="AV564" i="5"/>
  <c r="AW564" i="5"/>
  <c r="AX564" i="5"/>
  <c r="AZ564" i="5"/>
  <c r="B565" i="5"/>
  <c r="C565" i="5"/>
  <c r="D565" i="5"/>
  <c r="E565" i="5"/>
  <c r="F565" i="5"/>
  <c r="G565" i="5"/>
  <c r="H565" i="5"/>
  <c r="I565" i="5"/>
  <c r="J565" i="5"/>
  <c r="K565" i="5"/>
  <c r="L565" i="5"/>
  <c r="M565" i="5"/>
  <c r="N565" i="5"/>
  <c r="O565" i="5"/>
  <c r="P565" i="5"/>
  <c r="Q565" i="5"/>
  <c r="R565" i="5"/>
  <c r="S565" i="5"/>
  <c r="T565" i="5"/>
  <c r="U565" i="5"/>
  <c r="V565" i="5"/>
  <c r="W565" i="5"/>
  <c r="X565" i="5"/>
  <c r="Y565" i="5"/>
  <c r="Z565" i="5"/>
  <c r="AA565" i="5"/>
  <c r="AB565" i="5"/>
  <c r="AC565" i="5"/>
  <c r="AD565" i="5"/>
  <c r="AE565" i="5"/>
  <c r="AF565" i="5"/>
  <c r="AG565" i="5"/>
  <c r="AH565" i="5"/>
  <c r="AI565" i="5"/>
  <c r="AJ565" i="5"/>
  <c r="AK565" i="5"/>
  <c r="AL565" i="5"/>
  <c r="AM565" i="5"/>
  <c r="AN565" i="5"/>
  <c r="AO565" i="5"/>
  <c r="AP565" i="5"/>
  <c r="AQ565" i="5"/>
  <c r="AR565" i="5"/>
  <c r="AS565" i="5"/>
  <c r="AT565" i="5"/>
  <c r="AU565" i="5"/>
  <c r="AV565" i="5"/>
  <c r="AW565" i="5"/>
  <c r="AX565" i="5"/>
  <c r="AZ565" i="5"/>
  <c r="B566" i="5"/>
  <c r="C566" i="5"/>
  <c r="D566" i="5"/>
  <c r="E566" i="5"/>
  <c r="F566" i="5"/>
  <c r="G566" i="5"/>
  <c r="H566" i="5"/>
  <c r="I566" i="5"/>
  <c r="J566" i="5"/>
  <c r="K566" i="5"/>
  <c r="L566" i="5"/>
  <c r="M566" i="5"/>
  <c r="N566" i="5"/>
  <c r="O566" i="5"/>
  <c r="P566" i="5"/>
  <c r="Q566" i="5"/>
  <c r="R566" i="5"/>
  <c r="S566" i="5"/>
  <c r="T566" i="5"/>
  <c r="U566" i="5"/>
  <c r="V566" i="5"/>
  <c r="W566" i="5"/>
  <c r="X566" i="5"/>
  <c r="Y566" i="5"/>
  <c r="Z566" i="5"/>
  <c r="AA566" i="5"/>
  <c r="AB566" i="5"/>
  <c r="AC566" i="5"/>
  <c r="AD566" i="5"/>
  <c r="AE566" i="5"/>
  <c r="AF566" i="5"/>
  <c r="AG566" i="5"/>
  <c r="AH566" i="5"/>
  <c r="AI566" i="5"/>
  <c r="AJ566" i="5"/>
  <c r="AK566" i="5"/>
  <c r="AL566" i="5"/>
  <c r="AM566" i="5"/>
  <c r="AN566" i="5"/>
  <c r="AO566" i="5"/>
  <c r="AP566" i="5"/>
  <c r="AQ566" i="5"/>
  <c r="AR566" i="5"/>
  <c r="AS566" i="5"/>
  <c r="AT566" i="5"/>
  <c r="AU566" i="5"/>
  <c r="AV566" i="5"/>
  <c r="AW566" i="5"/>
  <c r="AX566" i="5"/>
  <c r="AZ566" i="5"/>
  <c r="B567" i="5"/>
  <c r="C567" i="5"/>
  <c r="D567" i="5"/>
  <c r="E567" i="5"/>
  <c r="F567" i="5"/>
  <c r="G567" i="5"/>
  <c r="H567" i="5"/>
  <c r="I567" i="5"/>
  <c r="J567" i="5"/>
  <c r="K567" i="5"/>
  <c r="L567" i="5"/>
  <c r="M567" i="5"/>
  <c r="N567" i="5"/>
  <c r="O567" i="5"/>
  <c r="P567" i="5"/>
  <c r="Q567" i="5"/>
  <c r="R567" i="5"/>
  <c r="S567" i="5"/>
  <c r="T567" i="5"/>
  <c r="U567" i="5"/>
  <c r="V567" i="5"/>
  <c r="W567" i="5"/>
  <c r="X567" i="5"/>
  <c r="Y567" i="5"/>
  <c r="Z567" i="5"/>
  <c r="AA567" i="5"/>
  <c r="AB567" i="5"/>
  <c r="AC567" i="5"/>
  <c r="AD567" i="5"/>
  <c r="AE567" i="5"/>
  <c r="AF567" i="5"/>
  <c r="AG567" i="5"/>
  <c r="AH567" i="5"/>
  <c r="AI567" i="5"/>
  <c r="AJ567" i="5"/>
  <c r="AK567" i="5"/>
  <c r="AL567" i="5"/>
  <c r="AM567" i="5"/>
  <c r="AN567" i="5"/>
  <c r="AO567" i="5"/>
  <c r="AP567" i="5"/>
  <c r="AQ567" i="5"/>
  <c r="AR567" i="5"/>
  <c r="AS567" i="5"/>
  <c r="AT567" i="5"/>
  <c r="AU567" i="5"/>
  <c r="AV567" i="5"/>
  <c r="AW567" i="5"/>
  <c r="AX567" i="5"/>
  <c r="AZ567" i="5"/>
  <c r="B568" i="5"/>
  <c r="C568" i="5"/>
  <c r="D568" i="5"/>
  <c r="E568" i="5"/>
  <c r="F568" i="5"/>
  <c r="G568" i="5"/>
  <c r="H568" i="5"/>
  <c r="I568" i="5"/>
  <c r="J568" i="5"/>
  <c r="K568" i="5"/>
  <c r="L568" i="5"/>
  <c r="M568" i="5"/>
  <c r="N568" i="5"/>
  <c r="O568" i="5"/>
  <c r="P568" i="5"/>
  <c r="Q568" i="5"/>
  <c r="R568" i="5"/>
  <c r="S568" i="5"/>
  <c r="T568" i="5"/>
  <c r="U568" i="5"/>
  <c r="V568" i="5"/>
  <c r="W568" i="5"/>
  <c r="X568" i="5"/>
  <c r="Y568" i="5"/>
  <c r="Z568" i="5"/>
  <c r="AA568" i="5"/>
  <c r="AB568" i="5"/>
  <c r="AC568" i="5"/>
  <c r="AD568" i="5"/>
  <c r="AE568" i="5"/>
  <c r="AF568" i="5"/>
  <c r="AG568" i="5"/>
  <c r="AH568" i="5"/>
  <c r="AI568" i="5"/>
  <c r="AJ568" i="5"/>
  <c r="AK568" i="5"/>
  <c r="AL568" i="5"/>
  <c r="AM568" i="5"/>
  <c r="AN568" i="5"/>
  <c r="AO568" i="5"/>
  <c r="AP568" i="5"/>
  <c r="AQ568" i="5"/>
  <c r="AR568" i="5"/>
  <c r="AS568" i="5"/>
  <c r="AT568" i="5"/>
  <c r="AU568" i="5"/>
  <c r="AV568" i="5"/>
  <c r="AW568" i="5"/>
  <c r="AX568" i="5"/>
  <c r="AZ568" i="5"/>
  <c r="B569" i="5"/>
  <c r="C569" i="5"/>
  <c r="D569" i="5"/>
  <c r="E569" i="5"/>
  <c r="F569" i="5"/>
  <c r="G569" i="5"/>
  <c r="H569" i="5"/>
  <c r="I569" i="5"/>
  <c r="J569" i="5"/>
  <c r="K569" i="5"/>
  <c r="L569" i="5"/>
  <c r="M569" i="5"/>
  <c r="N569" i="5"/>
  <c r="O569" i="5"/>
  <c r="P569" i="5"/>
  <c r="Q569" i="5"/>
  <c r="R569" i="5"/>
  <c r="S569" i="5"/>
  <c r="T569" i="5"/>
  <c r="U569" i="5"/>
  <c r="V569" i="5"/>
  <c r="W569" i="5"/>
  <c r="X569" i="5"/>
  <c r="Y569" i="5"/>
  <c r="Z569" i="5"/>
  <c r="AA569" i="5"/>
  <c r="AB569" i="5"/>
  <c r="AC569" i="5"/>
  <c r="AD569" i="5"/>
  <c r="AE569" i="5"/>
  <c r="AF569" i="5"/>
  <c r="AG569" i="5"/>
  <c r="AH569" i="5"/>
  <c r="AI569" i="5"/>
  <c r="AJ569" i="5"/>
  <c r="AK569" i="5"/>
  <c r="AL569" i="5"/>
  <c r="AM569" i="5"/>
  <c r="AN569" i="5"/>
  <c r="AO569" i="5"/>
  <c r="AP569" i="5"/>
  <c r="AQ569" i="5"/>
  <c r="AR569" i="5"/>
  <c r="AS569" i="5"/>
  <c r="AT569" i="5"/>
  <c r="AU569" i="5"/>
  <c r="AV569" i="5"/>
  <c r="AW569" i="5"/>
  <c r="AX569" i="5"/>
  <c r="AZ569" i="5"/>
  <c r="B570" i="5"/>
  <c r="C570" i="5"/>
  <c r="D570" i="5"/>
  <c r="E570" i="5"/>
  <c r="F570" i="5"/>
  <c r="G570" i="5"/>
  <c r="H570" i="5"/>
  <c r="I570" i="5"/>
  <c r="J570" i="5"/>
  <c r="K570" i="5"/>
  <c r="L570" i="5"/>
  <c r="M570" i="5"/>
  <c r="N570" i="5"/>
  <c r="O570" i="5"/>
  <c r="P570" i="5"/>
  <c r="Q570" i="5"/>
  <c r="R570" i="5"/>
  <c r="S570" i="5"/>
  <c r="T570" i="5"/>
  <c r="U570" i="5"/>
  <c r="V570" i="5"/>
  <c r="W570" i="5"/>
  <c r="X570" i="5"/>
  <c r="Y570" i="5"/>
  <c r="Z570" i="5"/>
  <c r="AA570" i="5"/>
  <c r="AB570" i="5"/>
  <c r="AC570" i="5"/>
  <c r="AD570" i="5"/>
  <c r="AE570" i="5"/>
  <c r="AF570" i="5"/>
  <c r="AG570" i="5"/>
  <c r="AH570" i="5"/>
  <c r="AI570" i="5"/>
  <c r="AJ570" i="5"/>
  <c r="AK570" i="5"/>
  <c r="AL570" i="5"/>
  <c r="AM570" i="5"/>
  <c r="AN570" i="5"/>
  <c r="AO570" i="5"/>
  <c r="AP570" i="5"/>
  <c r="AQ570" i="5"/>
  <c r="AR570" i="5"/>
  <c r="AS570" i="5"/>
  <c r="AT570" i="5"/>
  <c r="AU570" i="5"/>
  <c r="AV570" i="5"/>
  <c r="AW570" i="5"/>
  <c r="AX570" i="5"/>
  <c r="AZ570" i="5"/>
  <c r="B571" i="5"/>
  <c r="C571" i="5"/>
  <c r="D571" i="5"/>
  <c r="E571" i="5"/>
  <c r="F571" i="5"/>
  <c r="G571" i="5"/>
  <c r="H571" i="5"/>
  <c r="I571" i="5"/>
  <c r="J571" i="5"/>
  <c r="K571" i="5"/>
  <c r="L571" i="5"/>
  <c r="M571" i="5"/>
  <c r="N571" i="5"/>
  <c r="O571" i="5"/>
  <c r="P571" i="5"/>
  <c r="Q571" i="5"/>
  <c r="R571" i="5"/>
  <c r="S571" i="5"/>
  <c r="T571" i="5"/>
  <c r="U571" i="5"/>
  <c r="V571" i="5"/>
  <c r="W571" i="5"/>
  <c r="X571" i="5"/>
  <c r="Y571" i="5"/>
  <c r="Z571" i="5"/>
  <c r="AA571" i="5"/>
  <c r="AB571" i="5"/>
  <c r="AC571" i="5"/>
  <c r="AD571" i="5"/>
  <c r="AE571" i="5"/>
  <c r="AF571" i="5"/>
  <c r="AG571" i="5"/>
  <c r="AH571" i="5"/>
  <c r="AI571" i="5"/>
  <c r="AJ571" i="5"/>
  <c r="AK571" i="5"/>
  <c r="AL571" i="5"/>
  <c r="AM571" i="5"/>
  <c r="AN571" i="5"/>
  <c r="AO571" i="5"/>
  <c r="AP571" i="5"/>
  <c r="AQ571" i="5"/>
  <c r="AR571" i="5"/>
  <c r="AS571" i="5"/>
  <c r="AT571" i="5"/>
  <c r="AU571" i="5"/>
  <c r="AV571" i="5"/>
  <c r="AW571" i="5"/>
  <c r="AX571" i="5"/>
  <c r="AZ571" i="5"/>
  <c r="B572" i="5"/>
  <c r="C572" i="5"/>
  <c r="D572" i="5"/>
  <c r="E572" i="5"/>
  <c r="F572" i="5"/>
  <c r="G572" i="5"/>
  <c r="H572" i="5"/>
  <c r="I572" i="5"/>
  <c r="J572" i="5"/>
  <c r="K572" i="5"/>
  <c r="L572" i="5"/>
  <c r="M572" i="5"/>
  <c r="N572" i="5"/>
  <c r="O572" i="5"/>
  <c r="P572" i="5"/>
  <c r="Q572" i="5"/>
  <c r="R572" i="5"/>
  <c r="S572" i="5"/>
  <c r="T572" i="5"/>
  <c r="U572" i="5"/>
  <c r="V572" i="5"/>
  <c r="W572" i="5"/>
  <c r="X572" i="5"/>
  <c r="Y572" i="5"/>
  <c r="Z572" i="5"/>
  <c r="AA572" i="5"/>
  <c r="AB572" i="5"/>
  <c r="AC572" i="5"/>
  <c r="AD572" i="5"/>
  <c r="AE572" i="5"/>
  <c r="AF572" i="5"/>
  <c r="AG572" i="5"/>
  <c r="AH572" i="5"/>
  <c r="AI572" i="5"/>
  <c r="AJ572" i="5"/>
  <c r="AK572" i="5"/>
  <c r="AL572" i="5"/>
  <c r="AM572" i="5"/>
  <c r="AN572" i="5"/>
  <c r="AO572" i="5"/>
  <c r="AP572" i="5"/>
  <c r="AQ572" i="5"/>
  <c r="AR572" i="5"/>
  <c r="AS572" i="5"/>
  <c r="AT572" i="5"/>
  <c r="AU572" i="5"/>
  <c r="AV572" i="5"/>
  <c r="AW572" i="5"/>
  <c r="AX572" i="5"/>
  <c r="AZ572" i="5"/>
  <c r="B573" i="5"/>
  <c r="C573" i="5"/>
  <c r="D573" i="5"/>
  <c r="E573" i="5"/>
  <c r="F573" i="5"/>
  <c r="G573" i="5"/>
  <c r="H573" i="5"/>
  <c r="I573" i="5"/>
  <c r="J573" i="5"/>
  <c r="K573" i="5"/>
  <c r="L573" i="5"/>
  <c r="M573" i="5"/>
  <c r="N573" i="5"/>
  <c r="O573" i="5"/>
  <c r="P573" i="5"/>
  <c r="Q573" i="5"/>
  <c r="R573" i="5"/>
  <c r="S573" i="5"/>
  <c r="T573" i="5"/>
  <c r="U573" i="5"/>
  <c r="V573" i="5"/>
  <c r="W573" i="5"/>
  <c r="X573" i="5"/>
  <c r="Y573" i="5"/>
  <c r="Z573" i="5"/>
  <c r="AA573" i="5"/>
  <c r="AB573" i="5"/>
  <c r="AC573" i="5"/>
  <c r="AD573" i="5"/>
  <c r="AE573" i="5"/>
  <c r="AF573" i="5"/>
  <c r="AG573" i="5"/>
  <c r="AH573" i="5"/>
  <c r="AI573" i="5"/>
  <c r="AJ573" i="5"/>
  <c r="AK573" i="5"/>
  <c r="AL573" i="5"/>
  <c r="AM573" i="5"/>
  <c r="AN573" i="5"/>
  <c r="AO573" i="5"/>
  <c r="AP573" i="5"/>
  <c r="AQ573" i="5"/>
  <c r="AR573" i="5"/>
  <c r="AS573" i="5"/>
  <c r="AT573" i="5"/>
  <c r="AU573" i="5"/>
  <c r="AV573" i="5"/>
  <c r="AW573" i="5"/>
  <c r="AX573" i="5"/>
  <c r="AZ573" i="5"/>
  <c r="B574" i="5"/>
  <c r="C574" i="5"/>
  <c r="D574" i="5"/>
  <c r="E574" i="5"/>
  <c r="F574" i="5"/>
  <c r="G574" i="5"/>
  <c r="H574" i="5"/>
  <c r="I574" i="5"/>
  <c r="J574" i="5"/>
  <c r="K574" i="5"/>
  <c r="L574" i="5"/>
  <c r="M574" i="5"/>
  <c r="N574" i="5"/>
  <c r="O574" i="5"/>
  <c r="P574" i="5"/>
  <c r="Q574" i="5"/>
  <c r="R574" i="5"/>
  <c r="S574" i="5"/>
  <c r="T574" i="5"/>
  <c r="U574" i="5"/>
  <c r="V574" i="5"/>
  <c r="W574" i="5"/>
  <c r="X574" i="5"/>
  <c r="Y574" i="5"/>
  <c r="Z574" i="5"/>
  <c r="AA574" i="5"/>
  <c r="AB574" i="5"/>
  <c r="AC574" i="5"/>
  <c r="AD574" i="5"/>
  <c r="AE574" i="5"/>
  <c r="AF574" i="5"/>
  <c r="AG574" i="5"/>
  <c r="AH574" i="5"/>
  <c r="AI574" i="5"/>
  <c r="AJ574" i="5"/>
  <c r="AK574" i="5"/>
  <c r="AL574" i="5"/>
  <c r="AM574" i="5"/>
  <c r="AN574" i="5"/>
  <c r="AO574" i="5"/>
  <c r="AP574" i="5"/>
  <c r="AQ574" i="5"/>
  <c r="AR574" i="5"/>
  <c r="AS574" i="5"/>
  <c r="AT574" i="5"/>
  <c r="AU574" i="5"/>
  <c r="AV574" i="5"/>
  <c r="AW574" i="5"/>
  <c r="AX574" i="5"/>
  <c r="AZ574" i="5"/>
  <c r="B575" i="5"/>
  <c r="C575" i="5"/>
  <c r="D575" i="5"/>
  <c r="E575" i="5"/>
  <c r="F575" i="5"/>
  <c r="G575" i="5"/>
  <c r="H575" i="5"/>
  <c r="I575" i="5"/>
  <c r="J575" i="5"/>
  <c r="K575" i="5"/>
  <c r="L575" i="5"/>
  <c r="M575" i="5"/>
  <c r="N575" i="5"/>
  <c r="O575" i="5"/>
  <c r="P575" i="5"/>
  <c r="Q575" i="5"/>
  <c r="R575" i="5"/>
  <c r="S575" i="5"/>
  <c r="T575" i="5"/>
  <c r="U575" i="5"/>
  <c r="V575" i="5"/>
  <c r="W575" i="5"/>
  <c r="X575" i="5"/>
  <c r="Y575" i="5"/>
  <c r="Z575" i="5"/>
  <c r="AA575" i="5"/>
  <c r="AB575" i="5"/>
  <c r="AC575" i="5"/>
  <c r="AD575" i="5"/>
  <c r="AE575" i="5"/>
  <c r="AF575" i="5"/>
  <c r="AG575" i="5"/>
  <c r="AH575" i="5"/>
  <c r="AI575" i="5"/>
  <c r="AJ575" i="5"/>
  <c r="AK575" i="5"/>
  <c r="AL575" i="5"/>
  <c r="AM575" i="5"/>
  <c r="AN575" i="5"/>
  <c r="AO575" i="5"/>
  <c r="AP575" i="5"/>
  <c r="AQ575" i="5"/>
  <c r="AR575" i="5"/>
  <c r="AS575" i="5"/>
  <c r="AT575" i="5"/>
  <c r="AU575" i="5"/>
  <c r="AV575" i="5"/>
  <c r="AW575" i="5"/>
  <c r="AX575" i="5"/>
  <c r="AZ575" i="5"/>
  <c r="B576" i="5"/>
  <c r="C576" i="5"/>
  <c r="D576" i="5"/>
  <c r="E576" i="5"/>
  <c r="F576" i="5"/>
  <c r="G576" i="5"/>
  <c r="H576" i="5"/>
  <c r="I576" i="5"/>
  <c r="J576" i="5"/>
  <c r="K576" i="5"/>
  <c r="L576" i="5"/>
  <c r="M576" i="5"/>
  <c r="N576" i="5"/>
  <c r="O576" i="5"/>
  <c r="P576" i="5"/>
  <c r="Q576" i="5"/>
  <c r="R576" i="5"/>
  <c r="S576" i="5"/>
  <c r="T576" i="5"/>
  <c r="U576" i="5"/>
  <c r="V576" i="5"/>
  <c r="W576" i="5"/>
  <c r="X576" i="5"/>
  <c r="Y576" i="5"/>
  <c r="Z576" i="5"/>
  <c r="AA576" i="5"/>
  <c r="AB576" i="5"/>
  <c r="AC576" i="5"/>
  <c r="AD576" i="5"/>
  <c r="AE576" i="5"/>
  <c r="AF576" i="5"/>
  <c r="AG576" i="5"/>
  <c r="AH576" i="5"/>
  <c r="AI576" i="5"/>
  <c r="AJ576" i="5"/>
  <c r="AK576" i="5"/>
  <c r="AL576" i="5"/>
  <c r="AM576" i="5"/>
  <c r="AN576" i="5"/>
  <c r="AO576" i="5"/>
  <c r="AP576" i="5"/>
  <c r="AQ576" i="5"/>
  <c r="AR576" i="5"/>
  <c r="AS576" i="5"/>
  <c r="AT576" i="5"/>
  <c r="AU576" i="5"/>
  <c r="AV576" i="5"/>
  <c r="AW576" i="5"/>
  <c r="AX576" i="5"/>
  <c r="AZ576" i="5"/>
  <c r="B577" i="5"/>
  <c r="C577" i="5"/>
  <c r="D577" i="5"/>
  <c r="E577" i="5"/>
  <c r="F577" i="5"/>
  <c r="G577" i="5"/>
  <c r="H577" i="5"/>
  <c r="I577" i="5"/>
  <c r="J577" i="5"/>
  <c r="K577" i="5"/>
  <c r="L577" i="5"/>
  <c r="M577" i="5"/>
  <c r="N577" i="5"/>
  <c r="O577" i="5"/>
  <c r="P577" i="5"/>
  <c r="Q577" i="5"/>
  <c r="R577" i="5"/>
  <c r="S577" i="5"/>
  <c r="T577" i="5"/>
  <c r="U577" i="5"/>
  <c r="V577" i="5"/>
  <c r="W577" i="5"/>
  <c r="X577" i="5"/>
  <c r="Y577" i="5"/>
  <c r="Z577" i="5"/>
  <c r="AA577" i="5"/>
  <c r="AB577" i="5"/>
  <c r="AC577" i="5"/>
  <c r="AD577" i="5"/>
  <c r="AE577" i="5"/>
  <c r="AF577" i="5"/>
  <c r="AG577" i="5"/>
  <c r="AH577" i="5"/>
  <c r="AI577" i="5"/>
  <c r="AJ577" i="5"/>
  <c r="AK577" i="5"/>
  <c r="AL577" i="5"/>
  <c r="AM577" i="5"/>
  <c r="AN577" i="5"/>
  <c r="AO577" i="5"/>
  <c r="AP577" i="5"/>
  <c r="AQ577" i="5"/>
  <c r="AR577" i="5"/>
  <c r="AS577" i="5"/>
  <c r="AT577" i="5"/>
  <c r="AU577" i="5"/>
  <c r="AV577" i="5"/>
  <c r="AW577" i="5"/>
  <c r="AX577" i="5"/>
  <c r="AZ577" i="5"/>
  <c r="B578" i="5"/>
  <c r="C578" i="5"/>
  <c r="D578" i="5"/>
  <c r="E578" i="5"/>
  <c r="F578" i="5"/>
  <c r="G578" i="5"/>
  <c r="H578" i="5"/>
  <c r="I578" i="5"/>
  <c r="J578" i="5"/>
  <c r="K578" i="5"/>
  <c r="L578" i="5"/>
  <c r="M578" i="5"/>
  <c r="N578" i="5"/>
  <c r="O578" i="5"/>
  <c r="P578" i="5"/>
  <c r="Q578" i="5"/>
  <c r="R578" i="5"/>
  <c r="S578" i="5"/>
  <c r="T578" i="5"/>
  <c r="U578" i="5"/>
  <c r="V578" i="5"/>
  <c r="W578" i="5"/>
  <c r="X578" i="5"/>
  <c r="Y578" i="5"/>
  <c r="Z578" i="5"/>
  <c r="AA578" i="5"/>
  <c r="AB578" i="5"/>
  <c r="AC578" i="5"/>
  <c r="AD578" i="5"/>
  <c r="AE578" i="5"/>
  <c r="AF578" i="5"/>
  <c r="AG578" i="5"/>
  <c r="AH578" i="5"/>
  <c r="AI578" i="5"/>
  <c r="AJ578" i="5"/>
  <c r="AK578" i="5"/>
  <c r="AL578" i="5"/>
  <c r="AM578" i="5"/>
  <c r="AN578" i="5"/>
  <c r="AO578" i="5"/>
  <c r="AP578" i="5"/>
  <c r="AQ578" i="5"/>
  <c r="AR578" i="5"/>
  <c r="AS578" i="5"/>
  <c r="AT578" i="5"/>
  <c r="AU578" i="5"/>
  <c r="AV578" i="5"/>
  <c r="AW578" i="5"/>
  <c r="AX578" i="5"/>
  <c r="AZ578" i="5"/>
  <c r="B579" i="5"/>
  <c r="C579" i="5"/>
  <c r="D579" i="5"/>
  <c r="E579" i="5"/>
  <c r="F579" i="5"/>
  <c r="G579" i="5"/>
  <c r="H579" i="5"/>
  <c r="I579" i="5"/>
  <c r="J579" i="5"/>
  <c r="K579" i="5"/>
  <c r="L579" i="5"/>
  <c r="M579" i="5"/>
  <c r="N579" i="5"/>
  <c r="O579" i="5"/>
  <c r="P579" i="5"/>
  <c r="Q579" i="5"/>
  <c r="R579" i="5"/>
  <c r="S579" i="5"/>
  <c r="T579" i="5"/>
  <c r="U579" i="5"/>
  <c r="V579" i="5"/>
  <c r="W579" i="5"/>
  <c r="X579" i="5"/>
  <c r="Y579" i="5"/>
  <c r="Z579" i="5"/>
  <c r="AA579" i="5"/>
  <c r="AB579" i="5"/>
  <c r="AC579" i="5"/>
  <c r="AD579" i="5"/>
  <c r="AE579" i="5"/>
  <c r="AF579" i="5"/>
  <c r="AG579" i="5"/>
  <c r="AH579" i="5"/>
  <c r="AI579" i="5"/>
  <c r="AJ579" i="5"/>
  <c r="AK579" i="5"/>
  <c r="AL579" i="5"/>
  <c r="AM579" i="5"/>
  <c r="AN579" i="5"/>
  <c r="AO579" i="5"/>
  <c r="AP579" i="5"/>
  <c r="AQ579" i="5"/>
  <c r="AR579" i="5"/>
  <c r="AS579" i="5"/>
  <c r="AT579" i="5"/>
  <c r="AU579" i="5"/>
  <c r="AV579" i="5"/>
  <c r="AW579" i="5"/>
  <c r="AX579" i="5"/>
  <c r="AZ579" i="5"/>
  <c r="B580" i="5"/>
  <c r="C580" i="5"/>
  <c r="D580" i="5"/>
  <c r="E580" i="5"/>
  <c r="F580" i="5"/>
  <c r="G580" i="5"/>
  <c r="H580" i="5"/>
  <c r="I580" i="5"/>
  <c r="J580" i="5"/>
  <c r="K580" i="5"/>
  <c r="L580" i="5"/>
  <c r="M580" i="5"/>
  <c r="N580" i="5"/>
  <c r="O580" i="5"/>
  <c r="P580" i="5"/>
  <c r="Q580" i="5"/>
  <c r="R580" i="5"/>
  <c r="S580" i="5"/>
  <c r="T580" i="5"/>
  <c r="U580" i="5"/>
  <c r="V580" i="5"/>
  <c r="W580" i="5"/>
  <c r="X580" i="5"/>
  <c r="Y580" i="5"/>
  <c r="Z580" i="5"/>
  <c r="AA580" i="5"/>
  <c r="AB580" i="5"/>
  <c r="AC580" i="5"/>
  <c r="AD580" i="5"/>
  <c r="AE580" i="5"/>
  <c r="AF580" i="5"/>
  <c r="AG580" i="5"/>
  <c r="AH580" i="5"/>
  <c r="AI580" i="5"/>
  <c r="AJ580" i="5"/>
  <c r="AK580" i="5"/>
  <c r="AL580" i="5"/>
  <c r="AM580" i="5"/>
  <c r="AN580" i="5"/>
  <c r="AO580" i="5"/>
  <c r="AP580" i="5"/>
  <c r="AQ580" i="5"/>
  <c r="AR580" i="5"/>
  <c r="AS580" i="5"/>
  <c r="AT580" i="5"/>
  <c r="AU580" i="5"/>
  <c r="AV580" i="5"/>
  <c r="AW580" i="5"/>
  <c r="AX580" i="5"/>
  <c r="AZ580" i="5"/>
  <c r="B581" i="5"/>
  <c r="C581" i="5"/>
  <c r="D581" i="5"/>
  <c r="E581" i="5"/>
  <c r="F581" i="5"/>
  <c r="G581" i="5"/>
  <c r="H581" i="5"/>
  <c r="I581" i="5"/>
  <c r="J581" i="5"/>
  <c r="K581" i="5"/>
  <c r="L581" i="5"/>
  <c r="M581" i="5"/>
  <c r="N581" i="5"/>
  <c r="O581" i="5"/>
  <c r="P581" i="5"/>
  <c r="Q581" i="5"/>
  <c r="R581" i="5"/>
  <c r="S581" i="5"/>
  <c r="T581" i="5"/>
  <c r="U581" i="5"/>
  <c r="V581" i="5"/>
  <c r="W581" i="5"/>
  <c r="X581" i="5"/>
  <c r="Y581" i="5"/>
  <c r="Z581" i="5"/>
  <c r="AA581" i="5"/>
  <c r="AB581" i="5"/>
  <c r="AC581" i="5"/>
  <c r="AD581" i="5"/>
  <c r="AE581" i="5"/>
  <c r="AF581" i="5"/>
  <c r="AG581" i="5"/>
  <c r="AH581" i="5"/>
  <c r="AI581" i="5"/>
  <c r="AJ581" i="5"/>
  <c r="AK581" i="5"/>
  <c r="AL581" i="5"/>
  <c r="AM581" i="5"/>
  <c r="AN581" i="5"/>
  <c r="AO581" i="5"/>
  <c r="AP581" i="5"/>
  <c r="AQ581" i="5"/>
  <c r="AR581" i="5"/>
  <c r="AS581" i="5"/>
  <c r="AT581" i="5"/>
  <c r="AU581" i="5"/>
  <c r="AV581" i="5"/>
  <c r="AW581" i="5"/>
  <c r="AX581" i="5"/>
  <c r="AZ581" i="5"/>
  <c r="B582" i="5"/>
  <c r="C582" i="5"/>
  <c r="D582" i="5"/>
  <c r="E582" i="5"/>
  <c r="F582" i="5"/>
  <c r="G582" i="5"/>
  <c r="H582" i="5"/>
  <c r="I582" i="5"/>
  <c r="J582" i="5"/>
  <c r="K582" i="5"/>
  <c r="L582" i="5"/>
  <c r="M582" i="5"/>
  <c r="N582" i="5"/>
  <c r="O582" i="5"/>
  <c r="P582" i="5"/>
  <c r="Q582" i="5"/>
  <c r="R582" i="5"/>
  <c r="S582" i="5"/>
  <c r="T582" i="5"/>
  <c r="U582" i="5"/>
  <c r="V582" i="5"/>
  <c r="W582" i="5"/>
  <c r="X582" i="5"/>
  <c r="Y582" i="5"/>
  <c r="Z582" i="5"/>
  <c r="AA582" i="5"/>
  <c r="AB582" i="5"/>
  <c r="AC582" i="5"/>
  <c r="AD582" i="5"/>
  <c r="AE582" i="5"/>
  <c r="AF582" i="5"/>
  <c r="AG582" i="5"/>
  <c r="AH582" i="5"/>
  <c r="AI582" i="5"/>
  <c r="AJ582" i="5"/>
  <c r="AK582" i="5"/>
  <c r="AL582" i="5"/>
  <c r="AM582" i="5"/>
  <c r="AN582" i="5"/>
  <c r="AO582" i="5"/>
  <c r="AP582" i="5"/>
  <c r="AQ582" i="5"/>
  <c r="AR582" i="5"/>
  <c r="AS582" i="5"/>
  <c r="AT582" i="5"/>
  <c r="AU582" i="5"/>
  <c r="AV582" i="5"/>
  <c r="AW582" i="5"/>
  <c r="AX582" i="5"/>
  <c r="AZ582" i="5"/>
  <c r="B583" i="5"/>
  <c r="C583" i="5"/>
  <c r="D583" i="5"/>
  <c r="E583" i="5"/>
  <c r="F583" i="5"/>
  <c r="G583" i="5"/>
  <c r="H583" i="5"/>
  <c r="I583" i="5"/>
  <c r="J583" i="5"/>
  <c r="K583" i="5"/>
  <c r="L583" i="5"/>
  <c r="M583" i="5"/>
  <c r="N583" i="5"/>
  <c r="O583" i="5"/>
  <c r="P583" i="5"/>
  <c r="Q583" i="5"/>
  <c r="R583" i="5"/>
  <c r="S583" i="5"/>
  <c r="T583" i="5"/>
  <c r="U583" i="5"/>
  <c r="V583" i="5"/>
  <c r="W583" i="5"/>
  <c r="X583" i="5"/>
  <c r="Y583" i="5"/>
  <c r="Z583" i="5"/>
  <c r="AA583" i="5"/>
  <c r="AB583" i="5"/>
  <c r="AC583" i="5"/>
  <c r="AD583" i="5"/>
  <c r="AE583" i="5"/>
  <c r="AF583" i="5"/>
  <c r="AG583" i="5"/>
  <c r="AH583" i="5"/>
  <c r="AI583" i="5"/>
  <c r="AJ583" i="5"/>
  <c r="AK583" i="5"/>
  <c r="AL583" i="5"/>
  <c r="AM583" i="5"/>
  <c r="AN583" i="5"/>
  <c r="AO583" i="5"/>
  <c r="AP583" i="5"/>
  <c r="AQ583" i="5"/>
  <c r="AR583" i="5"/>
  <c r="AS583" i="5"/>
  <c r="AT583" i="5"/>
  <c r="AU583" i="5"/>
  <c r="AV583" i="5"/>
  <c r="AW583" i="5"/>
  <c r="AX583" i="5"/>
  <c r="AZ583" i="5"/>
  <c r="B584" i="5"/>
  <c r="C584" i="5"/>
  <c r="D584" i="5"/>
  <c r="E584" i="5"/>
  <c r="F584" i="5"/>
  <c r="G584" i="5"/>
  <c r="H584" i="5"/>
  <c r="I584" i="5"/>
  <c r="J584" i="5"/>
  <c r="K584" i="5"/>
  <c r="L584" i="5"/>
  <c r="M584" i="5"/>
  <c r="N584" i="5"/>
  <c r="O584" i="5"/>
  <c r="P584" i="5"/>
  <c r="Q584" i="5"/>
  <c r="R584" i="5"/>
  <c r="S584" i="5"/>
  <c r="T584" i="5"/>
  <c r="U584" i="5"/>
  <c r="V584" i="5"/>
  <c r="W584" i="5"/>
  <c r="X584" i="5"/>
  <c r="Y584" i="5"/>
  <c r="Z584" i="5"/>
  <c r="AA584" i="5"/>
  <c r="AB584" i="5"/>
  <c r="AC584" i="5"/>
  <c r="AD584" i="5"/>
  <c r="AE584" i="5"/>
  <c r="AF584" i="5"/>
  <c r="AG584" i="5"/>
  <c r="AH584" i="5"/>
  <c r="AI584" i="5"/>
  <c r="AJ584" i="5"/>
  <c r="AK584" i="5"/>
  <c r="AL584" i="5"/>
  <c r="AM584" i="5"/>
  <c r="AN584" i="5"/>
  <c r="AO584" i="5"/>
  <c r="AP584" i="5"/>
  <c r="AQ584" i="5"/>
  <c r="AR584" i="5"/>
  <c r="AS584" i="5"/>
  <c r="AT584" i="5"/>
  <c r="AU584" i="5"/>
  <c r="AV584" i="5"/>
  <c r="AW584" i="5"/>
  <c r="AX584" i="5"/>
  <c r="AZ584" i="5"/>
  <c r="B585" i="5"/>
  <c r="C585" i="5"/>
  <c r="D585" i="5"/>
  <c r="E585" i="5"/>
  <c r="F585" i="5"/>
  <c r="G585" i="5"/>
  <c r="H585" i="5"/>
  <c r="I585" i="5"/>
  <c r="J585" i="5"/>
  <c r="K585" i="5"/>
  <c r="L585" i="5"/>
  <c r="M585" i="5"/>
  <c r="N585" i="5"/>
  <c r="O585" i="5"/>
  <c r="P585" i="5"/>
  <c r="Q585" i="5"/>
  <c r="R585" i="5"/>
  <c r="S585" i="5"/>
  <c r="T585" i="5"/>
  <c r="U585" i="5"/>
  <c r="V585" i="5"/>
  <c r="W585" i="5"/>
  <c r="X585" i="5"/>
  <c r="Y585" i="5"/>
  <c r="Z585" i="5"/>
  <c r="AA585" i="5"/>
  <c r="AB585" i="5"/>
  <c r="AC585" i="5"/>
  <c r="AD585" i="5"/>
  <c r="AE585" i="5"/>
  <c r="AF585" i="5"/>
  <c r="AG585" i="5"/>
  <c r="AH585" i="5"/>
  <c r="AI585" i="5"/>
  <c r="AJ585" i="5"/>
  <c r="AK585" i="5"/>
  <c r="AL585" i="5"/>
  <c r="AM585" i="5"/>
  <c r="AN585" i="5"/>
  <c r="AO585" i="5"/>
  <c r="AP585" i="5"/>
  <c r="AQ585" i="5"/>
  <c r="AR585" i="5"/>
  <c r="AS585" i="5"/>
  <c r="AT585" i="5"/>
  <c r="AU585" i="5"/>
  <c r="AV585" i="5"/>
  <c r="AW585" i="5"/>
  <c r="AX585" i="5"/>
  <c r="AZ585" i="5"/>
  <c r="B586" i="5"/>
  <c r="C586" i="5"/>
  <c r="D586" i="5"/>
  <c r="E586" i="5"/>
  <c r="F586" i="5"/>
  <c r="G586" i="5"/>
  <c r="H586" i="5"/>
  <c r="I586" i="5"/>
  <c r="J586" i="5"/>
  <c r="K586" i="5"/>
  <c r="L586" i="5"/>
  <c r="M586" i="5"/>
  <c r="N586" i="5"/>
  <c r="O586" i="5"/>
  <c r="P586" i="5"/>
  <c r="Q586" i="5"/>
  <c r="R586" i="5"/>
  <c r="S586" i="5"/>
  <c r="T586" i="5"/>
  <c r="U586" i="5"/>
  <c r="V586" i="5"/>
  <c r="W586" i="5"/>
  <c r="X586" i="5"/>
  <c r="Y586" i="5"/>
  <c r="Z586" i="5"/>
  <c r="AA586" i="5"/>
  <c r="AB586" i="5"/>
  <c r="AC586" i="5"/>
  <c r="AD586" i="5"/>
  <c r="AE586" i="5"/>
  <c r="AF586" i="5"/>
  <c r="AG586" i="5"/>
  <c r="AH586" i="5"/>
  <c r="AI586" i="5"/>
  <c r="AJ586" i="5"/>
  <c r="AK586" i="5"/>
  <c r="AL586" i="5"/>
  <c r="AM586" i="5"/>
  <c r="AN586" i="5"/>
  <c r="AO586" i="5"/>
  <c r="AP586" i="5"/>
  <c r="AQ586" i="5"/>
  <c r="AR586" i="5"/>
  <c r="AS586" i="5"/>
  <c r="AT586" i="5"/>
  <c r="AU586" i="5"/>
  <c r="AV586" i="5"/>
  <c r="AW586" i="5"/>
  <c r="AX586" i="5"/>
  <c r="AZ586" i="5"/>
  <c r="B587" i="5"/>
  <c r="C587" i="5"/>
  <c r="D587" i="5"/>
  <c r="E587" i="5"/>
  <c r="F587" i="5"/>
  <c r="G587" i="5"/>
  <c r="H587" i="5"/>
  <c r="I587" i="5"/>
  <c r="J587" i="5"/>
  <c r="K587" i="5"/>
  <c r="L587" i="5"/>
  <c r="M587" i="5"/>
  <c r="N587" i="5"/>
  <c r="O587" i="5"/>
  <c r="P587" i="5"/>
  <c r="Q587" i="5"/>
  <c r="R587" i="5"/>
  <c r="S587" i="5"/>
  <c r="T587" i="5"/>
  <c r="U587" i="5"/>
  <c r="V587" i="5"/>
  <c r="W587" i="5"/>
  <c r="X587" i="5"/>
  <c r="Y587" i="5"/>
  <c r="Z587" i="5"/>
  <c r="AA587" i="5"/>
  <c r="AB587" i="5"/>
  <c r="AC587" i="5"/>
  <c r="AD587" i="5"/>
  <c r="AE587" i="5"/>
  <c r="AF587" i="5"/>
  <c r="AG587" i="5"/>
  <c r="AH587" i="5"/>
  <c r="AI587" i="5"/>
  <c r="AJ587" i="5"/>
  <c r="AK587" i="5"/>
  <c r="AL587" i="5"/>
  <c r="AM587" i="5"/>
  <c r="AN587" i="5"/>
  <c r="AO587" i="5"/>
  <c r="AP587" i="5"/>
  <c r="AQ587" i="5"/>
  <c r="AR587" i="5"/>
  <c r="AS587" i="5"/>
  <c r="AT587" i="5"/>
  <c r="AU587" i="5"/>
  <c r="AV587" i="5"/>
  <c r="AW587" i="5"/>
  <c r="AX587" i="5"/>
  <c r="AZ587" i="5"/>
  <c r="B588" i="5"/>
  <c r="C588" i="5"/>
  <c r="D588" i="5"/>
  <c r="E588" i="5"/>
  <c r="F588" i="5"/>
  <c r="G588" i="5"/>
  <c r="H588" i="5"/>
  <c r="I588" i="5"/>
  <c r="J588" i="5"/>
  <c r="K588" i="5"/>
  <c r="L588" i="5"/>
  <c r="M588" i="5"/>
  <c r="N588" i="5"/>
  <c r="O588" i="5"/>
  <c r="P588" i="5"/>
  <c r="Q588" i="5"/>
  <c r="R588" i="5"/>
  <c r="S588" i="5"/>
  <c r="T588" i="5"/>
  <c r="U588" i="5"/>
  <c r="V588" i="5"/>
  <c r="W588" i="5"/>
  <c r="X588" i="5"/>
  <c r="Y588" i="5"/>
  <c r="Z588" i="5"/>
  <c r="AA588" i="5"/>
  <c r="AB588" i="5"/>
  <c r="AC588" i="5"/>
  <c r="AD588" i="5"/>
  <c r="AE588" i="5"/>
  <c r="AF588" i="5"/>
  <c r="AG588" i="5"/>
  <c r="AH588" i="5"/>
  <c r="AI588" i="5"/>
  <c r="AJ588" i="5"/>
  <c r="AK588" i="5"/>
  <c r="AL588" i="5"/>
  <c r="AM588" i="5"/>
  <c r="AN588" i="5"/>
  <c r="AO588" i="5"/>
  <c r="AP588" i="5"/>
  <c r="AQ588" i="5"/>
  <c r="AR588" i="5"/>
  <c r="AS588" i="5"/>
  <c r="AT588" i="5"/>
  <c r="AU588" i="5"/>
  <c r="AV588" i="5"/>
  <c r="AW588" i="5"/>
  <c r="AX588" i="5"/>
  <c r="AZ588" i="5"/>
  <c r="B589" i="5"/>
  <c r="C589" i="5"/>
  <c r="D589" i="5"/>
  <c r="E589" i="5"/>
  <c r="F589" i="5"/>
  <c r="G589" i="5"/>
  <c r="H589" i="5"/>
  <c r="I589" i="5"/>
  <c r="J589" i="5"/>
  <c r="K589" i="5"/>
  <c r="L589" i="5"/>
  <c r="M589" i="5"/>
  <c r="N589" i="5"/>
  <c r="O589" i="5"/>
  <c r="P589" i="5"/>
  <c r="Q589" i="5"/>
  <c r="R589" i="5"/>
  <c r="S589" i="5"/>
  <c r="T589" i="5"/>
  <c r="U589" i="5"/>
  <c r="V589" i="5"/>
  <c r="W589" i="5"/>
  <c r="X589" i="5"/>
  <c r="Y589" i="5"/>
  <c r="Z589" i="5"/>
  <c r="AA589" i="5"/>
  <c r="AB589" i="5"/>
  <c r="AC589" i="5"/>
  <c r="AD589" i="5"/>
  <c r="AE589" i="5"/>
  <c r="AF589" i="5"/>
  <c r="AG589" i="5"/>
  <c r="AH589" i="5"/>
  <c r="AI589" i="5"/>
  <c r="AJ589" i="5"/>
  <c r="AK589" i="5"/>
  <c r="AL589" i="5"/>
  <c r="AM589" i="5"/>
  <c r="AN589" i="5"/>
  <c r="AO589" i="5"/>
  <c r="AP589" i="5"/>
  <c r="AQ589" i="5"/>
  <c r="AR589" i="5"/>
  <c r="AS589" i="5"/>
  <c r="AT589" i="5"/>
  <c r="AU589" i="5"/>
  <c r="AV589" i="5"/>
  <c r="AW589" i="5"/>
  <c r="AX589" i="5"/>
  <c r="AZ589" i="5"/>
  <c r="B590" i="5"/>
  <c r="C590" i="5"/>
  <c r="D590" i="5"/>
  <c r="E590" i="5"/>
  <c r="F590" i="5"/>
  <c r="G590" i="5"/>
  <c r="H590" i="5"/>
  <c r="I590" i="5"/>
  <c r="J590" i="5"/>
  <c r="K590" i="5"/>
  <c r="L590" i="5"/>
  <c r="M590" i="5"/>
  <c r="N590" i="5"/>
  <c r="O590" i="5"/>
  <c r="P590" i="5"/>
  <c r="Q590" i="5"/>
  <c r="R590" i="5"/>
  <c r="S590" i="5"/>
  <c r="T590" i="5"/>
  <c r="U590" i="5"/>
  <c r="V590" i="5"/>
  <c r="W590" i="5"/>
  <c r="X590" i="5"/>
  <c r="Y590" i="5"/>
  <c r="Z590" i="5"/>
  <c r="AA590" i="5"/>
  <c r="AB590" i="5"/>
  <c r="AC590" i="5"/>
  <c r="AD590" i="5"/>
  <c r="AE590" i="5"/>
  <c r="AF590" i="5"/>
  <c r="AG590" i="5"/>
  <c r="AH590" i="5"/>
  <c r="AI590" i="5"/>
  <c r="AJ590" i="5"/>
  <c r="AK590" i="5"/>
  <c r="AL590" i="5"/>
  <c r="AM590" i="5"/>
  <c r="AN590" i="5"/>
  <c r="AO590" i="5"/>
  <c r="AP590" i="5"/>
  <c r="AQ590" i="5"/>
  <c r="AR590" i="5"/>
  <c r="AS590" i="5"/>
  <c r="AT590" i="5"/>
  <c r="AU590" i="5"/>
  <c r="AV590" i="5"/>
  <c r="AW590" i="5"/>
  <c r="AX590" i="5"/>
  <c r="AZ590" i="5"/>
  <c r="B591" i="5"/>
  <c r="C591" i="5"/>
  <c r="D591" i="5"/>
  <c r="E591" i="5"/>
  <c r="F591" i="5"/>
  <c r="G591" i="5"/>
  <c r="H591" i="5"/>
  <c r="I591" i="5"/>
  <c r="J591" i="5"/>
  <c r="K591" i="5"/>
  <c r="L591" i="5"/>
  <c r="M591" i="5"/>
  <c r="N591" i="5"/>
  <c r="O591" i="5"/>
  <c r="P591" i="5"/>
  <c r="Q591" i="5"/>
  <c r="R591" i="5"/>
  <c r="S591" i="5"/>
  <c r="T591" i="5"/>
  <c r="U591" i="5"/>
  <c r="V591" i="5"/>
  <c r="W591" i="5"/>
  <c r="X591" i="5"/>
  <c r="Y591" i="5"/>
  <c r="Z591" i="5"/>
  <c r="AA591" i="5"/>
  <c r="AB591" i="5"/>
  <c r="AC591" i="5"/>
  <c r="AD591" i="5"/>
  <c r="AE591" i="5"/>
  <c r="AF591" i="5"/>
  <c r="AG591" i="5"/>
  <c r="AH591" i="5"/>
  <c r="AI591" i="5"/>
  <c r="AJ591" i="5"/>
  <c r="AK591" i="5"/>
  <c r="AL591" i="5"/>
  <c r="AM591" i="5"/>
  <c r="AN591" i="5"/>
  <c r="AO591" i="5"/>
  <c r="AP591" i="5"/>
  <c r="AQ591" i="5"/>
  <c r="AR591" i="5"/>
  <c r="AS591" i="5"/>
  <c r="AT591" i="5"/>
  <c r="AU591" i="5"/>
  <c r="AV591" i="5"/>
  <c r="AW591" i="5"/>
  <c r="AX591" i="5"/>
  <c r="AZ591" i="5"/>
  <c r="B592" i="5"/>
  <c r="C592" i="5"/>
  <c r="D592" i="5"/>
  <c r="E592" i="5"/>
  <c r="F592" i="5"/>
  <c r="G592" i="5"/>
  <c r="H592" i="5"/>
  <c r="I592" i="5"/>
  <c r="J592" i="5"/>
  <c r="K592" i="5"/>
  <c r="L592" i="5"/>
  <c r="M592" i="5"/>
  <c r="N592" i="5"/>
  <c r="O592" i="5"/>
  <c r="P592" i="5"/>
  <c r="Q592" i="5"/>
  <c r="R592" i="5"/>
  <c r="S592" i="5"/>
  <c r="T592" i="5"/>
  <c r="U592" i="5"/>
  <c r="V592" i="5"/>
  <c r="W592" i="5"/>
  <c r="X592" i="5"/>
  <c r="Y592" i="5"/>
  <c r="Z592" i="5"/>
  <c r="AA592" i="5"/>
  <c r="AB592" i="5"/>
  <c r="AC592" i="5"/>
  <c r="AD592" i="5"/>
  <c r="AE592" i="5"/>
  <c r="AF592" i="5"/>
  <c r="AG592" i="5"/>
  <c r="AH592" i="5"/>
  <c r="AI592" i="5"/>
  <c r="AJ592" i="5"/>
  <c r="AK592" i="5"/>
  <c r="AL592" i="5"/>
  <c r="AM592" i="5"/>
  <c r="AN592" i="5"/>
  <c r="AO592" i="5"/>
  <c r="AP592" i="5"/>
  <c r="AQ592" i="5"/>
  <c r="AR592" i="5"/>
  <c r="AS592" i="5"/>
  <c r="AT592" i="5"/>
  <c r="AU592" i="5"/>
  <c r="AV592" i="5"/>
  <c r="AW592" i="5"/>
  <c r="AX592" i="5"/>
  <c r="AZ592" i="5"/>
  <c r="B593" i="5"/>
  <c r="C593" i="5"/>
  <c r="D593" i="5"/>
  <c r="E593" i="5"/>
  <c r="F593" i="5"/>
  <c r="G593" i="5"/>
  <c r="H593" i="5"/>
  <c r="I593" i="5"/>
  <c r="J593" i="5"/>
  <c r="K593" i="5"/>
  <c r="L593" i="5"/>
  <c r="M593" i="5"/>
  <c r="N593" i="5"/>
  <c r="O593" i="5"/>
  <c r="P593" i="5"/>
  <c r="Q593" i="5"/>
  <c r="R593" i="5"/>
  <c r="S593" i="5"/>
  <c r="T593" i="5"/>
  <c r="U593" i="5"/>
  <c r="V593" i="5"/>
  <c r="W593" i="5"/>
  <c r="X593" i="5"/>
  <c r="Y593" i="5"/>
  <c r="Z593" i="5"/>
  <c r="AA593" i="5"/>
  <c r="AB593" i="5"/>
  <c r="AC593" i="5"/>
  <c r="AD593" i="5"/>
  <c r="AE593" i="5"/>
  <c r="AF593" i="5"/>
  <c r="AG593" i="5"/>
  <c r="AH593" i="5"/>
  <c r="AI593" i="5"/>
  <c r="AJ593" i="5"/>
  <c r="AK593" i="5"/>
  <c r="AL593" i="5"/>
  <c r="AM593" i="5"/>
  <c r="AN593" i="5"/>
  <c r="AO593" i="5"/>
  <c r="AP593" i="5"/>
  <c r="AQ593" i="5"/>
  <c r="AR593" i="5"/>
  <c r="AS593" i="5"/>
  <c r="AT593" i="5"/>
  <c r="AU593" i="5"/>
  <c r="AV593" i="5"/>
  <c r="AW593" i="5"/>
  <c r="AX593" i="5"/>
  <c r="AZ593" i="5"/>
  <c r="B594" i="5"/>
  <c r="C594" i="5"/>
  <c r="D594" i="5"/>
  <c r="E594" i="5"/>
  <c r="F594" i="5"/>
  <c r="G594" i="5"/>
  <c r="H594" i="5"/>
  <c r="I594" i="5"/>
  <c r="J594" i="5"/>
  <c r="K594" i="5"/>
  <c r="L594" i="5"/>
  <c r="M594" i="5"/>
  <c r="N594" i="5"/>
  <c r="O594" i="5"/>
  <c r="P594" i="5"/>
  <c r="Q594" i="5"/>
  <c r="R594" i="5"/>
  <c r="S594" i="5"/>
  <c r="T594" i="5"/>
  <c r="U594" i="5"/>
  <c r="V594" i="5"/>
  <c r="W594" i="5"/>
  <c r="X594" i="5"/>
  <c r="Y594" i="5"/>
  <c r="Z594" i="5"/>
  <c r="AA594" i="5"/>
  <c r="AB594" i="5"/>
  <c r="AC594" i="5"/>
  <c r="AD594" i="5"/>
  <c r="AE594" i="5"/>
  <c r="AF594" i="5"/>
  <c r="AG594" i="5"/>
  <c r="AH594" i="5"/>
  <c r="AI594" i="5"/>
  <c r="AJ594" i="5"/>
  <c r="AK594" i="5"/>
  <c r="AL594" i="5"/>
  <c r="AM594" i="5"/>
  <c r="AN594" i="5"/>
  <c r="AO594" i="5"/>
  <c r="AP594" i="5"/>
  <c r="AQ594" i="5"/>
  <c r="AR594" i="5"/>
  <c r="AS594" i="5"/>
  <c r="AT594" i="5"/>
  <c r="AU594" i="5"/>
  <c r="AV594" i="5"/>
  <c r="AW594" i="5"/>
  <c r="AX594" i="5"/>
  <c r="AZ594" i="5"/>
  <c r="B595" i="5"/>
  <c r="C595" i="5"/>
  <c r="D595" i="5"/>
  <c r="E595" i="5"/>
  <c r="F595" i="5"/>
  <c r="G595" i="5"/>
  <c r="H595" i="5"/>
  <c r="I595" i="5"/>
  <c r="J595" i="5"/>
  <c r="K595" i="5"/>
  <c r="L595" i="5"/>
  <c r="M595" i="5"/>
  <c r="N595" i="5"/>
  <c r="O595" i="5"/>
  <c r="P595" i="5"/>
  <c r="Q595" i="5"/>
  <c r="R595" i="5"/>
  <c r="S595" i="5"/>
  <c r="T595" i="5"/>
  <c r="U595" i="5"/>
  <c r="V595" i="5"/>
  <c r="W595" i="5"/>
  <c r="X595" i="5"/>
  <c r="Y595" i="5"/>
  <c r="Z595" i="5"/>
  <c r="AA595" i="5"/>
  <c r="AB595" i="5"/>
  <c r="AC595" i="5"/>
  <c r="AD595" i="5"/>
  <c r="AE595" i="5"/>
  <c r="AF595" i="5"/>
  <c r="AG595" i="5"/>
  <c r="AH595" i="5"/>
  <c r="AI595" i="5"/>
  <c r="AJ595" i="5"/>
  <c r="AK595" i="5"/>
  <c r="AL595" i="5"/>
  <c r="AM595" i="5"/>
  <c r="AN595" i="5"/>
  <c r="AO595" i="5"/>
  <c r="AP595" i="5"/>
  <c r="AQ595" i="5"/>
  <c r="AR595" i="5"/>
  <c r="AS595" i="5"/>
  <c r="AT595" i="5"/>
  <c r="AU595" i="5"/>
  <c r="AV595" i="5"/>
  <c r="AW595" i="5"/>
  <c r="AX595" i="5"/>
  <c r="AZ595" i="5"/>
  <c r="B596" i="5"/>
  <c r="C596" i="5"/>
  <c r="D596" i="5"/>
  <c r="E596" i="5"/>
  <c r="F596" i="5"/>
  <c r="G596" i="5"/>
  <c r="H596" i="5"/>
  <c r="I596" i="5"/>
  <c r="J596" i="5"/>
  <c r="K596" i="5"/>
  <c r="L596" i="5"/>
  <c r="M596" i="5"/>
  <c r="N596" i="5"/>
  <c r="O596" i="5"/>
  <c r="P596" i="5"/>
  <c r="Q596" i="5"/>
  <c r="R596" i="5"/>
  <c r="S596" i="5"/>
  <c r="T596" i="5"/>
  <c r="U596" i="5"/>
  <c r="V596" i="5"/>
  <c r="W596" i="5"/>
  <c r="X596" i="5"/>
  <c r="Y596" i="5"/>
  <c r="Z596" i="5"/>
  <c r="AA596" i="5"/>
  <c r="AB596" i="5"/>
  <c r="AC596" i="5"/>
  <c r="AD596" i="5"/>
  <c r="AE596" i="5"/>
  <c r="AF596" i="5"/>
  <c r="AG596" i="5"/>
  <c r="AH596" i="5"/>
  <c r="AI596" i="5"/>
  <c r="AJ596" i="5"/>
  <c r="AK596" i="5"/>
  <c r="AL596" i="5"/>
  <c r="AM596" i="5"/>
  <c r="AN596" i="5"/>
  <c r="AO596" i="5"/>
  <c r="AP596" i="5"/>
  <c r="AQ596" i="5"/>
  <c r="AR596" i="5"/>
  <c r="AS596" i="5"/>
  <c r="AT596" i="5"/>
  <c r="AU596" i="5"/>
  <c r="AV596" i="5"/>
  <c r="AW596" i="5"/>
  <c r="AX596" i="5"/>
  <c r="AZ596" i="5"/>
  <c r="B597" i="5"/>
  <c r="C597" i="5"/>
  <c r="D597" i="5"/>
  <c r="E597" i="5"/>
  <c r="F597" i="5"/>
  <c r="G597" i="5"/>
  <c r="H597" i="5"/>
  <c r="I597" i="5"/>
  <c r="J597" i="5"/>
  <c r="K597" i="5"/>
  <c r="L597" i="5"/>
  <c r="M597" i="5"/>
  <c r="N597" i="5"/>
  <c r="O597" i="5"/>
  <c r="P597" i="5"/>
  <c r="Q597" i="5"/>
  <c r="R597" i="5"/>
  <c r="S597" i="5"/>
  <c r="T597" i="5"/>
  <c r="U597" i="5"/>
  <c r="V597" i="5"/>
  <c r="W597" i="5"/>
  <c r="X597" i="5"/>
  <c r="Y597" i="5"/>
  <c r="Z597" i="5"/>
  <c r="AA597" i="5"/>
  <c r="AB597" i="5"/>
  <c r="AC597" i="5"/>
  <c r="AD597" i="5"/>
  <c r="AE597" i="5"/>
  <c r="AF597" i="5"/>
  <c r="AG597" i="5"/>
  <c r="AH597" i="5"/>
  <c r="AI597" i="5"/>
  <c r="AJ597" i="5"/>
  <c r="AK597" i="5"/>
  <c r="AL597" i="5"/>
  <c r="AM597" i="5"/>
  <c r="AN597" i="5"/>
  <c r="AO597" i="5"/>
  <c r="AP597" i="5"/>
  <c r="AQ597" i="5"/>
  <c r="AR597" i="5"/>
  <c r="AS597" i="5"/>
  <c r="AT597" i="5"/>
  <c r="AU597" i="5"/>
  <c r="AV597" i="5"/>
  <c r="AW597" i="5"/>
  <c r="AX597" i="5"/>
  <c r="AZ597" i="5"/>
  <c r="B598" i="5"/>
  <c r="C598" i="5"/>
  <c r="D598" i="5"/>
  <c r="E598" i="5"/>
  <c r="F598" i="5"/>
  <c r="G598" i="5"/>
  <c r="H598" i="5"/>
  <c r="I598" i="5"/>
  <c r="J598" i="5"/>
  <c r="K598" i="5"/>
  <c r="L598" i="5"/>
  <c r="M598" i="5"/>
  <c r="N598" i="5"/>
  <c r="O598" i="5"/>
  <c r="P598" i="5"/>
  <c r="Q598" i="5"/>
  <c r="R598" i="5"/>
  <c r="S598" i="5"/>
  <c r="T598" i="5"/>
  <c r="U598" i="5"/>
  <c r="V598" i="5"/>
  <c r="W598" i="5"/>
  <c r="X598" i="5"/>
  <c r="Y598" i="5"/>
  <c r="Z598" i="5"/>
  <c r="AA598" i="5"/>
  <c r="AB598" i="5"/>
  <c r="AC598" i="5"/>
  <c r="AD598" i="5"/>
  <c r="AE598" i="5"/>
  <c r="AF598" i="5"/>
  <c r="AG598" i="5"/>
  <c r="AH598" i="5"/>
  <c r="AI598" i="5"/>
  <c r="AJ598" i="5"/>
  <c r="AK598" i="5"/>
  <c r="AL598" i="5"/>
  <c r="AM598" i="5"/>
  <c r="AN598" i="5"/>
  <c r="AO598" i="5"/>
  <c r="AP598" i="5"/>
  <c r="AQ598" i="5"/>
  <c r="AR598" i="5"/>
  <c r="AS598" i="5"/>
  <c r="AT598" i="5"/>
  <c r="AU598" i="5"/>
  <c r="AV598" i="5"/>
  <c r="AW598" i="5"/>
  <c r="AX598" i="5"/>
  <c r="AZ598" i="5"/>
  <c r="B599" i="5"/>
  <c r="C599" i="5"/>
  <c r="D599" i="5"/>
  <c r="E599" i="5"/>
  <c r="F599" i="5"/>
  <c r="G599" i="5"/>
  <c r="H599" i="5"/>
  <c r="I599" i="5"/>
  <c r="J599" i="5"/>
  <c r="K599" i="5"/>
  <c r="L599" i="5"/>
  <c r="M599" i="5"/>
  <c r="N599" i="5"/>
  <c r="O599" i="5"/>
  <c r="P599" i="5"/>
  <c r="Q599" i="5"/>
  <c r="R599" i="5"/>
  <c r="S599" i="5"/>
  <c r="T599" i="5"/>
  <c r="U599" i="5"/>
  <c r="V599" i="5"/>
  <c r="W599" i="5"/>
  <c r="X599" i="5"/>
  <c r="Y599" i="5"/>
  <c r="Z599" i="5"/>
  <c r="AA599" i="5"/>
  <c r="AB599" i="5"/>
  <c r="AC599" i="5"/>
  <c r="AD599" i="5"/>
  <c r="AE599" i="5"/>
  <c r="AF599" i="5"/>
  <c r="AG599" i="5"/>
  <c r="AH599" i="5"/>
  <c r="AI599" i="5"/>
  <c r="AJ599" i="5"/>
  <c r="AK599" i="5"/>
  <c r="AL599" i="5"/>
  <c r="AM599" i="5"/>
  <c r="AN599" i="5"/>
  <c r="AO599" i="5"/>
  <c r="AP599" i="5"/>
  <c r="AQ599" i="5"/>
  <c r="AR599" i="5"/>
  <c r="AS599" i="5"/>
  <c r="AT599" i="5"/>
  <c r="AU599" i="5"/>
  <c r="AV599" i="5"/>
  <c r="AW599" i="5"/>
  <c r="AX599" i="5"/>
  <c r="AZ599" i="5"/>
  <c r="B600" i="5"/>
  <c r="C600" i="5"/>
  <c r="D600" i="5"/>
  <c r="E600" i="5"/>
  <c r="F600" i="5"/>
  <c r="G600" i="5"/>
  <c r="H600" i="5"/>
  <c r="I600" i="5"/>
  <c r="J600" i="5"/>
  <c r="K600" i="5"/>
  <c r="L600" i="5"/>
  <c r="M600" i="5"/>
  <c r="N600" i="5"/>
  <c r="O600" i="5"/>
  <c r="P600" i="5"/>
  <c r="Q600" i="5"/>
  <c r="R600" i="5"/>
  <c r="S600" i="5"/>
  <c r="T600" i="5"/>
  <c r="U600" i="5"/>
  <c r="V600" i="5"/>
  <c r="W600" i="5"/>
  <c r="X600" i="5"/>
  <c r="Y600" i="5"/>
  <c r="Z600" i="5"/>
  <c r="AA600" i="5"/>
  <c r="AB600" i="5"/>
  <c r="AC600" i="5"/>
  <c r="AD600" i="5"/>
  <c r="AE600" i="5"/>
  <c r="AF600" i="5"/>
  <c r="AG600" i="5"/>
  <c r="AH600" i="5"/>
  <c r="AI600" i="5"/>
  <c r="AJ600" i="5"/>
  <c r="AK600" i="5"/>
  <c r="AL600" i="5"/>
  <c r="AM600" i="5"/>
  <c r="AN600" i="5"/>
  <c r="AO600" i="5"/>
  <c r="AP600" i="5"/>
  <c r="AQ600" i="5"/>
  <c r="AR600" i="5"/>
  <c r="AS600" i="5"/>
  <c r="AT600" i="5"/>
  <c r="AU600" i="5"/>
  <c r="AV600" i="5"/>
  <c r="AW600" i="5"/>
  <c r="AX600" i="5"/>
  <c r="AZ600" i="5"/>
  <c r="B601" i="5"/>
  <c r="C601" i="5"/>
  <c r="D601" i="5"/>
  <c r="E601" i="5"/>
  <c r="F601" i="5"/>
  <c r="G601" i="5"/>
  <c r="H601" i="5"/>
  <c r="I601" i="5"/>
  <c r="J601" i="5"/>
  <c r="K601" i="5"/>
  <c r="L601" i="5"/>
  <c r="M601" i="5"/>
  <c r="N601" i="5"/>
  <c r="O601" i="5"/>
  <c r="P601" i="5"/>
  <c r="Q601" i="5"/>
  <c r="R601" i="5"/>
  <c r="S601" i="5"/>
  <c r="T601" i="5"/>
  <c r="U601" i="5"/>
  <c r="V601" i="5"/>
  <c r="W601" i="5"/>
  <c r="X601" i="5"/>
  <c r="Y601" i="5"/>
  <c r="Z601" i="5"/>
  <c r="AA601" i="5"/>
  <c r="AB601" i="5"/>
  <c r="AC601" i="5"/>
  <c r="AD601" i="5"/>
  <c r="AE601" i="5"/>
  <c r="AF601" i="5"/>
  <c r="AG601" i="5"/>
  <c r="AH601" i="5"/>
  <c r="AI601" i="5"/>
  <c r="AJ601" i="5"/>
  <c r="AK601" i="5"/>
  <c r="AL601" i="5"/>
  <c r="AM601" i="5"/>
  <c r="AN601" i="5"/>
  <c r="AO601" i="5"/>
  <c r="AP601" i="5"/>
  <c r="AQ601" i="5"/>
  <c r="AR601" i="5"/>
  <c r="AS601" i="5"/>
  <c r="AT601" i="5"/>
  <c r="AU601" i="5"/>
  <c r="AV601" i="5"/>
  <c r="AW601" i="5"/>
  <c r="AX601" i="5"/>
  <c r="AZ601" i="5"/>
  <c r="B602" i="5"/>
  <c r="C602" i="5"/>
  <c r="D602" i="5"/>
  <c r="E602" i="5"/>
  <c r="F602" i="5"/>
  <c r="G602" i="5"/>
  <c r="H602" i="5"/>
  <c r="I602" i="5"/>
  <c r="J602" i="5"/>
  <c r="K602" i="5"/>
  <c r="L602" i="5"/>
  <c r="M602" i="5"/>
  <c r="N602" i="5"/>
  <c r="O602" i="5"/>
  <c r="P602" i="5"/>
  <c r="Q602" i="5"/>
  <c r="R602" i="5"/>
  <c r="S602" i="5"/>
  <c r="T602" i="5"/>
  <c r="U602" i="5"/>
  <c r="V602" i="5"/>
  <c r="W602" i="5"/>
  <c r="X602" i="5"/>
  <c r="Y602" i="5"/>
  <c r="Z602" i="5"/>
  <c r="AA602" i="5"/>
  <c r="AB602" i="5"/>
  <c r="AC602" i="5"/>
  <c r="AD602" i="5"/>
  <c r="AE602" i="5"/>
  <c r="AF602" i="5"/>
  <c r="AG602" i="5"/>
  <c r="AH602" i="5"/>
  <c r="AI602" i="5"/>
  <c r="AJ602" i="5"/>
  <c r="AK602" i="5"/>
  <c r="AL602" i="5"/>
  <c r="AM602" i="5"/>
  <c r="AN602" i="5"/>
  <c r="AO602" i="5"/>
  <c r="AP602" i="5"/>
  <c r="AQ602" i="5"/>
  <c r="AR602" i="5"/>
  <c r="AS602" i="5"/>
  <c r="AT602" i="5"/>
  <c r="AU602" i="5"/>
  <c r="AV602" i="5"/>
  <c r="AW602" i="5"/>
  <c r="AX602" i="5"/>
  <c r="AZ602" i="5"/>
  <c r="B603" i="5"/>
  <c r="C603" i="5"/>
  <c r="D603" i="5"/>
  <c r="E603" i="5"/>
  <c r="F603" i="5"/>
  <c r="G603" i="5"/>
  <c r="H603" i="5"/>
  <c r="I603" i="5"/>
  <c r="J603" i="5"/>
  <c r="K603" i="5"/>
  <c r="L603" i="5"/>
  <c r="M603" i="5"/>
  <c r="N603" i="5"/>
  <c r="O603" i="5"/>
  <c r="P603" i="5"/>
  <c r="Q603" i="5"/>
  <c r="R603" i="5"/>
  <c r="S603" i="5"/>
  <c r="T603" i="5"/>
  <c r="U603" i="5"/>
  <c r="V603" i="5"/>
  <c r="W603" i="5"/>
  <c r="X603" i="5"/>
  <c r="Y603" i="5"/>
  <c r="Z603" i="5"/>
  <c r="AA603" i="5"/>
  <c r="AB603" i="5"/>
  <c r="AC603" i="5"/>
  <c r="AD603" i="5"/>
  <c r="AE603" i="5"/>
  <c r="AF603" i="5"/>
  <c r="AG603" i="5"/>
  <c r="AH603" i="5"/>
  <c r="AI603" i="5"/>
  <c r="AJ603" i="5"/>
  <c r="AK603" i="5"/>
  <c r="AL603" i="5"/>
  <c r="AM603" i="5"/>
  <c r="AN603" i="5"/>
  <c r="AO603" i="5"/>
  <c r="AP603" i="5"/>
  <c r="AQ603" i="5"/>
  <c r="AR603" i="5"/>
  <c r="AS603" i="5"/>
  <c r="AT603" i="5"/>
  <c r="AU603" i="5"/>
  <c r="AV603" i="5"/>
  <c r="AW603" i="5"/>
  <c r="AX603" i="5"/>
  <c r="AZ603" i="5"/>
  <c r="B604" i="5"/>
  <c r="C604" i="5"/>
  <c r="D604" i="5"/>
  <c r="E604" i="5"/>
  <c r="F604" i="5"/>
  <c r="G604" i="5"/>
  <c r="H604" i="5"/>
  <c r="I604" i="5"/>
  <c r="J604" i="5"/>
  <c r="K604" i="5"/>
  <c r="L604" i="5"/>
  <c r="M604" i="5"/>
  <c r="N604" i="5"/>
  <c r="O604" i="5"/>
  <c r="P604" i="5"/>
  <c r="Q604" i="5"/>
  <c r="R604" i="5"/>
  <c r="S604" i="5"/>
  <c r="T604" i="5"/>
  <c r="U604" i="5"/>
  <c r="V604" i="5"/>
  <c r="W604" i="5"/>
  <c r="X604" i="5"/>
  <c r="Y604" i="5"/>
  <c r="Z604" i="5"/>
  <c r="AA604" i="5"/>
  <c r="AB604" i="5"/>
  <c r="AC604" i="5"/>
  <c r="AD604" i="5"/>
  <c r="AE604" i="5"/>
  <c r="AF604" i="5"/>
  <c r="AG604" i="5"/>
  <c r="AH604" i="5"/>
  <c r="AI604" i="5"/>
  <c r="AJ604" i="5"/>
  <c r="AK604" i="5"/>
  <c r="AL604" i="5"/>
  <c r="AM604" i="5"/>
  <c r="AN604" i="5"/>
  <c r="AO604" i="5"/>
  <c r="AP604" i="5"/>
  <c r="AQ604" i="5"/>
  <c r="AR604" i="5"/>
  <c r="AS604" i="5"/>
  <c r="AT604" i="5"/>
  <c r="AU604" i="5"/>
  <c r="AV604" i="5"/>
  <c r="AW604" i="5"/>
  <c r="AX604" i="5"/>
  <c r="AZ604" i="5"/>
  <c r="B605" i="5"/>
  <c r="C605" i="5"/>
  <c r="D605" i="5"/>
  <c r="E605" i="5"/>
  <c r="F605" i="5"/>
  <c r="G605" i="5"/>
  <c r="H605" i="5"/>
  <c r="I605" i="5"/>
  <c r="J605" i="5"/>
  <c r="K605" i="5"/>
  <c r="L605" i="5"/>
  <c r="M605" i="5"/>
  <c r="N605" i="5"/>
  <c r="O605" i="5"/>
  <c r="P605" i="5"/>
  <c r="Q605" i="5"/>
  <c r="R605" i="5"/>
  <c r="S605" i="5"/>
  <c r="T605" i="5"/>
  <c r="U605" i="5"/>
  <c r="V605" i="5"/>
  <c r="W605" i="5"/>
  <c r="X605" i="5"/>
  <c r="Y605" i="5"/>
  <c r="Z605" i="5"/>
  <c r="AA605" i="5"/>
  <c r="AB605" i="5"/>
  <c r="AC605" i="5"/>
  <c r="AD605" i="5"/>
  <c r="AE605" i="5"/>
  <c r="AF605" i="5"/>
  <c r="AG605" i="5"/>
  <c r="AH605" i="5"/>
  <c r="AI605" i="5"/>
  <c r="AJ605" i="5"/>
  <c r="AK605" i="5"/>
  <c r="AL605" i="5"/>
  <c r="AM605" i="5"/>
  <c r="AN605" i="5"/>
  <c r="AO605" i="5"/>
  <c r="AP605" i="5"/>
  <c r="AQ605" i="5"/>
  <c r="AR605" i="5"/>
  <c r="AS605" i="5"/>
  <c r="AT605" i="5"/>
  <c r="AU605" i="5"/>
  <c r="AV605" i="5"/>
  <c r="AW605" i="5"/>
  <c r="AX605" i="5"/>
  <c r="AZ605" i="5"/>
  <c r="B606" i="5"/>
  <c r="C606" i="5"/>
  <c r="D606" i="5"/>
  <c r="E606" i="5"/>
  <c r="F606" i="5"/>
  <c r="G606" i="5"/>
  <c r="H606" i="5"/>
  <c r="I606" i="5"/>
  <c r="J606" i="5"/>
  <c r="K606" i="5"/>
  <c r="L606" i="5"/>
  <c r="M606" i="5"/>
  <c r="N606" i="5"/>
  <c r="O606" i="5"/>
  <c r="P606" i="5"/>
  <c r="Q606" i="5"/>
  <c r="R606" i="5"/>
  <c r="S606" i="5"/>
  <c r="T606" i="5"/>
  <c r="U606" i="5"/>
  <c r="V606" i="5"/>
  <c r="W606" i="5"/>
  <c r="X606" i="5"/>
  <c r="Y606" i="5"/>
  <c r="Z606" i="5"/>
  <c r="AA606" i="5"/>
  <c r="AB606" i="5"/>
  <c r="AC606" i="5"/>
  <c r="AD606" i="5"/>
  <c r="AE606" i="5"/>
  <c r="AF606" i="5"/>
  <c r="AG606" i="5"/>
  <c r="AH606" i="5"/>
  <c r="AI606" i="5"/>
  <c r="AJ606" i="5"/>
  <c r="AK606" i="5"/>
  <c r="AL606" i="5"/>
  <c r="AM606" i="5"/>
  <c r="AN606" i="5"/>
  <c r="AO606" i="5"/>
  <c r="AP606" i="5"/>
  <c r="AQ606" i="5"/>
  <c r="AR606" i="5"/>
  <c r="AS606" i="5"/>
  <c r="AT606" i="5"/>
  <c r="AU606" i="5"/>
  <c r="AV606" i="5"/>
  <c r="AW606" i="5"/>
  <c r="AX606" i="5"/>
  <c r="AZ606" i="5"/>
  <c r="B607" i="5"/>
  <c r="C607" i="5"/>
  <c r="D607" i="5"/>
  <c r="E607" i="5"/>
  <c r="F607" i="5"/>
  <c r="G607" i="5"/>
  <c r="H607" i="5"/>
  <c r="I607" i="5"/>
  <c r="J607" i="5"/>
  <c r="K607" i="5"/>
  <c r="L607" i="5"/>
  <c r="M607" i="5"/>
  <c r="N607" i="5"/>
  <c r="O607" i="5"/>
  <c r="P607" i="5"/>
  <c r="Q607" i="5"/>
  <c r="R607" i="5"/>
  <c r="S607" i="5"/>
  <c r="T607" i="5"/>
  <c r="U607" i="5"/>
  <c r="V607" i="5"/>
  <c r="W607" i="5"/>
  <c r="X607" i="5"/>
  <c r="Y607" i="5"/>
  <c r="Z607" i="5"/>
  <c r="AA607" i="5"/>
  <c r="AB607" i="5"/>
  <c r="AC607" i="5"/>
  <c r="AD607" i="5"/>
  <c r="AE607" i="5"/>
  <c r="AF607" i="5"/>
  <c r="AG607" i="5"/>
  <c r="AH607" i="5"/>
  <c r="AI607" i="5"/>
  <c r="AJ607" i="5"/>
  <c r="AK607" i="5"/>
  <c r="AL607" i="5"/>
  <c r="AM607" i="5"/>
  <c r="AN607" i="5"/>
  <c r="AO607" i="5"/>
  <c r="AP607" i="5"/>
  <c r="AQ607" i="5"/>
  <c r="AR607" i="5"/>
  <c r="AS607" i="5"/>
  <c r="AT607" i="5"/>
  <c r="AU607" i="5"/>
  <c r="AV607" i="5"/>
  <c r="AW607" i="5"/>
  <c r="AX607" i="5"/>
  <c r="AZ607" i="5"/>
  <c r="B608" i="5"/>
  <c r="C608" i="5"/>
  <c r="D608" i="5"/>
  <c r="E608" i="5"/>
  <c r="F608" i="5"/>
  <c r="G608" i="5"/>
  <c r="H608" i="5"/>
  <c r="I608" i="5"/>
  <c r="J608" i="5"/>
  <c r="K608" i="5"/>
  <c r="L608" i="5"/>
  <c r="M608" i="5"/>
  <c r="N608" i="5"/>
  <c r="O608" i="5"/>
  <c r="P608" i="5"/>
  <c r="Q608" i="5"/>
  <c r="R608" i="5"/>
  <c r="S608" i="5"/>
  <c r="T608" i="5"/>
  <c r="U608" i="5"/>
  <c r="V608" i="5"/>
  <c r="W608" i="5"/>
  <c r="X608" i="5"/>
  <c r="Y608" i="5"/>
  <c r="Z608" i="5"/>
  <c r="AA608" i="5"/>
  <c r="AB608" i="5"/>
  <c r="AC608" i="5"/>
  <c r="AD608" i="5"/>
  <c r="AE608" i="5"/>
  <c r="AF608" i="5"/>
  <c r="AG608" i="5"/>
  <c r="AH608" i="5"/>
  <c r="AI608" i="5"/>
  <c r="AJ608" i="5"/>
  <c r="AK608" i="5"/>
  <c r="AL608" i="5"/>
  <c r="AM608" i="5"/>
  <c r="AN608" i="5"/>
  <c r="AO608" i="5"/>
  <c r="AP608" i="5"/>
  <c r="AQ608" i="5"/>
  <c r="AR608" i="5"/>
  <c r="AS608" i="5"/>
  <c r="AT608" i="5"/>
  <c r="AU608" i="5"/>
  <c r="AV608" i="5"/>
  <c r="AW608" i="5"/>
  <c r="AX608" i="5"/>
  <c r="AZ608" i="5"/>
  <c r="B609" i="5"/>
  <c r="C609" i="5"/>
  <c r="D609" i="5"/>
  <c r="E609" i="5"/>
  <c r="F609" i="5"/>
  <c r="G609" i="5"/>
  <c r="H609" i="5"/>
  <c r="I609" i="5"/>
  <c r="J609" i="5"/>
  <c r="K609" i="5"/>
  <c r="L609" i="5"/>
  <c r="M609" i="5"/>
  <c r="N609" i="5"/>
  <c r="O609" i="5"/>
  <c r="P609" i="5"/>
  <c r="Q609" i="5"/>
  <c r="R609" i="5"/>
  <c r="S609" i="5"/>
  <c r="T609" i="5"/>
  <c r="U609" i="5"/>
  <c r="V609" i="5"/>
  <c r="W609" i="5"/>
  <c r="X609" i="5"/>
  <c r="Y609" i="5"/>
  <c r="Z609" i="5"/>
  <c r="AA609" i="5"/>
  <c r="AB609" i="5"/>
  <c r="AC609" i="5"/>
  <c r="AD609" i="5"/>
  <c r="AE609" i="5"/>
  <c r="AF609" i="5"/>
  <c r="AG609" i="5"/>
  <c r="AH609" i="5"/>
  <c r="AI609" i="5"/>
  <c r="AJ609" i="5"/>
  <c r="AK609" i="5"/>
  <c r="AL609" i="5"/>
  <c r="AM609" i="5"/>
  <c r="AN609" i="5"/>
  <c r="AO609" i="5"/>
  <c r="AP609" i="5"/>
  <c r="AQ609" i="5"/>
  <c r="AR609" i="5"/>
  <c r="AS609" i="5"/>
  <c r="AT609" i="5"/>
  <c r="AU609" i="5"/>
  <c r="AV609" i="5"/>
  <c r="AW609" i="5"/>
  <c r="AX609" i="5"/>
  <c r="AZ609" i="5"/>
  <c r="B610" i="5"/>
  <c r="C610" i="5"/>
  <c r="D610" i="5"/>
  <c r="E610" i="5"/>
  <c r="F610" i="5"/>
  <c r="G610" i="5"/>
  <c r="H610" i="5"/>
  <c r="I610" i="5"/>
  <c r="J610" i="5"/>
  <c r="K610" i="5"/>
  <c r="L610" i="5"/>
  <c r="M610" i="5"/>
  <c r="N610" i="5"/>
  <c r="O610" i="5"/>
  <c r="P610" i="5"/>
  <c r="Q610" i="5"/>
  <c r="R610" i="5"/>
  <c r="S610" i="5"/>
  <c r="T610" i="5"/>
  <c r="U610" i="5"/>
  <c r="V610" i="5"/>
  <c r="W610" i="5"/>
  <c r="X610" i="5"/>
  <c r="Y610" i="5"/>
  <c r="Z610" i="5"/>
  <c r="AA610" i="5"/>
  <c r="AB610" i="5"/>
  <c r="AC610" i="5"/>
  <c r="AD610" i="5"/>
  <c r="AE610" i="5"/>
  <c r="AF610" i="5"/>
  <c r="AG610" i="5"/>
  <c r="AH610" i="5"/>
  <c r="AI610" i="5"/>
  <c r="AJ610" i="5"/>
  <c r="AK610" i="5"/>
  <c r="AL610" i="5"/>
  <c r="AM610" i="5"/>
  <c r="AN610" i="5"/>
  <c r="AO610" i="5"/>
  <c r="AP610" i="5"/>
  <c r="AQ610" i="5"/>
  <c r="AR610" i="5"/>
  <c r="AS610" i="5"/>
  <c r="AT610" i="5"/>
  <c r="AU610" i="5"/>
  <c r="AV610" i="5"/>
  <c r="AW610" i="5"/>
  <c r="AX610" i="5"/>
  <c r="AZ610" i="5"/>
  <c r="B611" i="5"/>
  <c r="C611" i="5"/>
  <c r="D611" i="5"/>
  <c r="E611" i="5"/>
  <c r="F611" i="5"/>
  <c r="G611" i="5"/>
  <c r="H611" i="5"/>
  <c r="I611" i="5"/>
  <c r="J611" i="5"/>
  <c r="K611" i="5"/>
  <c r="L611" i="5"/>
  <c r="M611" i="5"/>
  <c r="N611" i="5"/>
  <c r="O611" i="5"/>
  <c r="P611" i="5"/>
  <c r="Q611" i="5"/>
  <c r="R611" i="5"/>
  <c r="S611" i="5"/>
  <c r="T611" i="5"/>
  <c r="U611" i="5"/>
  <c r="V611" i="5"/>
  <c r="W611" i="5"/>
  <c r="X611" i="5"/>
  <c r="Y611" i="5"/>
  <c r="Z611" i="5"/>
  <c r="AA611" i="5"/>
  <c r="AB611" i="5"/>
  <c r="AC611" i="5"/>
  <c r="AD611" i="5"/>
  <c r="AE611" i="5"/>
  <c r="AF611" i="5"/>
  <c r="AG611" i="5"/>
  <c r="AH611" i="5"/>
  <c r="AI611" i="5"/>
  <c r="AJ611" i="5"/>
  <c r="AK611" i="5"/>
  <c r="AL611" i="5"/>
  <c r="AM611" i="5"/>
  <c r="AN611" i="5"/>
  <c r="AO611" i="5"/>
  <c r="AP611" i="5"/>
  <c r="AQ611" i="5"/>
  <c r="AR611" i="5"/>
  <c r="AS611" i="5"/>
  <c r="AT611" i="5"/>
  <c r="AU611" i="5"/>
  <c r="AV611" i="5"/>
  <c r="AW611" i="5"/>
  <c r="AX611" i="5"/>
  <c r="AZ611" i="5"/>
  <c r="B612" i="5"/>
  <c r="C612" i="5"/>
  <c r="D612" i="5"/>
  <c r="E612" i="5"/>
  <c r="F612" i="5"/>
  <c r="G612" i="5"/>
  <c r="H612" i="5"/>
  <c r="I612" i="5"/>
  <c r="J612" i="5"/>
  <c r="K612" i="5"/>
  <c r="L612" i="5"/>
  <c r="M612" i="5"/>
  <c r="N612" i="5"/>
  <c r="O612" i="5"/>
  <c r="P612" i="5"/>
  <c r="Q612" i="5"/>
  <c r="R612" i="5"/>
  <c r="S612" i="5"/>
  <c r="T612" i="5"/>
  <c r="U612" i="5"/>
  <c r="V612" i="5"/>
  <c r="W612" i="5"/>
  <c r="X612" i="5"/>
  <c r="Y612" i="5"/>
  <c r="Z612" i="5"/>
  <c r="AA612" i="5"/>
  <c r="AB612" i="5"/>
  <c r="AC612" i="5"/>
  <c r="AD612" i="5"/>
  <c r="AE612" i="5"/>
  <c r="AF612" i="5"/>
  <c r="AG612" i="5"/>
  <c r="AH612" i="5"/>
  <c r="AI612" i="5"/>
  <c r="AJ612" i="5"/>
  <c r="AK612" i="5"/>
  <c r="AL612" i="5"/>
  <c r="AM612" i="5"/>
  <c r="AN612" i="5"/>
  <c r="AO612" i="5"/>
  <c r="AP612" i="5"/>
  <c r="AQ612" i="5"/>
  <c r="AR612" i="5"/>
  <c r="AS612" i="5"/>
  <c r="AT612" i="5"/>
  <c r="AU612" i="5"/>
  <c r="AV612" i="5"/>
  <c r="AW612" i="5"/>
  <c r="AX612" i="5"/>
  <c r="AZ612" i="5"/>
  <c r="B613" i="5"/>
  <c r="C613" i="5"/>
  <c r="D613" i="5"/>
  <c r="E613" i="5"/>
  <c r="F613" i="5"/>
  <c r="G613" i="5"/>
  <c r="H613" i="5"/>
  <c r="I613" i="5"/>
  <c r="J613" i="5"/>
  <c r="K613" i="5"/>
  <c r="L613" i="5"/>
  <c r="M613" i="5"/>
  <c r="N613" i="5"/>
  <c r="O613" i="5"/>
  <c r="P613" i="5"/>
  <c r="Q613" i="5"/>
  <c r="R613" i="5"/>
  <c r="S613" i="5"/>
  <c r="T613" i="5"/>
  <c r="U613" i="5"/>
  <c r="V613" i="5"/>
  <c r="W613" i="5"/>
  <c r="X613" i="5"/>
  <c r="Y613" i="5"/>
  <c r="Z613" i="5"/>
  <c r="AA613" i="5"/>
  <c r="AB613" i="5"/>
  <c r="AC613" i="5"/>
  <c r="AD613" i="5"/>
  <c r="AE613" i="5"/>
  <c r="AF613" i="5"/>
  <c r="AG613" i="5"/>
  <c r="AH613" i="5"/>
  <c r="AI613" i="5"/>
  <c r="AJ613" i="5"/>
  <c r="AK613" i="5"/>
  <c r="AL613" i="5"/>
  <c r="AM613" i="5"/>
  <c r="AN613" i="5"/>
  <c r="AO613" i="5"/>
  <c r="AP613" i="5"/>
  <c r="AQ613" i="5"/>
  <c r="AR613" i="5"/>
  <c r="AS613" i="5"/>
  <c r="AT613" i="5"/>
  <c r="AU613" i="5"/>
  <c r="AV613" i="5"/>
  <c r="AW613" i="5"/>
  <c r="AX613" i="5"/>
  <c r="AZ613" i="5"/>
  <c r="B614" i="5"/>
  <c r="C614" i="5"/>
  <c r="D614" i="5"/>
  <c r="E614" i="5"/>
  <c r="F614" i="5"/>
  <c r="G614" i="5"/>
  <c r="H614" i="5"/>
  <c r="I614" i="5"/>
  <c r="J614" i="5"/>
  <c r="K614" i="5"/>
  <c r="L614" i="5"/>
  <c r="M614" i="5"/>
  <c r="N614" i="5"/>
  <c r="O614" i="5"/>
  <c r="P614" i="5"/>
  <c r="Q614" i="5"/>
  <c r="R614" i="5"/>
  <c r="S614" i="5"/>
  <c r="T614" i="5"/>
  <c r="U614" i="5"/>
  <c r="V614" i="5"/>
  <c r="W614" i="5"/>
  <c r="X614" i="5"/>
  <c r="Y614" i="5"/>
  <c r="Z614" i="5"/>
  <c r="AA614" i="5"/>
  <c r="AB614" i="5"/>
  <c r="AC614" i="5"/>
  <c r="AD614" i="5"/>
  <c r="AE614" i="5"/>
  <c r="AF614" i="5"/>
  <c r="AG614" i="5"/>
  <c r="AH614" i="5"/>
  <c r="AI614" i="5"/>
  <c r="AJ614" i="5"/>
  <c r="AK614" i="5"/>
  <c r="AL614" i="5"/>
  <c r="AM614" i="5"/>
  <c r="AN614" i="5"/>
  <c r="AO614" i="5"/>
  <c r="AP614" i="5"/>
  <c r="AQ614" i="5"/>
  <c r="AR614" i="5"/>
  <c r="AS614" i="5"/>
  <c r="AT614" i="5"/>
  <c r="AU614" i="5"/>
  <c r="AV614" i="5"/>
  <c r="AW614" i="5"/>
  <c r="AX614" i="5"/>
  <c r="AZ614" i="5"/>
  <c r="B615" i="5"/>
  <c r="C615" i="5"/>
  <c r="D615" i="5"/>
  <c r="E615" i="5"/>
  <c r="F615" i="5"/>
  <c r="G615" i="5"/>
  <c r="H615" i="5"/>
  <c r="I615" i="5"/>
  <c r="J615" i="5"/>
  <c r="K615" i="5"/>
  <c r="L615" i="5"/>
  <c r="M615" i="5"/>
  <c r="N615" i="5"/>
  <c r="O615" i="5"/>
  <c r="P615" i="5"/>
  <c r="Q615" i="5"/>
  <c r="R615" i="5"/>
  <c r="S615" i="5"/>
  <c r="T615" i="5"/>
  <c r="U615" i="5"/>
  <c r="V615" i="5"/>
  <c r="W615" i="5"/>
  <c r="X615" i="5"/>
  <c r="Y615" i="5"/>
  <c r="Z615" i="5"/>
  <c r="AA615" i="5"/>
  <c r="AB615" i="5"/>
  <c r="AC615" i="5"/>
  <c r="AD615" i="5"/>
  <c r="AE615" i="5"/>
  <c r="AF615" i="5"/>
  <c r="AG615" i="5"/>
  <c r="AH615" i="5"/>
  <c r="AI615" i="5"/>
  <c r="AJ615" i="5"/>
  <c r="AK615" i="5"/>
  <c r="AL615" i="5"/>
  <c r="AM615" i="5"/>
  <c r="AN615" i="5"/>
  <c r="AO615" i="5"/>
  <c r="AP615" i="5"/>
  <c r="AQ615" i="5"/>
  <c r="AR615" i="5"/>
  <c r="AS615" i="5"/>
  <c r="AT615" i="5"/>
  <c r="AU615" i="5"/>
  <c r="AV615" i="5"/>
  <c r="AW615" i="5"/>
  <c r="AX615" i="5"/>
  <c r="AZ615" i="5"/>
  <c r="B616" i="5"/>
  <c r="C616" i="5"/>
  <c r="D616" i="5"/>
  <c r="E616" i="5"/>
  <c r="F616" i="5"/>
  <c r="G616" i="5"/>
  <c r="H616" i="5"/>
  <c r="I616" i="5"/>
  <c r="J616" i="5"/>
  <c r="K616" i="5"/>
  <c r="L616" i="5"/>
  <c r="M616" i="5"/>
  <c r="N616" i="5"/>
  <c r="O616" i="5"/>
  <c r="P616" i="5"/>
  <c r="Q616" i="5"/>
  <c r="R616" i="5"/>
  <c r="S616" i="5"/>
  <c r="T616" i="5"/>
  <c r="U616" i="5"/>
  <c r="V616" i="5"/>
  <c r="W616" i="5"/>
  <c r="X616" i="5"/>
  <c r="Y616" i="5"/>
  <c r="Z616" i="5"/>
  <c r="AA616" i="5"/>
  <c r="AB616" i="5"/>
  <c r="AC616" i="5"/>
  <c r="AD616" i="5"/>
  <c r="AE616" i="5"/>
  <c r="AF616" i="5"/>
  <c r="AG616" i="5"/>
  <c r="AH616" i="5"/>
  <c r="AI616" i="5"/>
  <c r="AJ616" i="5"/>
  <c r="AK616" i="5"/>
  <c r="AL616" i="5"/>
  <c r="AM616" i="5"/>
  <c r="AN616" i="5"/>
  <c r="AO616" i="5"/>
  <c r="AP616" i="5"/>
  <c r="AQ616" i="5"/>
  <c r="AR616" i="5"/>
  <c r="AS616" i="5"/>
  <c r="AT616" i="5"/>
  <c r="AU616" i="5"/>
  <c r="AV616" i="5"/>
  <c r="AW616" i="5"/>
  <c r="AX616" i="5"/>
  <c r="AZ616" i="5"/>
  <c r="B617" i="5"/>
  <c r="C617" i="5"/>
  <c r="D617" i="5"/>
  <c r="E617" i="5"/>
  <c r="F617" i="5"/>
  <c r="G617" i="5"/>
  <c r="H617" i="5"/>
  <c r="I617" i="5"/>
  <c r="J617" i="5"/>
  <c r="K617" i="5"/>
  <c r="L617" i="5"/>
  <c r="M617" i="5"/>
  <c r="N617" i="5"/>
  <c r="O617" i="5"/>
  <c r="P617" i="5"/>
  <c r="Q617" i="5"/>
  <c r="R617" i="5"/>
  <c r="S617" i="5"/>
  <c r="T617" i="5"/>
  <c r="U617" i="5"/>
  <c r="V617" i="5"/>
  <c r="W617" i="5"/>
  <c r="X617" i="5"/>
  <c r="Y617" i="5"/>
  <c r="Z617" i="5"/>
  <c r="AA617" i="5"/>
  <c r="AB617" i="5"/>
  <c r="AC617" i="5"/>
  <c r="AD617" i="5"/>
  <c r="AE617" i="5"/>
  <c r="AF617" i="5"/>
  <c r="AG617" i="5"/>
  <c r="AH617" i="5"/>
  <c r="AI617" i="5"/>
  <c r="AJ617" i="5"/>
  <c r="AK617" i="5"/>
  <c r="AL617" i="5"/>
  <c r="AM617" i="5"/>
  <c r="AN617" i="5"/>
  <c r="AO617" i="5"/>
  <c r="AP617" i="5"/>
  <c r="AQ617" i="5"/>
  <c r="AR617" i="5"/>
  <c r="AS617" i="5"/>
  <c r="AT617" i="5"/>
  <c r="AU617" i="5"/>
  <c r="AV617" i="5"/>
  <c r="AW617" i="5"/>
  <c r="AX617" i="5"/>
  <c r="AZ617" i="5"/>
  <c r="B618" i="5"/>
  <c r="C618" i="5"/>
  <c r="D618" i="5"/>
  <c r="E618" i="5"/>
  <c r="F618" i="5"/>
  <c r="G618" i="5"/>
  <c r="H618" i="5"/>
  <c r="I618" i="5"/>
  <c r="J618" i="5"/>
  <c r="K618" i="5"/>
  <c r="L618" i="5"/>
  <c r="M618" i="5"/>
  <c r="N618" i="5"/>
  <c r="O618" i="5"/>
  <c r="P618" i="5"/>
  <c r="Q618" i="5"/>
  <c r="R618" i="5"/>
  <c r="S618" i="5"/>
  <c r="T618" i="5"/>
  <c r="U618" i="5"/>
  <c r="V618" i="5"/>
  <c r="W618" i="5"/>
  <c r="X618" i="5"/>
  <c r="Y618" i="5"/>
  <c r="Z618" i="5"/>
  <c r="AA618" i="5"/>
  <c r="AB618" i="5"/>
  <c r="AC618" i="5"/>
  <c r="AD618" i="5"/>
  <c r="AE618" i="5"/>
  <c r="AF618" i="5"/>
  <c r="AG618" i="5"/>
  <c r="AH618" i="5"/>
  <c r="AI618" i="5"/>
  <c r="AJ618" i="5"/>
  <c r="AK618" i="5"/>
  <c r="AL618" i="5"/>
  <c r="AM618" i="5"/>
  <c r="AN618" i="5"/>
  <c r="AO618" i="5"/>
  <c r="AP618" i="5"/>
  <c r="AQ618" i="5"/>
  <c r="AR618" i="5"/>
  <c r="AS618" i="5"/>
  <c r="AT618" i="5"/>
  <c r="AU618" i="5"/>
  <c r="AV618" i="5"/>
  <c r="AW618" i="5"/>
  <c r="AX618" i="5"/>
  <c r="AZ618" i="5"/>
  <c r="B619" i="5"/>
  <c r="C619" i="5"/>
  <c r="D619" i="5"/>
  <c r="E619" i="5"/>
  <c r="F619" i="5"/>
  <c r="G619" i="5"/>
  <c r="H619" i="5"/>
  <c r="I619" i="5"/>
  <c r="J619" i="5"/>
  <c r="K619" i="5"/>
  <c r="L619" i="5"/>
  <c r="M619" i="5"/>
  <c r="N619" i="5"/>
  <c r="O619" i="5"/>
  <c r="P619" i="5"/>
  <c r="Q619" i="5"/>
  <c r="R619" i="5"/>
  <c r="S619" i="5"/>
  <c r="T619" i="5"/>
  <c r="U619" i="5"/>
  <c r="V619" i="5"/>
  <c r="W619" i="5"/>
  <c r="X619" i="5"/>
  <c r="Y619" i="5"/>
  <c r="Z619" i="5"/>
  <c r="AA619" i="5"/>
  <c r="AB619" i="5"/>
  <c r="AC619" i="5"/>
  <c r="AD619" i="5"/>
  <c r="AE619" i="5"/>
  <c r="AF619" i="5"/>
  <c r="AG619" i="5"/>
  <c r="AH619" i="5"/>
  <c r="AI619" i="5"/>
  <c r="AJ619" i="5"/>
  <c r="AK619" i="5"/>
  <c r="AL619" i="5"/>
  <c r="AM619" i="5"/>
  <c r="AN619" i="5"/>
  <c r="AO619" i="5"/>
  <c r="AP619" i="5"/>
  <c r="AQ619" i="5"/>
  <c r="AR619" i="5"/>
  <c r="AS619" i="5"/>
  <c r="AT619" i="5"/>
  <c r="AU619" i="5"/>
  <c r="AV619" i="5"/>
  <c r="AW619" i="5"/>
  <c r="AX619" i="5"/>
  <c r="AZ619" i="5"/>
  <c r="B620" i="5"/>
  <c r="C620" i="5"/>
  <c r="D620" i="5"/>
  <c r="E620" i="5"/>
  <c r="F620" i="5"/>
  <c r="G620" i="5"/>
  <c r="H620" i="5"/>
  <c r="I620" i="5"/>
  <c r="J620" i="5"/>
  <c r="K620" i="5"/>
  <c r="L620" i="5"/>
  <c r="M620" i="5"/>
  <c r="N620" i="5"/>
  <c r="O620" i="5"/>
  <c r="P620" i="5"/>
  <c r="Q620" i="5"/>
  <c r="R620" i="5"/>
  <c r="S620" i="5"/>
  <c r="T620" i="5"/>
  <c r="U620" i="5"/>
  <c r="V620" i="5"/>
  <c r="W620" i="5"/>
  <c r="X620" i="5"/>
  <c r="Y620" i="5"/>
  <c r="Z620" i="5"/>
  <c r="AA620" i="5"/>
  <c r="AB620" i="5"/>
  <c r="AC620" i="5"/>
  <c r="AD620" i="5"/>
  <c r="AE620" i="5"/>
  <c r="AF620" i="5"/>
  <c r="AG620" i="5"/>
  <c r="AH620" i="5"/>
  <c r="AI620" i="5"/>
  <c r="AJ620" i="5"/>
  <c r="AK620" i="5"/>
  <c r="AL620" i="5"/>
  <c r="AM620" i="5"/>
  <c r="AN620" i="5"/>
  <c r="AO620" i="5"/>
  <c r="AP620" i="5"/>
  <c r="AQ620" i="5"/>
  <c r="AR620" i="5"/>
  <c r="AS620" i="5"/>
  <c r="AT620" i="5"/>
  <c r="AU620" i="5"/>
  <c r="AV620" i="5"/>
  <c r="AW620" i="5"/>
  <c r="AX620" i="5"/>
  <c r="AZ620" i="5"/>
  <c r="B621" i="5"/>
  <c r="C621" i="5"/>
  <c r="D621" i="5"/>
  <c r="E621" i="5"/>
  <c r="F621" i="5"/>
  <c r="G621" i="5"/>
  <c r="H621" i="5"/>
  <c r="I621" i="5"/>
  <c r="J621" i="5"/>
  <c r="K621" i="5"/>
  <c r="L621" i="5"/>
  <c r="M621" i="5"/>
  <c r="N621" i="5"/>
  <c r="O621" i="5"/>
  <c r="P621" i="5"/>
  <c r="Q621" i="5"/>
  <c r="R621" i="5"/>
  <c r="S621" i="5"/>
  <c r="T621" i="5"/>
  <c r="U621" i="5"/>
  <c r="V621" i="5"/>
  <c r="W621" i="5"/>
  <c r="X621" i="5"/>
  <c r="Y621" i="5"/>
  <c r="Z621" i="5"/>
  <c r="AA621" i="5"/>
  <c r="AB621" i="5"/>
  <c r="AC621" i="5"/>
  <c r="AD621" i="5"/>
  <c r="AE621" i="5"/>
  <c r="AF621" i="5"/>
  <c r="AG621" i="5"/>
  <c r="AH621" i="5"/>
  <c r="AI621" i="5"/>
  <c r="AJ621" i="5"/>
  <c r="AK621" i="5"/>
  <c r="AL621" i="5"/>
  <c r="AM621" i="5"/>
  <c r="AN621" i="5"/>
  <c r="AO621" i="5"/>
  <c r="AP621" i="5"/>
  <c r="AQ621" i="5"/>
  <c r="AR621" i="5"/>
  <c r="AS621" i="5"/>
  <c r="AT621" i="5"/>
  <c r="AU621" i="5"/>
  <c r="AV621" i="5"/>
  <c r="AW621" i="5"/>
  <c r="AX621" i="5"/>
  <c r="AZ621" i="5"/>
  <c r="B622" i="5"/>
  <c r="C622" i="5"/>
  <c r="D622" i="5"/>
  <c r="E622" i="5"/>
  <c r="F622" i="5"/>
  <c r="G622" i="5"/>
  <c r="H622" i="5"/>
  <c r="I622" i="5"/>
  <c r="J622" i="5"/>
  <c r="K622" i="5"/>
  <c r="L622" i="5"/>
  <c r="M622" i="5"/>
  <c r="N622" i="5"/>
  <c r="O622" i="5"/>
  <c r="P622" i="5"/>
  <c r="Q622" i="5"/>
  <c r="R622" i="5"/>
  <c r="S622" i="5"/>
  <c r="T622" i="5"/>
  <c r="U622" i="5"/>
  <c r="V622" i="5"/>
  <c r="W622" i="5"/>
  <c r="X622" i="5"/>
  <c r="Y622" i="5"/>
  <c r="Z622" i="5"/>
  <c r="AA622" i="5"/>
  <c r="AB622" i="5"/>
  <c r="AC622" i="5"/>
  <c r="AD622" i="5"/>
  <c r="AE622" i="5"/>
  <c r="AF622" i="5"/>
  <c r="AG622" i="5"/>
  <c r="AH622" i="5"/>
  <c r="AI622" i="5"/>
  <c r="AJ622" i="5"/>
  <c r="AK622" i="5"/>
  <c r="AL622" i="5"/>
  <c r="AM622" i="5"/>
  <c r="AN622" i="5"/>
  <c r="AO622" i="5"/>
  <c r="AP622" i="5"/>
  <c r="AQ622" i="5"/>
  <c r="AR622" i="5"/>
  <c r="AS622" i="5"/>
  <c r="AT622" i="5"/>
  <c r="AU622" i="5"/>
  <c r="AV622" i="5"/>
  <c r="AW622" i="5"/>
  <c r="AX622" i="5"/>
  <c r="AZ622" i="5"/>
  <c r="B623" i="5"/>
  <c r="C623" i="5"/>
  <c r="D623" i="5"/>
  <c r="E623" i="5"/>
  <c r="F623" i="5"/>
  <c r="G623" i="5"/>
  <c r="H623" i="5"/>
  <c r="I623" i="5"/>
  <c r="J623" i="5"/>
  <c r="K623" i="5"/>
  <c r="L623" i="5"/>
  <c r="M623" i="5"/>
  <c r="N623" i="5"/>
  <c r="O623" i="5"/>
  <c r="P623" i="5"/>
  <c r="Q623" i="5"/>
  <c r="R623" i="5"/>
  <c r="S623" i="5"/>
  <c r="T623" i="5"/>
  <c r="U623" i="5"/>
  <c r="V623" i="5"/>
  <c r="W623" i="5"/>
  <c r="X623" i="5"/>
  <c r="Y623" i="5"/>
  <c r="Z623" i="5"/>
  <c r="AA623" i="5"/>
  <c r="AB623" i="5"/>
  <c r="AC623" i="5"/>
  <c r="AD623" i="5"/>
  <c r="AE623" i="5"/>
  <c r="AF623" i="5"/>
  <c r="AG623" i="5"/>
  <c r="AH623" i="5"/>
  <c r="AI623" i="5"/>
  <c r="AJ623" i="5"/>
  <c r="AK623" i="5"/>
  <c r="AL623" i="5"/>
  <c r="AM623" i="5"/>
  <c r="AN623" i="5"/>
  <c r="AO623" i="5"/>
  <c r="AP623" i="5"/>
  <c r="AQ623" i="5"/>
  <c r="AR623" i="5"/>
  <c r="AS623" i="5"/>
  <c r="AT623" i="5"/>
  <c r="AU623" i="5"/>
  <c r="AV623" i="5"/>
  <c r="AW623" i="5"/>
  <c r="AX623" i="5"/>
  <c r="AZ623" i="5"/>
  <c r="B624" i="5"/>
  <c r="C624" i="5"/>
  <c r="D624" i="5"/>
  <c r="E624" i="5"/>
  <c r="F624" i="5"/>
  <c r="G624" i="5"/>
  <c r="H624" i="5"/>
  <c r="I624" i="5"/>
  <c r="J624" i="5"/>
  <c r="K624" i="5"/>
  <c r="L624" i="5"/>
  <c r="M624" i="5"/>
  <c r="N624" i="5"/>
  <c r="O624" i="5"/>
  <c r="P624" i="5"/>
  <c r="Q624" i="5"/>
  <c r="R624" i="5"/>
  <c r="S624" i="5"/>
  <c r="T624" i="5"/>
  <c r="U624" i="5"/>
  <c r="V624" i="5"/>
  <c r="W624" i="5"/>
  <c r="X624" i="5"/>
  <c r="Y624" i="5"/>
  <c r="Z624" i="5"/>
  <c r="AA624" i="5"/>
  <c r="AB624" i="5"/>
  <c r="AC624" i="5"/>
  <c r="AD624" i="5"/>
  <c r="AE624" i="5"/>
  <c r="AF624" i="5"/>
  <c r="AG624" i="5"/>
  <c r="AH624" i="5"/>
  <c r="AI624" i="5"/>
  <c r="AJ624" i="5"/>
  <c r="AK624" i="5"/>
  <c r="AL624" i="5"/>
  <c r="AM624" i="5"/>
  <c r="AN624" i="5"/>
  <c r="AO624" i="5"/>
  <c r="AP624" i="5"/>
  <c r="AQ624" i="5"/>
  <c r="AR624" i="5"/>
  <c r="AS624" i="5"/>
  <c r="AT624" i="5"/>
  <c r="AU624" i="5"/>
  <c r="AV624" i="5"/>
  <c r="AW624" i="5"/>
  <c r="AX624" i="5"/>
  <c r="AZ624" i="5"/>
  <c r="B625" i="5"/>
  <c r="C625" i="5"/>
  <c r="D625" i="5"/>
  <c r="E625" i="5"/>
  <c r="F625" i="5"/>
  <c r="G625" i="5"/>
  <c r="H625" i="5"/>
  <c r="I625" i="5"/>
  <c r="J625" i="5"/>
  <c r="K625" i="5"/>
  <c r="L625" i="5"/>
  <c r="M625" i="5"/>
  <c r="N625" i="5"/>
  <c r="O625" i="5"/>
  <c r="P625" i="5"/>
  <c r="Q625" i="5"/>
  <c r="R625" i="5"/>
  <c r="S625" i="5"/>
  <c r="T625" i="5"/>
  <c r="U625" i="5"/>
  <c r="V625" i="5"/>
  <c r="W625" i="5"/>
  <c r="X625" i="5"/>
  <c r="Y625" i="5"/>
  <c r="Z625" i="5"/>
  <c r="AA625" i="5"/>
  <c r="AB625" i="5"/>
  <c r="AC625" i="5"/>
  <c r="AD625" i="5"/>
  <c r="AE625" i="5"/>
  <c r="AF625" i="5"/>
  <c r="AG625" i="5"/>
  <c r="AH625" i="5"/>
  <c r="AI625" i="5"/>
  <c r="AJ625" i="5"/>
  <c r="AK625" i="5"/>
  <c r="AL625" i="5"/>
  <c r="AM625" i="5"/>
  <c r="AN625" i="5"/>
  <c r="AO625" i="5"/>
  <c r="AP625" i="5"/>
  <c r="AQ625" i="5"/>
  <c r="AR625" i="5"/>
  <c r="AS625" i="5"/>
  <c r="AT625" i="5"/>
  <c r="AU625" i="5"/>
  <c r="AV625" i="5"/>
  <c r="AW625" i="5"/>
  <c r="AX625" i="5"/>
  <c r="AZ625" i="5"/>
  <c r="B626" i="5"/>
  <c r="C626" i="5"/>
  <c r="D626" i="5"/>
  <c r="E626" i="5"/>
  <c r="F626" i="5"/>
  <c r="G626" i="5"/>
  <c r="H626" i="5"/>
  <c r="I626" i="5"/>
  <c r="J626" i="5"/>
  <c r="K626" i="5"/>
  <c r="L626" i="5"/>
  <c r="M626" i="5"/>
  <c r="N626" i="5"/>
  <c r="O626" i="5"/>
  <c r="P626" i="5"/>
  <c r="Q626" i="5"/>
  <c r="R626" i="5"/>
  <c r="S626" i="5"/>
  <c r="T626" i="5"/>
  <c r="U626" i="5"/>
  <c r="V626" i="5"/>
  <c r="W626" i="5"/>
  <c r="X626" i="5"/>
  <c r="Y626" i="5"/>
  <c r="Z626" i="5"/>
  <c r="AA626" i="5"/>
  <c r="AB626" i="5"/>
  <c r="AC626" i="5"/>
  <c r="AD626" i="5"/>
  <c r="AE626" i="5"/>
  <c r="AF626" i="5"/>
  <c r="AG626" i="5"/>
  <c r="AH626" i="5"/>
  <c r="AI626" i="5"/>
  <c r="AJ626" i="5"/>
  <c r="AK626" i="5"/>
  <c r="AL626" i="5"/>
  <c r="AM626" i="5"/>
  <c r="AN626" i="5"/>
  <c r="AO626" i="5"/>
  <c r="AP626" i="5"/>
  <c r="AQ626" i="5"/>
  <c r="AR626" i="5"/>
  <c r="AS626" i="5"/>
  <c r="AT626" i="5"/>
  <c r="AU626" i="5"/>
  <c r="AV626" i="5"/>
  <c r="AW626" i="5"/>
  <c r="AX626" i="5"/>
  <c r="AZ626" i="5"/>
  <c r="B627" i="5"/>
  <c r="C627" i="5"/>
  <c r="D627" i="5"/>
  <c r="E627" i="5"/>
  <c r="F627" i="5"/>
  <c r="G627" i="5"/>
  <c r="H627" i="5"/>
  <c r="I627" i="5"/>
  <c r="J627" i="5"/>
  <c r="K627" i="5"/>
  <c r="L627" i="5"/>
  <c r="M627" i="5"/>
  <c r="N627" i="5"/>
  <c r="O627" i="5"/>
  <c r="P627" i="5"/>
  <c r="Q627" i="5"/>
  <c r="R627" i="5"/>
  <c r="S627" i="5"/>
  <c r="T627" i="5"/>
  <c r="U627" i="5"/>
  <c r="V627" i="5"/>
  <c r="W627" i="5"/>
  <c r="X627" i="5"/>
  <c r="Y627" i="5"/>
  <c r="Z627" i="5"/>
  <c r="AA627" i="5"/>
  <c r="AB627" i="5"/>
  <c r="AC627" i="5"/>
  <c r="AD627" i="5"/>
  <c r="AE627" i="5"/>
  <c r="AF627" i="5"/>
  <c r="AG627" i="5"/>
  <c r="AH627" i="5"/>
  <c r="AI627" i="5"/>
  <c r="AJ627" i="5"/>
  <c r="AK627" i="5"/>
  <c r="AL627" i="5"/>
  <c r="AM627" i="5"/>
  <c r="AN627" i="5"/>
  <c r="AO627" i="5"/>
  <c r="AP627" i="5"/>
  <c r="AQ627" i="5"/>
  <c r="AR627" i="5"/>
  <c r="AS627" i="5"/>
  <c r="AT627" i="5"/>
  <c r="AU627" i="5"/>
  <c r="AV627" i="5"/>
  <c r="AW627" i="5"/>
  <c r="AX627" i="5"/>
  <c r="AZ627" i="5"/>
  <c r="B628" i="5"/>
  <c r="C628" i="5"/>
  <c r="D628" i="5"/>
  <c r="E628" i="5"/>
  <c r="F628" i="5"/>
  <c r="G628" i="5"/>
  <c r="H628" i="5"/>
  <c r="I628" i="5"/>
  <c r="J628" i="5"/>
  <c r="K628" i="5"/>
  <c r="L628" i="5"/>
  <c r="M628" i="5"/>
  <c r="N628" i="5"/>
  <c r="O628" i="5"/>
  <c r="P628" i="5"/>
  <c r="Q628" i="5"/>
  <c r="R628" i="5"/>
  <c r="S628" i="5"/>
  <c r="T628" i="5"/>
  <c r="U628" i="5"/>
  <c r="V628" i="5"/>
  <c r="W628" i="5"/>
  <c r="X628" i="5"/>
  <c r="Y628" i="5"/>
  <c r="Z628" i="5"/>
  <c r="AA628" i="5"/>
  <c r="AB628" i="5"/>
  <c r="AC628" i="5"/>
  <c r="AD628" i="5"/>
  <c r="AE628" i="5"/>
  <c r="AF628" i="5"/>
  <c r="AG628" i="5"/>
  <c r="AH628" i="5"/>
  <c r="AI628" i="5"/>
  <c r="AJ628" i="5"/>
  <c r="AK628" i="5"/>
  <c r="AL628" i="5"/>
  <c r="AM628" i="5"/>
  <c r="AN628" i="5"/>
  <c r="AO628" i="5"/>
  <c r="AP628" i="5"/>
  <c r="AQ628" i="5"/>
  <c r="AR628" i="5"/>
  <c r="AS628" i="5"/>
  <c r="AT628" i="5"/>
  <c r="AU628" i="5"/>
  <c r="AV628" i="5"/>
  <c r="AW628" i="5"/>
  <c r="AX628" i="5"/>
  <c r="AZ628" i="5"/>
  <c r="B629" i="5"/>
  <c r="C629" i="5"/>
  <c r="D629" i="5"/>
  <c r="E629" i="5"/>
  <c r="F629" i="5"/>
  <c r="G629" i="5"/>
  <c r="H629" i="5"/>
  <c r="I629" i="5"/>
  <c r="J629" i="5"/>
  <c r="K629" i="5"/>
  <c r="L629" i="5"/>
  <c r="M629" i="5"/>
  <c r="N629" i="5"/>
  <c r="O629" i="5"/>
  <c r="P629" i="5"/>
  <c r="Q629" i="5"/>
  <c r="R629" i="5"/>
  <c r="S629" i="5"/>
  <c r="T629" i="5"/>
  <c r="U629" i="5"/>
  <c r="V629" i="5"/>
  <c r="W629" i="5"/>
  <c r="X629" i="5"/>
  <c r="Y629" i="5"/>
  <c r="Z629" i="5"/>
  <c r="AA629" i="5"/>
  <c r="AB629" i="5"/>
  <c r="AC629" i="5"/>
  <c r="AD629" i="5"/>
  <c r="AE629" i="5"/>
  <c r="AF629" i="5"/>
  <c r="AG629" i="5"/>
  <c r="AH629" i="5"/>
  <c r="AI629" i="5"/>
  <c r="AJ629" i="5"/>
  <c r="AK629" i="5"/>
  <c r="AL629" i="5"/>
  <c r="AM629" i="5"/>
  <c r="AN629" i="5"/>
  <c r="AO629" i="5"/>
  <c r="AP629" i="5"/>
  <c r="AQ629" i="5"/>
  <c r="AR629" i="5"/>
  <c r="AS629" i="5"/>
  <c r="AT629" i="5"/>
  <c r="AU629" i="5"/>
  <c r="AV629" i="5"/>
  <c r="AW629" i="5"/>
  <c r="AX629" i="5"/>
  <c r="AZ629" i="5"/>
  <c r="B630" i="5"/>
  <c r="C630" i="5"/>
  <c r="D630" i="5"/>
  <c r="E630" i="5"/>
  <c r="F630" i="5"/>
  <c r="G630" i="5"/>
  <c r="H630" i="5"/>
  <c r="I630" i="5"/>
  <c r="J630" i="5"/>
  <c r="K630" i="5"/>
  <c r="L630" i="5"/>
  <c r="M630" i="5"/>
  <c r="N630" i="5"/>
  <c r="O630" i="5"/>
  <c r="P630" i="5"/>
  <c r="Q630" i="5"/>
  <c r="R630" i="5"/>
  <c r="S630" i="5"/>
  <c r="T630" i="5"/>
  <c r="U630" i="5"/>
  <c r="V630" i="5"/>
  <c r="W630" i="5"/>
  <c r="X630" i="5"/>
  <c r="Y630" i="5"/>
  <c r="Z630" i="5"/>
  <c r="AA630" i="5"/>
  <c r="AB630" i="5"/>
  <c r="AC630" i="5"/>
  <c r="AD630" i="5"/>
  <c r="AE630" i="5"/>
  <c r="AF630" i="5"/>
  <c r="AG630" i="5"/>
  <c r="AH630" i="5"/>
  <c r="AI630" i="5"/>
  <c r="AJ630" i="5"/>
  <c r="AK630" i="5"/>
  <c r="AL630" i="5"/>
  <c r="AM630" i="5"/>
  <c r="AN630" i="5"/>
  <c r="AO630" i="5"/>
  <c r="AP630" i="5"/>
  <c r="AQ630" i="5"/>
  <c r="AR630" i="5"/>
  <c r="AS630" i="5"/>
  <c r="AT630" i="5"/>
  <c r="AU630" i="5"/>
  <c r="AV630" i="5"/>
  <c r="AW630" i="5"/>
  <c r="AX630" i="5"/>
  <c r="AZ630" i="5"/>
  <c r="B631" i="5"/>
  <c r="C631" i="5"/>
  <c r="D631" i="5"/>
  <c r="E631" i="5"/>
  <c r="F631" i="5"/>
  <c r="G631" i="5"/>
  <c r="H631" i="5"/>
  <c r="I631" i="5"/>
  <c r="J631" i="5"/>
  <c r="K631" i="5"/>
  <c r="L631" i="5"/>
  <c r="M631" i="5"/>
  <c r="N631" i="5"/>
  <c r="O631" i="5"/>
  <c r="P631" i="5"/>
  <c r="Q631" i="5"/>
  <c r="R631" i="5"/>
  <c r="S631" i="5"/>
  <c r="T631" i="5"/>
  <c r="U631" i="5"/>
  <c r="V631" i="5"/>
  <c r="W631" i="5"/>
  <c r="X631" i="5"/>
  <c r="Y631" i="5"/>
  <c r="Z631" i="5"/>
  <c r="AA631" i="5"/>
  <c r="AB631" i="5"/>
  <c r="AC631" i="5"/>
  <c r="AD631" i="5"/>
  <c r="AE631" i="5"/>
  <c r="AF631" i="5"/>
  <c r="AG631" i="5"/>
  <c r="AH631" i="5"/>
  <c r="AI631" i="5"/>
  <c r="AJ631" i="5"/>
  <c r="AK631" i="5"/>
  <c r="AL631" i="5"/>
  <c r="AM631" i="5"/>
  <c r="AN631" i="5"/>
  <c r="AO631" i="5"/>
  <c r="AP631" i="5"/>
  <c r="AQ631" i="5"/>
  <c r="AR631" i="5"/>
  <c r="AS631" i="5"/>
  <c r="AT631" i="5"/>
  <c r="AU631" i="5"/>
  <c r="AV631" i="5"/>
  <c r="AW631" i="5"/>
  <c r="AX631" i="5"/>
  <c r="AZ631" i="5"/>
  <c r="B632" i="5"/>
  <c r="C632" i="5"/>
  <c r="D632" i="5"/>
  <c r="E632" i="5"/>
  <c r="F632" i="5"/>
  <c r="G632" i="5"/>
  <c r="H632" i="5"/>
  <c r="I632" i="5"/>
  <c r="J632" i="5"/>
  <c r="K632" i="5"/>
  <c r="L632" i="5"/>
  <c r="M632" i="5"/>
  <c r="N632" i="5"/>
  <c r="O632" i="5"/>
  <c r="P632" i="5"/>
  <c r="Q632" i="5"/>
  <c r="R632" i="5"/>
  <c r="S632" i="5"/>
  <c r="T632" i="5"/>
  <c r="U632" i="5"/>
  <c r="V632" i="5"/>
  <c r="W632" i="5"/>
  <c r="X632" i="5"/>
  <c r="Y632" i="5"/>
  <c r="Z632" i="5"/>
  <c r="AA632" i="5"/>
  <c r="AB632" i="5"/>
  <c r="AC632" i="5"/>
  <c r="AD632" i="5"/>
  <c r="AE632" i="5"/>
  <c r="AF632" i="5"/>
  <c r="AG632" i="5"/>
  <c r="AH632" i="5"/>
  <c r="AI632" i="5"/>
  <c r="AJ632" i="5"/>
  <c r="AK632" i="5"/>
  <c r="AL632" i="5"/>
  <c r="AM632" i="5"/>
  <c r="AN632" i="5"/>
  <c r="AO632" i="5"/>
  <c r="AP632" i="5"/>
  <c r="AQ632" i="5"/>
  <c r="AR632" i="5"/>
  <c r="AS632" i="5"/>
  <c r="AT632" i="5"/>
  <c r="AU632" i="5"/>
  <c r="AV632" i="5"/>
  <c r="AW632" i="5"/>
  <c r="AX632" i="5"/>
  <c r="AZ632" i="5"/>
  <c r="B633" i="5"/>
  <c r="C633" i="5"/>
  <c r="D633" i="5"/>
  <c r="E633" i="5"/>
  <c r="F633" i="5"/>
  <c r="G633" i="5"/>
  <c r="H633" i="5"/>
  <c r="I633" i="5"/>
  <c r="J633" i="5"/>
  <c r="K633" i="5"/>
  <c r="L633" i="5"/>
  <c r="M633" i="5"/>
  <c r="N633" i="5"/>
  <c r="O633" i="5"/>
  <c r="P633" i="5"/>
  <c r="Q633" i="5"/>
  <c r="R633" i="5"/>
  <c r="S633" i="5"/>
  <c r="T633" i="5"/>
  <c r="U633" i="5"/>
  <c r="V633" i="5"/>
  <c r="W633" i="5"/>
  <c r="X633" i="5"/>
  <c r="Y633" i="5"/>
  <c r="Z633" i="5"/>
  <c r="AA633" i="5"/>
  <c r="AB633" i="5"/>
  <c r="AC633" i="5"/>
  <c r="AD633" i="5"/>
  <c r="AE633" i="5"/>
  <c r="AF633" i="5"/>
  <c r="AG633" i="5"/>
  <c r="AH633" i="5"/>
  <c r="AI633" i="5"/>
  <c r="AJ633" i="5"/>
  <c r="AK633" i="5"/>
  <c r="AL633" i="5"/>
  <c r="AM633" i="5"/>
  <c r="AN633" i="5"/>
  <c r="AO633" i="5"/>
  <c r="AP633" i="5"/>
  <c r="AQ633" i="5"/>
  <c r="AR633" i="5"/>
  <c r="AS633" i="5"/>
  <c r="AT633" i="5"/>
  <c r="AU633" i="5"/>
  <c r="AV633" i="5"/>
  <c r="AW633" i="5"/>
  <c r="AX633" i="5"/>
  <c r="AZ633" i="5"/>
  <c r="B634" i="5"/>
  <c r="C634" i="5"/>
  <c r="D634" i="5"/>
  <c r="E634" i="5"/>
  <c r="F634" i="5"/>
  <c r="G634" i="5"/>
  <c r="H634" i="5"/>
  <c r="I634" i="5"/>
  <c r="J634" i="5"/>
  <c r="K634" i="5"/>
  <c r="L634" i="5"/>
  <c r="M634" i="5"/>
  <c r="N634" i="5"/>
  <c r="O634" i="5"/>
  <c r="P634" i="5"/>
  <c r="Q634" i="5"/>
  <c r="R634" i="5"/>
  <c r="S634" i="5"/>
  <c r="T634" i="5"/>
  <c r="U634" i="5"/>
  <c r="V634" i="5"/>
  <c r="W634" i="5"/>
  <c r="X634" i="5"/>
  <c r="Y634" i="5"/>
  <c r="Z634" i="5"/>
  <c r="AA634" i="5"/>
  <c r="AB634" i="5"/>
  <c r="AC634" i="5"/>
  <c r="AD634" i="5"/>
  <c r="AE634" i="5"/>
  <c r="AF634" i="5"/>
  <c r="AG634" i="5"/>
  <c r="AH634" i="5"/>
  <c r="AI634" i="5"/>
  <c r="AJ634" i="5"/>
  <c r="AK634" i="5"/>
  <c r="AL634" i="5"/>
  <c r="AM634" i="5"/>
  <c r="AN634" i="5"/>
  <c r="AO634" i="5"/>
  <c r="AP634" i="5"/>
  <c r="AQ634" i="5"/>
  <c r="AR634" i="5"/>
  <c r="AS634" i="5"/>
  <c r="AT634" i="5"/>
  <c r="AU634" i="5"/>
  <c r="AV634" i="5"/>
  <c r="AW634" i="5"/>
  <c r="AX634" i="5"/>
  <c r="AZ634" i="5"/>
  <c r="B635" i="5"/>
  <c r="C635" i="5"/>
  <c r="D635" i="5"/>
  <c r="E635" i="5"/>
  <c r="F635" i="5"/>
  <c r="G635" i="5"/>
  <c r="H635" i="5"/>
  <c r="I635" i="5"/>
  <c r="J635" i="5"/>
  <c r="K635" i="5"/>
  <c r="L635" i="5"/>
  <c r="M635" i="5"/>
  <c r="N635" i="5"/>
  <c r="O635" i="5"/>
  <c r="P635" i="5"/>
  <c r="Q635" i="5"/>
  <c r="R635" i="5"/>
  <c r="S635" i="5"/>
  <c r="T635" i="5"/>
  <c r="U635" i="5"/>
  <c r="V635" i="5"/>
  <c r="W635" i="5"/>
  <c r="X635" i="5"/>
  <c r="Y635" i="5"/>
  <c r="Z635" i="5"/>
  <c r="AA635" i="5"/>
  <c r="AB635" i="5"/>
  <c r="AC635" i="5"/>
  <c r="AD635" i="5"/>
  <c r="AE635" i="5"/>
  <c r="AF635" i="5"/>
  <c r="AG635" i="5"/>
  <c r="AH635" i="5"/>
  <c r="AI635" i="5"/>
  <c r="AJ635" i="5"/>
  <c r="AK635" i="5"/>
  <c r="AL635" i="5"/>
  <c r="AM635" i="5"/>
  <c r="AN635" i="5"/>
  <c r="AO635" i="5"/>
  <c r="AP635" i="5"/>
  <c r="AQ635" i="5"/>
  <c r="AR635" i="5"/>
  <c r="AS635" i="5"/>
  <c r="AT635" i="5"/>
  <c r="AU635" i="5"/>
  <c r="AV635" i="5"/>
  <c r="AW635" i="5"/>
  <c r="AX635" i="5"/>
  <c r="AZ635" i="5"/>
  <c r="B636" i="5"/>
  <c r="C636" i="5"/>
  <c r="D636" i="5"/>
  <c r="E636" i="5"/>
  <c r="F636" i="5"/>
  <c r="G636" i="5"/>
  <c r="H636" i="5"/>
  <c r="I636" i="5"/>
  <c r="J636" i="5"/>
  <c r="K636" i="5"/>
  <c r="L636" i="5"/>
  <c r="M636" i="5"/>
  <c r="N636" i="5"/>
  <c r="O636" i="5"/>
  <c r="P636" i="5"/>
  <c r="Q636" i="5"/>
  <c r="R636" i="5"/>
  <c r="S636" i="5"/>
  <c r="T636" i="5"/>
  <c r="U636" i="5"/>
  <c r="V636" i="5"/>
  <c r="W636" i="5"/>
  <c r="X636" i="5"/>
  <c r="Y636" i="5"/>
  <c r="Z636" i="5"/>
  <c r="AA636" i="5"/>
  <c r="AB636" i="5"/>
  <c r="AC636" i="5"/>
  <c r="AD636" i="5"/>
  <c r="AE636" i="5"/>
  <c r="AF636" i="5"/>
  <c r="AG636" i="5"/>
  <c r="AH636" i="5"/>
  <c r="AI636" i="5"/>
  <c r="AJ636" i="5"/>
  <c r="AK636" i="5"/>
  <c r="AL636" i="5"/>
  <c r="AM636" i="5"/>
  <c r="AN636" i="5"/>
  <c r="AO636" i="5"/>
  <c r="AP636" i="5"/>
  <c r="AQ636" i="5"/>
  <c r="AR636" i="5"/>
  <c r="AS636" i="5"/>
  <c r="AT636" i="5"/>
  <c r="AU636" i="5"/>
  <c r="AV636" i="5"/>
  <c r="AW636" i="5"/>
  <c r="AX636" i="5"/>
  <c r="AZ636" i="5"/>
  <c r="B637" i="5"/>
  <c r="C637" i="5"/>
  <c r="D637" i="5"/>
  <c r="E637" i="5"/>
  <c r="F637" i="5"/>
  <c r="G637" i="5"/>
  <c r="H637" i="5"/>
  <c r="I637" i="5"/>
  <c r="J637" i="5"/>
  <c r="K637" i="5"/>
  <c r="L637" i="5"/>
  <c r="M637" i="5"/>
  <c r="N637" i="5"/>
  <c r="O637" i="5"/>
  <c r="P637" i="5"/>
  <c r="Q637" i="5"/>
  <c r="R637" i="5"/>
  <c r="S637" i="5"/>
  <c r="T637" i="5"/>
  <c r="U637" i="5"/>
  <c r="V637" i="5"/>
  <c r="W637" i="5"/>
  <c r="X637" i="5"/>
  <c r="Y637" i="5"/>
  <c r="Z637" i="5"/>
  <c r="AA637" i="5"/>
  <c r="AB637" i="5"/>
  <c r="AC637" i="5"/>
  <c r="AD637" i="5"/>
  <c r="AE637" i="5"/>
  <c r="AF637" i="5"/>
  <c r="AG637" i="5"/>
  <c r="AH637" i="5"/>
  <c r="AI637" i="5"/>
  <c r="AJ637" i="5"/>
  <c r="AK637" i="5"/>
  <c r="AL637" i="5"/>
  <c r="AM637" i="5"/>
  <c r="AN637" i="5"/>
  <c r="AO637" i="5"/>
  <c r="AP637" i="5"/>
  <c r="AQ637" i="5"/>
  <c r="AR637" i="5"/>
  <c r="AS637" i="5"/>
  <c r="AT637" i="5"/>
  <c r="AU637" i="5"/>
  <c r="AV637" i="5"/>
  <c r="AW637" i="5"/>
  <c r="AX637" i="5"/>
  <c r="AZ637" i="5"/>
  <c r="B638" i="5"/>
  <c r="C638" i="5"/>
  <c r="D638" i="5"/>
  <c r="E638" i="5"/>
  <c r="F638" i="5"/>
  <c r="G638" i="5"/>
  <c r="H638" i="5"/>
  <c r="I638" i="5"/>
  <c r="J638" i="5"/>
  <c r="K638" i="5"/>
  <c r="L638" i="5"/>
  <c r="M638" i="5"/>
  <c r="N638" i="5"/>
  <c r="O638" i="5"/>
  <c r="P638" i="5"/>
  <c r="Q638" i="5"/>
  <c r="R638" i="5"/>
  <c r="S638" i="5"/>
  <c r="T638" i="5"/>
  <c r="U638" i="5"/>
  <c r="V638" i="5"/>
  <c r="W638" i="5"/>
  <c r="X638" i="5"/>
  <c r="Y638" i="5"/>
  <c r="Z638" i="5"/>
  <c r="AA638" i="5"/>
  <c r="AB638" i="5"/>
  <c r="AC638" i="5"/>
  <c r="AD638" i="5"/>
  <c r="AE638" i="5"/>
  <c r="AF638" i="5"/>
  <c r="AG638" i="5"/>
  <c r="AH638" i="5"/>
  <c r="AI638" i="5"/>
  <c r="AJ638" i="5"/>
  <c r="AK638" i="5"/>
  <c r="AL638" i="5"/>
  <c r="AM638" i="5"/>
  <c r="AN638" i="5"/>
  <c r="AO638" i="5"/>
  <c r="AP638" i="5"/>
  <c r="AQ638" i="5"/>
  <c r="AR638" i="5"/>
  <c r="AS638" i="5"/>
  <c r="AT638" i="5"/>
  <c r="AU638" i="5"/>
  <c r="AV638" i="5"/>
  <c r="AW638" i="5"/>
  <c r="AX638" i="5"/>
  <c r="AZ638" i="5"/>
  <c r="B639" i="5"/>
  <c r="C639" i="5"/>
  <c r="D639" i="5"/>
  <c r="E639" i="5"/>
  <c r="F639" i="5"/>
  <c r="G639" i="5"/>
  <c r="H639" i="5"/>
  <c r="I639" i="5"/>
  <c r="J639" i="5"/>
  <c r="K639" i="5"/>
  <c r="L639" i="5"/>
  <c r="M639" i="5"/>
  <c r="N639" i="5"/>
  <c r="O639" i="5"/>
  <c r="P639" i="5"/>
  <c r="Q639" i="5"/>
  <c r="R639" i="5"/>
  <c r="S639" i="5"/>
  <c r="T639" i="5"/>
  <c r="U639" i="5"/>
  <c r="V639" i="5"/>
  <c r="W639" i="5"/>
  <c r="X639" i="5"/>
  <c r="Y639" i="5"/>
  <c r="Z639" i="5"/>
  <c r="AA639" i="5"/>
  <c r="AB639" i="5"/>
  <c r="AC639" i="5"/>
  <c r="AD639" i="5"/>
  <c r="AE639" i="5"/>
  <c r="AF639" i="5"/>
  <c r="AG639" i="5"/>
  <c r="AH639" i="5"/>
  <c r="AI639" i="5"/>
  <c r="AJ639" i="5"/>
  <c r="AK639" i="5"/>
  <c r="AL639" i="5"/>
  <c r="AM639" i="5"/>
  <c r="AN639" i="5"/>
  <c r="AO639" i="5"/>
  <c r="AP639" i="5"/>
  <c r="AQ639" i="5"/>
  <c r="AR639" i="5"/>
  <c r="AS639" i="5"/>
  <c r="AT639" i="5"/>
  <c r="AU639" i="5"/>
  <c r="AV639" i="5"/>
  <c r="AW639" i="5"/>
  <c r="AX639" i="5"/>
  <c r="AZ639" i="5"/>
  <c r="B640" i="5"/>
  <c r="C640" i="5"/>
  <c r="D640" i="5"/>
  <c r="E640" i="5"/>
  <c r="F640" i="5"/>
  <c r="G640" i="5"/>
  <c r="H640" i="5"/>
  <c r="I640" i="5"/>
  <c r="J640" i="5"/>
  <c r="K640" i="5"/>
  <c r="L640" i="5"/>
  <c r="M640" i="5"/>
  <c r="N640" i="5"/>
  <c r="O640" i="5"/>
  <c r="P640" i="5"/>
  <c r="Q640" i="5"/>
  <c r="R640" i="5"/>
  <c r="S640" i="5"/>
  <c r="T640" i="5"/>
  <c r="U640" i="5"/>
  <c r="V640" i="5"/>
  <c r="W640" i="5"/>
  <c r="X640" i="5"/>
  <c r="Y640" i="5"/>
  <c r="Z640" i="5"/>
  <c r="AA640" i="5"/>
  <c r="AB640" i="5"/>
  <c r="AC640" i="5"/>
  <c r="AD640" i="5"/>
  <c r="AE640" i="5"/>
  <c r="AF640" i="5"/>
  <c r="AG640" i="5"/>
  <c r="AH640" i="5"/>
  <c r="AI640" i="5"/>
  <c r="AJ640" i="5"/>
  <c r="AK640" i="5"/>
  <c r="AL640" i="5"/>
  <c r="AM640" i="5"/>
  <c r="AN640" i="5"/>
  <c r="AO640" i="5"/>
  <c r="AP640" i="5"/>
  <c r="AQ640" i="5"/>
  <c r="AR640" i="5"/>
  <c r="AS640" i="5"/>
  <c r="AT640" i="5"/>
  <c r="AU640" i="5"/>
  <c r="AV640" i="5"/>
  <c r="AW640" i="5"/>
  <c r="AX640" i="5"/>
  <c r="AZ640" i="5"/>
  <c r="B641" i="5"/>
  <c r="C641" i="5"/>
  <c r="D641" i="5"/>
  <c r="E641" i="5"/>
  <c r="F641" i="5"/>
  <c r="G641" i="5"/>
  <c r="H641" i="5"/>
  <c r="I641" i="5"/>
  <c r="J641" i="5"/>
  <c r="K641" i="5"/>
  <c r="L641" i="5"/>
  <c r="M641" i="5"/>
  <c r="N641" i="5"/>
  <c r="O641" i="5"/>
  <c r="P641" i="5"/>
  <c r="Q641" i="5"/>
  <c r="R641" i="5"/>
  <c r="S641" i="5"/>
  <c r="T641" i="5"/>
  <c r="U641" i="5"/>
  <c r="V641" i="5"/>
  <c r="W641" i="5"/>
  <c r="X641" i="5"/>
  <c r="Y641" i="5"/>
  <c r="Z641" i="5"/>
  <c r="AA641" i="5"/>
  <c r="AB641" i="5"/>
  <c r="AC641" i="5"/>
  <c r="AD641" i="5"/>
  <c r="AE641" i="5"/>
  <c r="AF641" i="5"/>
  <c r="AG641" i="5"/>
  <c r="AH641" i="5"/>
  <c r="AI641" i="5"/>
  <c r="AJ641" i="5"/>
  <c r="AK641" i="5"/>
  <c r="AL641" i="5"/>
  <c r="AM641" i="5"/>
  <c r="AN641" i="5"/>
  <c r="AO641" i="5"/>
  <c r="AP641" i="5"/>
  <c r="AQ641" i="5"/>
  <c r="AR641" i="5"/>
  <c r="AS641" i="5"/>
  <c r="AT641" i="5"/>
  <c r="AU641" i="5"/>
  <c r="AV641" i="5"/>
  <c r="AW641" i="5"/>
  <c r="AX641" i="5"/>
  <c r="AZ641" i="5"/>
  <c r="B642" i="5"/>
  <c r="C642" i="5"/>
  <c r="D642" i="5"/>
  <c r="E642" i="5"/>
  <c r="F642" i="5"/>
  <c r="G642" i="5"/>
  <c r="H642" i="5"/>
  <c r="I642" i="5"/>
  <c r="J642" i="5"/>
  <c r="K642" i="5"/>
  <c r="L642" i="5"/>
  <c r="M642" i="5"/>
  <c r="N642" i="5"/>
  <c r="O642" i="5"/>
  <c r="P642" i="5"/>
  <c r="Q642" i="5"/>
  <c r="R642" i="5"/>
  <c r="S642" i="5"/>
  <c r="T642" i="5"/>
  <c r="U642" i="5"/>
  <c r="V642" i="5"/>
  <c r="W642" i="5"/>
  <c r="X642" i="5"/>
  <c r="Y642" i="5"/>
  <c r="Z642" i="5"/>
  <c r="AA642" i="5"/>
  <c r="AB642" i="5"/>
  <c r="AC642" i="5"/>
  <c r="AD642" i="5"/>
  <c r="AE642" i="5"/>
  <c r="AF642" i="5"/>
  <c r="AG642" i="5"/>
  <c r="AH642" i="5"/>
  <c r="AI642" i="5"/>
  <c r="AJ642" i="5"/>
  <c r="AK642" i="5"/>
  <c r="AL642" i="5"/>
  <c r="AM642" i="5"/>
  <c r="AN642" i="5"/>
  <c r="AO642" i="5"/>
  <c r="AP642" i="5"/>
  <c r="AQ642" i="5"/>
  <c r="AR642" i="5"/>
  <c r="AS642" i="5"/>
  <c r="AT642" i="5"/>
  <c r="AU642" i="5"/>
  <c r="AV642" i="5"/>
  <c r="AW642" i="5"/>
  <c r="AX642" i="5"/>
  <c r="AZ642" i="5"/>
  <c r="B643" i="5"/>
  <c r="C643" i="5"/>
  <c r="D643" i="5"/>
  <c r="E643" i="5"/>
  <c r="F643" i="5"/>
  <c r="G643" i="5"/>
  <c r="H643" i="5"/>
  <c r="I643" i="5"/>
  <c r="J643" i="5"/>
  <c r="K643" i="5"/>
  <c r="L643" i="5"/>
  <c r="M643" i="5"/>
  <c r="N643" i="5"/>
  <c r="O643" i="5"/>
  <c r="P643" i="5"/>
  <c r="Q643" i="5"/>
  <c r="R643" i="5"/>
  <c r="S643" i="5"/>
  <c r="T643" i="5"/>
  <c r="U643" i="5"/>
  <c r="V643" i="5"/>
  <c r="W643" i="5"/>
  <c r="X643" i="5"/>
  <c r="Y643" i="5"/>
  <c r="Z643" i="5"/>
  <c r="AA643" i="5"/>
  <c r="AB643" i="5"/>
  <c r="AC643" i="5"/>
  <c r="AD643" i="5"/>
  <c r="AE643" i="5"/>
  <c r="AF643" i="5"/>
  <c r="AG643" i="5"/>
  <c r="AH643" i="5"/>
  <c r="AI643" i="5"/>
  <c r="AJ643" i="5"/>
  <c r="AK643" i="5"/>
  <c r="AL643" i="5"/>
  <c r="AM643" i="5"/>
  <c r="AN643" i="5"/>
  <c r="AO643" i="5"/>
  <c r="AP643" i="5"/>
  <c r="AQ643" i="5"/>
  <c r="AR643" i="5"/>
  <c r="AS643" i="5"/>
  <c r="AT643" i="5"/>
  <c r="AU643" i="5"/>
  <c r="AV643" i="5"/>
  <c r="AW643" i="5"/>
  <c r="AX643" i="5"/>
  <c r="AZ643" i="5"/>
  <c r="B644" i="5"/>
  <c r="C644" i="5"/>
  <c r="D644" i="5"/>
  <c r="E644" i="5"/>
  <c r="F644" i="5"/>
  <c r="G644" i="5"/>
  <c r="H644" i="5"/>
  <c r="I644" i="5"/>
  <c r="J644" i="5"/>
  <c r="K644" i="5"/>
  <c r="L644" i="5"/>
  <c r="M644" i="5"/>
  <c r="N644" i="5"/>
  <c r="O644" i="5"/>
  <c r="P644" i="5"/>
  <c r="Q644" i="5"/>
  <c r="R644" i="5"/>
  <c r="S644" i="5"/>
  <c r="T644" i="5"/>
  <c r="U644" i="5"/>
  <c r="V644" i="5"/>
  <c r="W644" i="5"/>
  <c r="X644" i="5"/>
  <c r="Y644" i="5"/>
  <c r="Z644" i="5"/>
  <c r="AA644" i="5"/>
  <c r="AB644" i="5"/>
  <c r="AC644" i="5"/>
  <c r="AD644" i="5"/>
  <c r="AE644" i="5"/>
  <c r="AF644" i="5"/>
  <c r="AG644" i="5"/>
  <c r="AH644" i="5"/>
  <c r="AI644" i="5"/>
  <c r="AJ644" i="5"/>
  <c r="AK644" i="5"/>
  <c r="AL644" i="5"/>
  <c r="AM644" i="5"/>
  <c r="AN644" i="5"/>
  <c r="AO644" i="5"/>
  <c r="AP644" i="5"/>
  <c r="AQ644" i="5"/>
  <c r="AR644" i="5"/>
  <c r="AS644" i="5"/>
  <c r="AT644" i="5"/>
  <c r="AU644" i="5"/>
  <c r="AV644" i="5"/>
  <c r="AW644" i="5"/>
  <c r="AX644" i="5"/>
  <c r="AZ644" i="5"/>
  <c r="B645" i="5"/>
  <c r="C645" i="5"/>
  <c r="D645" i="5"/>
  <c r="E645" i="5"/>
  <c r="F645" i="5"/>
  <c r="G645" i="5"/>
  <c r="H645" i="5"/>
  <c r="I645" i="5"/>
  <c r="J645" i="5"/>
  <c r="K645" i="5"/>
  <c r="L645" i="5"/>
  <c r="M645" i="5"/>
  <c r="N645" i="5"/>
  <c r="O645" i="5"/>
  <c r="P645" i="5"/>
  <c r="Q645" i="5"/>
  <c r="R645" i="5"/>
  <c r="S645" i="5"/>
  <c r="T645" i="5"/>
  <c r="U645" i="5"/>
  <c r="V645" i="5"/>
  <c r="W645" i="5"/>
  <c r="X645" i="5"/>
  <c r="Y645" i="5"/>
  <c r="Z645" i="5"/>
  <c r="AA645" i="5"/>
  <c r="AB645" i="5"/>
  <c r="AC645" i="5"/>
  <c r="AD645" i="5"/>
  <c r="AE645" i="5"/>
  <c r="AF645" i="5"/>
  <c r="AG645" i="5"/>
  <c r="AH645" i="5"/>
  <c r="AI645" i="5"/>
  <c r="AJ645" i="5"/>
  <c r="AK645" i="5"/>
  <c r="AL645" i="5"/>
  <c r="AM645" i="5"/>
  <c r="AN645" i="5"/>
  <c r="AO645" i="5"/>
  <c r="AP645" i="5"/>
  <c r="AQ645" i="5"/>
  <c r="AR645" i="5"/>
  <c r="AS645" i="5"/>
  <c r="AT645" i="5"/>
  <c r="AU645" i="5"/>
  <c r="AV645" i="5"/>
  <c r="AW645" i="5"/>
  <c r="AX645" i="5"/>
  <c r="AZ645" i="5"/>
  <c r="B646" i="5"/>
  <c r="C646" i="5"/>
  <c r="D646" i="5"/>
  <c r="E646" i="5"/>
  <c r="F646" i="5"/>
  <c r="G646" i="5"/>
  <c r="H646" i="5"/>
  <c r="I646" i="5"/>
  <c r="J646" i="5"/>
  <c r="K646" i="5"/>
  <c r="L646" i="5"/>
  <c r="M646" i="5"/>
  <c r="N646" i="5"/>
  <c r="O646" i="5"/>
  <c r="P646" i="5"/>
  <c r="Q646" i="5"/>
  <c r="R646" i="5"/>
  <c r="S646" i="5"/>
  <c r="T646" i="5"/>
  <c r="U646" i="5"/>
  <c r="V646" i="5"/>
  <c r="W646" i="5"/>
  <c r="X646" i="5"/>
  <c r="Y646" i="5"/>
  <c r="Z646" i="5"/>
  <c r="AA646" i="5"/>
  <c r="AB646" i="5"/>
  <c r="AC646" i="5"/>
  <c r="AD646" i="5"/>
  <c r="AE646" i="5"/>
  <c r="AF646" i="5"/>
  <c r="AG646" i="5"/>
  <c r="AH646" i="5"/>
  <c r="AI646" i="5"/>
  <c r="AJ646" i="5"/>
  <c r="AK646" i="5"/>
  <c r="AL646" i="5"/>
  <c r="AM646" i="5"/>
  <c r="AN646" i="5"/>
  <c r="AO646" i="5"/>
  <c r="AP646" i="5"/>
  <c r="AQ646" i="5"/>
  <c r="AR646" i="5"/>
  <c r="AS646" i="5"/>
  <c r="AT646" i="5"/>
  <c r="AU646" i="5"/>
  <c r="AV646" i="5"/>
  <c r="AW646" i="5"/>
  <c r="AX646" i="5"/>
  <c r="AZ646" i="5"/>
  <c r="B647" i="5"/>
  <c r="C647" i="5"/>
  <c r="D647" i="5"/>
  <c r="E647" i="5"/>
  <c r="F647" i="5"/>
  <c r="G647" i="5"/>
  <c r="H647" i="5"/>
  <c r="I647" i="5"/>
  <c r="J647" i="5"/>
  <c r="K647" i="5"/>
  <c r="L647" i="5"/>
  <c r="M647" i="5"/>
  <c r="N647" i="5"/>
  <c r="O647" i="5"/>
  <c r="P647" i="5"/>
  <c r="Q647" i="5"/>
  <c r="R647" i="5"/>
  <c r="S647" i="5"/>
  <c r="T647" i="5"/>
  <c r="U647" i="5"/>
  <c r="V647" i="5"/>
  <c r="W647" i="5"/>
  <c r="X647" i="5"/>
  <c r="Y647" i="5"/>
  <c r="Z647" i="5"/>
  <c r="AA647" i="5"/>
  <c r="AB647" i="5"/>
  <c r="AC647" i="5"/>
  <c r="AD647" i="5"/>
  <c r="AE647" i="5"/>
  <c r="AF647" i="5"/>
  <c r="AG647" i="5"/>
  <c r="AH647" i="5"/>
  <c r="AI647" i="5"/>
  <c r="AJ647" i="5"/>
  <c r="AK647" i="5"/>
  <c r="AL647" i="5"/>
  <c r="AM647" i="5"/>
  <c r="AN647" i="5"/>
  <c r="AO647" i="5"/>
  <c r="AP647" i="5"/>
  <c r="AQ647" i="5"/>
  <c r="AR647" i="5"/>
  <c r="AS647" i="5"/>
  <c r="AT647" i="5"/>
  <c r="AU647" i="5"/>
  <c r="AV647" i="5"/>
  <c r="AW647" i="5"/>
  <c r="AX647" i="5"/>
  <c r="AZ647" i="5"/>
  <c r="B648" i="5"/>
  <c r="C648" i="5"/>
  <c r="D648" i="5"/>
  <c r="E648" i="5"/>
  <c r="F648" i="5"/>
  <c r="G648" i="5"/>
  <c r="H648" i="5"/>
  <c r="I648" i="5"/>
  <c r="J648" i="5"/>
  <c r="K648" i="5"/>
  <c r="L648" i="5"/>
  <c r="M648" i="5"/>
  <c r="N648" i="5"/>
  <c r="O648" i="5"/>
  <c r="P648" i="5"/>
  <c r="Q648" i="5"/>
  <c r="R648" i="5"/>
  <c r="S648" i="5"/>
  <c r="T648" i="5"/>
  <c r="U648" i="5"/>
  <c r="V648" i="5"/>
  <c r="W648" i="5"/>
  <c r="X648" i="5"/>
  <c r="Y648" i="5"/>
  <c r="Z648" i="5"/>
  <c r="AA648" i="5"/>
  <c r="AB648" i="5"/>
  <c r="AC648" i="5"/>
  <c r="AD648" i="5"/>
  <c r="AE648" i="5"/>
  <c r="AF648" i="5"/>
  <c r="AG648" i="5"/>
  <c r="AH648" i="5"/>
  <c r="AI648" i="5"/>
  <c r="AJ648" i="5"/>
  <c r="AK648" i="5"/>
  <c r="AL648" i="5"/>
  <c r="AM648" i="5"/>
  <c r="AN648" i="5"/>
  <c r="AO648" i="5"/>
  <c r="AP648" i="5"/>
  <c r="AQ648" i="5"/>
  <c r="AR648" i="5"/>
  <c r="AS648" i="5"/>
  <c r="AT648" i="5"/>
  <c r="AU648" i="5"/>
  <c r="AV648" i="5"/>
  <c r="AW648" i="5"/>
  <c r="AX648" i="5"/>
  <c r="AZ648" i="5"/>
  <c r="B649" i="5"/>
  <c r="C649" i="5"/>
  <c r="D649" i="5"/>
  <c r="E649" i="5"/>
  <c r="F649" i="5"/>
  <c r="G649" i="5"/>
  <c r="H649" i="5"/>
  <c r="I649" i="5"/>
  <c r="J649" i="5"/>
  <c r="K649" i="5"/>
  <c r="L649" i="5"/>
  <c r="M649" i="5"/>
  <c r="N649" i="5"/>
  <c r="O649" i="5"/>
  <c r="P649" i="5"/>
  <c r="Q649" i="5"/>
  <c r="R649" i="5"/>
  <c r="S649" i="5"/>
  <c r="T649" i="5"/>
  <c r="U649" i="5"/>
  <c r="V649" i="5"/>
  <c r="W649" i="5"/>
  <c r="X649" i="5"/>
  <c r="Y649" i="5"/>
  <c r="Z649" i="5"/>
  <c r="AA649" i="5"/>
  <c r="AB649" i="5"/>
  <c r="AC649" i="5"/>
  <c r="AD649" i="5"/>
  <c r="AE649" i="5"/>
  <c r="AF649" i="5"/>
  <c r="AG649" i="5"/>
  <c r="AH649" i="5"/>
  <c r="AI649" i="5"/>
  <c r="AJ649" i="5"/>
  <c r="AK649" i="5"/>
  <c r="AL649" i="5"/>
  <c r="AM649" i="5"/>
  <c r="AN649" i="5"/>
  <c r="AO649" i="5"/>
  <c r="AP649" i="5"/>
  <c r="AQ649" i="5"/>
  <c r="AR649" i="5"/>
  <c r="AS649" i="5"/>
  <c r="AT649" i="5"/>
  <c r="AU649" i="5"/>
  <c r="AV649" i="5"/>
  <c r="AW649" i="5"/>
  <c r="AX649" i="5"/>
  <c r="AZ649" i="5"/>
  <c r="B650" i="5"/>
  <c r="C650" i="5"/>
  <c r="D650" i="5"/>
  <c r="E650" i="5"/>
  <c r="F650" i="5"/>
  <c r="G650" i="5"/>
  <c r="H650" i="5"/>
  <c r="I650" i="5"/>
  <c r="J650" i="5"/>
  <c r="K650" i="5"/>
  <c r="L650" i="5"/>
  <c r="M650" i="5"/>
  <c r="N650" i="5"/>
  <c r="O650" i="5"/>
  <c r="P650" i="5"/>
  <c r="Q650" i="5"/>
  <c r="R650" i="5"/>
  <c r="S650" i="5"/>
  <c r="T650" i="5"/>
  <c r="U650" i="5"/>
  <c r="V650" i="5"/>
  <c r="W650" i="5"/>
  <c r="X650" i="5"/>
  <c r="Y650" i="5"/>
  <c r="Z650" i="5"/>
  <c r="AA650" i="5"/>
  <c r="AB650" i="5"/>
  <c r="AC650" i="5"/>
  <c r="AD650" i="5"/>
  <c r="AE650" i="5"/>
  <c r="AF650" i="5"/>
  <c r="AG650" i="5"/>
  <c r="AH650" i="5"/>
  <c r="AI650" i="5"/>
  <c r="AJ650" i="5"/>
  <c r="AK650" i="5"/>
  <c r="AL650" i="5"/>
  <c r="AM650" i="5"/>
  <c r="AN650" i="5"/>
  <c r="AO650" i="5"/>
  <c r="AP650" i="5"/>
  <c r="AQ650" i="5"/>
  <c r="AR650" i="5"/>
  <c r="AS650" i="5"/>
  <c r="AT650" i="5"/>
  <c r="AU650" i="5"/>
  <c r="AV650" i="5"/>
  <c r="AW650" i="5"/>
  <c r="AX650" i="5"/>
  <c r="AZ650" i="5"/>
  <c r="B651" i="5"/>
  <c r="C651" i="5"/>
  <c r="D651" i="5"/>
  <c r="E651" i="5"/>
  <c r="F651" i="5"/>
  <c r="G651" i="5"/>
  <c r="H651" i="5"/>
  <c r="I651" i="5"/>
  <c r="J651" i="5"/>
  <c r="K651" i="5"/>
  <c r="L651" i="5"/>
  <c r="M651" i="5"/>
  <c r="N651" i="5"/>
  <c r="O651" i="5"/>
  <c r="P651" i="5"/>
  <c r="Q651" i="5"/>
  <c r="R651" i="5"/>
  <c r="S651" i="5"/>
  <c r="T651" i="5"/>
  <c r="U651" i="5"/>
  <c r="V651" i="5"/>
  <c r="W651" i="5"/>
  <c r="X651" i="5"/>
  <c r="Y651" i="5"/>
  <c r="Z651" i="5"/>
  <c r="AA651" i="5"/>
  <c r="AB651" i="5"/>
  <c r="AC651" i="5"/>
  <c r="AD651" i="5"/>
  <c r="AE651" i="5"/>
  <c r="AF651" i="5"/>
  <c r="AG651" i="5"/>
  <c r="AH651" i="5"/>
  <c r="AI651" i="5"/>
  <c r="AJ651" i="5"/>
  <c r="AK651" i="5"/>
  <c r="AL651" i="5"/>
  <c r="AM651" i="5"/>
  <c r="AN651" i="5"/>
  <c r="AO651" i="5"/>
  <c r="AP651" i="5"/>
  <c r="AQ651" i="5"/>
  <c r="AR651" i="5"/>
  <c r="AS651" i="5"/>
  <c r="AT651" i="5"/>
  <c r="AU651" i="5"/>
  <c r="AV651" i="5"/>
  <c r="AW651" i="5"/>
  <c r="AX651" i="5"/>
  <c r="AZ651" i="5"/>
  <c r="B652" i="5"/>
  <c r="C652" i="5"/>
  <c r="D652" i="5"/>
  <c r="E652" i="5"/>
  <c r="F652" i="5"/>
  <c r="G652" i="5"/>
  <c r="H652" i="5"/>
  <c r="I652" i="5"/>
  <c r="J652" i="5"/>
  <c r="K652" i="5"/>
  <c r="L652" i="5"/>
  <c r="M652" i="5"/>
  <c r="N652" i="5"/>
  <c r="O652" i="5"/>
  <c r="P652" i="5"/>
  <c r="Q652" i="5"/>
  <c r="R652" i="5"/>
  <c r="S652" i="5"/>
  <c r="T652" i="5"/>
  <c r="U652" i="5"/>
  <c r="V652" i="5"/>
  <c r="W652" i="5"/>
  <c r="X652" i="5"/>
  <c r="Y652" i="5"/>
  <c r="Z652" i="5"/>
  <c r="AA652" i="5"/>
  <c r="AB652" i="5"/>
  <c r="AC652" i="5"/>
  <c r="AD652" i="5"/>
  <c r="AE652" i="5"/>
  <c r="AF652" i="5"/>
  <c r="AG652" i="5"/>
  <c r="AH652" i="5"/>
  <c r="AI652" i="5"/>
  <c r="AJ652" i="5"/>
  <c r="AK652" i="5"/>
  <c r="AL652" i="5"/>
  <c r="AM652" i="5"/>
  <c r="AN652" i="5"/>
  <c r="AO652" i="5"/>
  <c r="AP652" i="5"/>
  <c r="AQ652" i="5"/>
  <c r="AR652" i="5"/>
  <c r="AS652" i="5"/>
  <c r="AT652" i="5"/>
  <c r="AU652" i="5"/>
  <c r="AV652" i="5"/>
  <c r="AW652" i="5"/>
  <c r="AX652" i="5"/>
  <c r="AZ652" i="5"/>
  <c r="B653" i="5"/>
  <c r="C653" i="5"/>
  <c r="D653" i="5"/>
  <c r="E653" i="5"/>
  <c r="F653" i="5"/>
  <c r="G653" i="5"/>
  <c r="H653" i="5"/>
  <c r="I653" i="5"/>
  <c r="J653" i="5"/>
  <c r="K653" i="5"/>
  <c r="L653" i="5"/>
  <c r="M653" i="5"/>
  <c r="N653" i="5"/>
  <c r="O653" i="5"/>
  <c r="P653" i="5"/>
  <c r="Q653" i="5"/>
  <c r="R653" i="5"/>
  <c r="S653" i="5"/>
  <c r="T653" i="5"/>
  <c r="U653" i="5"/>
  <c r="V653" i="5"/>
  <c r="W653" i="5"/>
  <c r="X653" i="5"/>
  <c r="Y653" i="5"/>
  <c r="Z653" i="5"/>
  <c r="AA653" i="5"/>
  <c r="AB653" i="5"/>
  <c r="AC653" i="5"/>
  <c r="AD653" i="5"/>
  <c r="AE653" i="5"/>
  <c r="AF653" i="5"/>
  <c r="AG653" i="5"/>
  <c r="AH653" i="5"/>
  <c r="AI653" i="5"/>
  <c r="AJ653" i="5"/>
  <c r="AK653" i="5"/>
  <c r="AL653" i="5"/>
  <c r="AM653" i="5"/>
  <c r="AN653" i="5"/>
  <c r="AO653" i="5"/>
  <c r="AP653" i="5"/>
  <c r="AQ653" i="5"/>
  <c r="AR653" i="5"/>
  <c r="AS653" i="5"/>
  <c r="AT653" i="5"/>
  <c r="AU653" i="5"/>
  <c r="AV653" i="5"/>
  <c r="AW653" i="5"/>
  <c r="AX653" i="5"/>
  <c r="AZ653" i="5"/>
  <c r="B654" i="5"/>
  <c r="C654" i="5"/>
  <c r="D654" i="5"/>
  <c r="E654" i="5"/>
  <c r="F654" i="5"/>
  <c r="G654" i="5"/>
  <c r="H654" i="5"/>
  <c r="I654" i="5"/>
  <c r="J654" i="5"/>
  <c r="K654" i="5"/>
  <c r="L654" i="5"/>
  <c r="M654" i="5"/>
  <c r="N654" i="5"/>
  <c r="O654" i="5"/>
  <c r="P654" i="5"/>
  <c r="Q654" i="5"/>
  <c r="R654" i="5"/>
  <c r="S654" i="5"/>
  <c r="T654" i="5"/>
  <c r="U654" i="5"/>
  <c r="V654" i="5"/>
  <c r="W654" i="5"/>
  <c r="X654" i="5"/>
  <c r="Y654" i="5"/>
  <c r="Z654" i="5"/>
  <c r="AA654" i="5"/>
  <c r="AB654" i="5"/>
  <c r="AC654" i="5"/>
  <c r="AD654" i="5"/>
  <c r="AE654" i="5"/>
  <c r="AF654" i="5"/>
  <c r="AG654" i="5"/>
  <c r="AH654" i="5"/>
  <c r="AI654" i="5"/>
  <c r="AJ654" i="5"/>
  <c r="AK654" i="5"/>
  <c r="AL654" i="5"/>
  <c r="AM654" i="5"/>
  <c r="AN654" i="5"/>
  <c r="AO654" i="5"/>
  <c r="AP654" i="5"/>
  <c r="AQ654" i="5"/>
  <c r="AR654" i="5"/>
  <c r="AS654" i="5"/>
  <c r="AT654" i="5"/>
  <c r="AU654" i="5"/>
  <c r="AV654" i="5"/>
  <c r="AW654" i="5"/>
  <c r="AX654" i="5"/>
  <c r="AZ654" i="5"/>
  <c r="B655" i="5"/>
  <c r="C655" i="5"/>
  <c r="D655" i="5"/>
  <c r="E655" i="5"/>
  <c r="F655" i="5"/>
  <c r="G655" i="5"/>
  <c r="H655" i="5"/>
  <c r="I655" i="5"/>
  <c r="J655" i="5"/>
  <c r="K655" i="5"/>
  <c r="L655" i="5"/>
  <c r="M655" i="5"/>
  <c r="N655" i="5"/>
  <c r="O655" i="5"/>
  <c r="P655" i="5"/>
  <c r="Q655" i="5"/>
  <c r="R655" i="5"/>
  <c r="S655" i="5"/>
  <c r="T655" i="5"/>
  <c r="U655" i="5"/>
  <c r="V655" i="5"/>
  <c r="W655" i="5"/>
  <c r="X655" i="5"/>
  <c r="Y655" i="5"/>
  <c r="Z655" i="5"/>
  <c r="AA655" i="5"/>
  <c r="AB655" i="5"/>
  <c r="AC655" i="5"/>
  <c r="AD655" i="5"/>
  <c r="AE655" i="5"/>
  <c r="AF655" i="5"/>
  <c r="AG655" i="5"/>
  <c r="AH655" i="5"/>
  <c r="AI655" i="5"/>
  <c r="AJ655" i="5"/>
  <c r="AK655" i="5"/>
  <c r="AL655" i="5"/>
  <c r="AM655" i="5"/>
  <c r="AN655" i="5"/>
  <c r="AO655" i="5"/>
  <c r="AP655" i="5"/>
  <c r="AQ655" i="5"/>
  <c r="AR655" i="5"/>
  <c r="AS655" i="5"/>
  <c r="AT655" i="5"/>
  <c r="AU655" i="5"/>
  <c r="AV655" i="5"/>
  <c r="AW655" i="5"/>
  <c r="AX655" i="5"/>
  <c r="AZ655" i="5"/>
  <c r="B656" i="5"/>
  <c r="C656" i="5"/>
  <c r="D656" i="5"/>
  <c r="E656" i="5"/>
  <c r="F656" i="5"/>
  <c r="G656" i="5"/>
  <c r="H656" i="5"/>
  <c r="I656" i="5"/>
  <c r="J656" i="5"/>
  <c r="K656" i="5"/>
  <c r="L656" i="5"/>
  <c r="M656" i="5"/>
  <c r="N656" i="5"/>
  <c r="O656" i="5"/>
  <c r="P656" i="5"/>
  <c r="Q656" i="5"/>
  <c r="R656" i="5"/>
  <c r="S656" i="5"/>
  <c r="T656" i="5"/>
  <c r="U656" i="5"/>
  <c r="V656" i="5"/>
  <c r="W656" i="5"/>
  <c r="X656" i="5"/>
  <c r="Y656" i="5"/>
  <c r="Z656" i="5"/>
  <c r="AA656" i="5"/>
  <c r="AB656" i="5"/>
  <c r="AC656" i="5"/>
  <c r="AD656" i="5"/>
  <c r="AE656" i="5"/>
  <c r="AF656" i="5"/>
  <c r="AG656" i="5"/>
  <c r="AH656" i="5"/>
  <c r="AI656" i="5"/>
  <c r="AJ656" i="5"/>
  <c r="AK656" i="5"/>
  <c r="AL656" i="5"/>
  <c r="AM656" i="5"/>
  <c r="AN656" i="5"/>
  <c r="AO656" i="5"/>
  <c r="AP656" i="5"/>
  <c r="AQ656" i="5"/>
  <c r="AR656" i="5"/>
  <c r="AS656" i="5"/>
  <c r="AT656" i="5"/>
  <c r="AU656" i="5"/>
  <c r="AV656" i="5"/>
  <c r="AW656" i="5"/>
  <c r="AX656" i="5"/>
  <c r="AZ656" i="5"/>
  <c r="B657" i="5"/>
  <c r="C657" i="5"/>
  <c r="D657" i="5"/>
  <c r="E657" i="5"/>
  <c r="F657" i="5"/>
  <c r="G657" i="5"/>
  <c r="H657" i="5"/>
  <c r="I657" i="5"/>
  <c r="J657" i="5"/>
  <c r="K657" i="5"/>
  <c r="L657" i="5"/>
  <c r="M657" i="5"/>
  <c r="N657" i="5"/>
  <c r="O657" i="5"/>
  <c r="P657" i="5"/>
  <c r="Q657" i="5"/>
  <c r="R657" i="5"/>
  <c r="S657" i="5"/>
  <c r="T657" i="5"/>
  <c r="U657" i="5"/>
  <c r="V657" i="5"/>
  <c r="W657" i="5"/>
  <c r="X657" i="5"/>
  <c r="Y657" i="5"/>
  <c r="Z657" i="5"/>
  <c r="AA657" i="5"/>
  <c r="AB657" i="5"/>
  <c r="AC657" i="5"/>
  <c r="AD657" i="5"/>
  <c r="AE657" i="5"/>
  <c r="AF657" i="5"/>
  <c r="AG657" i="5"/>
  <c r="AH657" i="5"/>
  <c r="AI657" i="5"/>
  <c r="AJ657" i="5"/>
  <c r="AK657" i="5"/>
  <c r="AL657" i="5"/>
  <c r="AM657" i="5"/>
  <c r="AN657" i="5"/>
  <c r="AO657" i="5"/>
  <c r="AP657" i="5"/>
  <c r="AQ657" i="5"/>
  <c r="AR657" i="5"/>
  <c r="AS657" i="5"/>
  <c r="AT657" i="5"/>
  <c r="AU657" i="5"/>
  <c r="AV657" i="5"/>
  <c r="AW657" i="5"/>
  <c r="AX657" i="5"/>
  <c r="AZ657" i="5"/>
  <c r="B658" i="5"/>
  <c r="C658" i="5"/>
  <c r="D658" i="5"/>
  <c r="E658" i="5"/>
  <c r="F658" i="5"/>
  <c r="G658" i="5"/>
  <c r="H658" i="5"/>
  <c r="I658" i="5"/>
  <c r="J658" i="5"/>
  <c r="K658" i="5"/>
  <c r="L658" i="5"/>
  <c r="M658" i="5"/>
  <c r="N658" i="5"/>
  <c r="O658" i="5"/>
  <c r="P658" i="5"/>
  <c r="Q658" i="5"/>
  <c r="R658" i="5"/>
  <c r="S658" i="5"/>
  <c r="T658" i="5"/>
  <c r="U658" i="5"/>
  <c r="V658" i="5"/>
  <c r="W658" i="5"/>
  <c r="X658" i="5"/>
  <c r="Y658" i="5"/>
  <c r="Z658" i="5"/>
  <c r="AA658" i="5"/>
  <c r="AB658" i="5"/>
  <c r="AC658" i="5"/>
  <c r="AD658" i="5"/>
  <c r="AE658" i="5"/>
  <c r="AF658" i="5"/>
  <c r="AG658" i="5"/>
  <c r="AH658" i="5"/>
  <c r="AI658" i="5"/>
  <c r="AJ658" i="5"/>
  <c r="AK658" i="5"/>
  <c r="AL658" i="5"/>
  <c r="AM658" i="5"/>
  <c r="AN658" i="5"/>
  <c r="AO658" i="5"/>
  <c r="AP658" i="5"/>
  <c r="AQ658" i="5"/>
  <c r="AR658" i="5"/>
  <c r="AS658" i="5"/>
  <c r="AT658" i="5"/>
  <c r="AU658" i="5"/>
  <c r="AV658" i="5"/>
  <c r="AW658" i="5"/>
  <c r="AX658" i="5"/>
  <c r="AZ658" i="5"/>
  <c r="B659" i="5"/>
  <c r="C659" i="5"/>
  <c r="D659" i="5"/>
  <c r="E659" i="5"/>
  <c r="F659" i="5"/>
  <c r="G659" i="5"/>
  <c r="H659" i="5"/>
  <c r="I659" i="5"/>
  <c r="J659" i="5"/>
  <c r="K659" i="5"/>
  <c r="L659" i="5"/>
  <c r="M659" i="5"/>
  <c r="N659" i="5"/>
  <c r="O659" i="5"/>
  <c r="P659" i="5"/>
  <c r="Q659" i="5"/>
  <c r="R659" i="5"/>
  <c r="S659" i="5"/>
  <c r="T659" i="5"/>
  <c r="U659" i="5"/>
  <c r="V659" i="5"/>
  <c r="W659" i="5"/>
  <c r="X659" i="5"/>
  <c r="Y659" i="5"/>
  <c r="Z659" i="5"/>
  <c r="AA659" i="5"/>
  <c r="AB659" i="5"/>
  <c r="AC659" i="5"/>
  <c r="AD659" i="5"/>
  <c r="AE659" i="5"/>
  <c r="AF659" i="5"/>
  <c r="AG659" i="5"/>
  <c r="AH659" i="5"/>
  <c r="AI659" i="5"/>
  <c r="AJ659" i="5"/>
  <c r="AK659" i="5"/>
  <c r="AL659" i="5"/>
  <c r="AM659" i="5"/>
  <c r="AN659" i="5"/>
  <c r="AO659" i="5"/>
  <c r="AP659" i="5"/>
  <c r="AQ659" i="5"/>
  <c r="AR659" i="5"/>
  <c r="AS659" i="5"/>
  <c r="AT659" i="5"/>
  <c r="AU659" i="5"/>
  <c r="AV659" i="5"/>
  <c r="AW659" i="5"/>
  <c r="AX659" i="5"/>
  <c r="AZ659" i="5"/>
  <c r="B660" i="5"/>
  <c r="C660" i="5"/>
  <c r="D660" i="5"/>
  <c r="E660" i="5"/>
  <c r="F660" i="5"/>
  <c r="G660" i="5"/>
  <c r="H660" i="5"/>
  <c r="I660" i="5"/>
  <c r="J660" i="5"/>
  <c r="K660" i="5"/>
  <c r="L660" i="5"/>
  <c r="M660" i="5"/>
  <c r="N660" i="5"/>
  <c r="O660" i="5"/>
  <c r="P660" i="5"/>
  <c r="Q660" i="5"/>
  <c r="R660" i="5"/>
  <c r="S660" i="5"/>
  <c r="T660" i="5"/>
  <c r="U660" i="5"/>
  <c r="V660" i="5"/>
  <c r="W660" i="5"/>
  <c r="X660" i="5"/>
  <c r="Y660" i="5"/>
  <c r="Z660" i="5"/>
  <c r="AA660" i="5"/>
  <c r="AB660" i="5"/>
  <c r="AC660" i="5"/>
  <c r="AD660" i="5"/>
  <c r="AE660" i="5"/>
  <c r="AF660" i="5"/>
  <c r="AG660" i="5"/>
  <c r="AH660" i="5"/>
  <c r="AI660" i="5"/>
  <c r="AJ660" i="5"/>
  <c r="AK660" i="5"/>
  <c r="AL660" i="5"/>
  <c r="AM660" i="5"/>
  <c r="AN660" i="5"/>
  <c r="AO660" i="5"/>
  <c r="AP660" i="5"/>
  <c r="AQ660" i="5"/>
  <c r="AR660" i="5"/>
  <c r="AS660" i="5"/>
  <c r="AT660" i="5"/>
  <c r="AU660" i="5"/>
  <c r="AV660" i="5"/>
  <c r="AW660" i="5"/>
  <c r="AX660" i="5"/>
  <c r="AZ660" i="5"/>
  <c r="B661" i="5"/>
  <c r="C661" i="5"/>
  <c r="D661" i="5"/>
  <c r="E661" i="5"/>
  <c r="F661" i="5"/>
  <c r="G661" i="5"/>
  <c r="H661" i="5"/>
  <c r="I661" i="5"/>
  <c r="J661" i="5"/>
  <c r="K661" i="5"/>
  <c r="L661" i="5"/>
  <c r="M661" i="5"/>
  <c r="N661" i="5"/>
  <c r="O661" i="5"/>
  <c r="P661" i="5"/>
  <c r="Q661" i="5"/>
  <c r="R661" i="5"/>
  <c r="S661" i="5"/>
  <c r="T661" i="5"/>
  <c r="U661" i="5"/>
  <c r="V661" i="5"/>
  <c r="W661" i="5"/>
  <c r="X661" i="5"/>
  <c r="Y661" i="5"/>
  <c r="Z661" i="5"/>
  <c r="AA661" i="5"/>
  <c r="AB661" i="5"/>
  <c r="AC661" i="5"/>
  <c r="AD661" i="5"/>
  <c r="AE661" i="5"/>
  <c r="AF661" i="5"/>
  <c r="AG661" i="5"/>
  <c r="AH661" i="5"/>
  <c r="AI661" i="5"/>
  <c r="AJ661" i="5"/>
  <c r="AK661" i="5"/>
  <c r="AL661" i="5"/>
  <c r="AM661" i="5"/>
  <c r="AN661" i="5"/>
  <c r="AO661" i="5"/>
  <c r="AP661" i="5"/>
  <c r="AQ661" i="5"/>
  <c r="AR661" i="5"/>
  <c r="AS661" i="5"/>
  <c r="AT661" i="5"/>
  <c r="AU661" i="5"/>
  <c r="AV661" i="5"/>
  <c r="AW661" i="5"/>
  <c r="AX661" i="5"/>
  <c r="AZ661" i="5"/>
  <c r="B662" i="5"/>
  <c r="C662" i="5"/>
  <c r="D662" i="5"/>
  <c r="E662" i="5"/>
  <c r="F662" i="5"/>
  <c r="G662" i="5"/>
  <c r="H662" i="5"/>
  <c r="I662" i="5"/>
  <c r="J662" i="5"/>
  <c r="K662" i="5"/>
  <c r="L662" i="5"/>
  <c r="M662" i="5"/>
  <c r="N662" i="5"/>
  <c r="O662" i="5"/>
  <c r="P662" i="5"/>
  <c r="Q662" i="5"/>
  <c r="R662" i="5"/>
  <c r="S662" i="5"/>
  <c r="T662" i="5"/>
  <c r="U662" i="5"/>
  <c r="V662" i="5"/>
  <c r="W662" i="5"/>
  <c r="X662" i="5"/>
  <c r="Y662" i="5"/>
  <c r="Z662" i="5"/>
  <c r="AA662" i="5"/>
  <c r="AB662" i="5"/>
  <c r="AC662" i="5"/>
  <c r="AD662" i="5"/>
  <c r="AE662" i="5"/>
  <c r="AF662" i="5"/>
  <c r="AG662" i="5"/>
  <c r="AH662" i="5"/>
  <c r="AI662" i="5"/>
  <c r="AJ662" i="5"/>
  <c r="AK662" i="5"/>
  <c r="AL662" i="5"/>
  <c r="AM662" i="5"/>
  <c r="AN662" i="5"/>
  <c r="AO662" i="5"/>
  <c r="AP662" i="5"/>
  <c r="AQ662" i="5"/>
  <c r="AR662" i="5"/>
  <c r="AS662" i="5"/>
  <c r="AT662" i="5"/>
  <c r="AU662" i="5"/>
  <c r="AV662" i="5"/>
  <c r="AW662" i="5"/>
  <c r="AX662" i="5"/>
  <c r="AZ662" i="5"/>
  <c r="B663" i="5"/>
  <c r="C663" i="5"/>
  <c r="D663" i="5"/>
  <c r="E663" i="5"/>
  <c r="F663" i="5"/>
  <c r="G663" i="5"/>
  <c r="H663" i="5"/>
  <c r="I663" i="5"/>
  <c r="J663" i="5"/>
  <c r="K663" i="5"/>
  <c r="L663" i="5"/>
  <c r="M663" i="5"/>
  <c r="N663" i="5"/>
  <c r="O663" i="5"/>
  <c r="P663" i="5"/>
  <c r="Q663" i="5"/>
  <c r="R663" i="5"/>
  <c r="S663" i="5"/>
  <c r="T663" i="5"/>
  <c r="U663" i="5"/>
  <c r="V663" i="5"/>
  <c r="W663" i="5"/>
  <c r="X663" i="5"/>
  <c r="Y663" i="5"/>
  <c r="Z663" i="5"/>
  <c r="AA663" i="5"/>
  <c r="AB663" i="5"/>
  <c r="AC663" i="5"/>
  <c r="AD663" i="5"/>
  <c r="AE663" i="5"/>
  <c r="AF663" i="5"/>
  <c r="AG663" i="5"/>
  <c r="AH663" i="5"/>
  <c r="AI663" i="5"/>
  <c r="AJ663" i="5"/>
  <c r="AK663" i="5"/>
  <c r="AL663" i="5"/>
  <c r="AM663" i="5"/>
  <c r="AN663" i="5"/>
  <c r="AO663" i="5"/>
  <c r="AP663" i="5"/>
  <c r="AQ663" i="5"/>
  <c r="AR663" i="5"/>
  <c r="AS663" i="5"/>
  <c r="AT663" i="5"/>
  <c r="AU663" i="5"/>
  <c r="AV663" i="5"/>
  <c r="AW663" i="5"/>
  <c r="AX663" i="5"/>
  <c r="AZ663" i="5"/>
  <c r="B664" i="5"/>
  <c r="C664" i="5"/>
  <c r="D664" i="5"/>
  <c r="E664" i="5"/>
  <c r="F664" i="5"/>
  <c r="G664" i="5"/>
  <c r="H664" i="5"/>
  <c r="I664" i="5"/>
  <c r="J664" i="5"/>
  <c r="K664" i="5"/>
  <c r="L664" i="5"/>
  <c r="M664" i="5"/>
  <c r="N664" i="5"/>
  <c r="O664" i="5"/>
  <c r="P664" i="5"/>
  <c r="Q664" i="5"/>
  <c r="R664" i="5"/>
  <c r="S664" i="5"/>
  <c r="T664" i="5"/>
  <c r="U664" i="5"/>
  <c r="V664" i="5"/>
  <c r="W664" i="5"/>
  <c r="X664" i="5"/>
  <c r="Y664" i="5"/>
  <c r="Z664" i="5"/>
  <c r="AA664" i="5"/>
  <c r="AB664" i="5"/>
  <c r="AC664" i="5"/>
  <c r="AD664" i="5"/>
  <c r="AE664" i="5"/>
  <c r="AF664" i="5"/>
  <c r="AG664" i="5"/>
  <c r="AH664" i="5"/>
  <c r="AI664" i="5"/>
  <c r="AJ664" i="5"/>
  <c r="AK664" i="5"/>
  <c r="AL664" i="5"/>
  <c r="AM664" i="5"/>
  <c r="AN664" i="5"/>
  <c r="AO664" i="5"/>
  <c r="AP664" i="5"/>
  <c r="AQ664" i="5"/>
  <c r="AR664" i="5"/>
  <c r="AS664" i="5"/>
  <c r="AT664" i="5"/>
  <c r="AU664" i="5"/>
  <c r="AV664" i="5"/>
  <c r="AW664" i="5"/>
  <c r="AX664" i="5"/>
  <c r="AZ664" i="5"/>
  <c r="B665" i="5"/>
  <c r="C665" i="5"/>
  <c r="D665" i="5"/>
  <c r="E665" i="5"/>
  <c r="F665" i="5"/>
  <c r="G665" i="5"/>
  <c r="H665" i="5"/>
  <c r="I665" i="5"/>
  <c r="J665" i="5"/>
  <c r="K665" i="5"/>
  <c r="L665" i="5"/>
  <c r="M665" i="5"/>
  <c r="N665" i="5"/>
  <c r="O665" i="5"/>
  <c r="P665" i="5"/>
  <c r="Q665" i="5"/>
  <c r="R665" i="5"/>
  <c r="S665" i="5"/>
  <c r="T665" i="5"/>
  <c r="U665" i="5"/>
  <c r="V665" i="5"/>
  <c r="W665" i="5"/>
  <c r="X665" i="5"/>
  <c r="Y665" i="5"/>
  <c r="Z665" i="5"/>
  <c r="AA665" i="5"/>
  <c r="AB665" i="5"/>
  <c r="AC665" i="5"/>
  <c r="AD665" i="5"/>
  <c r="AE665" i="5"/>
  <c r="AF665" i="5"/>
  <c r="AG665" i="5"/>
  <c r="AH665" i="5"/>
  <c r="AI665" i="5"/>
  <c r="AJ665" i="5"/>
  <c r="AK665" i="5"/>
  <c r="AL665" i="5"/>
  <c r="AM665" i="5"/>
  <c r="AN665" i="5"/>
  <c r="AO665" i="5"/>
  <c r="AP665" i="5"/>
  <c r="AQ665" i="5"/>
  <c r="AR665" i="5"/>
  <c r="AS665" i="5"/>
  <c r="AT665" i="5"/>
  <c r="AU665" i="5"/>
  <c r="AV665" i="5"/>
  <c r="AW665" i="5"/>
  <c r="AX665" i="5"/>
  <c r="AZ665" i="5"/>
  <c r="B666" i="5"/>
  <c r="C666" i="5"/>
  <c r="D666" i="5"/>
  <c r="E666" i="5"/>
  <c r="F666" i="5"/>
  <c r="G666" i="5"/>
  <c r="H666" i="5"/>
  <c r="I666" i="5"/>
  <c r="J666" i="5"/>
  <c r="K666" i="5"/>
  <c r="L666" i="5"/>
  <c r="M666" i="5"/>
  <c r="N666" i="5"/>
  <c r="O666" i="5"/>
  <c r="P666" i="5"/>
  <c r="Q666" i="5"/>
  <c r="R666" i="5"/>
  <c r="S666" i="5"/>
  <c r="T666" i="5"/>
  <c r="U666" i="5"/>
  <c r="V666" i="5"/>
  <c r="W666" i="5"/>
  <c r="X666" i="5"/>
  <c r="Y666" i="5"/>
  <c r="Z666" i="5"/>
  <c r="AA666" i="5"/>
  <c r="AB666" i="5"/>
  <c r="AC666" i="5"/>
  <c r="AD666" i="5"/>
  <c r="AE666" i="5"/>
  <c r="AF666" i="5"/>
  <c r="AG666" i="5"/>
  <c r="AH666" i="5"/>
  <c r="AI666" i="5"/>
  <c r="AJ666" i="5"/>
  <c r="AK666" i="5"/>
  <c r="AL666" i="5"/>
  <c r="AM666" i="5"/>
  <c r="AN666" i="5"/>
  <c r="AO666" i="5"/>
  <c r="AP666" i="5"/>
  <c r="AQ666" i="5"/>
  <c r="AR666" i="5"/>
  <c r="AS666" i="5"/>
  <c r="AT666" i="5"/>
  <c r="AU666" i="5"/>
  <c r="AV666" i="5"/>
  <c r="AW666" i="5"/>
  <c r="AX666" i="5"/>
  <c r="AZ666" i="5"/>
  <c r="B667" i="5"/>
  <c r="C667" i="5"/>
  <c r="D667" i="5"/>
  <c r="E667" i="5"/>
  <c r="F667" i="5"/>
  <c r="G667" i="5"/>
  <c r="H667" i="5"/>
  <c r="I667" i="5"/>
  <c r="J667" i="5"/>
  <c r="K667" i="5"/>
  <c r="L667" i="5"/>
  <c r="M667" i="5"/>
  <c r="N667" i="5"/>
  <c r="O667" i="5"/>
  <c r="P667" i="5"/>
  <c r="Q667" i="5"/>
  <c r="R667" i="5"/>
  <c r="S667" i="5"/>
  <c r="T667" i="5"/>
  <c r="U667" i="5"/>
  <c r="V667" i="5"/>
  <c r="W667" i="5"/>
  <c r="X667" i="5"/>
  <c r="Y667" i="5"/>
  <c r="Z667" i="5"/>
  <c r="AA667" i="5"/>
  <c r="AB667" i="5"/>
  <c r="AC667" i="5"/>
  <c r="AD667" i="5"/>
  <c r="AE667" i="5"/>
  <c r="AF667" i="5"/>
  <c r="AG667" i="5"/>
  <c r="AH667" i="5"/>
  <c r="AI667" i="5"/>
  <c r="AJ667" i="5"/>
  <c r="AK667" i="5"/>
  <c r="AL667" i="5"/>
  <c r="AM667" i="5"/>
  <c r="AN667" i="5"/>
  <c r="AO667" i="5"/>
  <c r="AP667" i="5"/>
  <c r="AQ667" i="5"/>
  <c r="AR667" i="5"/>
  <c r="AS667" i="5"/>
  <c r="AT667" i="5"/>
  <c r="AU667" i="5"/>
  <c r="AV667" i="5"/>
  <c r="AW667" i="5"/>
  <c r="AX667" i="5"/>
  <c r="AZ667" i="5"/>
  <c r="B668" i="5"/>
  <c r="C668" i="5"/>
  <c r="D668" i="5"/>
  <c r="E668" i="5"/>
  <c r="F668" i="5"/>
  <c r="G668" i="5"/>
  <c r="H668" i="5"/>
  <c r="I668" i="5"/>
  <c r="J668" i="5"/>
  <c r="K668" i="5"/>
  <c r="L668" i="5"/>
  <c r="M668" i="5"/>
  <c r="N668" i="5"/>
  <c r="O668" i="5"/>
  <c r="P668" i="5"/>
  <c r="Q668" i="5"/>
  <c r="R668" i="5"/>
  <c r="S668" i="5"/>
  <c r="T668" i="5"/>
  <c r="U668" i="5"/>
  <c r="V668" i="5"/>
  <c r="W668" i="5"/>
  <c r="X668" i="5"/>
  <c r="Y668" i="5"/>
  <c r="Z668" i="5"/>
  <c r="AA668" i="5"/>
  <c r="AB668" i="5"/>
  <c r="AC668" i="5"/>
  <c r="AD668" i="5"/>
  <c r="AE668" i="5"/>
  <c r="AF668" i="5"/>
  <c r="AG668" i="5"/>
  <c r="AH668" i="5"/>
  <c r="AI668" i="5"/>
  <c r="AJ668" i="5"/>
  <c r="AK668" i="5"/>
  <c r="AL668" i="5"/>
  <c r="AM668" i="5"/>
  <c r="AN668" i="5"/>
  <c r="AO668" i="5"/>
  <c r="AP668" i="5"/>
  <c r="AQ668" i="5"/>
  <c r="AR668" i="5"/>
  <c r="AS668" i="5"/>
  <c r="AT668" i="5"/>
  <c r="AU668" i="5"/>
  <c r="AV668" i="5"/>
  <c r="AW668" i="5"/>
  <c r="AX668" i="5"/>
  <c r="AZ668" i="5"/>
  <c r="B669" i="5"/>
  <c r="C669" i="5"/>
  <c r="D669" i="5"/>
  <c r="E669" i="5"/>
  <c r="F669" i="5"/>
  <c r="G669" i="5"/>
  <c r="H669" i="5"/>
  <c r="I669" i="5"/>
  <c r="J669" i="5"/>
  <c r="K669" i="5"/>
  <c r="L669" i="5"/>
  <c r="M669" i="5"/>
  <c r="N669" i="5"/>
  <c r="O669" i="5"/>
  <c r="P669" i="5"/>
  <c r="Q669" i="5"/>
  <c r="R669" i="5"/>
  <c r="S669" i="5"/>
  <c r="T669" i="5"/>
  <c r="U669" i="5"/>
  <c r="V669" i="5"/>
  <c r="W669" i="5"/>
  <c r="X669" i="5"/>
  <c r="Y669" i="5"/>
  <c r="Z669" i="5"/>
  <c r="AA669" i="5"/>
  <c r="AB669" i="5"/>
  <c r="AC669" i="5"/>
  <c r="AD669" i="5"/>
  <c r="AE669" i="5"/>
  <c r="AF669" i="5"/>
  <c r="AG669" i="5"/>
  <c r="AH669" i="5"/>
  <c r="AI669" i="5"/>
  <c r="AJ669" i="5"/>
  <c r="AK669" i="5"/>
  <c r="AL669" i="5"/>
  <c r="AM669" i="5"/>
  <c r="AN669" i="5"/>
  <c r="AO669" i="5"/>
  <c r="AP669" i="5"/>
  <c r="AQ669" i="5"/>
  <c r="AR669" i="5"/>
  <c r="AS669" i="5"/>
  <c r="AT669" i="5"/>
  <c r="AU669" i="5"/>
  <c r="AV669" i="5"/>
  <c r="AW669" i="5"/>
  <c r="AX669" i="5"/>
  <c r="AZ669" i="5"/>
  <c r="B670" i="5"/>
  <c r="C670" i="5"/>
  <c r="D670" i="5"/>
  <c r="E670" i="5"/>
  <c r="F670" i="5"/>
  <c r="G670" i="5"/>
  <c r="H670" i="5"/>
  <c r="I670" i="5"/>
  <c r="J670" i="5"/>
  <c r="K670" i="5"/>
  <c r="L670" i="5"/>
  <c r="M670" i="5"/>
  <c r="N670" i="5"/>
  <c r="O670" i="5"/>
  <c r="P670" i="5"/>
  <c r="Q670" i="5"/>
  <c r="R670" i="5"/>
  <c r="S670" i="5"/>
  <c r="T670" i="5"/>
  <c r="U670" i="5"/>
  <c r="V670" i="5"/>
  <c r="W670" i="5"/>
  <c r="X670" i="5"/>
  <c r="Y670" i="5"/>
  <c r="Z670" i="5"/>
  <c r="AA670" i="5"/>
  <c r="AB670" i="5"/>
  <c r="AC670" i="5"/>
  <c r="AD670" i="5"/>
  <c r="AE670" i="5"/>
  <c r="AF670" i="5"/>
  <c r="AG670" i="5"/>
  <c r="AH670" i="5"/>
  <c r="AI670" i="5"/>
  <c r="AJ670" i="5"/>
  <c r="AK670" i="5"/>
  <c r="AL670" i="5"/>
  <c r="AM670" i="5"/>
  <c r="AN670" i="5"/>
  <c r="AO670" i="5"/>
  <c r="AP670" i="5"/>
  <c r="AQ670" i="5"/>
  <c r="AR670" i="5"/>
  <c r="AS670" i="5"/>
  <c r="AT670" i="5"/>
  <c r="AU670" i="5"/>
  <c r="AV670" i="5"/>
  <c r="AW670" i="5"/>
  <c r="AX670" i="5"/>
  <c r="AZ670" i="5"/>
  <c r="B671" i="5"/>
  <c r="C671" i="5"/>
  <c r="D671" i="5"/>
  <c r="E671" i="5"/>
  <c r="F671" i="5"/>
  <c r="G671" i="5"/>
  <c r="H671" i="5"/>
  <c r="I671" i="5"/>
  <c r="J671" i="5"/>
  <c r="K671" i="5"/>
  <c r="L671" i="5"/>
  <c r="M671" i="5"/>
  <c r="N671" i="5"/>
  <c r="O671" i="5"/>
  <c r="P671" i="5"/>
  <c r="Q671" i="5"/>
  <c r="R671" i="5"/>
  <c r="S671" i="5"/>
  <c r="T671" i="5"/>
  <c r="U671" i="5"/>
  <c r="V671" i="5"/>
  <c r="W671" i="5"/>
  <c r="X671" i="5"/>
  <c r="Y671" i="5"/>
  <c r="Z671" i="5"/>
  <c r="AA671" i="5"/>
  <c r="AB671" i="5"/>
  <c r="AC671" i="5"/>
  <c r="AD671" i="5"/>
  <c r="AE671" i="5"/>
  <c r="AF671" i="5"/>
  <c r="AG671" i="5"/>
  <c r="AH671" i="5"/>
  <c r="AI671" i="5"/>
  <c r="AJ671" i="5"/>
  <c r="AK671" i="5"/>
  <c r="AL671" i="5"/>
  <c r="AM671" i="5"/>
  <c r="AN671" i="5"/>
  <c r="AO671" i="5"/>
  <c r="AP671" i="5"/>
  <c r="AQ671" i="5"/>
  <c r="AR671" i="5"/>
  <c r="AS671" i="5"/>
  <c r="AT671" i="5"/>
  <c r="AU671" i="5"/>
  <c r="AV671" i="5"/>
  <c r="AW671" i="5"/>
  <c r="AX671" i="5"/>
  <c r="AZ671" i="5"/>
  <c r="B672" i="5"/>
  <c r="C672" i="5"/>
  <c r="D672" i="5"/>
  <c r="E672" i="5"/>
  <c r="F672" i="5"/>
  <c r="G672" i="5"/>
  <c r="H672" i="5"/>
  <c r="I672" i="5"/>
  <c r="J672" i="5"/>
  <c r="K672" i="5"/>
  <c r="L672" i="5"/>
  <c r="M672" i="5"/>
  <c r="N672" i="5"/>
  <c r="O672" i="5"/>
  <c r="P672" i="5"/>
  <c r="Q672" i="5"/>
  <c r="R672" i="5"/>
  <c r="S672" i="5"/>
  <c r="T672" i="5"/>
  <c r="U672" i="5"/>
  <c r="V672" i="5"/>
  <c r="W672" i="5"/>
  <c r="X672" i="5"/>
  <c r="Y672" i="5"/>
  <c r="Z672" i="5"/>
  <c r="AA672" i="5"/>
  <c r="AB672" i="5"/>
  <c r="AC672" i="5"/>
  <c r="AD672" i="5"/>
  <c r="AE672" i="5"/>
  <c r="AF672" i="5"/>
  <c r="AG672" i="5"/>
  <c r="AH672" i="5"/>
  <c r="AI672" i="5"/>
  <c r="AJ672" i="5"/>
  <c r="AK672" i="5"/>
  <c r="AL672" i="5"/>
  <c r="AM672" i="5"/>
  <c r="AN672" i="5"/>
  <c r="AO672" i="5"/>
  <c r="AP672" i="5"/>
  <c r="AQ672" i="5"/>
  <c r="AR672" i="5"/>
  <c r="AS672" i="5"/>
  <c r="AT672" i="5"/>
  <c r="AU672" i="5"/>
  <c r="AV672" i="5"/>
  <c r="AW672" i="5"/>
  <c r="AX672" i="5"/>
  <c r="AZ672" i="5"/>
  <c r="B673" i="5"/>
  <c r="C673" i="5"/>
  <c r="D673" i="5"/>
  <c r="E673" i="5"/>
  <c r="F673" i="5"/>
  <c r="G673" i="5"/>
  <c r="H673" i="5"/>
  <c r="I673" i="5"/>
  <c r="J673" i="5"/>
  <c r="K673" i="5"/>
  <c r="L673" i="5"/>
  <c r="M673" i="5"/>
  <c r="N673" i="5"/>
  <c r="O673" i="5"/>
  <c r="P673" i="5"/>
  <c r="Q673" i="5"/>
  <c r="R673" i="5"/>
  <c r="S673" i="5"/>
  <c r="T673" i="5"/>
  <c r="U673" i="5"/>
  <c r="V673" i="5"/>
  <c r="W673" i="5"/>
  <c r="X673" i="5"/>
  <c r="Y673" i="5"/>
  <c r="Z673" i="5"/>
  <c r="AA673" i="5"/>
  <c r="AB673" i="5"/>
  <c r="AC673" i="5"/>
  <c r="AD673" i="5"/>
  <c r="AE673" i="5"/>
  <c r="AF673" i="5"/>
  <c r="AG673" i="5"/>
  <c r="AH673" i="5"/>
  <c r="AI673" i="5"/>
  <c r="AJ673" i="5"/>
  <c r="AK673" i="5"/>
  <c r="AL673" i="5"/>
  <c r="AM673" i="5"/>
  <c r="AN673" i="5"/>
  <c r="AO673" i="5"/>
  <c r="AP673" i="5"/>
  <c r="AQ673" i="5"/>
  <c r="AR673" i="5"/>
  <c r="AS673" i="5"/>
  <c r="AT673" i="5"/>
  <c r="AU673" i="5"/>
  <c r="AV673" i="5"/>
  <c r="AW673" i="5"/>
  <c r="AX673" i="5"/>
  <c r="AZ673" i="5"/>
  <c r="B674" i="5"/>
  <c r="C674" i="5"/>
  <c r="D674" i="5"/>
  <c r="E674" i="5"/>
  <c r="F674" i="5"/>
  <c r="G674" i="5"/>
  <c r="H674" i="5"/>
  <c r="I674" i="5"/>
  <c r="J674" i="5"/>
  <c r="K674" i="5"/>
  <c r="L674" i="5"/>
  <c r="M674" i="5"/>
  <c r="N674" i="5"/>
  <c r="O674" i="5"/>
  <c r="P674" i="5"/>
  <c r="Q674" i="5"/>
  <c r="R674" i="5"/>
  <c r="S674" i="5"/>
  <c r="T674" i="5"/>
  <c r="U674" i="5"/>
  <c r="V674" i="5"/>
  <c r="W674" i="5"/>
  <c r="X674" i="5"/>
  <c r="Y674" i="5"/>
  <c r="Z674" i="5"/>
  <c r="AA674" i="5"/>
  <c r="AB674" i="5"/>
  <c r="AC674" i="5"/>
  <c r="AD674" i="5"/>
  <c r="AE674" i="5"/>
  <c r="AF674" i="5"/>
  <c r="AG674" i="5"/>
  <c r="AH674" i="5"/>
  <c r="AI674" i="5"/>
  <c r="AJ674" i="5"/>
  <c r="AK674" i="5"/>
  <c r="AL674" i="5"/>
  <c r="AM674" i="5"/>
  <c r="AN674" i="5"/>
  <c r="AO674" i="5"/>
  <c r="AP674" i="5"/>
  <c r="AQ674" i="5"/>
  <c r="AR674" i="5"/>
  <c r="AS674" i="5"/>
  <c r="AT674" i="5"/>
  <c r="AU674" i="5"/>
  <c r="AV674" i="5"/>
  <c r="AW674" i="5"/>
  <c r="AX674" i="5"/>
  <c r="AZ674" i="5"/>
  <c r="B675" i="5"/>
  <c r="C675" i="5"/>
  <c r="D675" i="5"/>
  <c r="E675" i="5"/>
  <c r="F675" i="5"/>
  <c r="G675" i="5"/>
  <c r="H675" i="5"/>
  <c r="I675" i="5"/>
  <c r="J675" i="5"/>
  <c r="K675" i="5"/>
  <c r="L675" i="5"/>
  <c r="M675" i="5"/>
  <c r="N675" i="5"/>
  <c r="O675" i="5"/>
  <c r="P675" i="5"/>
  <c r="Q675" i="5"/>
  <c r="R675" i="5"/>
  <c r="S675" i="5"/>
  <c r="T675" i="5"/>
  <c r="U675" i="5"/>
  <c r="V675" i="5"/>
  <c r="W675" i="5"/>
  <c r="X675" i="5"/>
  <c r="Y675" i="5"/>
  <c r="Z675" i="5"/>
  <c r="AA675" i="5"/>
  <c r="AB675" i="5"/>
  <c r="AC675" i="5"/>
  <c r="AD675" i="5"/>
  <c r="AE675" i="5"/>
  <c r="AF675" i="5"/>
  <c r="AG675" i="5"/>
  <c r="AH675" i="5"/>
  <c r="AI675" i="5"/>
  <c r="AJ675" i="5"/>
  <c r="AK675" i="5"/>
  <c r="AL675" i="5"/>
  <c r="AM675" i="5"/>
  <c r="AN675" i="5"/>
  <c r="AO675" i="5"/>
  <c r="AP675" i="5"/>
  <c r="AQ675" i="5"/>
  <c r="AR675" i="5"/>
  <c r="AS675" i="5"/>
  <c r="AT675" i="5"/>
  <c r="AU675" i="5"/>
  <c r="AV675" i="5"/>
  <c r="AW675" i="5"/>
  <c r="AX675" i="5"/>
  <c r="AZ675" i="5"/>
  <c r="B676" i="5"/>
  <c r="C676" i="5"/>
  <c r="D676" i="5"/>
  <c r="E676" i="5"/>
  <c r="F676" i="5"/>
  <c r="G676" i="5"/>
  <c r="H676" i="5"/>
  <c r="I676" i="5"/>
  <c r="J676" i="5"/>
  <c r="K676" i="5"/>
  <c r="L676" i="5"/>
  <c r="M676" i="5"/>
  <c r="N676" i="5"/>
  <c r="O676" i="5"/>
  <c r="P676" i="5"/>
  <c r="Q676" i="5"/>
  <c r="R676" i="5"/>
  <c r="S676" i="5"/>
  <c r="T676" i="5"/>
  <c r="U676" i="5"/>
  <c r="V676" i="5"/>
  <c r="W676" i="5"/>
  <c r="X676" i="5"/>
  <c r="Y676" i="5"/>
  <c r="Z676" i="5"/>
  <c r="AA676" i="5"/>
  <c r="AB676" i="5"/>
  <c r="AC676" i="5"/>
  <c r="AD676" i="5"/>
  <c r="AE676" i="5"/>
  <c r="AF676" i="5"/>
  <c r="AG676" i="5"/>
  <c r="AH676" i="5"/>
  <c r="AI676" i="5"/>
  <c r="AJ676" i="5"/>
  <c r="AK676" i="5"/>
  <c r="AL676" i="5"/>
  <c r="AM676" i="5"/>
  <c r="AN676" i="5"/>
  <c r="AO676" i="5"/>
  <c r="AP676" i="5"/>
  <c r="AQ676" i="5"/>
  <c r="AR676" i="5"/>
  <c r="AS676" i="5"/>
  <c r="AT676" i="5"/>
  <c r="AU676" i="5"/>
  <c r="AV676" i="5"/>
  <c r="AW676" i="5"/>
  <c r="AX676" i="5"/>
  <c r="AZ676" i="5"/>
  <c r="B677" i="5"/>
  <c r="C677" i="5"/>
  <c r="D677" i="5"/>
  <c r="E677" i="5"/>
  <c r="F677" i="5"/>
  <c r="G677" i="5"/>
  <c r="H677" i="5"/>
  <c r="I677" i="5"/>
  <c r="J677" i="5"/>
  <c r="K677" i="5"/>
  <c r="L677" i="5"/>
  <c r="M677" i="5"/>
  <c r="N677" i="5"/>
  <c r="O677" i="5"/>
  <c r="P677" i="5"/>
  <c r="Q677" i="5"/>
  <c r="R677" i="5"/>
  <c r="S677" i="5"/>
  <c r="T677" i="5"/>
  <c r="U677" i="5"/>
  <c r="V677" i="5"/>
  <c r="W677" i="5"/>
  <c r="X677" i="5"/>
  <c r="Y677" i="5"/>
  <c r="Z677" i="5"/>
  <c r="AA677" i="5"/>
  <c r="AB677" i="5"/>
  <c r="AC677" i="5"/>
  <c r="AD677" i="5"/>
  <c r="AE677" i="5"/>
  <c r="AF677" i="5"/>
  <c r="AG677" i="5"/>
  <c r="AH677" i="5"/>
  <c r="AI677" i="5"/>
  <c r="AJ677" i="5"/>
  <c r="AK677" i="5"/>
  <c r="AL677" i="5"/>
  <c r="AM677" i="5"/>
  <c r="AN677" i="5"/>
  <c r="AO677" i="5"/>
  <c r="AP677" i="5"/>
  <c r="AQ677" i="5"/>
  <c r="AR677" i="5"/>
  <c r="AS677" i="5"/>
  <c r="AT677" i="5"/>
  <c r="AU677" i="5"/>
  <c r="AV677" i="5"/>
  <c r="AW677" i="5"/>
  <c r="AX677" i="5"/>
  <c r="AZ677" i="5"/>
  <c r="B678" i="5"/>
  <c r="C678" i="5"/>
  <c r="D678" i="5"/>
  <c r="E678" i="5"/>
  <c r="F678" i="5"/>
  <c r="G678" i="5"/>
  <c r="H678" i="5"/>
  <c r="I678" i="5"/>
  <c r="J678" i="5"/>
  <c r="K678" i="5"/>
  <c r="L678" i="5"/>
  <c r="M678" i="5"/>
  <c r="N678" i="5"/>
  <c r="O678" i="5"/>
  <c r="P678" i="5"/>
  <c r="Q678" i="5"/>
  <c r="R678" i="5"/>
  <c r="S678" i="5"/>
  <c r="T678" i="5"/>
  <c r="U678" i="5"/>
  <c r="V678" i="5"/>
  <c r="W678" i="5"/>
  <c r="X678" i="5"/>
  <c r="Y678" i="5"/>
  <c r="Z678" i="5"/>
  <c r="AA678" i="5"/>
  <c r="AB678" i="5"/>
  <c r="AC678" i="5"/>
  <c r="AD678" i="5"/>
  <c r="AE678" i="5"/>
  <c r="AF678" i="5"/>
  <c r="AG678" i="5"/>
  <c r="AH678" i="5"/>
  <c r="AI678" i="5"/>
  <c r="AJ678" i="5"/>
  <c r="AK678" i="5"/>
  <c r="AL678" i="5"/>
  <c r="AM678" i="5"/>
  <c r="AN678" i="5"/>
  <c r="AO678" i="5"/>
  <c r="AP678" i="5"/>
  <c r="AQ678" i="5"/>
  <c r="AR678" i="5"/>
  <c r="AS678" i="5"/>
  <c r="AT678" i="5"/>
  <c r="AU678" i="5"/>
  <c r="AV678" i="5"/>
  <c r="AW678" i="5"/>
  <c r="AX678" i="5"/>
  <c r="AZ678" i="5"/>
  <c r="B679" i="5"/>
  <c r="C679" i="5"/>
  <c r="D679" i="5"/>
  <c r="E679" i="5"/>
  <c r="F679" i="5"/>
  <c r="G679" i="5"/>
  <c r="H679" i="5"/>
  <c r="I679" i="5"/>
  <c r="J679" i="5"/>
  <c r="K679" i="5"/>
  <c r="L679" i="5"/>
  <c r="M679" i="5"/>
  <c r="N679" i="5"/>
  <c r="O679" i="5"/>
  <c r="P679" i="5"/>
  <c r="Q679" i="5"/>
  <c r="R679" i="5"/>
  <c r="S679" i="5"/>
  <c r="T679" i="5"/>
  <c r="U679" i="5"/>
  <c r="V679" i="5"/>
  <c r="W679" i="5"/>
  <c r="X679" i="5"/>
  <c r="Y679" i="5"/>
  <c r="Z679" i="5"/>
  <c r="AA679" i="5"/>
  <c r="AB679" i="5"/>
  <c r="AC679" i="5"/>
  <c r="AD679" i="5"/>
  <c r="AE679" i="5"/>
  <c r="AF679" i="5"/>
  <c r="AG679" i="5"/>
  <c r="AH679" i="5"/>
  <c r="AI679" i="5"/>
  <c r="AJ679" i="5"/>
  <c r="AK679" i="5"/>
  <c r="AL679" i="5"/>
  <c r="AM679" i="5"/>
  <c r="AN679" i="5"/>
  <c r="AO679" i="5"/>
  <c r="AP679" i="5"/>
  <c r="AQ679" i="5"/>
  <c r="AR679" i="5"/>
  <c r="AS679" i="5"/>
  <c r="AT679" i="5"/>
  <c r="AU679" i="5"/>
  <c r="AV679" i="5"/>
  <c r="AW679" i="5"/>
  <c r="AX679" i="5"/>
  <c r="AZ679" i="5"/>
  <c r="B680" i="5"/>
  <c r="C680" i="5"/>
  <c r="D680" i="5"/>
  <c r="E680" i="5"/>
  <c r="F680" i="5"/>
  <c r="G680" i="5"/>
  <c r="H680" i="5"/>
  <c r="I680" i="5"/>
  <c r="J680" i="5"/>
  <c r="K680" i="5"/>
  <c r="L680" i="5"/>
  <c r="M680" i="5"/>
  <c r="N680" i="5"/>
  <c r="O680" i="5"/>
  <c r="P680" i="5"/>
  <c r="Q680" i="5"/>
  <c r="R680" i="5"/>
  <c r="S680" i="5"/>
  <c r="T680" i="5"/>
  <c r="U680" i="5"/>
  <c r="V680" i="5"/>
  <c r="W680" i="5"/>
  <c r="X680" i="5"/>
  <c r="Y680" i="5"/>
  <c r="Z680" i="5"/>
  <c r="AA680" i="5"/>
  <c r="AB680" i="5"/>
  <c r="AC680" i="5"/>
  <c r="AD680" i="5"/>
  <c r="AE680" i="5"/>
  <c r="AF680" i="5"/>
  <c r="AG680" i="5"/>
  <c r="AH680" i="5"/>
  <c r="AI680" i="5"/>
  <c r="AJ680" i="5"/>
  <c r="AK680" i="5"/>
  <c r="AL680" i="5"/>
  <c r="AM680" i="5"/>
  <c r="AN680" i="5"/>
  <c r="AO680" i="5"/>
  <c r="AP680" i="5"/>
  <c r="AQ680" i="5"/>
  <c r="AR680" i="5"/>
  <c r="AS680" i="5"/>
  <c r="AT680" i="5"/>
  <c r="AU680" i="5"/>
  <c r="AV680" i="5"/>
  <c r="AW680" i="5"/>
  <c r="AX680" i="5"/>
  <c r="AZ680" i="5"/>
  <c r="B681" i="5"/>
  <c r="C681" i="5"/>
  <c r="D681" i="5"/>
  <c r="E681" i="5"/>
  <c r="F681" i="5"/>
  <c r="G681" i="5"/>
  <c r="H681" i="5"/>
  <c r="I681" i="5"/>
  <c r="J681" i="5"/>
  <c r="K681" i="5"/>
  <c r="L681" i="5"/>
  <c r="M681" i="5"/>
  <c r="N681" i="5"/>
  <c r="O681" i="5"/>
  <c r="P681" i="5"/>
  <c r="Q681" i="5"/>
  <c r="R681" i="5"/>
  <c r="S681" i="5"/>
  <c r="T681" i="5"/>
  <c r="U681" i="5"/>
  <c r="V681" i="5"/>
  <c r="W681" i="5"/>
  <c r="X681" i="5"/>
  <c r="Y681" i="5"/>
  <c r="Z681" i="5"/>
  <c r="AA681" i="5"/>
  <c r="AB681" i="5"/>
  <c r="AC681" i="5"/>
  <c r="AD681" i="5"/>
  <c r="AE681" i="5"/>
  <c r="AF681" i="5"/>
  <c r="AG681" i="5"/>
  <c r="AH681" i="5"/>
  <c r="AI681" i="5"/>
  <c r="AJ681" i="5"/>
  <c r="AK681" i="5"/>
  <c r="AL681" i="5"/>
  <c r="AM681" i="5"/>
  <c r="AN681" i="5"/>
  <c r="AO681" i="5"/>
  <c r="AP681" i="5"/>
  <c r="AQ681" i="5"/>
  <c r="AR681" i="5"/>
  <c r="AS681" i="5"/>
  <c r="AT681" i="5"/>
  <c r="AU681" i="5"/>
  <c r="AV681" i="5"/>
  <c r="AW681" i="5"/>
  <c r="AX681" i="5"/>
  <c r="AZ681" i="5"/>
  <c r="B682" i="5"/>
  <c r="C682" i="5"/>
  <c r="D682" i="5"/>
  <c r="E682" i="5"/>
  <c r="F682" i="5"/>
  <c r="G682" i="5"/>
  <c r="H682" i="5"/>
  <c r="I682" i="5"/>
  <c r="J682" i="5"/>
  <c r="K682" i="5"/>
  <c r="L682" i="5"/>
  <c r="M682" i="5"/>
  <c r="N682" i="5"/>
  <c r="O682" i="5"/>
  <c r="P682" i="5"/>
  <c r="Q682" i="5"/>
  <c r="R682" i="5"/>
  <c r="S682" i="5"/>
  <c r="T682" i="5"/>
  <c r="U682" i="5"/>
  <c r="V682" i="5"/>
  <c r="W682" i="5"/>
  <c r="X682" i="5"/>
  <c r="Y682" i="5"/>
  <c r="Z682" i="5"/>
  <c r="AA682" i="5"/>
  <c r="AB682" i="5"/>
  <c r="AC682" i="5"/>
  <c r="AD682" i="5"/>
  <c r="AE682" i="5"/>
  <c r="AF682" i="5"/>
  <c r="AG682" i="5"/>
  <c r="AH682" i="5"/>
  <c r="AI682" i="5"/>
  <c r="AJ682" i="5"/>
  <c r="AK682" i="5"/>
  <c r="AL682" i="5"/>
  <c r="AM682" i="5"/>
  <c r="AN682" i="5"/>
  <c r="AO682" i="5"/>
  <c r="AP682" i="5"/>
  <c r="AQ682" i="5"/>
  <c r="AR682" i="5"/>
  <c r="AS682" i="5"/>
  <c r="AT682" i="5"/>
  <c r="AU682" i="5"/>
  <c r="AV682" i="5"/>
  <c r="AW682" i="5"/>
  <c r="AX682" i="5"/>
  <c r="AZ682" i="5"/>
  <c r="B683" i="5"/>
  <c r="C683" i="5"/>
  <c r="D683" i="5"/>
  <c r="E683" i="5"/>
  <c r="F683" i="5"/>
  <c r="G683" i="5"/>
  <c r="H683" i="5"/>
  <c r="I683" i="5"/>
  <c r="J683" i="5"/>
  <c r="K683" i="5"/>
  <c r="L683" i="5"/>
  <c r="M683" i="5"/>
  <c r="N683" i="5"/>
  <c r="O683" i="5"/>
  <c r="P683" i="5"/>
  <c r="Q683" i="5"/>
  <c r="R683" i="5"/>
  <c r="S683" i="5"/>
  <c r="T683" i="5"/>
  <c r="U683" i="5"/>
  <c r="V683" i="5"/>
  <c r="W683" i="5"/>
  <c r="X683" i="5"/>
  <c r="Y683" i="5"/>
  <c r="Z683" i="5"/>
  <c r="AA683" i="5"/>
  <c r="AB683" i="5"/>
  <c r="AC683" i="5"/>
  <c r="AD683" i="5"/>
  <c r="AE683" i="5"/>
  <c r="AF683" i="5"/>
  <c r="AG683" i="5"/>
  <c r="AH683" i="5"/>
  <c r="AI683" i="5"/>
  <c r="AJ683" i="5"/>
  <c r="AK683" i="5"/>
  <c r="AL683" i="5"/>
  <c r="AM683" i="5"/>
  <c r="AN683" i="5"/>
  <c r="AO683" i="5"/>
  <c r="AP683" i="5"/>
  <c r="AQ683" i="5"/>
  <c r="AR683" i="5"/>
  <c r="AS683" i="5"/>
  <c r="AT683" i="5"/>
  <c r="AU683" i="5"/>
  <c r="AV683" i="5"/>
  <c r="AW683" i="5"/>
  <c r="AX683" i="5"/>
  <c r="AZ683" i="5"/>
  <c r="B684" i="5"/>
  <c r="C684" i="5"/>
  <c r="D684" i="5"/>
  <c r="E684" i="5"/>
  <c r="F684" i="5"/>
  <c r="G684" i="5"/>
  <c r="H684" i="5"/>
  <c r="I684" i="5"/>
  <c r="J684" i="5"/>
  <c r="K684" i="5"/>
  <c r="L684" i="5"/>
  <c r="M684" i="5"/>
  <c r="N684" i="5"/>
  <c r="O684" i="5"/>
  <c r="P684" i="5"/>
  <c r="Q684" i="5"/>
  <c r="R684" i="5"/>
  <c r="S684" i="5"/>
  <c r="T684" i="5"/>
  <c r="U684" i="5"/>
  <c r="V684" i="5"/>
  <c r="W684" i="5"/>
  <c r="X684" i="5"/>
  <c r="Y684" i="5"/>
  <c r="Z684" i="5"/>
  <c r="AA684" i="5"/>
  <c r="AB684" i="5"/>
  <c r="AC684" i="5"/>
  <c r="AD684" i="5"/>
  <c r="AE684" i="5"/>
  <c r="AF684" i="5"/>
  <c r="AG684" i="5"/>
  <c r="AH684" i="5"/>
  <c r="AI684" i="5"/>
  <c r="AJ684" i="5"/>
  <c r="AK684" i="5"/>
  <c r="AL684" i="5"/>
  <c r="AM684" i="5"/>
  <c r="AN684" i="5"/>
  <c r="AO684" i="5"/>
  <c r="AP684" i="5"/>
  <c r="AQ684" i="5"/>
  <c r="AR684" i="5"/>
  <c r="AS684" i="5"/>
  <c r="AT684" i="5"/>
  <c r="AU684" i="5"/>
  <c r="AV684" i="5"/>
  <c r="AW684" i="5"/>
  <c r="AX684" i="5"/>
  <c r="AZ684" i="5"/>
  <c r="B685" i="5"/>
  <c r="C685" i="5"/>
  <c r="D685" i="5"/>
  <c r="E685" i="5"/>
  <c r="F685" i="5"/>
  <c r="G685" i="5"/>
  <c r="H685" i="5"/>
  <c r="I685" i="5"/>
  <c r="J685" i="5"/>
  <c r="K685" i="5"/>
  <c r="L685" i="5"/>
  <c r="M685" i="5"/>
  <c r="N685" i="5"/>
  <c r="O685" i="5"/>
  <c r="P685" i="5"/>
  <c r="Q685" i="5"/>
  <c r="R685" i="5"/>
  <c r="S685" i="5"/>
  <c r="T685" i="5"/>
  <c r="U685" i="5"/>
  <c r="V685" i="5"/>
  <c r="W685" i="5"/>
  <c r="X685" i="5"/>
  <c r="Y685" i="5"/>
  <c r="Z685" i="5"/>
  <c r="AA685" i="5"/>
  <c r="AB685" i="5"/>
  <c r="AC685" i="5"/>
  <c r="AD685" i="5"/>
  <c r="AE685" i="5"/>
  <c r="AF685" i="5"/>
  <c r="AG685" i="5"/>
  <c r="AH685" i="5"/>
  <c r="AI685" i="5"/>
  <c r="AJ685" i="5"/>
  <c r="AK685" i="5"/>
  <c r="AL685" i="5"/>
  <c r="AM685" i="5"/>
  <c r="AN685" i="5"/>
  <c r="AO685" i="5"/>
  <c r="AP685" i="5"/>
  <c r="AQ685" i="5"/>
  <c r="AR685" i="5"/>
  <c r="AS685" i="5"/>
  <c r="AT685" i="5"/>
  <c r="AU685" i="5"/>
  <c r="AV685" i="5"/>
  <c r="AW685" i="5"/>
  <c r="AX685" i="5"/>
  <c r="AZ685" i="5"/>
  <c r="B686" i="5"/>
  <c r="C686" i="5"/>
  <c r="D686" i="5"/>
  <c r="E686" i="5"/>
  <c r="F686" i="5"/>
  <c r="G686" i="5"/>
  <c r="H686" i="5"/>
  <c r="I686" i="5"/>
  <c r="J686" i="5"/>
  <c r="K686" i="5"/>
  <c r="L686" i="5"/>
  <c r="M686" i="5"/>
  <c r="N686" i="5"/>
  <c r="O686" i="5"/>
  <c r="P686" i="5"/>
  <c r="Q686" i="5"/>
  <c r="R686" i="5"/>
  <c r="S686" i="5"/>
  <c r="T686" i="5"/>
  <c r="U686" i="5"/>
  <c r="V686" i="5"/>
  <c r="W686" i="5"/>
  <c r="X686" i="5"/>
  <c r="Y686" i="5"/>
  <c r="Z686" i="5"/>
  <c r="AA686" i="5"/>
  <c r="AB686" i="5"/>
  <c r="AC686" i="5"/>
  <c r="AD686" i="5"/>
  <c r="AE686" i="5"/>
  <c r="AF686" i="5"/>
  <c r="AG686" i="5"/>
  <c r="AH686" i="5"/>
  <c r="AI686" i="5"/>
  <c r="AJ686" i="5"/>
  <c r="AK686" i="5"/>
  <c r="AL686" i="5"/>
  <c r="AM686" i="5"/>
  <c r="AN686" i="5"/>
  <c r="AO686" i="5"/>
  <c r="AP686" i="5"/>
  <c r="AQ686" i="5"/>
  <c r="AR686" i="5"/>
  <c r="AS686" i="5"/>
  <c r="AT686" i="5"/>
  <c r="AU686" i="5"/>
  <c r="AV686" i="5"/>
  <c r="AW686" i="5"/>
  <c r="AX686" i="5"/>
  <c r="AZ686" i="5"/>
  <c r="B687" i="5"/>
  <c r="C687" i="5"/>
  <c r="D687" i="5"/>
  <c r="E687" i="5"/>
  <c r="F687" i="5"/>
  <c r="G687" i="5"/>
  <c r="H687" i="5"/>
  <c r="I687" i="5"/>
  <c r="J687" i="5"/>
  <c r="K687" i="5"/>
  <c r="L687" i="5"/>
  <c r="M687" i="5"/>
  <c r="N687" i="5"/>
  <c r="O687" i="5"/>
  <c r="P687" i="5"/>
  <c r="Q687" i="5"/>
  <c r="R687" i="5"/>
  <c r="S687" i="5"/>
  <c r="T687" i="5"/>
  <c r="U687" i="5"/>
  <c r="V687" i="5"/>
  <c r="W687" i="5"/>
  <c r="X687" i="5"/>
  <c r="Y687" i="5"/>
  <c r="Z687" i="5"/>
  <c r="AA687" i="5"/>
  <c r="AB687" i="5"/>
  <c r="AC687" i="5"/>
  <c r="AD687" i="5"/>
  <c r="AE687" i="5"/>
  <c r="AF687" i="5"/>
  <c r="AG687" i="5"/>
  <c r="AH687" i="5"/>
  <c r="AI687" i="5"/>
  <c r="AJ687" i="5"/>
  <c r="AK687" i="5"/>
  <c r="AL687" i="5"/>
  <c r="AM687" i="5"/>
  <c r="AN687" i="5"/>
  <c r="AO687" i="5"/>
  <c r="AP687" i="5"/>
  <c r="AQ687" i="5"/>
  <c r="AR687" i="5"/>
  <c r="AS687" i="5"/>
  <c r="AT687" i="5"/>
  <c r="AU687" i="5"/>
  <c r="AV687" i="5"/>
  <c r="AW687" i="5"/>
  <c r="AX687" i="5"/>
  <c r="AZ687" i="5"/>
  <c r="B688" i="5"/>
  <c r="C688" i="5"/>
  <c r="D688" i="5"/>
  <c r="E688" i="5"/>
  <c r="F688" i="5"/>
  <c r="G688" i="5"/>
  <c r="H688" i="5"/>
  <c r="I688" i="5"/>
  <c r="J688" i="5"/>
  <c r="K688" i="5"/>
  <c r="L688" i="5"/>
  <c r="M688" i="5"/>
  <c r="N688" i="5"/>
  <c r="O688" i="5"/>
  <c r="P688" i="5"/>
  <c r="Q688" i="5"/>
  <c r="R688" i="5"/>
  <c r="S688" i="5"/>
  <c r="T688" i="5"/>
  <c r="U688" i="5"/>
  <c r="V688" i="5"/>
  <c r="W688" i="5"/>
  <c r="X688" i="5"/>
  <c r="Y688" i="5"/>
  <c r="Z688" i="5"/>
  <c r="AA688" i="5"/>
  <c r="AB688" i="5"/>
  <c r="AC688" i="5"/>
  <c r="AD688" i="5"/>
  <c r="AE688" i="5"/>
  <c r="AF688" i="5"/>
  <c r="AG688" i="5"/>
  <c r="AH688" i="5"/>
  <c r="AI688" i="5"/>
  <c r="AJ688" i="5"/>
  <c r="AK688" i="5"/>
  <c r="AL688" i="5"/>
  <c r="AM688" i="5"/>
  <c r="AN688" i="5"/>
  <c r="AO688" i="5"/>
  <c r="AP688" i="5"/>
  <c r="AQ688" i="5"/>
  <c r="AR688" i="5"/>
  <c r="AS688" i="5"/>
  <c r="AT688" i="5"/>
  <c r="AU688" i="5"/>
  <c r="AV688" i="5"/>
  <c r="AW688" i="5"/>
  <c r="AX688" i="5"/>
  <c r="AZ688" i="5"/>
  <c r="B689" i="5"/>
  <c r="C689" i="5"/>
  <c r="D689" i="5"/>
  <c r="E689" i="5"/>
  <c r="F689" i="5"/>
  <c r="G689" i="5"/>
  <c r="H689" i="5"/>
  <c r="I689" i="5"/>
  <c r="J689" i="5"/>
  <c r="K689" i="5"/>
  <c r="L689" i="5"/>
  <c r="M689" i="5"/>
  <c r="N689" i="5"/>
  <c r="O689" i="5"/>
  <c r="P689" i="5"/>
  <c r="Q689" i="5"/>
  <c r="R689" i="5"/>
  <c r="S689" i="5"/>
  <c r="T689" i="5"/>
  <c r="U689" i="5"/>
  <c r="V689" i="5"/>
  <c r="W689" i="5"/>
  <c r="X689" i="5"/>
  <c r="Y689" i="5"/>
  <c r="Z689" i="5"/>
  <c r="AA689" i="5"/>
  <c r="AB689" i="5"/>
  <c r="AC689" i="5"/>
  <c r="AD689" i="5"/>
  <c r="AE689" i="5"/>
  <c r="AF689" i="5"/>
  <c r="AG689" i="5"/>
  <c r="AH689" i="5"/>
  <c r="AI689" i="5"/>
  <c r="AJ689" i="5"/>
  <c r="AK689" i="5"/>
  <c r="AL689" i="5"/>
  <c r="AM689" i="5"/>
  <c r="AN689" i="5"/>
  <c r="AO689" i="5"/>
  <c r="AP689" i="5"/>
  <c r="AQ689" i="5"/>
  <c r="AR689" i="5"/>
  <c r="AS689" i="5"/>
  <c r="AT689" i="5"/>
  <c r="AU689" i="5"/>
  <c r="AV689" i="5"/>
  <c r="AW689" i="5"/>
  <c r="AX689" i="5"/>
  <c r="AZ689" i="5"/>
  <c r="B690" i="5"/>
  <c r="C690" i="5"/>
  <c r="D690" i="5"/>
  <c r="E690" i="5"/>
  <c r="F690" i="5"/>
  <c r="G690" i="5"/>
  <c r="H690" i="5"/>
  <c r="I690" i="5"/>
  <c r="J690" i="5"/>
  <c r="K690" i="5"/>
  <c r="L690" i="5"/>
  <c r="M690" i="5"/>
  <c r="N690" i="5"/>
  <c r="O690" i="5"/>
  <c r="P690" i="5"/>
  <c r="Q690" i="5"/>
  <c r="R690" i="5"/>
  <c r="S690" i="5"/>
  <c r="T690" i="5"/>
  <c r="U690" i="5"/>
  <c r="V690" i="5"/>
  <c r="W690" i="5"/>
  <c r="X690" i="5"/>
  <c r="Y690" i="5"/>
  <c r="Z690" i="5"/>
  <c r="AA690" i="5"/>
  <c r="AB690" i="5"/>
  <c r="AC690" i="5"/>
  <c r="AD690" i="5"/>
  <c r="AE690" i="5"/>
  <c r="AF690" i="5"/>
  <c r="AG690" i="5"/>
  <c r="AH690" i="5"/>
  <c r="AI690" i="5"/>
  <c r="AJ690" i="5"/>
  <c r="AK690" i="5"/>
  <c r="AL690" i="5"/>
  <c r="AM690" i="5"/>
  <c r="AN690" i="5"/>
  <c r="AO690" i="5"/>
  <c r="AP690" i="5"/>
  <c r="AQ690" i="5"/>
  <c r="AR690" i="5"/>
  <c r="AS690" i="5"/>
  <c r="AT690" i="5"/>
  <c r="AU690" i="5"/>
  <c r="AV690" i="5"/>
  <c r="AW690" i="5"/>
  <c r="AX690" i="5"/>
  <c r="AZ690" i="5"/>
  <c r="B691" i="5"/>
  <c r="C691" i="5"/>
  <c r="D691" i="5"/>
  <c r="E691" i="5"/>
  <c r="F691" i="5"/>
  <c r="G691" i="5"/>
  <c r="H691" i="5"/>
  <c r="I691" i="5"/>
  <c r="J691" i="5"/>
  <c r="K691" i="5"/>
  <c r="L691" i="5"/>
  <c r="M691" i="5"/>
  <c r="N691" i="5"/>
  <c r="O691" i="5"/>
  <c r="P691" i="5"/>
  <c r="Q691" i="5"/>
  <c r="R691" i="5"/>
  <c r="S691" i="5"/>
  <c r="T691" i="5"/>
  <c r="U691" i="5"/>
  <c r="V691" i="5"/>
  <c r="W691" i="5"/>
  <c r="X691" i="5"/>
  <c r="Y691" i="5"/>
  <c r="Z691" i="5"/>
  <c r="AA691" i="5"/>
  <c r="AB691" i="5"/>
  <c r="AC691" i="5"/>
  <c r="AD691" i="5"/>
  <c r="AE691" i="5"/>
  <c r="AF691" i="5"/>
  <c r="AG691" i="5"/>
  <c r="AH691" i="5"/>
  <c r="AI691" i="5"/>
  <c r="AJ691" i="5"/>
  <c r="AK691" i="5"/>
  <c r="AL691" i="5"/>
  <c r="AM691" i="5"/>
  <c r="AN691" i="5"/>
  <c r="AO691" i="5"/>
  <c r="AP691" i="5"/>
  <c r="AQ691" i="5"/>
  <c r="AR691" i="5"/>
  <c r="AS691" i="5"/>
  <c r="AT691" i="5"/>
  <c r="AU691" i="5"/>
  <c r="AV691" i="5"/>
  <c r="AW691" i="5"/>
  <c r="AX691" i="5"/>
  <c r="AZ691" i="5"/>
  <c r="B692" i="5"/>
  <c r="C692" i="5"/>
  <c r="D692" i="5"/>
  <c r="E692" i="5"/>
  <c r="F692" i="5"/>
  <c r="G692" i="5"/>
  <c r="H692" i="5"/>
  <c r="I692" i="5"/>
  <c r="J692" i="5"/>
  <c r="K692" i="5"/>
  <c r="L692" i="5"/>
  <c r="M692" i="5"/>
  <c r="N692" i="5"/>
  <c r="O692" i="5"/>
  <c r="P692" i="5"/>
  <c r="Q692" i="5"/>
  <c r="R692" i="5"/>
  <c r="S692" i="5"/>
  <c r="T692" i="5"/>
  <c r="U692" i="5"/>
  <c r="V692" i="5"/>
  <c r="W692" i="5"/>
  <c r="X692" i="5"/>
  <c r="Y692" i="5"/>
  <c r="Z692" i="5"/>
  <c r="AA692" i="5"/>
  <c r="AB692" i="5"/>
  <c r="AC692" i="5"/>
  <c r="AD692" i="5"/>
  <c r="AE692" i="5"/>
  <c r="AF692" i="5"/>
  <c r="AG692" i="5"/>
  <c r="AH692" i="5"/>
  <c r="AI692" i="5"/>
  <c r="AJ692" i="5"/>
  <c r="AK692" i="5"/>
  <c r="AL692" i="5"/>
  <c r="AM692" i="5"/>
  <c r="AN692" i="5"/>
  <c r="AO692" i="5"/>
  <c r="AP692" i="5"/>
  <c r="AQ692" i="5"/>
  <c r="AR692" i="5"/>
  <c r="AS692" i="5"/>
  <c r="AT692" i="5"/>
  <c r="AU692" i="5"/>
  <c r="AV692" i="5"/>
  <c r="AW692" i="5"/>
  <c r="AX692" i="5"/>
  <c r="AZ692" i="5"/>
  <c r="B693" i="5"/>
  <c r="C693" i="5"/>
  <c r="D693" i="5"/>
  <c r="E693" i="5"/>
  <c r="F693" i="5"/>
  <c r="G693" i="5"/>
  <c r="H693" i="5"/>
  <c r="I693" i="5"/>
  <c r="J693" i="5"/>
  <c r="K693" i="5"/>
  <c r="L693" i="5"/>
  <c r="M693" i="5"/>
  <c r="N693" i="5"/>
  <c r="O693" i="5"/>
  <c r="P693" i="5"/>
  <c r="Q693" i="5"/>
  <c r="R693" i="5"/>
  <c r="S693" i="5"/>
  <c r="T693" i="5"/>
  <c r="U693" i="5"/>
  <c r="V693" i="5"/>
  <c r="W693" i="5"/>
  <c r="X693" i="5"/>
  <c r="Y693" i="5"/>
  <c r="Z693" i="5"/>
  <c r="AA693" i="5"/>
  <c r="AB693" i="5"/>
  <c r="AC693" i="5"/>
  <c r="AD693" i="5"/>
  <c r="AE693" i="5"/>
  <c r="AF693" i="5"/>
  <c r="AG693" i="5"/>
  <c r="AH693" i="5"/>
  <c r="AI693" i="5"/>
  <c r="AJ693" i="5"/>
  <c r="AK693" i="5"/>
  <c r="AL693" i="5"/>
  <c r="AM693" i="5"/>
  <c r="AN693" i="5"/>
  <c r="AO693" i="5"/>
  <c r="AP693" i="5"/>
  <c r="AQ693" i="5"/>
  <c r="AR693" i="5"/>
  <c r="AS693" i="5"/>
  <c r="AT693" i="5"/>
  <c r="AU693" i="5"/>
  <c r="AV693" i="5"/>
  <c r="AW693" i="5"/>
  <c r="AX693" i="5"/>
  <c r="AZ693" i="5"/>
  <c r="B694" i="5"/>
  <c r="C694" i="5"/>
  <c r="D694" i="5"/>
  <c r="E694" i="5"/>
  <c r="F694" i="5"/>
  <c r="G694" i="5"/>
  <c r="H694" i="5"/>
  <c r="I694" i="5"/>
  <c r="J694" i="5"/>
  <c r="K694" i="5"/>
  <c r="L694" i="5"/>
  <c r="M694" i="5"/>
  <c r="N694" i="5"/>
  <c r="O694" i="5"/>
  <c r="P694" i="5"/>
  <c r="Q694" i="5"/>
  <c r="R694" i="5"/>
  <c r="S694" i="5"/>
  <c r="T694" i="5"/>
  <c r="U694" i="5"/>
  <c r="V694" i="5"/>
  <c r="W694" i="5"/>
  <c r="X694" i="5"/>
  <c r="Y694" i="5"/>
  <c r="Z694" i="5"/>
  <c r="AA694" i="5"/>
  <c r="AB694" i="5"/>
  <c r="AC694" i="5"/>
  <c r="AD694" i="5"/>
  <c r="AE694" i="5"/>
  <c r="AF694" i="5"/>
  <c r="AG694" i="5"/>
  <c r="AH694" i="5"/>
  <c r="AI694" i="5"/>
  <c r="AJ694" i="5"/>
  <c r="AK694" i="5"/>
  <c r="AL694" i="5"/>
  <c r="AM694" i="5"/>
  <c r="AN694" i="5"/>
  <c r="AO694" i="5"/>
  <c r="AP694" i="5"/>
  <c r="AQ694" i="5"/>
  <c r="AR694" i="5"/>
  <c r="AS694" i="5"/>
  <c r="AT694" i="5"/>
  <c r="AU694" i="5"/>
  <c r="AV694" i="5"/>
  <c r="AW694" i="5"/>
  <c r="AX694" i="5"/>
  <c r="AZ694" i="5"/>
  <c r="B695" i="5"/>
  <c r="C695" i="5"/>
  <c r="D695" i="5"/>
  <c r="E695" i="5"/>
  <c r="F695" i="5"/>
  <c r="G695" i="5"/>
  <c r="H695" i="5"/>
  <c r="I695" i="5"/>
  <c r="J695" i="5"/>
  <c r="K695" i="5"/>
  <c r="L695" i="5"/>
  <c r="M695" i="5"/>
  <c r="N695" i="5"/>
  <c r="O695" i="5"/>
  <c r="P695" i="5"/>
  <c r="Q695" i="5"/>
  <c r="R695" i="5"/>
  <c r="S695" i="5"/>
  <c r="T695" i="5"/>
  <c r="U695" i="5"/>
  <c r="V695" i="5"/>
  <c r="W695" i="5"/>
  <c r="X695" i="5"/>
  <c r="Y695" i="5"/>
  <c r="Z695" i="5"/>
  <c r="AA695" i="5"/>
  <c r="AB695" i="5"/>
  <c r="AC695" i="5"/>
  <c r="AD695" i="5"/>
  <c r="AE695" i="5"/>
  <c r="AF695" i="5"/>
  <c r="AG695" i="5"/>
  <c r="AH695" i="5"/>
  <c r="AI695" i="5"/>
  <c r="AJ695" i="5"/>
  <c r="AK695" i="5"/>
  <c r="AL695" i="5"/>
  <c r="AM695" i="5"/>
  <c r="AN695" i="5"/>
  <c r="AO695" i="5"/>
  <c r="AP695" i="5"/>
  <c r="AQ695" i="5"/>
  <c r="AR695" i="5"/>
  <c r="AS695" i="5"/>
  <c r="AT695" i="5"/>
  <c r="AU695" i="5"/>
  <c r="AV695" i="5"/>
  <c r="AW695" i="5"/>
  <c r="AX695" i="5"/>
  <c r="AZ695" i="5"/>
  <c r="B696" i="5"/>
  <c r="C696" i="5"/>
  <c r="D696" i="5"/>
  <c r="E696" i="5"/>
  <c r="F696" i="5"/>
  <c r="G696" i="5"/>
  <c r="H696" i="5"/>
  <c r="I696" i="5"/>
  <c r="J696" i="5"/>
  <c r="K696" i="5"/>
  <c r="L696" i="5"/>
  <c r="M696" i="5"/>
  <c r="N696" i="5"/>
  <c r="O696" i="5"/>
  <c r="P696" i="5"/>
  <c r="Q696" i="5"/>
  <c r="R696" i="5"/>
  <c r="S696" i="5"/>
  <c r="T696" i="5"/>
  <c r="U696" i="5"/>
  <c r="V696" i="5"/>
  <c r="W696" i="5"/>
  <c r="X696" i="5"/>
  <c r="Y696" i="5"/>
  <c r="Z696" i="5"/>
  <c r="AA696" i="5"/>
  <c r="AB696" i="5"/>
  <c r="AC696" i="5"/>
  <c r="AD696" i="5"/>
  <c r="AE696" i="5"/>
  <c r="AF696" i="5"/>
  <c r="AG696" i="5"/>
  <c r="AH696" i="5"/>
  <c r="AI696" i="5"/>
  <c r="AJ696" i="5"/>
  <c r="AK696" i="5"/>
  <c r="AL696" i="5"/>
  <c r="AM696" i="5"/>
  <c r="AN696" i="5"/>
  <c r="AO696" i="5"/>
  <c r="AP696" i="5"/>
  <c r="AQ696" i="5"/>
  <c r="AR696" i="5"/>
  <c r="AS696" i="5"/>
  <c r="AT696" i="5"/>
  <c r="AU696" i="5"/>
  <c r="AV696" i="5"/>
  <c r="AW696" i="5"/>
  <c r="AX696" i="5"/>
  <c r="AZ696" i="5"/>
  <c r="B697" i="5"/>
  <c r="C697" i="5"/>
  <c r="D697" i="5"/>
  <c r="E697" i="5"/>
  <c r="F697" i="5"/>
  <c r="G697" i="5"/>
  <c r="H697" i="5"/>
  <c r="I697" i="5"/>
  <c r="J697" i="5"/>
  <c r="K697" i="5"/>
  <c r="L697" i="5"/>
  <c r="M697" i="5"/>
  <c r="N697" i="5"/>
  <c r="O697" i="5"/>
  <c r="P697" i="5"/>
  <c r="Q697" i="5"/>
  <c r="R697" i="5"/>
  <c r="S697" i="5"/>
  <c r="T697" i="5"/>
  <c r="U697" i="5"/>
  <c r="V697" i="5"/>
  <c r="W697" i="5"/>
  <c r="X697" i="5"/>
  <c r="Y697" i="5"/>
  <c r="Z697" i="5"/>
  <c r="AA697" i="5"/>
  <c r="AB697" i="5"/>
  <c r="AC697" i="5"/>
  <c r="AD697" i="5"/>
  <c r="AE697" i="5"/>
  <c r="AF697" i="5"/>
  <c r="AG697" i="5"/>
  <c r="AH697" i="5"/>
  <c r="AI697" i="5"/>
  <c r="AJ697" i="5"/>
  <c r="AK697" i="5"/>
  <c r="AL697" i="5"/>
  <c r="AM697" i="5"/>
  <c r="AN697" i="5"/>
  <c r="AO697" i="5"/>
  <c r="AP697" i="5"/>
  <c r="AQ697" i="5"/>
  <c r="AR697" i="5"/>
  <c r="AS697" i="5"/>
  <c r="AT697" i="5"/>
  <c r="AU697" i="5"/>
  <c r="AV697" i="5"/>
  <c r="AW697" i="5"/>
  <c r="AX697" i="5"/>
  <c r="AZ697" i="5"/>
  <c r="B698" i="5"/>
  <c r="C698" i="5"/>
  <c r="D698" i="5"/>
  <c r="E698" i="5"/>
  <c r="F698" i="5"/>
  <c r="G698" i="5"/>
  <c r="H698" i="5"/>
  <c r="I698" i="5"/>
  <c r="J698" i="5"/>
  <c r="K698" i="5"/>
  <c r="L698" i="5"/>
  <c r="M698" i="5"/>
  <c r="N698" i="5"/>
  <c r="O698" i="5"/>
  <c r="P698" i="5"/>
  <c r="Q698" i="5"/>
  <c r="R698" i="5"/>
  <c r="S698" i="5"/>
  <c r="T698" i="5"/>
  <c r="U698" i="5"/>
  <c r="V698" i="5"/>
  <c r="W698" i="5"/>
  <c r="X698" i="5"/>
  <c r="Y698" i="5"/>
  <c r="Z698" i="5"/>
  <c r="AA698" i="5"/>
  <c r="AB698" i="5"/>
  <c r="AC698" i="5"/>
  <c r="AD698" i="5"/>
  <c r="AE698" i="5"/>
  <c r="AF698" i="5"/>
  <c r="AG698" i="5"/>
  <c r="AH698" i="5"/>
  <c r="AI698" i="5"/>
  <c r="AJ698" i="5"/>
  <c r="AK698" i="5"/>
  <c r="AL698" i="5"/>
  <c r="AM698" i="5"/>
  <c r="AN698" i="5"/>
  <c r="AO698" i="5"/>
  <c r="AP698" i="5"/>
  <c r="AQ698" i="5"/>
  <c r="AR698" i="5"/>
  <c r="AS698" i="5"/>
  <c r="AT698" i="5"/>
  <c r="AU698" i="5"/>
  <c r="AV698" i="5"/>
  <c r="AW698" i="5"/>
  <c r="AX698" i="5"/>
  <c r="AZ698" i="5"/>
  <c r="B699" i="5"/>
  <c r="C699" i="5"/>
  <c r="D699" i="5"/>
  <c r="E699" i="5"/>
  <c r="F699" i="5"/>
  <c r="G699" i="5"/>
  <c r="H699" i="5"/>
  <c r="I699" i="5"/>
  <c r="J699" i="5"/>
  <c r="K699" i="5"/>
  <c r="L699" i="5"/>
  <c r="M699" i="5"/>
  <c r="N699" i="5"/>
  <c r="O699" i="5"/>
  <c r="P699" i="5"/>
  <c r="Q699" i="5"/>
  <c r="R699" i="5"/>
  <c r="S699" i="5"/>
  <c r="T699" i="5"/>
  <c r="U699" i="5"/>
  <c r="V699" i="5"/>
  <c r="W699" i="5"/>
  <c r="X699" i="5"/>
  <c r="Y699" i="5"/>
  <c r="Z699" i="5"/>
  <c r="AA699" i="5"/>
  <c r="AB699" i="5"/>
  <c r="AC699" i="5"/>
  <c r="AD699" i="5"/>
  <c r="AE699" i="5"/>
  <c r="AF699" i="5"/>
  <c r="AG699" i="5"/>
  <c r="AH699" i="5"/>
  <c r="AI699" i="5"/>
  <c r="AJ699" i="5"/>
  <c r="AK699" i="5"/>
  <c r="AL699" i="5"/>
  <c r="AM699" i="5"/>
  <c r="AN699" i="5"/>
  <c r="AO699" i="5"/>
  <c r="AP699" i="5"/>
  <c r="AQ699" i="5"/>
  <c r="AR699" i="5"/>
  <c r="AS699" i="5"/>
  <c r="AT699" i="5"/>
  <c r="AU699" i="5"/>
  <c r="AV699" i="5"/>
  <c r="AW699" i="5"/>
  <c r="AX699" i="5"/>
  <c r="AZ699" i="5"/>
  <c r="B700" i="5"/>
  <c r="C700" i="5"/>
  <c r="D700" i="5"/>
  <c r="E700" i="5"/>
  <c r="F700" i="5"/>
  <c r="G700" i="5"/>
  <c r="H700" i="5"/>
  <c r="I700" i="5"/>
  <c r="J700" i="5"/>
  <c r="K700" i="5"/>
  <c r="L700" i="5"/>
  <c r="M700" i="5"/>
  <c r="N700" i="5"/>
  <c r="O700" i="5"/>
  <c r="P700" i="5"/>
  <c r="Q700" i="5"/>
  <c r="R700" i="5"/>
  <c r="S700" i="5"/>
  <c r="T700" i="5"/>
  <c r="U700" i="5"/>
  <c r="V700" i="5"/>
  <c r="W700" i="5"/>
  <c r="X700" i="5"/>
  <c r="Y700" i="5"/>
  <c r="Z700" i="5"/>
  <c r="AA700" i="5"/>
  <c r="AB700" i="5"/>
  <c r="AC700" i="5"/>
  <c r="AD700" i="5"/>
  <c r="AE700" i="5"/>
  <c r="AF700" i="5"/>
  <c r="AG700" i="5"/>
  <c r="AH700" i="5"/>
  <c r="AI700" i="5"/>
  <c r="AJ700" i="5"/>
  <c r="AK700" i="5"/>
  <c r="AL700" i="5"/>
  <c r="AM700" i="5"/>
  <c r="AN700" i="5"/>
  <c r="AO700" i="5"/>
  <c r="AP700" i="5"/>
  <c r="AQ700" i="5"/>
  <c r="AR700" i="5"/>
  <c r="AS700" i="5"/>
  <c r="AT700" i="5"/>
  <c r="AU700" i="5"/>
  <c r="AV700" i="5"/>
  <c r="AW700" i="5"/>
  <c r="AX700" i="5"/>
  <c r="AZ700" i="5"/>
  <c r="B701" i="5"/>
  <c r="C701" i="5"/>
  <c r="D701" i="5"/>
  <c r="E701" i="5"/>
  <c r="F701" i="5"/>
  <c r="G701" i="5"/>
  <c r="H701" i="5"/>
  <c r="I701" i="5"/>
  <c r="J701" i="5"/>
  <c r="K701" i="5"/>
  <c r="L701" i="5"/>
  <c r="M701" i="5"/>
  <c r="N701" i="5"/>
  <c r="O701" i="5"/>
  <c r="P701" i="5"/>
  <c r="Q701" i="5"/>
  <c r="R701" i="5"/>
  <c r="S701" i="5"/>
  <c r="T701" i="5"/>
  <c r="U701" i="5"/>
  <c r="V701" i="5"/>
  <c r="W701" i="5"/>
  <c r="X701" i="5"/>
  <c r="Y701" i="5"/>
  <c r="Z701" i="5"/>
  <c r="AA701" i="5"/>
  <c r="AB701" i="5"/>
  <c r="AC701" i="5"/>
  <c r="AD701" i="5"/>
  <c r="AE701" i="5"/>
  <c r="AF701" i="5"/>
  <c r="AG701" i="5"/>
  <c r="AH701" i="5"/>
  <c r="AI701" i="5"/>
  <c r="AJ701" i="5"/>
  <c r="AK701" i="5"/>
  <c r="AL701" i="5"/>
  <c r="AM701" i="5"/>
  <c r="AN701" i="5"/>
  <c r="AO701" i="5"/>
  <c r="AP701" i="5"/>
  <c r="AQ701" i="5"/>
  <c r="AR701" i="5"/>
  <c r="AS701" i="5"/>
  <c r="AT701" i="5"/>
  <c r="AU701" i="5"/>
  <c r="AV701" i="5"/>
  <c r="AW701" i="5"/>
  <c r="AX701" i="5"/>
  <c r="AZ701" i="5"/>
  <c r="B702" i="5"/>
  <c r="C702" i="5"/>
  <c r="D702" i="5"/>
  <c r="E702" i="5"/>
  <c r="F702" i="5"/>
  <c r="G702" i="5"/>
  <c r="H702" i="5"/>
  <c r="I702" i="5"/>
  <c r="J702" i="5"/>
  <c r="K702" i="5"/>
  <c r="L702" i="5"/>
  <c r="M702" i="5"/>
  <c r="N702" i="5"/>
  <c r="O702" i="5"/>
  <c r="P702" i="5"/>
  <c r="Q702" i="5"/>
  <c r="R702" i="5"/>
  <c r="S702" i="5"/>
  <c r="T702" i="5"/>
  <c r="U702" i="5"/>
  <c r="V702" i="5"/>
  <c r="W702" i="5"/>
  <c r="X702" i="5"/>
  <c r="Y702" i="5"/>
  <c r="Z702" i="5"/>
  <c r="AA702" i="5"/>
  <c r="AB702" i="5"/>
  <c r="AC702" i="5"/>
  <c r="AD702" i="5"/>
  <c r="AE702" i="5"/>
  <c r="AF702" i="5"/>
  <c r="AG702" i="5"/>
  <c r="AH702" i="5"/>
  <c r="AI702" i="5"/>
  <c r="AJ702" i="5"/>
  <c r="AK702" i="5"/>
  <c r="AL702" i="5"/>
  <c r="AM702" i="5"/>
  <c r="AN702" i="5"/>
  <c r="AO702" i="5"/>
  <c r="AP702" i="5"/>
  <c r="AQ702" i="5"/>
  <c r="AR702" i="5"/>
  <c r="AS702" i="5"/>
  <c r="AT702" i="5"/>
  <c r="AU702" i="5"/>
  <c r="AV702" i="5"/>
  <c r="AW702" i="5"/>
  <c r="AX702" i="5"/>
  <c r="AZ702" i="5"/>
  <c r="B703" i="5"/>
  <c r="C703" i="5"/>
  <c r="D703" i="5"/>
  <c r="E703" i="5"/>
  <c r="F703" i="5"/>
  <c r="G703" i="5"/>
  <c r="H703" i="5"/>
  <c r="I703" i="5"/>
  <c r="J703" i="5"/>
  <c r="K703" i="5"/>
  <c r="L703" i="5"/>
  <c r="M703" i="5"/>
  <c r="N703" i="5"/>
  <c r="O703" i="5"/>
  <c r="P703" i="5"/>
  <c r="Q703" i="5"/>
  <c r="R703" i="5"/>
  <c r="S703" i="5"/>
  <c r="T703" i="5"/>
  <c r="U703" i="5"/>
  <c r="V703" i="5"/>
  <c r="W703" i="5"/>
  <c r="X703" i="5"/>
  <c r="Y703" i="5"/>
  <c r="Z703" i="5"/>
  <c r="AA703" i="5"/>
  <c r="AB703" i="5"/>
  <c r="AC703" i="5"/>
  <c r="AD703" i="5"/>
  <c r="AE703" i="5"/>
  <c r="AF703" i="5"/>
  <c r="AG703" i="5"/>
  <c r="AH703" i="5"/>
  <c r="AI703" i="5"/>
  <c r="AJ703" i="5"/>
  <c r="AK703" i="5"/>
  <c r="AL703" i="5"/>
  <c r="AM703" i="5"/>
  <c r="AN703" i="5"/>
  <c r="AO703" i="5"/>
  <c r="AP703" i="5"/>
  <c r="AQ703" i="5"/>
  <c r="AR703" i="5"/>
  <c r="AS703" i="5"/>
  <c r="AT703" i="5"/>
  <c r="AU703" i="5"/>
  <c r="AV703" i="5"/>
  <c r="AW703" i="5"/>
  <c r="AX703" i="5"/>
  <c r="AZ703" i="5"/>
  <c r="B704" i="5"/>
  <c r="C704" i="5"/>
  <c r="D704" i="5"/>
  <c r="E704" i="5"/>
  <c r="F704" i="5"/>
  <c r="G704" i="5"/>
  <c r="H704" i="5"/>
  <c r="I704" i="5"/>
  <c r="J704" i="5"/>
  <c r="K704" i="5"/>
  <c r="L704" i="5"/>
  <c r="M704" i="5"/>
  <c r="N704" i="5"/>
  <c r="O704" i="5"/>
  <c r="P704" i="5"/>
  <c r="Q704" i="5"/>
  <c r="R704" i="5"/>
  <c r="S704" i="5"/>
  <c r="T704" i="5"/>
  <c r="U704" i="5"/>
  <c r="V704" i="5"/>
  <c r="W704" i="5"/>
  <c r="X704" i="5"/>
  <c r="Y704" i="5"/>
  <c r="Z704" i="5"/>
  <c r="AA704" i="5"/>
  <c r="AB704" i="5"/>
  <c r="AC704" i="5"/>
  <c r="AD704" i="5"/>
  <c r="AE704" i="5"/>
  <c r="AF704" i="5"/>
  <c r="AG704" i="5"/>
  <c r="AH704" i="5"/>
  <c r="AI704" i="5"/>
  <c r="AJ704" i="5"/>
  <c r="AK704" i="5"/>
  <c r="AL704" i="5"/>
  <c r="AM704" i="5"/>
  <c r="AN704" i="5"/>
  <c r="AO704" i="5"/>
  <c r="AP704" i="5"/>
  <c r="AQ704" i="5"/>
  <c r="AR704" i="5"/>
  <c r="AS704" i="5"/>
  <c r="AT704" i="5"/>
  <c r="AU704" i="5"/>
  <c r="AV704" i="5"/>
  <c r="AW704" i="5"/>
  <c r="AX704" i="5"/>
  <c r="AZ704" i="5"/>
  <c r="B705" i="5"/>
  <c r="C705" i="5"/>
  <c r="D705" i="5"/>
  <c r="E705" i="5"/>
  <c r="F705" i="5"/>
  <c r="G705" i="5"/>
  <c r="H705" i="5"/>
  <c r="I705" i="5"/>
  <c r="J705" i="5"/>
  <c r="K705" i="5"/>
  <c r="L705" i="5"/>
  <c r="M705" i="5"/>
  <c r="N705" i="5"/>
  <c r="O705" i="5"/>
  <c r="P705" i="5"/>
  <c r="Q705" i="5"/>
  <c r="R705" i="5"/>
  <c r="S705" i="5"/>
  <c r="T705" i="5"/>
  <c r="U705" i="5"/>
  <c r="V705" i="5"/>
  <c r="W705" i="5"/>
  <c r="X705" i="5"/>
  <c r="Y705" i="5"/>
  <c r="Z705" i="5"/>
  <c r="AA705" i="5"/>
  <c r="AB705" i="5"/>
  <c r="AC705" i="5"/>
  <c r="AD705" i="5"/>
  <c r="AE705" i="5"/>
  <c r="AF705" i="5"/>
  <c r="AG705" i="5"/>
  <c r="AH705" i="5"/>
  <c r="AI705" i="5"/>
  <c r="AJ705" i="5"/>
  <c r="AK705" i="5"/>
  <c r="AL705" i="5"/>
  <c r="AM705" i="5"/>
  <c r="AN705" i="5"/>
  <c r="AO705" i="5"/>
  <c r="AP705" i="5"/>
  <c r="AQ705" i="5"/>
  <c r="AR705" i="5"/>
  <c r="AS705" i="5"/>
  <c r="AT705" i="5"/>
  <c r="AU705" i="5"/>
  <c r="AV705" i="5"/>
  <c r="AW705" i="5"/>
  <c r="AX705" i="5"/>
  <c r="AZ705" i="5"/>
  <c r="B706" i="5"/>
  <c r="C706" i="5"/>
  <c r="D706" i="5"/>
  <c r="E706" i="5"/>
  <c r="F706" i="5"/>
  <c r="G706" i="5"/>
  <c r="H706" i="5"/>
  <c r="I706" i="5"/>
  <c r="J706" i="5"/>
  <c r="K706" i="5"/>
  <c r="L706" i="5"/>
  <c r="M706" i="5"/>
  <c r="N706" i="5"/>
  <c r="O706" i="5"/>
  <c r="P706" i="5"/>
  <c r="Q706" i="5"/>
  <c r="R706" i="5"/>
  <c r="S706" i="5"/>
  <c r="T706" i="5"/>
  <c r="U706" i="5"/>
  <c r="V706" i="5"/>
  <c r="W706" i="5"/>
  <c r="X706" i="5"/>
  <c r="Y706" i="5"/>
  <c r="Z706" i="5"/>
  <c r="AA706" i="5"/>
  <c r="AB706" i="5"/>
  <c r="AC706" i="5"/>
  <c r="AD706" i="5"/>
  <c r="AE706" i="5"/>
  <c r="AF706" i="5"/>
  <c r="AG706" i="5"/>
  <c r="AH706" i="5"/>
  <c r="AI706" i="5"/>
  <c r="AJ706" i="5"/>
  <c r="AK706" i="5"/>
  <c r="AL706" i="5"/>
  <c r="AM706" i="5"/>
  <c r="AN706" i="5"/>
  <c r="AO706" i="5"/>
  <c r="AP706" i="5"/>
  <c r="AQ706" i="5"/>
  <c r="AR706" i="5"/>
  <c r="AS706" i="5"/>
  <c r="AT706" i="5"/>
  <c r="AU706" i="5"/>
  <c r="AV706" i="5"/>
  <c r="AW706" i="5"/>
  <c r="AX706" i="5"/>
  <c r="AZ706" i="5"/>
  <c r="B707" i="5"/>
  <c r="C707" i="5"/>
  <c r="D707" i="5"/>
  <c r="E707" i="5"/>
  <c r="F707" i="5"/>
  <c r="G707" i="5"/>
  <c r="H707" i="5"/>
  <c r="I707" i="5"/>
  <c r="J707" i="5"/>
  <c r="K707" i="5"/>
  <c r="L707" i="5"/>
  <c r="M707" i="5"/>
  <c r="N707" i="5"/>
  <c r="O707" i="5"/>
  <c r="P707" i="5"/>
  <c r="Q707" i="5"/>
  <c r="R707" i="5"/>
  <c r="S707" i="5"/>
  <c r="T707" i="5"/>
  <c r="U707" i="5"/>
  <c r="V707" i="5"/>
  <c r="W707" i="5"/>
  <c r="X707" i="5"/>
  <c r="Y707" i="5"/>
  <c r="Z707" i="5"/>
  <c r="AA707" i="5"/>
  <c r="AB707" i="5"/>
  <c r="AC707" i="5"/>
  <c r="AD707" i="5"/>
  <c r="AE707" i="5"/>
  <c r="AF707" i="5"/>
  <c r="AG707" i="5"/>
  <c r="AH707" i="5"/>
  <c r="AI707" i="5"/>
  <c r="AJ707" i="5"/>
  <c r="AK707" i="5"/>
  <c r="AL707" i="5"/>
  <c r="AM707" i="5"/>
  <c r="AN707" i="5"/>
  <c r="AO707" i="5"/>
  <c r="AP707" i="5"/>
  <c r="AQ707" i="5"/>
  <c r="AR707" i="5"/>
  <c r="AS707" i="5"/>
  <c r="AT707" i="5"/>
  <c r="AU707" i="5"/>
  <c r="AV707" i="5"/>
  <c r="AW707" i="5"/>
  <c r="AX707" i="5"/>
  <c r="AZ707" i="5"/>
  <c r="B708" i="5"/>
  <c r="C708" i="5"/>
  <c r="D708" i="5"/>
  <c r="E708" i="5"/>
  <c r="F708" i="5"/>
  <c r="G708" i="5"/>
  <c r="H708" i="5"/>
  <c r="I708" i="5"/>
  <c r="J708" i="5"/>
  <c r="K708" i="5"/>
  <c r="L708" i="5"/>
  <c r="M708" i="5"/>
  <c r="N708" i="5"/>
  <c r="O708" i="5"/>
  <c r="P708" i="5"/>
  <c r="Q708" i="5"/>
  <c r="R708" i="5"/>
  <c r="S708" i="5"/>
  <c r="T708" i="5"/>
  <c r="U708" i="5"/>
  <c r="V708" i="5"/>
  <c r="W708" i="5"/>
  <c r="X708" i="5"/>
  <c r="Y708" i="5"/>
  <c r="Z708" i="5"/>
  <c r="AA708" i="5"/>
  <c r="AB708" i="5"/>
  <c r="AC708" i="5"/>
  <c r="AD708" i="5"/>
  <c r="AE708" i="5"/>
  <c r="AF708" i="5"/>
  <c r="AG708" i="5"/>
  <c r="AH708" i="5"/>
  <c r="AI708" i="5"/>
  <c r="AJ708" i="5"/>
  <c r="AK708" i="5"/>
  <c r="AL708" i="5"/>
  <c r="AM708" i="5"/>
  <c r="AN708" i="5"/>
  <c r="AO708" i="5"/>
  <c r="AP708" i="5"/>
  <c r="AQ708" i="5"/>
  <c r="AR708" i="5"/>
  <c r="AS708" i="5"/>
  <c r="AT708" i="5"/>
  <c r="AU708" i="5"/>
  <c r="AV708" i="5"/>
  <c r="AW708" i="5"/>
  <c r="AX708" i="5"/>
  <c r="AZ708" i="5"/>
  <c r="B709" i="5"/>
  <c r="C709" i="5"/>
  <c r="D709" i="5"/>
  <c r="E709" i="5"/>
  <c r="F709" i="5"/>
  <c r="G709" i="5"/>
  <c r="H709" i="5"/>
  <c r="I709" i="5"/>
  <c r="J709" i="5"/>
  <c r="K709" i="5"/>
  <c r="L709" i="5"/>
  <c r="M709" i="5"/>
  <c r="N709" i="5"/>
  <c r="O709" i="5"/>
  <c r="P709" i="5"/>
  <c r="Q709" i="5"/>
  <c r="R709" i="5"/>
  <c r="S709" i="5"/>
  <c r="T709" i="5"/>
  <c r="U709" i="5"/>
  <c r="V709" i="5"/>
  <c r="W709" i="5"/>
  <c r="X709" i="5"/>
  <c r="Y709" i="5"/>
  <c r="Z709" i="5"/>
  <c r="AA709" i="5"/>
  <c r="AB709" i="5"/>
  <c r="AC709" i="5"/>
  <c r="AD709" i="5"/>
  <c r="AE709" i="5"/>
  <c r="AF709" i="5"/>
  <c r="AG709" i="5"/>
  <c r="AH709" i="5"/>
  <c r="AI709" i="5"/>
  <c r="AJ709" i="5"/>
  <c r="AK709" i="5"/>
  <c r="AL709" i="5"/>
  <c r="AM709" i="5"/>
  <c r="AN709" i="5"/>
  <c r="AO709" i="5"/>
  <c r="AP709" i="5"/>
  <c r="AQ709" i="5"/>
  <c r="AR709" i="5"/>
  <c r="AS709" i="5"/>
  <c r="AT709" i="5"/>
  <c r="AU709" i="5"/>
  <c r="AV709" i="5"/>
  <c r="AW709" i="5"/>
  <c r="AX709" i="5"/>
  <c r="AZ709" i="5"/>
  <c r="B710" i="5"/>
  <c r="C710" i="5"/>
  <c r="D710" i="5"/>
  <c r="E710" i="5"/>
  <c r="F710" i="5"/>
  <c r="G710" i="5"/>
  <c r="H710" i="5"/>
  <c r="I710" i="5"/>
  <c r="J710" i="5"/>
  <c r="K710" i="5"/>
  <c r="L710" i="5"/>
  <c r="M710" i="5"/>
  <c r="N710" i="5"/>
  <c r="O710" i="5"/>
  <c r="P710" i="5"/>
  <c r="Q710" i="5"/>
  <c r="R710" i="5"/>
  <c r="S710" i="5"/>
  <c r="T710" i="5"/>
  <c r="U710" i="5"/>
  <c r="V710" i="5"/>
  <c r="W710" i="5"/>
  <c r="X710" i="5"/>
  <c r="Y710" i="5"/>
  <c r="Z710" i="5"/>
  <c r="AA710" i="5"/>
  <c r="AB710" i="5"/>
  <c r="AC710" i="5"/>
  <c r="AD710" i="5"/>
  <c r="AE710" i="5"/>
  <c r="AF710" i="5"/>
  <c r="AG710" i="5"/>
  <c r="AH710" i="5"/>
  <c r="AI710" i="5"/>
  <c r="AJ710" i="5"/>
  <c r="AK710" i="5"/>
  <c r="AL710" i="5"/>
  <c r="AM710" i="5"/>
  <c r="AN710" i="5"/>
  <c r="AO710" i="5"/>
  <c r="AP710" i="5"/>
  <c r="AQ710" i="5"/>
  <c r="AR710" i="5"/>
  <c r="AS710" i="5"/>
  <c r="AT710" i="5"/>
  <c r="AU710" i="5"/>
  <c r="AV710" i="5"/>
  <c r="AW710" i="5"/>
  <c r="AX710" i="5"/>
  <c r="AZ710" i="5"/>
  <c r="B711" i="5"/>
  <c r="C711" i="5"/>
  <c r="D711" i="5"/>
  <c r="E711" i="5"/>
  <c r="F711" i="5"/>
  <c r="G711" i="5"/>
  <c r="H711" i="5"/>
  <c r="I711" i="5"/>
  <c r="J711" i="5"/>
  <c r="K711" i="5"/>
  <c r="L711" i="5"/>
  <c r="M711" i="5"/>
  <c r="N711" i="5"/>
  <c r="O711" i="5"/>
  <c r="P711" i="5"/>
  <c r="Q711" i="5"/>
  <c r="R711" i="5"/>
  <c r="S711" i="5"/>
  <c r="T711" i="5"/>
  <c r="U711" i="5"/>
  <c r="V711" i="5"/>
  <c r="W711" i="5"/>
  <c r="X711" i="5"/>
  <c r="Y711" i="5"/>
  <c r="Z711" i="5"/>
  <c r="AA711" i="5"/>
  <c r="AB711" i="5"/>
  <c r="AC711" i="5"/>
  <c r="AD711" i="5"/>
  <c r="AE711" i="5"/>
  <c r="AF711" i="5"/>
  <c r="AG711" i="5"/>
  <c r="AH711" i="5"/>
  <c r="AI711" i="5"/>
  <c r="AJ711" i="5"/>
  <c r="AK711" i="5"/>
  <c r="AL711" i="5"/>
  <c r="AM711" i="5"/>
  <c r="AN711" i="5"/>
  <c r="AO711" i="5"/>
  <c r="AP711" i="5"/>
  <c r="AQ711" i="5"/>
  <c r="AR711" i="5"/>
  <c r="AS711" i="5"/>
  <c r="AT711" i="5"/>
  <c r="AU711" i="5"/>
  <c r="AV711" i="5"/>
  <c r="AW711" i="5"/>
  <c r="AX711" i="5"/>
  <c r="AZ711" i="5"/>
  <c r="B712" i="5"/>
  <c r="C712" i="5"/>
  <c r="D712" i="5"/>
  <c r="E712" i="5"/>
  <c r="F712" i="5"/>
  <c r="G712" i="5"/>
  <c r="H712" i="5"/>
  <c r="I712" i="5"/>
  <c r="J712" i="5"/>
  <c r="K712" i="5"/>
  <c r="L712" i="5"/>
  <c r="M712" i="5"/>
  <c r="N712" i="5"/>
  <c r="O712" i="5"/>
  <c r="P712" i="5"/>
  <c r="Q712" i="5"/>
  <c r="R712" i="5"/>
  <c r="S712" i="5"/>
  <c r="T712" i="5"/>
  <c r="U712" i="5"/>
  <c r="V712" i="5"/>
  <c r="W712" i="5"/>
  <c r="X712" i="5"/>
  <c r="Y712" i="5"/>
  <c r="Z712" i="5"/>
  <c r="AA712" i="5"/>
  <c r="AB712" i="5"/>
  <c r="AC712" i="5"/>
  <c r="AD712" i="5"/>
  <c r="AE712" i="5"/>
  <c r="AF712" i="5"/>
  <c r="AG712" i="5"/>
  <c r="AH712" i="5"/>
  <c r="AI712" i="5"/>
  <c r="AJ712" i="5"/>
  <c r="AK712" i="5"/>
  <c r="AL712" i="5"/>
  <c r="AM712" i="5"/>
  <c r="AN712" i="5"/>
  <c r="AO712" i="5"/>
  <c r="AP712" i="5"/>
  <c r="AQ712" i="5"/>
  <c r="AR712" i="5"/>
  <c r="AS712" i="5"/>
  <c r="AT712" i="5"/>
  <c r="AU712" i="5"/>
  <c r="AV712" i="5"/>
  <c r="AW712" i="5"/>
  <c r="AX712" i="5"/>
  <c r="AZ712" i="5"/>
  <c r="B713" i="5"/>
  <c r="C713" i="5"/>
  <c r="D713" i="5"/>
  <c r="E713" i="5"/>
  <c r="F713" i="5"/>
  <c r="G713" i="5"/>
  <c r="H713" i="5"/>
  <c r="I713" i="5"/>
  <c r="J713" i="5"/>
  <c r="K713" i="5"/>
  <c r="L713" i="5"/>
  <c r="M713" i="5"/>
  <c r="N713" i="5"/>
  <c r="O713" i="5"/>
  <c r="P713" i="5"/>
  <c r="Q713" i="5"/>
  <c r="R713" i="5"/>
  <c r="S713" i="5"/>
  <c r="T713" i="5"/>
  <c r="U713" i="5"/>
  <c r="V713" i="5"/>
  <c r="W713" i="5"/>
  <c r="X713" i="5"/>
  <c r="Y713" i="5"/>
  <c r="Z713" i="5"/>
  <c r="AA713" i="5"/>
  <c r="AB713" i="5"/>
  <c r="AC713" i="5"/>
  <c r="AD713" i="5"/>
  <c r="AE713" i="5"/>
  <c r="AF713" i="5"/>
  <c r="AG713" i="5"/>
  <c r="AH713" i="5"/>
  <c r="AI713" i="5"/>
  <c r="AJ713" i="5"/>
  <c r="AK713" i="5"/>
  <c r="AL713" i="5"/>
  <c r="AM713" i="5"/>
  <c r="AN713" i="5"/>
  <c r="AO713" i="5"/>
  <c r="AP713" i="5"/>
  <c r="AQ713" i="5"/>
  <c r="AR713" i="5"/>
  <c r="AS713" i="5"/>
  <c r="AT713" i="5"/>
  <c r="AU713" i="5"/>
  <c r="AV713" i="5"/>
  <c r="AW713" i="5"/>
  <c r="AX713" i="5"/>
  <c r="AZ713" i="5"/>
  <c r="B714" i="5"/>
  <c r="C714" i="5"/>
  <c r="D714" i="5"/>
  <c r="E714" i="5"/>
  <c r="F714" i="5"/>
  <c r="G714" i="5"/>
  <c r="H714" i="5"/>
  <c r="I714" i="5"/>
  <c r="J714" i="5"/>
  <c r="K714" i="5"/>
  <c r="L714" i="5"/>
  <c r="M714" i="5"/>
  <c r="N714" i="5"/>
  <c r="O714" i="5"/>
  <c r="P714" i="5"/>
  <c r="Q714" i="5"/>
  <c r="R714" i="5"/>
  <c r="S714" i="5"/>
  <c r="T714" i="5"/>
  <c r="U714" i="5"/>
  <c r="V714" i="5"/>
  <c r="W714" i="5"/>
  <c r="X714" i="5"/>
  <c r="Y714" i="5"/>
  <c r="Z714" i="5"/>
  <c r="AA714" i="5"/>
  <c r="AB714" i="5"/>
  <c r="AC714" i="5"/>
  <c r="AD714" i="5"/>
  <c r="AE714" i="5"/>
  <c r="AF714" i="5"/>
  <c r="AG714" i="5"/>
  <c r="AH714" i="5"/>
  <c r="AI714" i="5"/>
  <c r="AJ714" i="5"/>
  <c r="AK714" i="5"/>
  <c r="AL714" i="5"/>
  <c r="AM714" i="5"/>
  <c r="AN714" i="5"/>
  <c r="AO714" i="5"/>
  <c r="AP714" i="5"/>
  <c r="AQ714" i="5"/>
  <c r="AR714" i="5"/>
  <c r="AS714" i="5"/>
  <c r="AT714" i="5"/>
  <c r="AU714" i="5"/>
  <c r="AV714" i="5"/>
  <c r="AW714" i="5"/>
  <c r="AX714" i="5"/>
  <c r="AZ714" i="5"/>
  <c r="B715" i="5"/>
  <c r="C715" i="5"/>
  <c r="D715" i="5"/>
  <c r="E715" i="5"/>
  <c r="F715" i="5"/>
  <c r="G715" i="5"/>
  <c r="H715" i="5"/>
  <c r="I715" i="5"/>
  <c r="J715" i="5"/>
  <c r="K715" i="5"/>
  <c r="L715" i="5"/>
  <c r="M715" i="5"/>
  <c r="N715" i="5"/>
  <c r="O715" i="5"/>
  <c r="P715" i="5"/>
  <c r="Q715" i="5"/>
  <c r="R715" i="5"/>
  <c r="S715" i="5"/>
  <c r="T715" i="5"/>
  <c r="U715" i="5"/>
  <c r="V715" i="5"/>
  <c r="W715" i="5"/>
  <c r="X715" i="5"/>
  <c r="Y715" i="5"/>
  <c r="Z715" i="5"/>
  <c r="AA715" i="5"/>
  <c r="AB715" i="5"/>
  <c r="AC715" i="5"/>
  <c r="AD715" i="5"/>
  <c r="AE715" i="5"/>
  <c r="AF715" i="5"/>
  <c r="AG715" i="5"/>
  <c r="AH715" i="5"/>
  <c r="AI715" i="5"/>
  <c r="AJ715" i="5"/>
  <c r="AK715" i="5"/>
  <c r="AL715" i="5"/>
  <c r="AM715" i="5"/>
  <c r="AN715" i="5"/>
  <c r="AO715" i="5"/>
  <c r="AP715" i="5"/>
  <c r="AQ715" i="5"/>
  <c r="AR715" i="5"/>
  <c r="AS715" i="5"/>
  <c r="AT715" i="5"/>
  <c r="AU715" i="5"/>
  <c r="AV715" i="5"/>
  <c r="AW715" i="5"/>
  <c r="AX715" i="5"/>
  <c r="AZ715" i="5"/>
  <c r="B716" i="5"/>
  <c r="C716" i="5"/>
  <c r="D716" i="5"/>
  <c r="E716" i="5"/>
  <c r="F716" i="5"/>
  <c r="G716" i="5"/>
  <c r="H716" i="5"/>
  <c r="I716" i="5"/>
  <c r="J716" i="5"/>
  <c r="K716" i="5"/>
  <c r="L716" i="5"/>
  <c r="M716" i="5"/>
  <c r="N716" i="5"/>
  <c r="O716" i="5"/>
  <c r="P716" i="5"/>
  <c r="Q716" i="5"/>
  <c r="R716" i="5"/>
  <c r="S716" i="5"/>
  <c r="T716" i="5"/>
  <c r="U716" i="5"/>
  <c r="V716" i="5"/>
  <c r="W716" i="5"/>
  <c r="X716" i="5"/>
  <c r="Y716" i="5"/>
  <c r="Z716" i="5"/>
  <c r="AA716" i="5"/>
  <c r="AB716" i="5"/>
  <c r="AC716" i="5"/>
  <c r="AD716" i="5"/>
  <c r="AE716" i="5"/>
  <c r="AF716" i="5"/>
  <c r="AG716" i="5"/>
  <c r="AH716" i="5"/>
  <c r="AI716" i="5"/>
  <c r="AJ716" i="5"/>
  <c r="AK716" i="5"/>
  <c r="AL716" i="5"/>
  <c r="AM716" i="5"/>
  <c r="AN716" i="5"/>
  <c r="AO716" i="5"/>
  <c r="AP716" i="5"/>
  <c r="AQ716" i="5"/>
  <c r="AR716" i="5"/>
  <c r="AS716" i="5"/>
  <c r="AT716" i="5"/>
  <c r="AU716" i="5"/>
  <c r="AV716" i="5"/>
  <c r="AW716" i="5"/>
  <c r="AX716" i="5"/>
  <c r="AZ716" i="5"/>
  <c r="B717" i="5"/>
  <c r="C717" i="5"/>
  <c r="D717" i="5"/>
  <c r="E717" i="5"/>
  <c r="F717" i="5"/>
  <c r="G717" i="5"/>
  <c r="H717" i="5"/>
  <c r="I717" i="5"/>
  <c r="J717" i="5"/>
  <c r="K717" i="5"/>
  <c r="L717" i="5"/>
  <c r="M717" i="5"/>
  <c r="N717" i="5"/>
  <c r="O717" i="5"/>
  <c r="P717" i="5"/>
  <c r="Q717" i="5"/>
  <c r="R717" i="5"/>
  <c r="S717" i="5"/>
  <c r="T717" i="5"/>
  <c r="U717" i="5"/>
  <c r="V717" i="5"/>
  <c r="W717" i="5"/>
  <c r="X717" i="5"/>
  <c r="Y717" i="5"/>
  <c r="Z717" i="5"/>
  <c r="AA717" i="5"/>
  <c r="AB717" i="5"/>
  <c r="AC717" i="5"/>
  <c r="AD717" i="5"/>
  <c r="AE717" i="5"/>
  <c r="AF717" i="5"/>
  <c r="AG717" i="5"/>
  <c r="AH717" i="5"/>
  <c r="AI717" i="5"/>
  <c r="AJ717" i="5"/>
  <c r="AK717" i="5"/>
  <c r="AL717" i="5"/>
  <c r="AM717" i="5"/>
  <c r="AN717" i="5"/>
  <c r="AO717" i="5"/>
  <c r="AP717" i="5"/>
  <c r="AQ717" i="5"/>
  <c r="AR717" i="5"/>
  <c r="AS717" i="5"/>
  <c r="AT717" i="5"/>
  <c r="AU717" i="5"/>
  <c r="AV717" i="5"/>
  <c r="AW717" i="5"/>
  <c r="AX717" i="5"/>
  <c r="AZ717" i="5"/>
  <c r="B718" i="5"/>
  <c r="C718" i="5"/>
  <c r="D718" i="5"/>
  <c r="E718" i="5"/>
  <c r="F718" i="5"/>
  <c r="G718" i="5"/>
  <c r="H718" i="5"/>
  <c r="I718" i="5"/>
  <c r="J718" i="5"/>
  <c r="K718" i="5"/>
  <c r="L718" i="5"/>
  <c r="M718" i="5"/>
  <c r="N718" i="5"/>
  <c r="O718" i="5"/>
  <c r="P718" i="5"/>
  <c r="Q718" i="5"/>
  <c r="R718" i="5"/>
  <c r="S718" i="5"/>
  <c r="T718" i="5"/>
  <c r="U718" i="5"/>
  <c r="V718" i="5"/>
  <c r="W718" i="5"/>
  <c r="X718" i="5"/>
  <c r="Y718" i="5"/>
  <c r="Z718" i="5"/>
  <c r="AA718" i="5"/>
  <c r="AB718" i="5"/>
  <c r="AC718" i="5"/>
  <c r="AD718" i="5"/>
  <c r="AE718" i="5"/>
  <c r="AF718" i="5"/>
  <c r="AG718" i="5"/>
  <c r="AH718" i="5"/>
  <c r="AI718" i="5"/>
  <c r="AJ718" i="5"/>
  <c r="AK718" i="5"/>
  <c r="AL718" i="5"/>
  <c r="AM718" i="5"/>
  <c r="AN718" i="5"/>
  <c r="AO718" i="5"/>
  <c r="AP718" i="5"/>
  <c r="AQ718" i="5"/>
  <c r="AR718" i="5"/>
  <c r="AS718" i="5"/>
  <c r="AT718" i="5"/>
  <c r="AU718" i="5"/>
  <c r="AV718" i="5"/>
  <c r="AW718" i="5"/>
  <c r="AX718" i="5"/>
  <c r="AZ718" i="5"/>
  <c r="B719" i="5"/>
  <c r="C719" i="5"/>
  <c r="D719" i="5"/>
  <c r="E719" i="5"/>
  <c r="F719" i="5"/>
  <c r="G719" i="5"/>
  <c r="H719" i="5"/>
  <c r="I719" i="5"/>
  <c r="J719" i="5"/>
  <c r="K719" i="5"/>
  <c r="L719" i="5"/>
  <c r="M719" i="5"/>
  <c r="N719" i="5"/>
  <c r="O719" i="5"/>
  <c r="P719" i="5"/>
  <c r="Q719" i="5"/>
  <c r="R719" i="5"/>
  <c r="S719" i="5"/>
  <c r="T719" i="5"/>
  <c r="U719" i="5"/>
  <c r="V719" i="5"/>
  <c r="W719" i="5"/>
  <c r="X719" i="5"/>
  <c r="Y719" i="5"/>
  <c r="Z719" i="5"/>
  <c r="AA719" i="5"/>
  <c r="AB719" i="5"/>
  <c r="AC719" i="5"/>
  <c r="AD719" i="5"/>
  <c r="AE719" i="5"/>
  <c r="AF719" i="5"/>
  <c r="AG719" i="5"/>
  <c r="AH719" i="5"/>
  <c r="AI719" i="5"/>
  <c r="AJ719" i="5"/>
  <c r="AK719" i="5"/>
  <c r="AL719" i="5"/>
  <c r="AM719" i="5"/>
  <c r="AN719" i="5"/>
  <c r="AO719" i="5"/>
  <c r="AP719" i="5"/>
  <c r="AQ719" i="5"/>
  <c r="AR719" i="5"/>
  <c r="AS719" i="5"/>
  <c r="AT719" i="5"/>
  <c r="AU719" i="5"/>
  <c r="AV719" i="5"/>
  <c r="AW719" i="5"/>
  <c r="AX719" i="5"/>
  <c r="AZ719" i="5"/>
  <c r="B720" i="5"/>
  <c r="C720" i="5"/>
  <c r="D720" i="5"/>
  <c r="E720" i="5"/>
  <c r="F720" i="5"/>
  <c r="G720" i="5"/>
  <c r="H720" i="5"/>
  <c r="I720" i="5"/>
  <c r="J720" i="5"/>
  <c r="K720" i="5"/>
  <c r="L720" i="5"/>
  <c r="M720" i="5"/>
  <c r="N720" i="5"/>
  <c r="O720" i="5"/>
  <c r="P720" i="5"/>
  <c r="Q720" i="5"/>
  <c r="R720" i="5"/>
  <c r="S720" i="5"/>
  <c r="T720" i="5"/>
  <c r="U720" i="5"/>
  <c r="V720" i="5"/>
  <c r="W720" i="5"/>
  <c r="X720" i="5"/>
  <c r="Y720" i="5"/>
  <c r="Z720" i="5"/>
  <c r="AA720" i="5"/>
  <c r="AB720" i="5"/>
  <c r="AC720" i="5"/>
  <c r="AD720" i="5"/>
  <c r="AE720" i="5"/>
  <c r="AF720" i="5"/>
  <c r="AG720" i="5"/>
  <c r="AH720" i="5"/>
  <c r="AI720" i="5"/>
  <c r="AJ720" i="5"/>
  <c r="AK720" i="5"/>
  <c r="AL720" i="5"/>
  <c r="AM720" i="5"/>
  <c r="AN720" i="5"/>
  <c r="AO720" i="5"/>
  <c r="AP720" i="5"/>
  <c r="AQ720" i="5"/>
  <c r="AR720" i="5"/>
  <c r="AS720" i="5"/>
  <c r="AT720" i="5"/>
  <c r="AU720" i="5"/>
  <c r="AV720" i="5"/>
  <c r="AW720" i="5"/>
  <c r="AX720" i="5"/>
  <c r="AZ720" i="5"/>
  <c r="B721" i="5"/>
  <c r="C721" i="5"/>
  <c r="D721" i="5"/>
  <c r="E721" i="5"/>
  <c r="F721" i="5"/>
  <c r="G721" i="5"/>
  <c r="H721" i="5"/>
  <c r="I721" i="5"/>
  <c r="J721" i="5"/>
  <c r="K721" i="5"/>
  <c r="L721" i="5"/>
  <c r="M721" i="5"/>
  <c r="N721" i="5"/>
  <c r="O721" i="5"/>
  <c r="P721" i="5"/>
  <c r="Q721" i="5"/>
  <c r="R721" i="5"/>
  <c r="S721" i="5"/>
  <c r="T721" i="5"/>
  <c r="U721" i="5"/>
  <c r="V721" i="5"/>
  <c r="W721" i="5"/>
  <c r="X721" i="5"/>
  <c r="Y721" i="5"/>
  <c r="Z721" i="5"/>
  <c r="AA721" i="5"/>
  <c r="AB721" i="5"/>
  <c r="AC721" i="5"/>
  <c r="AD721" i="5"/>
  <c r="AE721" i="5"/>
  <c r="AF721" i="5"/>
  <c r="AG721" i="5"/>
  <c r="AH721" i="5"/>
  <c r="AI721" i="5"/>
  <c r="AJ721" i="5"/>
  <c r="AK721" i="5"/>
  <c r="AL721" i="5"/>
  <c r="AM721" i="5"/>
  <c r="AN721" i="5"/>
  <c r="AO721" i="5"/>
  <c r="AP721" i="5"/>
  <c r="AQ721" i="5"/>
  <c r="AR721" i="5"/>
  <c r="AS721" i="5"/>
  <c r="AT721" i="5"/>
  <c r="AU721" i="5"/>
  <c r="AV721" i="5"/>
  <c r="AW721" i="5"/>
  <c r="AX721" i="5"/>
  <c r="AZ721" i="5"/>
  <c r="B722" i="5"/>
  <c r="C722" i="5"/>
  <c r="D722" i="5"/>
  <c r="E722" i="5"/>
  <c r="F722" i="5"/>
  <c r="G722" i="5"/>
  <c r="H722" i="5"/>
  <c r="I722" i="5"/>
  <c r="J722" i="5"/>
  <c r="K722" i="5"/>
  <c r="L722" i="5"/>
  <c r="M722" i="5"/>
  <c r="N722" i="5"/>
  <c r="O722" i="5"/>
  <c r="P722" i="5"/>
  <c r="Q722" i="5"/>
  <c r="R722" i="5"/>
  <c r="S722" i="5"/>
  <c r="T722" i="5"/>
  <c r="U722" i="5"/>
  <c r="V722" i="5"/>
  <c r="W722" i="5"/>
  <c r="X722" i="5"/>
  <c r="Y722" i="5"/>
  <c r="Z722" i="5"/>
  <c r="AA722" i="5"/>
  <c r="AB722" i="5"/>
  <c r="AC722" i="5"/>
  <c r="AD722" i="5"/>
  <c r="AE722" i="5"/>
  <c r="AF722" i="5"/>
  <c r="AG722" i="5"/>
  <c r="AH722" i="5"/>
  <c r="AI722" i="5"/>
  <c r="AJ722" i="5"/>
  <c r="AK722" i="5"/>
  <c r="AL722" i="5"/>
  <c r="AM722" i="5"/>
  <c r="AN722" i="5"/>
  <c r="AO722" i="5"/>
  <c r="AP722" i="5"/>
  <c r="AQ722" i="5"/>
  <c r="AR722" i="5"/>
  <c r="AS722" i="5"/>
  <c r="AT722" i="5"/>
  <c r="AU722" i="5"/>
  <c r="AV722" i="5"/>
  <c r="AW722" i="5"/>
  <c r="AX722" i="5"/>
  <c r="AZ722" i="5"/>
  <c r="B723" i="5"/>
  <c r="C723" i="5"/>
  <c r="D723" i="5"/>
  <c r="E723" i="5"/>
  <c r="F723" i="5"/>
  <c r="G723" i="5"/>
  <c r="H723" i="5"/>
  <c r="I723" i="5"/>
  <c r="J723" i="5"/>
  <c r="K723" i="5"/>
  <c r="L723" i="5"/>
  <c r="M723" i="5"/>
  <c r="N723" i="5"/>
  <c r="O723" i="5"/>
  <c r="P723" i="5"/>
  <c r="Q723" i="5"/>
  <c r="R723" i="5"/>
  <c r="S723" i="5"/>
  <c r="T723" i="5"/>
  <c r="U723" i="5"/>
  <c r="V723" i="5"/>
  <c r="W723" i="5"/>
  <c r="X723" i="5"/>
  <c r="Y723" i="5"/>
  <c r="Z723" i="5"/>
  <c r="AA723" i="5"/>
  <c r="AB723" i="5"/>
  <c r="AC723" i="5"/>
  <c r="AD723" i="5"/>
  <c r="AE723" i="5"/>
  <c r="AF723" i="5"/>
  <c r="AG723" i="5"/>
  <c r="AH723" i="5"/>
  <c r="AI723" i="5"/>
  <c r="AJ723" i="5"/>
  <c r="AK723" i="5"/>
  <c r="AL723" i="5"/>
  <c r="AM723" i="5"/>
  <c r="AN723" i="5"/>
  <c r="AO723" i="5"/>
  <c r="AP723" i="5"/>
  <c r="AQ723" i="5"/>
  <c r="AR723" i="5"/>
  <c r="AS723" i="5"/>
  <c r="AT723" i="5"/>
  <c r="AU723" i="5"/>
  <c r="AV723" i="5"/>
  <c r="AW723" i="5"/>
  <c r="AX723" i="5"/>
  <c r="AZ723" i="5"/>
  <c r="B724" i="5"/>
  <c r="C724" i="5"/>
  <c r="D724" i="5"/>
  <c r="E724" i="5"/>
  <c r="F724" i="5"/>
  <c r="G724" i="5"/>
  <c r="H724" i="5"/>
  <c r="I724" i="5"/>
  <c r="J724" i="5"/>
  <c r="K724" i="5"/>
  <c r="L724" i="5"/>
  <c r="M724" i="5"/>
  <c r="N724" i="5"/>
  <c r="O724" i="5"/>
  <c r="P724" i="5"/>
  <c r="Q724" i="5"/>
  <c r="R724" i="5"/>
  <c r="S724" i="5"/>
  <c r="T724" i="5"/>
  <c r="U724" i="5"/>
  <c r="V724" i="5"/>
  <c r="W724" i="5"/>
  <c r="X724" i="5"/>
  <c r="Y724" i="5"/>
  <c r="Z724" i="5"/>
  <c r="AA724" i="5"/>
  <c r="AB724" i="5"/>
  <c r="AC724" i="5"/>
  <c r="AD724" i="5"/>
  <c r="AE724" i="5"/>
  <c r="AF724" i="5"/>
  <c r="AG724" i="5"/>
  <c r="AH724" i="5"/>
  <c r="AI724" i="5"/>
  <c r="AJ724" i="5"/>
  <c r="AK724" i="5"/>
  <c r="AL724" i="5"/>
  <c r="AM724" i="5"/>
  <c r="AN724" i="5"/>
  <c r="AO724" i="5"/>
  <c r="AP724" i="5"/>
  <c r="AQ724" i="5"/>
  <c r="AR724" i="5"/>
  <c r="AS724" i="5"/>
  <c r="AT724" i="5"/>
  <c r="AU724" i="5"/>
  <c r="AV724" i="5"/>
  <c r="AW724" i="5"/>
  <c r="AX724" i="5"/>
  <c r="AZ724" i="5"/>
  <c r="B725" i="5"/>
  <c r="C725" i="5"/>
  <c r="D725" i="5"/>
  <c r="E725" i="5"/>
  <c r="F725" i="5"/>
  <c r="G725" i="5"/>
  <c r="H725" i="5"/>
  <c r="I725" i="5"/>
  <c r="J725" i="5"/>
  <c r="K725" i="5"/>
  <c r="L725" i="5"/>
  <c r="M725" i="5"/>
  <c r="N725" i="5"/>
  <c r="O725" i="5"/>
  <c r="P725" i="5"/>
  <c r="Q725" i="5"/>
  <c r="R725" i="5"/>
  <c r="S725" i="5"/>
  <c r="T725" i="5"/>
  <c r="U725" i="5"/>
  <c r="V725" i="5"/>
  <c r="W725" i="5"/>
  <c r="X725" i="5"/>
  <c r="Y725" i="5"/>
  <c r="Z725" i="5"/>
  <c r="AA725" i="5"/>
  <c r="AB725" i="5"/>
  <c r="AC725" i="5"/>
  <c r="AD725" i="5"/>
  <c r="AE725" i="5"/>
  <c r="AF725" i="5"/>
  <c r="AG725" i="5"/>
  <c r="AH725" i="5"/>
  <c r="AI725" i="5"/>
  <c r="AJ725" i="5"/>
  <c r="AK725" i="5"/>
  <c r="AL725" i="5"/>
  <c r="AM725" i="5"/>
  <c r="AN725" i="5"/>
  <c r="AO725" i="5"/>
  <c r="AP725" i="5"/>
  <c r="AQ725" i="5"/>
  <c r="AR725" i="5"/>
  <c r="AS725" i="5"/>
  <c r="AT725" i="5"/>
  <c r="AU725" i="5"/>
  <c r="AV725" i="5"/>
  <c r="AW725" i="5"/>
  <c r="AX725" i="5"/>
  <c r="AZ725" i="5"/>
  <c r="B726" i="5"/>
  <c r="C726" i="5"/>
  <c r="D726" i="5"/>
  <c r="E726" i="5"/>
  <c r="F726" i="5"/>
  <c r="G726" i="5"/>
  <c r="H726" i="5"/>
  <c r="I726" i="5"/>
  <c r="J726" i="5"/>
  <c r="K726" i="5"/>
  <c r="L726" i="5"/>
  <c r="M726" i="5"/>
  <c r="N726" i="5"/>
  <c r="O726" i="5"/>
  <c r="P726" i="5"/>
  <c r="Q726" i="5"/>
  <c r="R726" i="5"/>
  <c r="S726" i="5"/>
  <c r="T726" i="5"/>
  <c r="U726" i="5"/>
  <c r="V726" i="5"/>
  <c r="W726" i="5"/>
  <c r="X726" i="5"/>
  <c r="Y726" i="5"/>
  <c r="Z726" i="5"/>
  <c r="AA726" i="5"/>
  <c r="AB726" i="5"/>
  <c r="AC726" i="5"/>
  <c r="AD726" i="5"/>
  <c r="AE726" i="5"/>
  <c r="AF726" i="5"/>
  <c r="AG726" i="5"/>
  <c r="AH726" i="5"/>
  <c r="AI726" i="5"/>
  <c r="AJ726" i="5"/>
  <c r="AK726" i="5"/>
  <c r="AL726" i="5"/>
  <c r="AM726" i="5"/>
  <c r="AN726" i="5"/>
  <c r="AO726" i="5"/>
  <c r="AP726" i="5"/>
  <c r="AQ726" i="5"/>
  <c r="AR726" i="5"/>
  <c r="AS726" i="5"/>
  <c r="AT726" i="5"/>
  <c r="AU726" i="5"/>
  <c r="AV726" i="5"/>
  <c r="AW726" i="5"/>
  <c r="AX726" i="5"/>
  <c r="AZ726" i="5"/>
  <c r="B727" i="5"/>
  <c r="C727" i="5"/>
  <c r="D727" i="5"/>
  <c r="E727" i="5"/>
  <c r="F727" i="5"/>
  <c r="G727" i="5"/>
  <c r="H727" i="5"/>
  <c r="I727" i="5"/>
  <c r="J727" i="5"/>
  <c r="K727" i="5"/>
  <c r="L727" i="5"/>
  <c r="M727" i="5"/>
  <c r="N727" i="5"/>
  <c r="O727" i="5"/>
  <c r="P727" i="5"/>
  <c r="Q727" i="5"/>
  <c r="R727" i="5"/>
  <c r="S727" i="5"/>
  <c r="T727" i="5"/>
  <c r="U727" i="5"/>
  <c r="V727" i="5"/>
  <c r="W727" i="5"/>
  <c r="X727" i="5"/>
  <c r="Y727" i="5"/>
  <c r="Z727" i="5"/>
  <c r="AA727" i="5"/>
  <c r="AB727" i="5"/>
  <c r="AC727" i="5"/>
  <c r="AD727" i="5"/>
  <c r="AE727" i="5"/>
  <c r="AF727" i="5"/>
  <c r="AG727" i="5"/>
  <c r="AH727" i="5"/>
  <c r="AI727" i="5"/>
  <c r="AJ727" i="5"/>
  <c r="AK727" i="5"/>
  <c r="AL727" i="5"/>
  <c r="AM727" i="5"/>
  <c r="AN727" i="5"/>
  <c r="AO727" i="5"/>
  <c r="AP727" i="5"/>
  <c r="AQ727" i="5"/>
  <c r="AR727" i="5"/>
  <c r="AS727" i="5"/>
  <c r="AT727" i="5"/>
  <c r="AU727" i="5"/>
  <c r="AV727" i="5"/>
  <c r="AW727" i="5"/>
  <c r="AX727" i="5"/>
  <c r="AZ727" i="5"/>
  <c r="B728" i="5"/>
  <c r="C728" i="5"/>
  <c r="D728" i="5"/>
  <c r="E728" i="5"/>
  <c r="F728" i="5"/>
  <c r="G728" i="5"/>
  <c r="H728" i="5"/>
  <c r="I728" i="5"/>
  <c r="J728" i="5"/>
  <c r="K728" i="5"/>
  <c r="L728" i="5"/>
  <c r="M728" i="5"/>
  <c r="N728" i="5"/>
  <c r="O728" i="5"/>
  <c r="P728" i="5"/>
  <c r="Q728" i="5"/>
  <c r="R728" i="5"/>
  <c r="S728" i="5"/>
  <c r="T728" i="5"/>
  <c r="U728" i="5"/>
  <c r="V728" i="5"/>
  <c r="W728" i="5"/>
  <c r="X728" i="5"/>
  <c r="Y728" i="5"/>
  <c r="Z728" i="5"/>
  <c r="AA728" i="5"/>
  <c r="AB728" i="5"/>
  <c r="AC728" i="5"/>
  <c r="AD728" i="5"/>
  <c r="AE728" i="5"/>
  <c r="AF728" i="5"/>
  <c r="AG728" i="5"/>
  <c r="AH728" i="5"/>
  <c r="AI728" i="5"/>
  <c r="AJ728" i="5"/>
  <c r="AK728" i="5"/>
  <c r="AL728" i="5"/>
  <c r="AM728" i="5"/>
  <c r="AN728" i="5"/>
  <c r="AO728" i="5"/>
  <c r="AP728" i="5"/>
  <c r="AQ728" i="5"/>
  <c r="AR728" i="5"/>
  <c r="AS728" i="5"/>
  <c r="AT728" i="5"/>
  <c r="AU728" i="5"/>
  <c r="AV728" i="5"/>
  <c r="AW728" i="5"/>
  <c r="AX728" i="5"/>
  <c r="AZ728" i="5"/>
  <c r="B729" i="5"/>
  <c r="C729" i="5"/>
  <c r="D729" i="5"/>
  <c r="E729" i="5"/>
  <c r="F729" i="5"/>
  <c r="G729" i="5"/>
  <c r="H729" i="5"/>
  <c r="I729" i="5"/>
  <c r="J729" i="5"/>
  <c r="K729" i="5"/>
  <c r="L729" i="5"/>
  <c r="M729" i="5"/>
  <c r="N729" i="5"/>
  <c r="O729" i="5"/>
  <c r="P729" i="5"/>
  <c r="Q729" i="5"/>
  <c r="R729" i="5"/>
  <c r="S729" i="5"/>
  <c r="T729" i="5"/>
  <c r="U729" i="5"/>
  <c r="V729" i="5"/>
  <c r="W729" i="5"/>
  <c r="X729" i="5"/>
  <c r="Y729" i="5"/>
  <c r="Z729" i="5"/>
  <c r="AA729" i="5"/>
  <c r="AB729" i="5"/>
  <c r="AC729" i="5"/>
  <c r="AD729" i="5"/>
  <c r="AE729" i="5"/>
  <c r="AF729" i="5"/>
  <c r="AG729" i="5"/>
  <c r="AH729" i="5"/>
  <c r="AI729" i="5"/>
  <c r="AJ729" i="5"/>
  <c r="AK729" i="5"/>
  <c r="AL729" i="5"/>
  <c r="AM729" i="5"/>
  <c r="AN729" i="5"/>
  <c r="AO729" i="5"/>
  <c r="AP729" i="5"/>
  <c r="AQ729" i="5"/>
  <c r="AR729" i="5"/>
  <c r="AS729" i="5"/>
  <c r="AT729" i="5"/>
  <c r="AU729" i="5"/>
  <c r="AV729" i="5"/>
  <c r="AW729" i="5"/>
  <c r="AX729" i="5"/>
  <c r="AZ729" i="5"/>
  <c r="B730" i="5"/>
  <c r="C730" i="5"/>
  <c r="D730" i="5"/>
  <c r="E730" i="5"/>
  <c r="F730" i="5"/>
  <c r="G730" i="5"/>
  <c r="H730" i="5"/>
  <c r="I730" i="5"/>
  <c r="J730" i="5"/>
  <c r="K730" i="5"/>
  <c r="L730" i="5"/>
  <c r="M730" i="5"/>
  <c r="N730" i="5"/>
  <c r="O730" i="5"/>
  <c r="P730" i="5"/>
  <c r="Q730" i="5"/>
  <c r="R730" i="5"/>
  <c r="S730" i="5"/>
  <c r="T730" i="5"/>
  <c r="U730" i="5"/>
  <c r="V730" i="5"/>
  <c r="W730" i="5"/>
  <c r="X730" i="5"/>
  <c r="Y730" i="5"/>
  <c r="Z730" i="5"/>
  <c r="AA730" i="5"/>
  <c r="AB730" i="5"/>
  <c r="AC730" i="5"/>
  <c r="AD730" i="5"/>
  <c r="AE730" i="5"/>
  <c r="AF730" i="5"/>
  <c r="AG730" i="5"/>
  <c r="AH730" i="5"/>
  <c r="AI730" i="5"/>
  <c r="AJ730" i="5"/>
  <c r="AK730" i="5"/>
  <c r="AL730" i="5"/>
  <c r="AM730" i="5"/>
  <c r="AN730" i="5"/>
  <c r="AO730" i="5"/>
  <c r="AP730" i="5"/>
  <c r="AQ730" i="5"/>
  <c r="AR730" i="5"/>
  <c r="AS730" i="5"/>
  <c r="AT730" i="5"/>
  <c r="AU730" i="5"/>
  <c r="AV730" i="5"/>
  <c r="AW730" i="5"/>
  <c r="AX730" i="5"/>
  <c r="AZ730" i="5"/>
  <c r="B731" i="5"/>
  <c r="C731" i="5"/>
  <c r="D731" i="5"/>
  <c r="E731" i="5"/>
  <c r="F731" i="5"/>
  <c r="G731" i="5"/>
  <c r="H731" i="5"/>
  <c r="I731" i="5"/>
  <c r="J731" i="5"/>
  <c r="K731" i="5"/>
  <c r="L731" i="5"/>
  <c r="M731" i="5"/>
  <c r="N731" i="5"/>
  <c r="O731" i="5"/>
  <c r="P731" i="5"/>
  <c r="Q731" i="5"/>
  <c r="R731" i="5"/>
  <c r="S731" i="5"/>
  <c r="T731" i="5"/>
  <c r="U731" i="5"/>
  <c r="V731" i="5"/>
  <c r="W731" i="5"/>
  <c r="X731" i="5"/>
  <c r="Y731" i="5"/>
  <c r="Z731" i="5"/>
  <c r="AA731" i="5"/>
  <c r="AB731" i="5"/>
  <c r="AC731" i="5"/>
  <c r="AD731" i="5"/>
  <c r="AE731" i="5"/>
  <c r="AF731" i="5"/>
  <c r="AG731" i="5"/>
  <c r="AH731" i="5"/>
  <c r="AI731" i="5"/>
  <c r="AJ731" i="5"/>
  <c r="AK731" i="5"/>
  <c r="AL731" i="5"/>
  <c r="AM731" i="5"/>
  <c r="AN731" i="5"/>
  <c r="AO731" i="5"/>
  <c r="AP731" i="5"/>
  <c r="AQ731" i="5"/>
  <c r="AR731" i="5"/>
  <c r="AS731" i="5"/>
  <c r="AT731" i="5"/>
  <c r="AU731" i="5"/>
  <c r="AV731" i="5"/>
  <c r="AW731" i="5"/>
  <c r="AX731" i="5"/>
  <c r="AZ731" i="5"/>
  <c r="B732" i="5"/>
  <c r="C732" i="5"/>
  <c r="D732" i="5"/>
  <c r="E732" i="5"/>
  <c r="F732" i="5"/>
  <c r="G732" i="5"/>
  <c r="H732" i="5"/>
  <c r="I732" i="5"/>
  <c r="J732" i="5"/>
  <c r="K732" i="5"/>
  <c r="L732" i="5"/>
  <c r="M732" i="5"/>
  <c r="N732" i="5"/>
  <c r="O732" i="5"/>
  <c r="P732" i="5"/>
  <c r="Q732" i="5"/>
  <c r="R732" i="5"/>
  <c r="S732" i="5"/>
  <c r="T732" i="5"/>
  <c r="U732" i="5"/>
  <c r="V732" i="5"/>
  <c r="W732" i="5"/>
  <c r="X732" i="5"/>
  <c r="Y732" i="5"/>
  <c r="Z732" i="5"/>
  <c r="AA732" i="5"/>
  <c r="AB732" i="5"/>
  <c r="AC732" i="5"/>
  <c r="AD732" i="5"/>
  <c r="AE732" i="5"/>
  <c r="AF732" i="5"/>
  <c r="AG732" i="5"/>
  <c r="AH732" i="5"/>
  <c r="AI732" i="5"/>
  <c r="AJ732" i="5"/>
  <c r="AK732" i="5"/>
  <c r="AL732" i="5"/>
  <c r="AM732" i="5"/>
  <c r="AN732" i="5"/>
  <c r="AO732" i="5"/>
  <c r="AP732" i="5"/>
  <c r="AQ732" i="5"/>
  <c r="AR732" i="5"/>
  <c r="AS732" i="5"/>
  <c r="AT732" i="5"/>
  <c r="AU732" i="5"/>
  <c r="AV732" i="5"/>
  <c r="AW732" i="5"/>
  <c r="AX732" i="5"/>
  <c r="AZ732" i="5"/>
  <c r="B733" i="5"/>
  <c r="C733" i="5"/>
  <c r="D733" i="5"/>
  <c r="E733" i="5"/>
  <c r="F733" i="5"/>
  <c r="G733" i="5"/>
  <c r="H733" i="5"/>
  <c r="I733" i="5"/>
  <c r="J733" i="5"/>
  <c r="K733" i="5"/>
  <c r="L733" i="5"/>
  <c r="M733" i="5"/>
  <c r="N733" i="5"/>
  <c r="O733" i="5"/>
  <c r="P733" i="5"/>
  <c r="Q733" i="5"/>
  <c r="R733" i="5"/>
  <c r="S733" i="5"/>
  <c r="T733" i="5"/>
  <c r="U733" i="5"/>
  <c r="V733" i="5"/>
  <c r="W733" i="5"/>
  <c r="X733" i="5"/>
  <c r="Y733" i="5"/>
  <c r="Z733" i="5"/>
  <c r="AA733" i="5"/>
  <c r="AB733" i="5"/>
  <c r="AC733" i="5"/>
  <c r="AD733" i="5"/>
  <c r="AE733" i="5"/>
  <c r="AF733" i="5"/>
  <c r="AG733" i="5"/>
  <c r="AH733" i="5"/>
  <c r="AI733" i="5"/>
  <c r="AJ733" i="5"/>
  <c r="AK733" i="5"/>
  <c r="AL733" i="5"/>
  <c r="AM733" i="5"/>
  <c r="AN733" i="5"/>
  <c r="AO733" i="5"/>
  <c r="AP733" i="5"/>
  <c r="AQ733" i="5"/>
  <c r="AR733" i="5"/>
  <c r="AS733" i="5"/>
  <c r="AT733" i="5"/>
  <c r="AU733" i="5"/>
  <c r="AV733" i="5"/>
  <c r="AW733" i="5"/>
  <c r="AX733" i="5"/>
  <c r="AZ733" i="5"/>
  <c r="B734" i="5"/>
  <c r="C734" i="5"/>
  <c r="D734" i="5"/>
  <c r="E734" i="5"/>
  <c r="F734" i="5"/>
  <c r="G734" i="5"/>
  <c r="H734" i="5"/>
  <c r="I734" i="5"/>
  <c r="J734" i="5"/>
  <c r="K734" i="5"/>
  <c r="L734" i="5"/>
  <c r="M734" i="5"/>
  <c r="N734" i="5"/>
  <c r="O734" i="5"/>
  <c r="P734" i="5"/>
  <c r="Q734" i="5"/>
  <c r="R734" i="5"/>
  <c r="S734" i="5"/>
  <c r="T734" i="5"/>
  <c r="U734" i="5"/>
  <c r="V734" i="5"/>
  <c r="W734" i="5"/>
  <c r="X734" i="5"/>
  <c r="Y734" i="5"/>
  <c r="Z734" i="5"/>
  <c r="AA734" i="5"/>
  <c r="AB734" i="5"/>
  <c r="AC734" i="5"/>
  <c r="AD734" i="5"/>
  <c r="AE734" i="5"/>
  <c r="AF734" i="5"/>
  <c r="AG734" i="5"/>
  <c r="AH734" i="5"/>
  <c r="AI734" i="5"/>
  <c r="AJ734" i="5"/>
  <c r="AK734" i="5"/>
  <c r="AL734" i="5"/>
  <c r="AM734" i="5"/>
  <c r="AN734" i="5"/>
  <c r="AO734" i="5"/>
  <c r="AP734" i="5"/>
  <c r="AQ734" i="5"/>
  <c r="AR734" i="5"/>
  <c r="AS734" i="5"/>
  <c r="AT734" i="5"/>
  <c r="AU734" i="5"/>
  <c r="AV734" i="5"/>
  <c r="AW734" i="5"/>
  <c r="AX734" i="5"/>
  <c r="AZ734" i="5"/>
  <c r="B735" i="5"/>
  <c r="C735" i="5"/>
  <c r="D735" i="5"/>
  <c r="E735" i="5"/>
  <c r="F735" i="5"/>
  <c r="G735" i="5"/>
  <c r="H735" i="5"/>
  <c r="I735" i="5"/>
  <c r="J735" i="5"/>
  <c r="K735" i="5"/>
  <c r="L735" i="5"/>
  <c r="M735" i="5"/>
  <c r="N735" i="5"/>
  <c r="O735" i="5"/>
  <c r="P735" i="5"/>
  <c r="Q735" i="5"/>
  <c r="R735" i="5"/>
  <c r="S735" i="5"/>
  <c r="T735" i="5"/>
  <c r="U735" i="5"/>
  <c r="V735" i="5"/>
  <c r="W735" i="5"/>
  <c r="X735" i="5"/>
  <c r="Y735" i="5"/>
  <c r="Z735" i="5"/>
  <c r="AA735" i="5"/>
  <c r="AB735" i="5"/>
  <c r="AC735" i="5"/>
  <c r="AD735" i="5"/>
  <c r="AE735" i="5"/>
  <c r="AF735" i="5"/>
  <c r="AG735" i="5"/>
  <c r="AH735" i="5"/>
  <c r="AI735" i="5"/>
  <c r="AJ735" i="5"/>
  <c r="AK735" i="5"/>
  <c r="AL735" i="5"/>
  <c r="AM735" i="5"/>
  <c r="AN735" i="5"/>
  <c r="AO735" i="5"/>
  <c r="AP735" i="5"/>
  <c r="AQ735" i="5"/>
  <c r="AR735" i="5"/>
  <c r="AS735" i="5"/>
  <c r="AT735" i="5"/>
  <c r="AU735" i="5"/>
  <c r="AV735" i="5"/>
  <c r="AW735" i="5"/>
  <c r="AX735" i="5"/>
  <c r="AZ735" i="5"/>
  <c r="B736" i="5"/>
  <c r="C736" i="5"/>
  <c r="D736" i="5"/>
  <c r="E736" i="5"/>
  <c r="F736" i="5"/>
  <c r="G736" i="5"/>
  <c r="H736" i="5"/>
  <c r="I736" i="5"/>
  <c r="J736" i="5"/>
  <c r="K736" i="5"/>
  <c r="L736" i="5"/>
  <c r="M736" i="5"/>
  <c r="N736" i="5"/>
  <c r="O736" i="5"/>
  <c r="P736" i="5"/>
  <c r="Q736" i="5"/>
  <c r="R736" i="5"/>
  <c r="S736" i="5"/>
  <c r="T736" i="5"/>
  <c r="U736" i="5"/>
  <c r="V736" i="5"/>
  <c r="W736" i="5"/>
  <c r="X736" i="5"/>
  <c r="Y736" i="5"/>
  <c r="Z736" i="5"/>
  <c r="AA736" i="5"/>
  <c r="AB736" i="5"/>
  <c r="AC736" i="5"/>
  <c r="AD736" i="5"/>
  <c r="AE736" i="5"/>
  <c r="AF736" i="5"/>
  <c r="AG736" i="5"/>
  <c r="AH736" i="5"/>
  <c r="AI736" i="5"/>
  <c r="AJ736" i="5"/>
  <c r="AK736" i="5"/>
  <c r="AL736" i="5"/>
  <c r="AM736" i="5"/>
  <c r="AN736" i="5"/>
  <c r="AO736" i="5"/>
  <c r="AP736" i="5"/>
  <c r="AQ736" i="5"/>
  <c r="AR736" i="5"/>
  <c r="AS736" i="5"/>
  <c r="AT736" i="5"/>
  <c r="AU736" i="5"/>
  <c r="AV736" i="5"/>
  <c r="AW736" i="5"/>
  <c r="AX736" i="5"/>
  <c r="AZ736" i="5"/>
  <c r="B737" i="5"/>
  <c r="C737" i="5"/>
  <c r="D737" i="5"/>
  <c r="E737" i="5"/>
  <c r="F737" i="5"/>
  <c r="G737" i="5"/>
  <c r="H737" i="5"/>
  <c r="I737" i="5"/>
  <c r="J737" i="5"/>
  <c r="K737" i="5"/>
  <c r="L737" i="5"/>
  <c r="M737" i="5"/>
  <c r="N737" i="5"/>
  <c r="O737" i="5"/>
  <c r="P737" i="5"/>
  <c r="Q737" i="5"/>
  <c r="R737" i="5"/>
  <c r="S737" i="5"/>
  <c r="T737" i="5"/>
  <c r="U737" i="5"/>
  <c r="V737" i="5"/>
  <c r="W737" i="5"/>
  <c r="X737" i="5"/>
  <c r="Y737" i="5"/>
  <c r="Z737" i="5"/>
  <c r="AA737" i="5"/>
  <c r="AB737" i="5"/>
  <c r="AC737" i="5"/>
  <c r="AD737" i="5"/>
  <c r="AE737" i="5"/>
  <c r="AF737" i="5"/>
  <c r="AG737" i="5"/>
  <c r="AH737" i="5"/>
  <c r="AI737" i="5"/>
  <c r="AJ737" i="5"/>
  <c r="AK737" i="5"/>
  <c r="AL737" i="5"/>
  <c r="AM737" i="5"/>
  <c r="AN737" i="5"/>
  <c r="AO737" i="5"/>
  <c r="AP737" i="5"/>
  <c r="AQ737" i="5"/>
  <c r="AR737" i="5"/>
  <c r="AS737" i="5"/>
  <c r="AT737" i="5"/>
  <c r="AU737" i="5"/>
  <c r="AV737" i="5"/>
  <c r="AW737" i="5"/>
  <c r="AX737" i="5"/>
  <c r="AZ737" i="5"/>
  <c r="B738" i="5"/>
  <c r="C738" i="5"/>
  <c r="D738" i="5"/>
  <c r="E738" i="5"/>
  <c r="F738" i="5"/>
  <c r="G738" i="5"/>
  <c r="H738" i="5"/>
  <c r="I738" i="5"/>
  <c r="J738" i="5"/>
  <c r="K738" i="5"/>
  <c r="L738" i="5"/>
  <c r="M738" i="5"/>
  <c r="N738" i="5"/>
  <c r="O738" i="5"/>
  <c r="P738" i="5"/>
  <c r="Q738" i="5"/>
  <c r="R738" i="5"/>
  <c r="S738" i="5"/>
  <c r="T738" i="5"/>
  <c r="U738" i="5"/>
  <c r="V738" i="5"/>
  <c r="W738" i="5"/>
  <c r="X738" i="5"/>
  <c r="Y738" i="5"/>
  <c r="Z738" i="5"/>
  <c r="AA738" i="5"/>
  <c r="AB738" i="5"/>
  <c r="AC738" i="5"/>
  <c r="AD738" i="5"/>
  <c r="AE738" i="5"/>
  <c r="AF738" i="5"/>
  <c r="AG738" i="5"/>
  <c r="AH738" i="5"/>
  <c r="AI738" i="5"/>
  <c r="AJ738" i="5"/>
  <c r="AK738" i="5"/>
  <c r="AL738" i="5"/>
  <c r="AM738" i="5"/>
  <c r="AN738" i="5"/>
  <c r="AO738" i="5"/>
  <c r="AP738" i="5"/>
  <c r="AQ738" i="5"/>
  <c r="AR738" i="5"/>
  <c r="AS738" i="5"/>
  <c r="AT738" i="5"/>
  <c r="AU738" i="5"/>
  <c r="AV738" i="5"/>
  <c r="AW738" i="5"/>
  <c r="AX738" i="5"/>
  <c r="AZ738" i="5"/>
  <c r="B739" i="5"/>
  <c r="C739" i="5"/>
  <c r="D739" i="5"/>
  <c r="E739" i="5"/>
  <c r="F739" i="5"/>
  <c r="G739" i="5"/>
  <c r="H739" i="5"/>
  <c r="I739" i="5"/>
  <c r="J739" i="5"/>
  <c r="K739" i="5"/>
  <c r="L739" i="5"/>
  <c r="M739" i="5"/>
  <c r="N739" i="5"/>
  <c r="O739" i="5"/>
  <c r="P739" i="5"/>
  <c r="Q739" i="5"/>
  <c r="R739" i="5"/>
  <c r="S739" i="5"/>
  <c r="T739" i="5"/>
  <c r="U739" i="5"/>
  <c r="V739" i="5"/>
  <c r="W739" i="5"/>
  <c r="X739" i="5"/>
  <c r="Y739" i="5"/>
  <c r="Z739" i="5"/>
  <c r="AA739" i="5"/>
  <c r="AB739" i="5"/>
  <c r="AC739" i="5"/>
  <c r="AD739" i="5"/>
  <c r="AE739" i="5"/>
  <c r="AF739" i="5"/>
  <c r="AG739" i="5"/>
  <c r="AH739" i="5"/>
  <c r="AI739" i="5"/>
  <c r="AJ739" i="5"/>
  <c r="AK739" i="5"/>
  <c r="AL739" i="5"/>
  <c r="AM739" i="5"/>
  <c r="AN739" i="5"/>
  <c r="AO739" i="5"/>
  <c r="AP739" i="5"/>
  <c r="AQ739" i="5"/>
  <c r="AR739" i="5"/>
  <c r="AS739" i="5"/>
  <c r="AT739" i="5"/>
  <c r="AU739" i="5"/>
  <c r="AV739" i="5"/>
  <c r="AW739" i="5"/>
  <c r="AX739" i="5"/>
  <c r="AZ739" i="5"/>
  <c r="B740" i="5"/>
  <c r="C740" i="5"/>
  <c r="D740" i="5"/>
  <c r="E740" i="5"/>
  <c r="F740" i="5"/>
  <c r="G740" i="5"/>
  <c r="H740" i="5"/>
  <c r="I740" i="5"/>
  <c r="J740" i="5"/>
  <c r="K740" i="5"/>
  <c r="L740" i="5"/>
  <c r="M740" i="5"/>
  <c r="N740" i="5"/>
  <c r="O740" i="5"/>
  <c r="P740" i="5"/>
  <c r="Q740" i="5"/>
  <c r="R740" i="5"/>
  <c r="S740" i="5"/>
  <c r="T740" i="5"/>
  <c r="U740" i="5"/>
  <c r="V740" i="5"/>
  <c r="W740" i="5"/>
  <c r="X740" i="5"/>
  <c r="Y740" i="5"/>
  <c r="Z740" i="5"/>
  <c r="AA740" i="5"/>
  <c r="AB740" i="5"/>
  <c r="AC740" i="5"/>
  <c r="AD740" i="5"/>
  <c r="AE740" i="5"/>
  <c r="AF740" i="5"/>
  <c r="AG740" i="5"/>
  <c r="AH740" i="5"/>
  <c r="AI740" i="5"/>
  <c r="AJ740" i="5"/>
  <c r="AK740" i="5"/>
  <c r="AL740" i="5"/>
  <c r="AM740" i="5"/>
  <c r="AN740" i="5"/>
  <c r="AO740" i="5"/>
  <c r="AP740" i="5"/>
  <c r="AQ740" i="5"/>
  <c r="AR740" i="5"/>
  <c r="AS740" i="5"/>
  <c r="AT740" i="5"/>
  <c r="AU740" i="5"/>
  <c r="AV740" i="5"/>
  <c r="AW740" i="5"/>
  <c r="AX740" i="5"/>
  <c r="AZ740" i="5"/>
  <c r="B741" i="5"/>
  <c r="C741" i="5"/>
  <c r="D741" i="5"/>
  <c r="E741" i="5"/>
  <c r="F741" i="5"/>
  <c r="G741" i="5"/>
  <c r="H741" i="5"/>
  <c r="I741" i="5"/>
  <c r="J741" i="5"/>
  <c r="K741" i="5"/>
  <c r="L741" i="5"/>
  <c r="M741" i="5"/>
  <c r="N741" i="5"/>
  <c r="O741" i="5"/>
  <c r="P741" i="5"/>
  <c r="Q741" i="5"/>
  <c r="R741" i="5"/>
  <c r="S741" i="5"/>
  <c r="T741" i="5"/>
  <c r="U741" i="5"/>
  <c r="V741" i="5"/>
  <c r="W741" i="5"/>
  <c r="X741" i="5"/>
  <c r="Y741" i="5"/>
  <c r="Z741" i="5"/>
  <c r="AA741" i="5"/>
  <c r="AB741" i="5"/>
  <c r="AC741" i="5"/>
  <c r="AD741" i="5"/>
  <c r="AE741" i="5"/>
  <c r="AF741" i="5"/>
  <c r="AG741" i="5"/>
  <c r="AH741" i="5"/>
  <c r="AI741" i="5"/>
  <c r="AJ741" i="5"/>
  <c r="AK741" i="5"/>
  <c r="AL741" i="5"/>
  <c r="AM741" i="5"/>
  <c r="AN741" i="5"/>
  <c r="AO741" i="5"/>
  <c r="AP741" i="5"/>
  <c r="AQ741" i="5"/>
  <c r="AR741" i="5"/>
  <c r="AS741" i="5"/>
  <c r="AT741" i="5"/>
  <c r="AU741" i="5"/>
  <c r="AV741" i="5"/>
  <c r="AW741" i="5"/>
  <c r="AX741" i="5"/>
  <c r="AZ741" i="5"/>
  <c r="B742" i="5"/>
  <c r="C742" i="5"/>
  <c r="D742" i="5"/>
  <c r="E742" i="5"/>
  <c r="F742" i="5"/>
  <c r="G742" i="5"/>
  <c r="H742" i="5"/>
  <c r="I742" i="5"/>
  <c r="J742" i="5"/>
  <c r="K742" i="5"/>
  <c r="L742" i="5"/>
  <c r="M742" i="5"/>
  <c r="N742" i="5"/>
  <c r="O742" i="5"/>
  <c r="P742" i="5"/>
  <c r="Q742" i="5"/>
  <c r="R742" i="5"/>
  <c r="S742" i="5"/>
  <c r="T742" i="5"/>
  <c r="U742" i="5"/>
  <c r="V742" i="5"/>
  <c r="W742" i="5"/>
  <c r="X742" i="5"/>
  <c r="Y742" i="5"/>
  <c r="Z742" i="5"/>
  <c r="AA742" i="5"/>
  <c r="AB742" i="5"/>
  <c r="AC742" i="5"/>
  <c r="AD742" i="5"/>
  <c r="AE742" i="5"/>
  <c r="AF742" i="5"/>
  <c r="AG742" i="5"/>
  <c r="AH742" i="5"/>
  <c r="AI742" i="5"/>
  <c r="AJ742" i="5"/>
  <c r="AK742" i="5"/>
  <c r="AL742" i="5"/>
  <c r="AM742" i="5"/>
  <c r="AN742" i="5"/>
  <c r="AO742" i="5"/>
  <c r="AP742" i="5"/>
  <c r="AQ742" i="5"/>
  <c r="AR742" i="5"/>
  <c r="AS742" i="5"/>
  <c r="AT742" i="5"/>
  <c r="AU742" i="5"/>
  <c r="AV742" i="5"/>
  <c r="AW742" i="5"/>
  <c r="AX742" i="5"/>
  <c r="AZ742" i="5"/>
  <c r="B743" i="5"/>
  <c r="C743" i="5"/>
  <c r="D743" i="5"/>
  <c r="E743" i="5"/>
  <c r="F743" i="5"/>
  <c r="G743" i="5"/>
  <c r="H743" i="5"/>
  <c r="I743" i="5"/>
  <c r="J743" i="5"/>
  <c r="K743" i="5"/>
  <c r="L743" i="5"/>
  <c r="M743" i="5"/>
  <c r="N743" i="5"/>
  <c r="O743" i="5"/>
  <c r="P743" i="5"/>
  <c r="Q743" i="5"/>
  <c r="R743" i="5"/>
  <c r="S743" i="5"/>
  <c r="T743" i="5"/>
  <c r="U743" i="5"/>
  <c r="V743" i="5"/>
  <c r="W743" i="5"/>
  <c r="X743" i="5"/>
  <c r="Y743" i="5"/>
  <c r="Z743" i="5"/>
  <c r="AA743" i="5"/>
  <c r="AB743" i="5"/>
  <c r="AC743" i="5"/>
  <c r="AD743" i="5"/>
  <c r="AE743" i="5"/>
  <c r="AF743" i="5"/>
  <c r="AG743" i="5"/>
  <c r="AH743" i="5"/>
  <c r="AI743" i="5"/>
  <c r="AJ743" i="5"/>
  <c r="AK743" i="5"/>
  <c r="AL743" i="5"/>
  <c r="AM743" i="5"/>
  <c r="AN743" i="5"/>
  <c r="AO743" i="5"/>
  <c r="AP743" i="5"/>
  <c r="AQ743" i="5"/>
  <c r="AR743" i="5"/>
  <c r="AS743" i="5"/>
  <c r="AT743" i="5"/>
  <c r="AU743" i="5"/>
  <c r="AV743" i="5"/>
  <c r="AW743" i="5"/>
  <c r="AX743" i="5"/>
  <c r="AZ743" i="5"/>
  <c r="B744" i="5"/>
  <c r="C744" i="5"/>
  <c r="D744" i="5"/>
  <c r="E744" i="5"/>
  <c r="F744" i="5"/>
  <c r="G744" i="5"/>
  <c r="H744" i="5"/>
  <c r="I744" i="5"/>
  <c r="J744" i="5"/>
  <c r="K744" i="5"/>
  <c r="L744" i="5"/>
  <c r="M744" i="5"/>
  <c r="N744" i="5"/>
  <c r="O744" i="5"/>
  <c r="P744" i="5"/>
  <c r="Q744" i="5"/>
  <c r="R744" i="5"/>
  <c r="S744" i="5"/>
  <c r="T744" i="5"/>
  <c r="U744" i="5"/>
  <c r="V744" i="5"/>
  <c r="W744" i="5"/>
  <c r="X744" i="5"/>
  <c r="Y744" i="5"/>
  <c r="Z744" i="5"/>
  <c r="AA744" i="5"/>
  <c r="AB744" i="5"/>
  <c r="AC744" i="5"/>
  <c r="AD744" i="5"/>
  <c r="AE744" i="5"/>
  <c r="AF744" i="5"/>
  <c r="AG744" i="5"/>
  <c r="AH744" i="5"/>
  <c r="AI744" i="5"/>
  <c r="AJ744" i="5"/>
  <c r="AK744" i="5"/>
  <c r="AL744" i="5"/>
  <c r="AM744" i="5"/>
  <c r="AN744" i="5"/>
  <c r="AO744" i="5"/>
  <c r="AP744" i="5"/>
  <c r="AQ744" i="5"/>
  <c r="AR744" i="5"/>
  <c r="AS744" i="5"/>
  <c r="AT744" i="5"/>
  <c r="AU744" i="5"/>
  <c r="AV744" i="5"/>
  <c r="AW744" i="5"/>
  <c r="AX744" i="5"/>
  <c r="AZ744" i="5"/>
  <c r="B745" i="5"/>
  <c r="C745" i="5"/>
  <c r="D745" i="5"/>
  <c r="E745" i="5"/>
  <c r="F745" i="5"/>
  <c r="G745" i="5"/>
  <c r="H745" i="5"/>
  <c r="I745" i="5"/>
  <c r="J745" i="5"/>
  <c r="K745" i="5"/>
  <c r="L745" i="5"/>
  <c r="M745" i="5"/>
  <c r="N745" i="5"/>
  <c r="O745" i="5"/>
  <c r="P745" i="5"/>
  <c r="Q745" i="5"/>
  <c r="R745" i="5"/>
  <c r="S745" i="5"/>
  <c r="T745" i="5"/>
  <c r="U745" i="5"/>
  <c r="V745" i="5"/>
  <c r="W745" i="5"/>
  <c r="X745" i="5"/>
  <c r="Y745" i="5"/>
  <c r="Z745" i="5"/>
  <c r="AA745" i="5"/>
  <c r="AB745" i="5"/>
  <c r="AC745" i="5"/>
  <c r="AD745" i="5"/>
  <c r="AE745" i="5"/>
  <c r="AF745" i="5"/>
  <c r="AG745" i="5"/>
  <c r="AH745" i="5"/>
  <c r="AI745" i="5"/>
  <c r="AJ745" i="5"/>
  <c r="AK745" i="5"/>
  <c r="AL745" i="5"/>
  <c r="AM745" i="5"/>
  <c r="AN745" i="5"/>
  <c r="AO745" i="5"/>
  <c r="AP745" i="5"/>
  <c r="AQ745" i="5"/>
  <c r="AR745" i="5"/>
  <c r="AS745" i="5"/>
  <c r="AT745" i="5"/>
  <c r="AU745" i="5"/>
  <c r="AV745" i="5"/>
  <c r="AW745" i="5"/>
  <c r="AX745" i="5"/>
  <c r="AZ745" i="5"/>
  <c r="B746" i="5"/>
  <c r="C746" i="5"/>
  <c r="D746" i="5"/>
  <c r="E746" i="5"/>
  <c r="F746" i="5"/>
  <c r="G746" i="5"/>
  <c r="H746" i="5"/>
  <c r="I746" i="5"/>
  <c r="J746" i="5"/>
  <c r="K746" i="5"/>
  <c r="L746" i="5"/>
  <c r="M746" i="5"/>
  <c r="N746" i="5"/>
  <c r="O746" i="5"/>
  <c r="P746" i="5"/>
  <c r="Q746" i="5"/>
  <c r="R746" i="5"/>
  <c r="S746" i="5"/>
  <c r="T746" i="5"/>
  <c r="U746" i="5"/>
  <c r="V746" i="5"/>
  <c r="W746" i="5"/>
  <c r="X746" i="5"/>
  <c r="Y746" i="5"/>
  <c r="Z746" i="5"/>
  <c r="AA746" i="5"/>
  <c r="AB746" i="5"/>
  <c r="AC746" i="5"/>
  <c r="AD746" i="5"/>
  <c r="AE746" i="5"/>
  <c r="AF746" i="5"/>
  <c r="AG746" i="5"/>
  <c r="AH746" i="5"/>
  <c r="AI746" i="5"/>
  <c r="AJ746" i="5"/>
  <c r="AK746" i="5"/>
  <c r="AL746" i="5"/>
  <c r="AM746" i="5"/>
  <c r="AN746" i="5"/>
  <c r="AO746" i="5"/>
  <c r="AP746" i="5"/>
  <c r="AQ746" i="5"/>
  <c r="AR746" i="5"/>
  <c r="AS746" i="5"/>
  <c r="AT746" i="5"/>
  <c r="AU746" i="5"/>
  <c r="AV746" i="5"/>
  <c r="AW746" i="5"/>
  <c r="AX746" i="5"/>
  <c r="AZ746" i="5"/>
  <c r="B747" i="5"/>
  <c r="C747" i="5"/>
  <c r="D747" i="5"/>
  <c r="E747" i="5"/>
  <c r="F747" i="5"/>
  <c r="G747" i="5"/>
  <c r="H747" i="5"/>
  <c r="I747" i="5"/>
  <c r="J747" i="5"/>
  <c r="K747" i="5"/>
  <c r="L747" i="5"/>
  <c r="M747" i="5"/>
  <c r="N747" i="5"/>
  <c r="O747" i="5"/>
  <c r="P747" i="5"/>
  <c r="Q747" i="5"/>
  <c r="R747" i="5"/>
  <c r="S747" i="5"/>
  <c r="T747" i="5"/>
  <c r="U747" i="5"/>
  <c r="V747" i="5"/>
  <c r="W747" i="5"/>
  <c r="X747" i="5"/>
  <c r="Y747" i="5"/>
  <c r="Z747" i="5"/>
  <c r="AA747" i="5"/>
  <c r="AB747" i="5"/>
  <c r="AC747" i="5"/>
  <c r="AD747" i="5"/>
  <c r="AE747" i="5"/>
  <c r="AF747" i="5"/>
  <c r="AG747" i="5"/>
  <c r="AH747" i="5"/>
  <c r="AI747" i="5"/>
  <c r="AJ747" i="5"/>
  <c r="AK747" i="5"/>
  <c r="AL747" i="5"/>
  <c r="AM747" i="5"/>
  <c r="AN747" i="5"/>
  <c r="AO747" i="5"/>
  <c r="AP747" i="5"/>
  <c r="AQ747" i="5"/>
  <c r="AR747" i="5"/>
  <c r="AS747" i="5"/>
  <c r="AT747" i="5"/>
  <c r="AU747" i="5"/>
  <c r="AV747" i="5"/>
  <c r="AW747" i="5"/>
  <c r="AX747" i="5"/>
  <c r="AZ747" i="5"/>
  <c r="B748" i="5"/>
  <c r="C748" i="5"/>
  <c r="D748" i="5"/>
  <c r="E748" i="5"/>
  <c r="F748" i="5"/>
  <c r="G748" i="5"/>
  <c r="H748" i="5"/>
  <c r="I748" i="5"/>
  <c r="J748" i="5"/>
  <c r="K748" i="5"/>
  <c r="L748" i="5"/>
  <c r="M748" i="5"/>
  <c r="N748" i="5"/>
  <c r="O748" i="5"/>
  <c r="P748" i="5"/>
  <c r="Q748" i="5"/>
  <c r="R748" i="5"/>
  <c r="S748" i="5"/>
  <c r="T748" i="5"/>
  <c r="U748" i="5"/>
  <c r="V748" i="5"/>
  <c r="W748" i="5"/>
  <c r="X748" i="5"/>
  <c r="Y748" i="5"/>
  <c r="Z748" i="5"/>
  <c r="AA748" i="5"/>
  <c r="AB748" i="5"/>
  <c r="AC748" i="5"/>
  <c r="AD748" i="5"/>
  <c r="AE748" i="5"/>
  <c r="AF748" i="5"/>
  <c r="AG748" i="5"/>
  <c r="AH748" i="5"/>
  <c r="AI748" i="5"/>
  <c r="AJ748" i="5"/>
  <c r="AK748" i="5"/>
  <c r="AL748" i="5"/>
  <c r="AM748" i="5"/>
  <c r="AN748" i="5"/>
  <c r="AO748" i="5"/>
  <c r="AP748" i="5"/>
  <c r="AQ748" i="5"/>
  <c r="AR748" i="5"/>
  <c r="AS748" i="5"/>
  <c r="AT748" i="5"/>
  <c r="AU748" i="5"/>
  <c r="AV748" i="5"/>
  <c r="AW748" i="5"/>
  <c r="AX748" i="5"/>
  <c r="AZ748" i="5"/>
  <c r="B749" i="5"/>
  <c r="C749" i="5"/>
  <c r="D749" i="5"/>
  <c r="E749" i="5"/>
  <c r="F749" i="5"/>
  <c r="G749" i="5"/>
  <c r="H749" i="5"/>
  <c r="I749" i="5"/>
  <c r="J749" i="5"/>
  <c r="K749" i="5"/>
  <c r="L749" i="5"/>
  <c r="M749" i="5"/>
  <c r="N749" i="5"/>
  <c r="O749" i="5"/>
  <c r="P749" i="5"/>
  <c r="Q749" i="5"/>
  <c r="R749" i="5"/>
  <c r="S749" i="5"/>
  <c r="T749" i="5"/>
  <c r="U749" i="5"/>
  <c r="V749" i="5"/>
  <c r="W749" i="5"/>
  <c r="X749" i="5"/>
  <c r="Y749" i="5"/>
  <c r="Z749" i="5"/>
  <c r="AA749" i="5"/>
  <c r="AB749" i="5"/>
  <c r="AC749" i="5"/>
  <c r="AD749" i="5"/>
  <c r="AE749" i="5"/>
  <c r="AF749" i="5"/>
  <c r="AG749" i="5"/>
  <c r="AH749" i="5"/>
  <c r="AI749" i="5"/>
  <c r="AJ749" i="5"/>
  <c r="AK749" i="5"/>
  <c r="AL749" i="5"/>
  <c r="AM749" i="5"/>
  <c r="AN749" i="5"/>
  <c r="AO749" i="5"/>
  <c r="AP749" i="5"/>
  <c r="AQ749" i="5"/>
  <c r="AR749" i="5"/>
  <c r="AS749" i="5"/>
  <c r="AT749" i="5"/>
  <c r="AU749" i="5"/>
  <c r="AV749" i="5"/>
  <c r="AW749" i="5"/>
  <c r="AX749" i="5"/>
  <c r="AZ749" i="5"/>
  <c r="B750" i="5"/>
  <c r="C750" i="5"/>
  <c r="D750" i="5"/>
  <c r="E750" i="5"/>
  <c r="F750" i="5"/>
  <c r="G750" i="5"/>
  <c r="H750" i="5"/>
  <c r="I750" i="5"/>
  <c r="J750" i="5"/>
  <c r="K750" i="5"/>
  <c r="L750" i="5"/>
  <c r="M750" i="5"/>
  <c r="N750" i="5"/>
  <c r="O750" i="5"/>
  <c r="P750" i="5"/>
  <c r="Q750" i="5"/>
  <c r="R750" i="5"/>
  <c r="S750" i="5"/>
  <c r="T750" i="5"/>
  <c r="U750" i="5"/>
  <c r="V750" i="5"/>
  <c r="W750" i="5"/>
  <c r="X750" i="5"/>
  <c r="Y750" i="5"/>
  <c r="Z750" i="5"/>
  <c r="AA750" i="5"/>
  <c r="AB750" i="5"/>
  <c r="AC750" i="5"/>
  <c r="AD750" i="5"/>
  <c r="AE750" i="5"/>
  <c r="AF750" i="5"/>
  <c r="AG750" i="5"/>
  <c r="AH750" i="5"/>
  <c r="AI750" i="5"/>
  <c r="AJ750" i="5"/>
  <c r="AK750" i="5"/>
  <c r="AL750" i="5"/>
  <c r="AM750" i="5"/>
  <c r="AN750" i="5"/>
  <c r="AO750" i="5"/>
  <c r="AP750" i="5"/>
  <c r="AQ750" i="5"/>
  <c r="AR750" i="5"/>
  <c r="AS750" i="5"/>
  <c r="AT750" i="5"/>
  <c r="AU750" i="5"/>
  <c r="AV750" i="5"/>
  <c r="AW750" i="5"/>
  <c r="AX750" i="5"/>
  <c r="AZ750" i="5"/>
  <c r="B751" i="5"/>
  <c r="C751" i="5"/>
  <c r="D751" i="5"/>
  <c r="E751" i="5"/>
  <c r="F751" i="5"/>
  <c r="G751" i="5"/>
  <c r="H751" i="5"/>
  <c r="I751" i="5"/>
  <c r="J751" i="5"/>
  <c r="K751" i="5"/>
  <c r="L751" i="5"/>
  <c r="M751" i="5"/>
  <c r="N751" i="5"/>
  <c r="O751" i="5"/>
  <c r="P751" i="5"/>
  <c r="Q751" i="5"/>
  <c r="R751" i="5"/>
  <c r="S751" i="5"/>
  <c r="T751" i="5"/>
  <c r="U751" i="5"/>
  <c r="V751" i="5"/>
  <c r="W751" i="5"/>
  <c r="X751" i="5"/>
  <c r="Y751" i="5"/>
  <c r="Z751" i="5"/>
  <c r="AA751" i="5"/>
  <c r="AB751" i="5"/>
  <c r="AC751" i="5"/>
  <c r="AD751" i="5"/>
  <c r="AE751" i="5"/>
  <c r="AF751" i="5"/>
  <c r="AG751" i="5"/>
  <c r="AH751" i="5"/>
  <c r="AI751" i="5"/>
  <c r="AJ751" i="5"/>
  <c r="AK751" i="5"/>
  <c r="AL751" i="5"/>
  <c r="AM751" i="5"/>
  <c r="AN751" i="5"/>
  <c r="AO751" i="5"/>
  <c r="AP751" i="5"/>
  <c r="AQ751" i="5"/>
  <c r="AR751" i="5"/>
  <c r="AS751" i="5"/>
  <c r="AT751" i="5"/>
  <c r="AU751" i="5"/>
  <c r="AV751" i="5"/>
  <c r="AW751" i="5"/>
  <c r="AX751" i="5"/>
  <c r="AZ751" i="5"/>
  <c r="B752" i="5"/>
  <c r="C752" i="5"/>
  <c r="D752" i="5"/>
  <c r="E752" i="5"/>
  <c r="F752" i="5"/>
  <c r="G752" i="5"/>
  <c r="H752" i="5"/>
  <c r="I752" i="5"/>
  <c r="J752" i="5"/>
  <c r="K752" i="5"/>
  <c r="L752" i="5"/>
  <c r="M752" i="5"/>
  <c r="N752" i="5"/>
  <c r="O752" i="5"/>
  <c r="P752" i="5"/>
  <c r="Q752" i="5"/>
  <c r="R752" i="5"/>
  <c r="S752" i="5"/>
  <c r="T752" i="5"/>
  <c r="U752" i="5"/>
  <c r="V752" i="5"/>
  <c r="W752" i="5"/>
  <c r="X752" i="5"/>
  <c r="Y752" i="5"/>
  <c r="Z752" i="5"/>
  <c r="AA752" i="5"/>
  <c r="AB752" i="5"/>
  <c r="AC752" i="5"/>
  <c r="AD752" i="5"/>
  <c r="AE752" i="5"/>
  <c r="AF752" i="5"/>
  <c r="AG752" i="5"/>
  <c r="AH752" i="5"/>
  <c r="AI752" i="5"/>
  <c r="AJ752" i="5"/>
  <c r="AK752" i="5"/>
  <c r="AL752" i="5"/>
  <c r="AM752" i="5"/>
  <c r="AN752" i="5"/>
  <c r="AO752" i="5"/>
  <c r="AP752" i="5"/>
  <c r="AQ752" i="5"/>
  <c r="AR752" i="5"/>
  <c r="AS752" i="5"/>
  <c r="AT752" i="5"/>
  <c r="AU752" i="5"/>
  <c r="AV752" i="5"/>
  <c r="AW752" i="5"/>
  <c r="AX752" i="5"/>
  <c r="AZ752" i="5"/>
  <c r="B753" i="5"/>
  <c r="C753" i="5"/>
  <c r="D753" i="5"/>
  <c r="E753" i="5"/>
  <c r="F753" i="5"/>
  <c r="G753" i="5"/>
  <c r="H753" i="5"/>
  <c r="I753" i="5"/>
  <c r="J753" i="5"/>
  <c r="K753" i="5"/>
  <c r="L753" i="5"/>
  <c r="M753" i="5"/>
  <c r="N753" i="5"/>
  <c r="O753" i="5"/>
  <c r="P753" i="5"/>
  <c r="Q753" i="5"/>
  <c r="R753" i="5"/>
  <c r="S753" i="5"/>
  <c r="T753" i="5"/>
  <c r="U753" i="5"/>
  <c r="V753" i="5"/>
  <c r="W753" i="5"/>
  <c r="X753" i="5"/>
  <c r="Y753" i="5"/>
  <c r="Z753" i="5"/>
  <c r="AA753" i="5"/>
  <c r="AB753" i="5"/>
  <c r="AC753" i="5"/>
  <c r="AD753" i="5"/>
  <c r="AE753" i="5"/>
  <c r="AF753" i="5"/>
  <c r="AG753" i="5"/>
  <c r="AH753" i="5"/>
  <c r="AI753" i="5"/>
  <c r="AJ753" i="5"/>
  <c r="AK753" i="5"/>
  <c r="AL753" i="5"/>
  <c r="AM753" i="5"/>
  <c r="AN753" i="5"/>
  <c r="AO753" i="5"/>
  <c r="AP753" i="5"/>
  <c r="AQ753" i="5"/>
  <c r="AR753" i="5"/>
  <c r="AS753" i="5"/>
  <c r="AT753" i="5"/>
  <c r="AU753" i="5"/>
  <c r="AV753" i="5"/>
  <c r="AW753" i="5"/>
  <c r="AX753" i="5"/>
  <c r="AZ753" i="5"/>
  <c r="B754" i="5"/>
  <c r="C754" i="5"/>
  <c r="D754" i="5"/>
  <c r="E754" i="5"/>
  <c r="F754" i="5"/>
  <c r="G754" i="5"/>
  <c r="H754" i="5"/>
  <c r="I754" i="5"/>
  <c r="J754" i="5"/>
  <c r="K754" i="5"/>
  <c r="L754" i="5"/>
  <c r="M754" i="5"/>
  <c r="N754" i="5"/>
  <c r="O754" i="5"/>
  <c r="P754" i="5"/>
  <c r="Q754" i="5"/>
  <c r="R754" i="5"/>
  <c r="S754" i="5"/>
  <c r="T754" i="5"/>
  <c r="U754" i="5"/>
  <c r="V754" i="5"/>
  <c r="W754" i="5"/>
  <c r="X754" i="5"/>
  <c r="Y754" i="5"/>
  <c r="Z754" i="5"/>
  <c r="AA754" i="5"/>
  <c r="AB754" i="5"/>
  <c r="AC754" i="5"/>
  <c r="AD754" i="5"/>
  <c r="AE754" i="5"/>
  <c r="AF754" i="5"/>
  <c r="AG754" i="5"/>
  <c r="AH754" i="5"/>
  <c r="AI754" i="5"/>
  <c r="AJ754" i="5"/>
  <c r="AK754" i="5"/>
  <c r="AL754" i="5"/>
  <c r="AM754" i="5"/>
  <c r="AN754" i="5"/>
  <c r="AO754" i="5"/>
  <c r="AP754" i="5"/>
  <c r="AQ754" i="5"/>
  <c r="AR754" i="5"/>
  <c r="AS754" i="5"/>
  <c r="AT754" i="5"/>
  <c r="AU754" i="5"/>
  <c r="AV754" i="5"/>
  <c r="AW754" i="5"/>
  <c r="AX754" i="5"/>
  <c r="AZ754" i="5"/>
  <c r="B755" i="5"/>
  <c r="C755" i="5"/>
  <c r="D755" i="5"/>
  <c r="E755" i="5"/>
  <c r="F755" i="5"/>
  <c r="G755" i="5"/>
  <c r="H755" i="5"/>
  <c r="I755" i="5"/>
  <c r="J755" i="5"/>
  <c r="K755" i="5"/>
  <c r="L755" i="5"/>
  <c r="M755" i="5"/>
  <c r="N755" i="5"/>
  <c r="O755" i="5"/>
  <c r="P755" i="5"/>
  <c r="Q755" i="5"/>
  <c r="R755" i="5"/>
  <c r="S755" i="5"/>
  <c r="T755" i="5"/>
  <c r="U755" i="5"/>
  <c r="V755" i="5"/>
  <c r="W755" i="5"/>
  <c r="X755" i="5"/>
  <c r="Y755" i="5"/>
  <c r="Z755" i="5"/>
  <c r="AA755" i="5"/>
  <c r="AB755" i="5"/>
  <c r="AC755" i="5"/>
  <c r="AD755" i="5"/>
  <c r="AE755" i="5"/>
  <c r="AF755" i="5"/>
  <c r="AG755" i="5"/>
  <c r="AH755" i="5"/>
  <c r="AI755" i="5"/>
  <c r="AJ755" i="5"/>
  <c r="AK755" i="5"/>
  <c r="AL755" i="5"/>
  <c r="AM755" i="5"/>
  <c r="AN755" i="5"/>
  <c r="AO755" i="5"/>
  <c r="AP755" i="5"/>
  <c r="AQ755" i="5"/>
  <c r="AR755" i="5"/>
  <c r="AS755" i="5"/>
  <c r="AT755" i="5"/>
  <c r="AU755" i="5"/>
  <c r="AV755" i="5"/>
  <c r="AW755" i="5"/>
  <c r="AX755" i="5"/>
  <c r="AZ755" i="5"/>
  <c r="B756" i="5"/>
  <c r="C756" i="5"/>
  <c r="D756" i="5"/>
  <c r="E756" i="5"/>
  <c r="F756" i="5"/>
  <c r="G756" i="5"/>
  <c r="H756" i="5"/>
  <c r="I756" i="5"/>
  <c r="J756" i="5"/>
  <c r="K756" i="5"/>
  <c r="L756" i="5"/>
  <c r="M756" i="5"/>
  <c r="N756" i="5"/>
  <c r="O756" i="5"/>
  <c r="P756" i="5"/>
  <c r="Q756" i="5"/>
  <c r="R756" i="5"/>
  <c r="S756" i="5"/>
  <c r="T756" i="5"/>
  <c r="U756" i="5"/>
  <c r="V756" i="5"/>
  <c r="W756" i="5"/>
  <c r="X756" i="5"/>
  <c r="Y756" i="5"/>
  <c r="Z756" i="5"/>
  <c r="AA756" i="5"/>
  <c r="AB756" i="5"/>
  <c r="AC756" i="5"/>
  <c r="AD756" i="5"/>
  <c r="AE756" i="5"/>
  <c r="AF756" i="5"/>
  <c r="AG756" i="5"/>
  <c r="AH756" i="5"/>
  <c r="AI756" i="5"/>
  <c r="AJ756" i="5"/>
  <c r="AK756" i="5"/>
  <c r="AL756" i="5"/>
  <c r="AM756" i="5"/>
  <c r="AN756" i="5"/>
  <c r="AO756" i="5"/>
  <c r="AP756" i="5"/>
  <c r="AQ756" i="5"/>
  <c r="AR756" i="5"/>
  <c r="AS756" i="5"/>
  <c r="AT756" i="5"/>
  <c r="AU756" i="5"/>
  <c r="AV756" i="5"/>
  <c r="AW756" i="5"/>
  <c r="AX756" i="5"/>
  <c r="AZ756" i="5"/>
  <c r="B757" i="5"/>
  <c r="C757" i="5"/>
  <c r="D757" i="5"/>
  <c r="E757" i="5"/>
  <c r="F757" i="5"/>
  <c r="G757" i="5"/>
  <c r="H757" i="5"/>
  <c r="I757" i="5"/>
  <c r="J757" i="5"/>
  <c r="K757" i="5"/>
  <c r="L757" i="5"/>
  <c r="M757" i="5"/>
  <c r="N757" i="5"/>
  <c r="O757" i="5"/>
  <c r="P757" i="5"/>
  <c r="Q757" i="5"/>
  <c r="R757" i="5"/>
  <c r="S757" i="5"/>
  <c r="T757" i="5"/>
  <c r="U757" i="5"/>
  <c r="V757" i="5"/>
  <c r="W757" i="5"/>
  <c r="X757" i="5"/>
  <c r="Y757" i="5"/>
  <c r="Z757" i="5"/>
  <c r="AA757" i="5"/>
  <c r="AB757" i="5"/>
  <c r="AC757" i="5"/>
  <c r="AD757" i="5"/>
  <c r="AE757" i="5"/>
  <c r="AF757" i="5"/>
  <c r="AG757" i="5"/>
  <c r="AH757" i="5"/>
  <c r="AI757" i="5"/>
  <c r="AJ757" i="5"/>
  <c r="AK757" i="5"/>
  <c r="AL757" i="5"/>
  <c r="AM757" i="5"/>
  <c r="AN757" i="5"/>
  <c r="AO757" i="5"/>
  <c r="AP757" i="5"/>
  <c r="AQ757" i="5"/>
  <c r="AR757" i="5"/>
  <c r="AS757" i="5"/>
  <c r="AT757" i="5"/>
  <c r="AU757" i="5"/>
  <c r="AV757" i="5"/>
  <c r="AW757" i="5"/>
  <c r="AX757" i="5"/>
  <c r="AZ757" i="5"/>
  <c r="B758" i="5"/>
  <c r="C758" i="5"/>
  <c r="D758" i="5"/>
  <c r="E758" i="5"/>
  <c r="F758" i="5"/>
  <c r="G758" i="5"/>
  <c r="H758" i="5"/>
  <c r="I758" i="5"/>
  <c r="J758" i="5"/>
  <c r="K758" i="5"/>
  <c r="L758" i="5"/>
  <c r="M758" i="5"/>
  <c r="N758" i="5"/>
  <c r="O758" i="5"/>
  <c r="P758" i="5"/>
  <c r="Q758" i="5"/>
  <c r="R758" i="5"/>
  <c r="S758" i="5"/>
  <c r="T758" i="5"/>
  <c r="U758" i="5"/>
  <c r="V758" i="5"/>
  <c r="W758" i="5"/>
  <c r="X758" i="5"/>
  <c r="Y758" i="5"/>
  <c r="Z758" i="5"/>
  <c r="AA758" i="5"/>
  <c r="AB758" i="5"/>
  <c r="AC758" i="5"/>
  <c r="AD758" i="5"/>
  <c r="AE758" i="5"/>
  <c r="AF758" i="5"/>
  <c r="AG758" i="5"/>
  <c r="AH758" i="5"/>
  <c r="AI758" i="5"/>
  <c r="AJ758" i="5"/>
  <c r="AK758" i="5"/>
  <c r="AL758" i="5"/>
  <c r="AM758" i="5"/>
  <c r="AN758" i="5"/>
  <c r="AO758" i="5"/>
  <c r="AP758" i="5"/>
  <c r="AQ758" i="5"/>
  <c r="AR758" i="5"/>
  <c r="AS758" i="5"/>
  <c r="AT758" i="5"/>
  <c r="AU758" i="5"/>
  <c r="AV758" i="5"/>
  <c r="AW758" i="5"/>
  <c r="AX758" i="5"/>
  <c r="AZ758" i="5"/>
  <c r="B759" i="5"/>
  <c r="C759" i="5"/>
  <c r="D759" i="5"/>
  <c r="E759" i="5"/>
  <c r="F759" i="5"/>
  <c r="G759" i="5"/>
  <c r="H759" i="5"/>
  <c r="I759" i="5"/>
  <c r="J759" i="5"/>
  <c r="K759" i="5"/>
  <c r="L759" i="5"/>
  <c r="M759" i="5"/>
  <c r="N759" i="5"/>
  <c r="O759" i="5"/>
  <c r="P759" i="5"/>
  <c r="Q759" i="5"/>
  <c r="R759" i="5"/>
  <c r="S759" i="5"/>
  <c r="T759" i="5"/>
  <c r="U759" i="5"/>
  <c r="V759" i="5"/>
  <c r="W759" i="5"/>
  <c r="X759" i="5"/>
  <c r="Y759" i="5"/>
  <c r="Z759" i="5"/>
  <c r="AA759" i="5"/>
  <c r="AB759" i="5"/>
  <c r="AC759" i="5"/>
  <c r="AD759" i="5"/>
  <c r="AE759" i="5"/>
  <c r="AF759" i="5"/>
  <c r="AG759" i="5"/>
  <c r="AH759" i="5"/>
  <c r="AI759" i="5"/>
  <c r="AJ759" i="5"/>
  <c r="AK759" i="5"/>
  <c r="AL759" i="5"/>
  <c r="AM759" i="5"/>
  <c r="AN759" i="5"/>
  <c r="AO759" i="5"/>
  <c r="AP759" i="5"/>
  <c r="AQ759" i="5"/>
  <c r="AR759" i="5"/>
  <c r="AS759" i="5"/>
  <c r="AT759" i="5"/>
  <c r="AU759" i="5"/>
  <c r="AV759" i="5"/>
  <c r="AW759" i="5"/>
  <c r="AX759" i="5"/>
  <c r="AZ759" i="5"/>
  <c r="B760" i="5"/>
  <c r="C760" i="5"/>
  <c r="D760" i="5"/>
  <c r="E760" i="5"/>
  <c r="F760" i="5"/>
  <c r="G760" i="5"/>
  <c r="H760" i="5"/>
  <c r="I760" i="5"/>
  <c r="J760" i="5"/>
  <c r="K760" i="5"/>
  <c r="L760" i="5"/>
  <c r="M760" i="5"/>
  <c r="N760" i="5"/>
  <c r="O760" i="5"/>
  <c r="P760" i="5"/>
  <c r="Q760" i="5"/>
  <c r="R760" i="5"/>
  <c r="S760" i="5"/>
  <c r="T760" i="5"/>
  <c r="U760" i="5"/>
  <c r="V760" i="5"/>
  <c r="W760" i="5"/>
  <c r="X760" i="5"/>
  <c r="Y760" i="5"/>
  <c r="Z760" i="5"/>
  <c r="AA760" i="5"/>
  <c r="AB760" i="5"/>
  <c r="AC760" i="5"/>
  <c r="AD760" i="5"/>
  <c r="AE760" i="5"/>
  <c r="AF760" i="5"/>
  <c r="AG760" i="5"/>
  <c r="AH760" i="5"/>
  <c r="AI760" i="5"/>
  <c r="AJ760" i="5"/>
  <c r="AK760" i="5"/>
  <c r="AL760" i="5"/>
  <c r="AM760" i="5"/>
  <c r="AN760" i="5"/>
  <c r="AO760" i="5"/>
  <c r="AP760" i="5"/>
  <c r="AQ760" i="5"/>
  <c r="AR760" i="5"/>
  <c r="AS760" i="5"/>
  <c r="AT760" i="5"/>
  <c r="AU760" i="5"/>
  <c r="AV760" i="5"/>
  <c r="AW760" i="5"/>
  <c r="AX760" i="5"/>
  <c r="AZ760" i="5"/>
  <c r="B761" i="5"/>
  <c r="C761" i="5"/>
  <c r="D761" i="5"/>
  <c r="E761" i="5"/>
  <c r="F761" i="5"/>
  <c r="G761" i="5"/>
  <c r="H761" i="5"/>
  <c r="I761" i="5"/>
  <c r="J761" i="5"/>
  <c r="K761" i="5"/>
  <c r="L761" i="5"/>
  <c r="M761" i="5"/>
  <c r="N761" i="5"/>
  <c r="O761" i="5"/>
  <c r="P761" i="5"/>
  <c r="Q761" i="5"/>
  <c r="R761" i="5"/>
  <c r="S761" i="5"/>
  <c r="T761" i="5"/>
  <c r="U761" i="5"/>
  <c r="V761" i="5"/>
  <c r="W761" i="5"/>
  <c r="X761" i="5"/>
  <c r="Y761" i="5"/>
  <c r="Z761" i="5"/>
  <c r="AA761" i="5"/>
  <c r="AB761" i="5"/>
  <c r="AC761" i="5"/>
  <c r="AD761" i="5"/>
  <c r="AE761" i="5"/>
  <c r="AF761" i="5"/>
  <c r="AG761" i="5"/>
  <c r="AH761" i="5"/>
  <c r="AI761" i="5"/>
  <c r="AJ761" i="5"/>
  <c r="AK761" i="5"/>
  <c r="AL761" i="5"/>
  <c r="AM761" i="5"/>
  <c r="AN761" i="5"/>
  <c r="AO761" i="5"/>
  <c r="AP761" i="5"/>
  <c r="AQ761" i="5"/>
  <c r="AR761" i="5"/>
  <c r="AS761" i="5"/>
  <c r="AT761" i="5"/>
  <c r="AU761" i="5"/>
  <c r="AV761" i="5"/>
  <c r="AW761" i="5"/>
  <c r="AX761" i="5"/>
  <c r="AZ761" i="5"/>
  <c r="B762" i="5"/>
  <c r="C762" i="5"/>
  <c r="D762" i="5"/>
  <c r="E762" i="5"/>
  <c r="F762" i="5"/>
  <c r="G762" i="5"/>
  <c r="H762" i="5"/>
  <c r="I762" i="5"/>
  <c r="J762" i="5"/>
  <c r="K762" i="5"/>
  <c r="L762" i="5"/>
  <c r="M762" i="5"/>
  <c r="N762" i="5"/>
  <c r="O762" i="5"/>
  <c r="P762" i="5"/>
  <c r="Q762" i="5"/>
  <c r="R762" i="5"/>
  <c r="S762" i="5"/>
  <c r="T762" i="5"/>
  <c r="U762" i="5"/>
  <c r="V762" i="5"/>
  <c r="W762" i="5"/>
  <c r="X762" i="5"/>
  <c r="Y762" i="5"/>
  <c r="Z762" i="5"/>
  <c r="AA762" i="5"/>
  <c r="AB762" i="5"/>
  <c r="AC762" i="5"/>
  <c r="AD762" i="5"/>
  <c r="AE762" i="5"/>
  <c r="AF762" i="5"/>
  <c r="AG762" i="5"/>
  <c r="AH762" i="5"/>
  <c r="AI762" i="5"/>
  <c r="AJ762" i="5"/>
  <c r="AK762" i="5"/>
  <c r="AL762" i="5"/>
  <c r="AM762" i="5"/>
  <c r="AN762" i="5"/>
  <c r="AO762" i="5"/>
  <c r="AP762" i="5"/>
  <c r="AQ762" i="5"/>
  <c r="AR762" i="5"/>
  <c r="AS762" i="5"/>
  <c r="AT762" i="5"/>
  <c r="AU762" i="5"/>
  <c r="AV762" i="5"/>
  <c r="AW762" i="5"/>
  <c r="AX762" i="5"/>
  <c r="AZ762" i="5"/>
  <c r="B763" i="5"/>
  <c r="C763" i="5"/>
  <c r="D763" i="5"/>
  <c r="E763" i="5"/>
  <c r="F763" i="5"/>
  <c r="G763" i="5"/>
  <c r="H763" i="5"/>
  <c r="I763" i="5"/>
  <c r="J763" i="5"/>
  <c r="K763" i="5"/>
  <c r="L763" i="5"/>
  <c r="M763" i="5"/>
  <c r="N763" i="5"/>
  <c r="O763" i="5"/>
  <c r="P763" i="5"/>
  <c r="Q763" i="5"/>
  <c r="R763" i="5"/>
  <c r="S763" i="5"/>
  <c r="T763" i="5"/>
  <c r="U763" i="5"/>
  <c r="V763" i="5"/>
  <c r="W763" i="5"/>
  <c r="X763" i="5"/>
  <c r="Y763" i="5"/>
  <c r="Z763" i="5"/>
  <c r="AA763" i="5"/>
  <c r="AB763" i="5"/>
  <c r="AC763" i="5"/>
  <c r="AD763" i="5"/>
  <c r="AE763" i="5"/>
  <c r="AF763" i="5"/>
  <c r="AG763" i="5"/>
  <c r="AH763" i="5"/>
  <c r="AI763" i="5"/>
  <c r="AJ763" i="5"/>
  <c r="AK763" i="5"/>
  <c r="AL763" i="5"/>
  <c r="AM763" i="5"/>
  <c r="AN763" i="5"/>
  <c r="AO763" i="5"/>
  <c r="AP763" i="5"/>
  <c r="AQ763" i="5"/>
  <c r="AR763" i="5"/>
  <c r="AS763" i="5"/>
  <c r="AT763" i="5"/>
  <c r="AU763" i="5"/>
  <c r="AV763" i="5"/>
  <c r="AW763" i="5"/>
  <c r="AX763" i="5"/>
  <c r="AZ763" i="5"/>
  <c r="B764" i="5"/>
  <c r="C764" i="5"/>
  <c r="D764" i="5"/>
  <c r="E764" i="5"/>
  <c r="F764" i="5"/>
  <c r="G764" i="5"/>
  <c r="H764" i="5"/>
  <c r="I764" i="5"/>
  <c r="J764" i="5"/>
  <c r="K764" i="5"/>
  <c r="L764" i="5"/>
  <c r="M764" i="5"/>
  <c r="N764" i="5"/>
  <c r="O764" i="5"/>
  <c r="P764" i="5"/>
  <c r="Q764" i="5"/>
  <c r="R764" i="5"/>
  <c r="S764" i="5"/>
  <c r="T764" i="5"/>
  <c r="U764" i="5"/>
  <c r="V764" i="5"/>
  <c r="W764" i="5"/>
  <c r="X764" i="5"/>
  <c r="Y764" i="5"/>
  <c r="Z764" i="5"/>
  <c r="AA764" i="5"/>
  <c r="AB764" i="5"/>
  <c r="AC764" i="5"/>
  <c r="AD764" i="5"/>
  <c r="AE764" i="5"/>
  <c r="AF764" i="5"/>
  <c r="AG764" i="5"/>
  <c r="AH764" i="5"/>
  <c r="AI764" i="5"/>
  <c r="AJ764" i="5"/>
  <c r="AK764" i="5"/>
  <c r="AL764" i="5"/>
  <c r="AM764" i="5"/>
  <c r="AN764" i="5"/>
  <c r="AO764" i="5"/>
  <c r="AP764" i="5"/>
  <c r="AQ764" i="5"/>
  <c r="AR764" i="5"/>
  <c r="AS764" i="5"/>
  <c r="AT764" i="5"/>
  <c r="AU764" i="5"/>
  <c r="AV764" i="5"/>
  <c r="AW764" i="5"/>
  <c r="AX764" i="5"/>
  <c r="AZ764" i="5"/>
  <c r="B765" i="5"/>
  <c r="C765" i="5"/>
  <c r="D765" i="5"/>
  <c r="E765" i="5"/>
  <c r="F765" i="5"/>
  <c r="G765" i="5"/>
  <c r="H765" i="5"/>
  <c r="I765" i="5"/>
  <c r="J765" i="5"/>
  <c r="K765" i="5"/>
  <c r="L765" i="5"/>
  <c r="M765" i="5"/>
  <c r="N765" i="5"/>
  <c r="O765" i="5"/>
  <c r="P765" i="5"/>
  <c r="Q765" i="5"/>
  <c r="R765" i="5"/>
  <c r="S765" i="5"/>
  <c r="T765" i="5"/>
  <c r="U765" i="5"/>
  <c r="V765" i="5"/>
  <c r="W765" i="5"/>
  <c r="X765" i="5"/>
  <c r="Y765" i="5"/>
  <c r="Z765" i="5"/>
  <c r="AA765" i="5"/>
  <c r="AB765" i="5"/>
  <c r="AC765" i="5"/>
  <c r="AD765" i="5"/>
  <c r="AE765" i="5"/>
  <c r="AF765" i="5"/>
  <c r="AG765" i="5"/>
  <c r="AH765" i="5"/>
  <c r="AI765" i="5"/>
  <c r="AJ765" i="5"/>
  <c r="AK765" i="5"/>
  <c r="AL765" i="5"/>
  <c r="AM765" i="5"/>
  <c r="AN765" i="5"/>
  <c r="AO765" i="5"/>
  <c r="AP765" i="5"/>
  <c r="AQ765" i="5"/>
  <c r="AR765" i="5"/>
  <c r="AS765" i="5"/>
  <c r="AT765" i="5"/>
  <c r="AU765" i="5"/>
  <c r="AV765" i="5"/>
  <c r="AW765" i="5"/>
  <c r="AX765" i="5"/>
  <c r="AZ765" i="5"/>
  <c r="B766" i="5"/>
  <c r="C766" i="5"/>
  <c r="D766" i="5"/>
  <c r="E766" i="5"/>
  <c r="F766" i="5"/>
  <c r="G766" i="5"/>
  <c r="H766" i="5"/>
  <c r="I766" i="5"/>
  <c r="J766" i="5"/>
  <c r="K766" i="5"/>
  <c r="L766" i="5"/>
  <c r="M766" i="5"/>
  <c r="N766" i="5"/>
  <c r="O766" i="5"/>
  <c r="P766" i="5"/>
  <c r="Q766" i="5"/>
  <c r="R766" i="5"/>
  <c r="S766" i="5"/>
  <c r="T766" i="5"/>
  <c r="U766" i="5"/>
  <c r="V766" i="5"/>
  <c r="W766" i="5"/>
  <c r="X766" i="5"/>
  <c r="Y766" i="5"/>
  <c r="Z766" i="5"/>
  <c r="AA766" i="5"/>
  <c r="AB766" i="5"/>
  <c r="AC766" i="5"/>
  <c r="AD766" i="5"/>
  <c r="AE766" i="5"/>
  <c r="AF766" i="5"/>
  <c r="AG766" i="5"/>
  <c r="AH766" i="5"/>
  <c r="AI766" i="5"/>
  <c r="AJ766" i="5"/>
  <c r="AK766" i="5"/>
  <c r="AL766" i="5"/>
  <c r="AM766" i="5"/>
  <c r="AN766" i="5"/>
  <c r="AO766" i="5"/>
  <c r="AP766" i="5"/>
  <c r="AQ766" i="5"/>
  <c r="AR766" i="5"/>
  <c r="AS766" i="5"/>
  <c r="AT766" i="5"/>
  <c r="AU766" i="5"/>
  <c r="AV766" i="5"/>
  <c r="AW766" i="5"/>
  <c r="AX766" i="5"/>
  <c r="AZ766" i="5"/>
  <c r="B767" i="5"/>
  <c r="C767" i="5"/>
  <c r="D767" i="5"/>
  <c r="E767" i="5"/>
  <c r="F767" i="5"/>
  <c r="G767" i="5"/>
  <c r="H767" i="5"/>
  <c r="I767" i="5"/>
  <c r="J767" i="5"/>
  <c r="K767" i="5"/>
  <c r="L767" i="5"/>
  <c r="M767" i="5"/>
  <c r="N767" i="5"/>
  <c r="O767" i="5"/>
  <c r="P767" i="5"/>
  <c r="Q767" i="5"/>
  <c r="R767" i="5"/>
  <c r="S767" i="5"/>
  <c r="T767" i="5"/>
  <c r="U767" i="5"/>
  <c r="V767" i="5"/>
  <c r="W767" i="5"/>
  <c r="X767" i="5"/>
  <c r="Y767" i="5"/>
  <c r="Z767" i="5"/>
  <c r="AA767" i="5"/>
  <c r="AB767" i="5"/>
  <c r="AC767" i="5"/>
  <c r="AD767" i="5"/>
  <c r="AE767" i="5"/>
  <c r="AF767" i="5"/>
  <c r="AG767" i="5"/>
  <c r="AH767" i="5"/>
  <c r="AI767" i="5"/>
  <c r="AJ767" i="5"/>
  <c r="AK767" i="5"/>
  <c r="AL767" i="5"/>
  <c r="AM767" i="5"/>
  <c r="AN767" i="5"/>
  <c r="AO767" i="5"/>
  <c r="AP767" i="5"/>
  <c r="AQ767" i="5"/>
  <c r="AR767" i="5"/>
  <c r="AS767" i="5"/>
  <c r="AT767" i="5"/>
  <c r="AU767" i="5"/>
  <c r="AV767" i="5"/>
  <c r="AW767" i="5"/>
  <c r="AX767" i="5"/>
  <c r="AZ767" i="5"/>
  <c r="B768" i="5"/>
  <c r="C768" i="5"/>
  <c r="D768" i="5"/>
  <c r="E768" i="5"/>
  <c r="F768" i="5"/>
  <c r="G768" i="5"/>
  <c r="H768" i="5"/>
  <c r="I768" i="5"/>
  <c r="J768" i="5"/>
  <c r="K768" i="5"/>
  <c r="L768" i="5"/>
  <c r="M768" i="5"/>
  <c r="N768" i="5"/>
  <c r="O768" i="5"/>
  <c r="P768" i="5"/>
  <c r="Q768" i="5"/>
  <c r="R768" i="5"/>
  <c r="S768" i="5"/>
  <c r="T768" i="5"/>
  <c r="U768" i="5"/>
  <c r="V768" i="5"/>
  <c r="W768" i="5"/>
  <c r="X768" i="5"/>
  <c r="Y768" i="5"/>
  <c r="Z768" i="5"/>
  <c r="AA768" i="5"/>
  <c r="AB768" i="5"/>
  <c r="AC768" i="5"/>
  <c r="AD768" i="5"/>
  <c r="AE768" i="5"/>
  <c r="AF768" i="5"/>
  <c r="AG768" i="5"/>
  <c r="AH768" i="5"/>
  <c r="AI768" i="5"/>
  <c r="AJ768" i="5"/>
  <c r="AK768" i="5"/>
  <c r="AL768" i="5"/>
  <c r="AM768" i="5"/>
  <c r="AN768" i="5"/>
  <c r="AO768" i="5"/>
  <c r="AP768" i="5"/>
  <c r="AQ768" i="5"/>
  <c r="AR768" i="5"/>
  <c r="AS768" i="5"/>
  <c r="AT768" i="5"/>
  <c r="AU768" i="5"/>
  <c r="AV768" i="5"/>
  <c r="AW768" i="5"/>
  <c r="AX768" i="5"/>
  <c r="AZ768" i="5"/>
  <c r="B769" i="5"/>
  <c r="C769" i="5"/>
  <c r="D769" i="5"/>
  <c r="E769" i="5"/>
  <c r="F769" i="5"/>
  <c r="G769" i="5"/>
  <c r="H769" i="5"/>
  <c r="I769" i="5"/>
  <c r="J769" i="5"/>
  <c r="K769" i="5"/>
  <c r="L769" i="5"/>
  <c r="M769" i="5"/>
  <c r="N769" i="5"/>
  <c r="O769" i="5"/>
  <c r="P769" i="5"/>
  <c r="Q769" i="5"/>
  <c r="R769" i="5"/>
  <c r="S769" i="5"/>
  <c r="T769" i="5"/>
  <c r="U769" i="5"/>
  <c r="V769" i="5"/>
  <c r="W769" i="5"/>
  <c r="X769" i="5"/>
  <c r="Y769" i="5"/>
  <c r="Z769" i="5"/>
  <c r="AA769" i="5"/>
  <c r="AB769" i="5"/>
  <c r="AC769" i="5"/>
  <c r="AD769" i="5"/>
  <c r="AE769" i="5"/>
  <c r="AF769" i="5"/>
  <c r="AG769" i="5"/>
  <c r="AH769" i="5"/>
  <c r="AI769" i="5"/>
  <c r="AJ769" i="5"/>
  <c r="AK769" i="5"/>
  <c r="AL769" i="5"/>
  <c r="AM769" i="5"/>
  <c r="AN769" i="5"/>
  <c r="AO769" i="5"/>
  <c r="AP769" i="5"/>
  <c r="AQ769" i="5"/>
  <c r="AR769" i="5"/>
  <c r="AS769" i="5"/>
  <c r="AT769" i="5"/>
  <c r="AU769" i="5"/>
  <c r="AV769" i="5"/>
  <c r="AW769" i="5"/>
  <c r="AX769" i="5"/>
  <c r="AZ769" i="5"/>
  <c r="B770" i="5"/>
  <c r="C770" i="5"/>
  <c r="D770" i="5"/>
  <c r="E770" i="5"/>
  <c r="F770" i="5"/>
  <c r="G770" i="5"/>
  <c r="H770" i="5"/>
  <c r="I770" i="5"/>
  <c r="J770" i="5"/>
  <c r="K770" i="5"/>
  <c r="L770" i="5"/>
  <c r="M770" i="5"/>
  <c r="N770" i="5"/>
  <c r="O770" i="5"/>
  <c r="P770" i="5"/>
  <c r="Q770" i="5"/>
  <c r="R770" i="5"/>
  <c r="S770" i="5"/>
  <c r="T770" i="5"/>
  <c r="U770" i="5"/>
  <c r="V770" i="5"/>
  <c r="W770" i="5"/>
  <c r="X770" i="5"/>
  <c r="Y770" i="5"/>
  <c r="Z770" i="5"/>
  <c r="AA770" i="5"/>
  <c r="AB770" i="5"/>
  <c r="AC770" i="5"/>
  <c r="AD770" i="5"/>
  <c r="AE770" i="5"/>
  <c r="AF770" i="5"/>
  <c r="AG770" i="5"/>
  <c r="AH770" i="5"/>
  <c r="AI770" i="5"/>
  <c r="AJ770" i="5"/>
  <c r="AK770" i="5"/>
  <c r="AL770" i="5"/>
  <c r="AM770" i="5"/>
  <c r="AN770" i="5"/>
  <c r="AO770" i="5"/>
  <c r="AP770" i="5"/>
  <c r="AQ770" i="5"/>
  <c r="AR770" i="5"/>
  <c r="AS770" i="5"/>
  <c r="AT770" i="5"/>
  <c r="AU770" i="5"/>
  <c r="AV770" i="5"/>
  <c r="AW770" i="5"/>
  <c r="AX770" i="5"/>
  <c r="AZ770" i="5"/>
  <c r="B771" i="5"/>
  <c r="C771" i="5"/>
  <c r="D771" i="5"/>
  <c r="E771" i="5"/>
  <c r="F771" i="5"/>
  <c r="G771" i="5"/>
  <c r="H771" i="5"/>
  <c r="I771" i="5"/>
  <c r="J771" i="5"/>
  <c r="K771" i="5"/>
  <c r="L771" i="5"/>
  <c r="M771" i="5"/>
  <c r="N771" i="5"/>
  <c r="O771" i="5"/>
  <c r="P771" i="5"/>
  <c r="Q771" i="5"/>
  <c r="R771" i="5"/>
  <c r="S771" i="5"/>
  <c r="T771" i="5"/>
  <c r="U771" i="5"/>
  <c r="V771" i="5"/>
  <c r="W771" i="5"/>
  <c r="X771" i="5"/>
  <c r="Y771" i="5"/>
  <c r="Z771" i="5"/>
  <c r="AA771" i="5"/>
  <c r="AB771" i="5"/>
  <c r="AC771" i="5"/>
  <c r="AD771" i="5"/>
  <c r="AE771" i="5"/>
  <c r="AF771" i="5"/>
  <c r="AG771" i="5"/>
  <c r="AH771" i="5"/>
  <c r="AI771" i="5"/>
  <c r="AJ771" i="5"/>
  <c r="AK771" i="5"/>
  <c r="AL771" i="5"/>
  <c r="AM771" i="5"/>
  <c r="AN771" i="5"/>
  <c r="AO771" i="5"/>
  <c r="AP771" i="5"/>
  <c r="AQ771" i="5"/>
  <c r="AR771" i="5"/>
  <c r="AS771" i="5"/>
  <c r="AT771" i="5"/>
  <c r="AU771" i="5"/>
  <c r="AV771" i="5"/>
  <c r="AW771" i="5"/>
  <c r="AX771" i="5"/>
  <c r="AZ771" i="5"/>
  <c r="B772" i="5"/>
  <c r="C772" i="5"/>
  <c r="D772" i="5"/>
  <c r="E772" i="5"/>
  <c r="F772" i="5"/>
  <c r="G772" i="5"/>
  <c r="H772" i="5"/>
  <c r="I772" i="5"/>
  <c r="J772" i="5"/>
  <c r="K772" i="5"/>
  <c r="L772" i="5"/>
  <c r="M772" i="5"/>
  <c r="N772" i="5"/>
  <c r="O772" i="5"/>
  <c r="P772" i="5"/>
  <c r="Q772" i="5"/>
  <c r="R772" i="5"/>
  <c r="S772" i="5"/>
  <c r="T772" i="5"/>
  <c r="U772" i="5"/>
  <c r="V772" i="5"/>
  <c r="W772" i="5"/>
  <c r="X772" i="5"/>
  <c r="Y772" i="5"/>
  <c r="Z772" i="5"/>
  <c r="AA772" i="5"/>
  <c r="AB772" i="5"/>
  <c r="AC772" i="5"/>
  <c r="AD772" i="5"/>
  <c r="AE772" i="5"/>
  <c r="AF772" i="5"/>
  <c r="AG772" i="5"/>
  <c r="AH772" i="5"/>
  <c r="AI772" i="5"/>
  <c r="AJ772" i="5"/>
  <c r="AK772" i="5"/>
  <c r="AL772" i="5"/>
  <c r="AM772" i="5"/>
  <c r="AN772" i="5"/>
  <c r="AO772" i="5"/>
  <c r="AP772" i="5"/>
  <c r="AQ772" i="5"/>
  <c r="AR772" i="5"/>
  <c r="AS772" i="5"/>
  <c r="AT772" i="5"/>
  <c r="AU772" i="5"/>
  <c r="AV772" i="5"/>
  <c r="AW772" i="5"/>
  <c r="AX772" i="5"/>
  <c r="AZ772" i="5"/>
  <c r="B773" i="5"/>
  <c r="C773" i="5"/>
  <c r="D773" i="5"/>
  <c r="E773" i="5"/>
  <c r="F773" i="5"/>
  <c r="G773" i="5"/>
  <c r="H773" i="5"/>
  <c r="I773" i="5"/>
  <c r="J773" i="5"/>
  <c r="K773" i="5"/>
  <c r="L773" i="5"/>
  <c r="M773" i="5"/>
  <c r="N773" i="5"/>
  <c r="O773" i="5"/>
  <c r="P773" i="5"/>
  <c r="Q773" i="5"/>
  <c r="R773" i="5"/>
  <c r="S773" i="5"/>
  <c r="T773" i="5"/>
  <c r="U773" i="5"/>
  <c r="V773" i="5"/>
  <c r="W773" i="5"/>
  <c r="X773" i="5"/>
  <c r="Y773" i="5"/>
  <c r="Z773" i="5"/>
  <c r="AA773" i="5"/>
  <c r="AB773" i="5"/>
  <c r="AC773" i="5"/>
  <c r="AD773" i="5"/>
  <c r="AE773" i="5"/>
  <c r="AF773" i="5"/>
  <c r="AG773" i="5"/>
  <c r="AH773" i="5"/>
  <c r="AI773" i="5"/>
  <c r="AJ773" i="5"/>
  <c r="AK773" i="5"/>
  <c r="AL773" i="5"/>
  <c r="AM773" i="5"/>
  <c r="AN773" i="5"/>
  <c r="AO773" i="5"/>
  <c r="AP773" i="5"/>
  <c r="AQ773" i="5"/>
  <c r="AR773" i="5"/>
  <c r="AS773" i="5"/>
  <c r="AT773" i="5"/>
  <c r="AU773" i="5"/>
  <c r="AV773" i="5"/>
  <c r="AW773" i="5"/>
  <c r="AX773" i="5"/>
  <c r="AZ773" i="5"/>
  <c r="B774" i="5"/>
  <c r="C774" i="5"/>
  <c r="D774" i="5"/>
  <c r="E774" i="5"/>
  <c r="F774" i="5"/>
  <c r="G774" i="5"/>
  <c r="H774" i="5"/>
  <c r="I774" i="5"/>
  <c r="J774" i="5"/>
  <c r="K774" i="5"/>
  <c r="L774" i="5"/>
  <c r="M774" i="5"/>
  <c r="N774" i="5"/>
  <c r="O774" i="5"/>
  <c r="P774" i="5"/>
  <c r="Q774" i="5"/>
  <c r="R774" i="5"/>
  <c r="S774" i="5"/>
  <c r="T774" i="5"/>
  <c r="U774" i="5"/>
  <c r="V774" i="5"/>
  <c r="W774" i="5"/>
  <c r="X774" i="5"/>
  <c r="Y774" i="5"/>
  <c r="Z774" i="5"/>
  <c r="AA774" i="5"/>
  <c r="AB774" i="5"/>
  <c r="AC774" i="5"/>
  <c r="AD774" i="5"/>
  <c r="AE774" i="5"/>
  <c r="AF774" i="5"/>
  <c r="AG774" i="5"/>
  <c r="AH774" i="5"/>
  <c r="AI774" i="5"/>
  <c r="AJ774" i="5"/>
  <c r="AK774" i="5"/>
  <c r="AL774" i="5"/>
  <c r="AM774" i="5"/>
  <c r="AN774" i="5"/>
  <c r="AO774" i="5"/>
  <c r="AP774" i="5"/>
  <c r="AQ774" i="5"/>
  <c r="AR774" i="5"/>
  <c r="AS774" i="5"/>
  <c r="AT774" i="5"/>
  <c r="AU774" i="5"/>
  <c r="AV774" i="5"/>
  <c r="AW774" i="5"/>
  <c r="AX774" i="5"/>
  <c r="AZ774" i="5"/>
  <c r="B775" i="5"/>
  <c r="C775" i="5"/>
  <c r="D775" i="5"/>
  <c r="E775" i="5"/>
  <c r="F775" i="5"/>
  <c r="G775" i="5"/>
  <c r="H775" i="5"/>
  <c r="I775" i="5"/>
  <c r="J775" i="5"/>
  <c r="K775" i="5"/>
  <c r="L775" i="5"/>
  <c r="M775" i="5"/>
  <c r="N775" i="5"/>
  <c r="O775" i="5"/>
  <c r="P775" i="5"/>
  <c r="Q775" i="5"/>
  <c r="R775" i="5"/>
  <c r="S775" i="5"/>
  <c r="T775" i="5"/>
  <c r="U775" i="5"/>
  <c r="V775" i="5"/>
  <c r="W775" i="5"/>
  <c r="X775" i="5"/>
  <c r="Y775" i="5"/>
  <c r="Z775" i="5"/>
  <c r="AA775" i="5"/>
  <c r="AB775" i="5"/>
  <c r="AC775" i="5"/>
  <c r="AD775" i="5"/>
  <c r="AE775" i="5"/>
  <c r="AF775" i="5"/>
  <c r="AG775" i="5"/>
  <c r="AH775" i="5"/>
  <c r="AI775" i="5"/>
  <c r="AJ775" i="5"/>
  <c r="AK775" i="5"/>
  <c r="AL775" i="5"/>
  <c r="AM775" i="5"/>
  <c r="AN775" i="5"/>
  <c r="AO775" i="5"/>
  <c r="AP775" i="5"/>
  <c r="AQ775" i="5"/>
  <c r="AR775" i="5"/>
  <c r="AS775" i="5"/>
  <c r="AT775" i="5"/>
  <c r="AU775" i="5"/>
  <c r="AV775" i="5"/>
  <c r="AW775" i="5"/>
  <c r="AX775" i="5"/>
  <c r="AZ775" i="5"/>
  <c r="B776" i="5"/>
  <c r="C776" i="5"/>
  <c r="D776" i="5"/>
  <c r="E776" i="5"/>
  <c r="F776" i="5"/>
  <c r="G776" i="5"/>
  <c r="H776" i="5"/>
  <c r="I776" i="5"/>
  <c r="J776" i="5"/>
  <c r="K776" i="5"/>
  <c r="L776" i="5"/>
  <c r="M776" i="5"/>
  <c r="N776" i="5"/>
  <c r="O776" i="5"/>
  <c r="P776" i="5"/>
  <c r="Q776" i="5"/>
  <c r="R776" i="5"/>
  <c r="S776" i="5"/>
  <c r="T776" i="5"/>
  <c r="U776" i="5"/>
  <c r="V776" i="5"/>
  <c r="W776" i="5"/>
  <c r="X776" i="5"/>
  <c r="Y776" i="5"/>
  <c r="Z776" i="5"/>
  <c r="AA776" i="5"/>
  <c r="AB776" i="5"/>
  <c r="AC776" i="5"/>
  <c r="AD776" i="5"/>
  <c r="AE776" i="5"/>
  <c r="AF776" i="5"/>
  <c r="AG776" i="5"/>
  <c r="AH776" i="5"/>
  <c r="AI776" i="5"/>
  <c r="AJ776" i="5"/>
  <c r="AK776" i="5"/>
  <c r="AL776" i="5"/>
  <c r="AM776" i="5"/>
  <c r="AN776" i="5"/>
  <c r="AO776" i="5"/>
  <c r="AP776" i="5"/>
  <c r="AQ776" i="5"/>
  <c r="AR776" i="5"/>
  <c r="AS776" i="5"/>
  <c r="AT776" i="5"/>
  <c r="AU776" i="5"/>
  <c r="AV776" i="5"/>
  <c r="AW776" i="5"/>
  <c r="AX776" i="5"/>
  <c r="AZ776" i="5"/>
  <c r="B777" i="5"/>
  <c r="C777" i="5"/>
  <c r="D777" i="5"/>
  <c r="E777" i="5"/>
  <c r="F777" i="5"/>
  <c r="G777" i="5"/>
  <c r="H777" i="5"/>
  <c r="I777" i="5"/>
  <c r="J777" i="5"/>
  <c r="K777" i="5"/>
  <c r="L777" i="5"/>
  <c r="M777" i="5"/>
  <c r="N777" i="5"/>
  <c r="O777" i="5"/>
  <c r="P777" i="5"/>
  <c r="Q777" i="5"/>
  <c r="R777" i="5"/>
  <c r="S777" i="5"/>
  <c r="T777" i="5"/>
  <c r="U777" i="5"/>
  <c r="V777" i="5"/>
  <c r="W777" i="5"/>
  <c r="X777" i="5"/>
  <c r="Y777" i="5"/>
  <c r="Z777" i="5"/>
  <c r="AA777" i="5"/>
  <c r="AB777" i="5"/>
  <c r="AC777" i="5"/>
  <c r="AD777" i="5"/>
  <c r="AE777" i="5"/>
  <c r="AF777" i="5"/>
  <c r="AG777" i="5"/>
  <c r="AH777" i="5"/>
  <c r="AI777" i="5"/>
  <c r="AJ777" i="5"/>
  <c r="AK777" i="5"/>
  <c r="AL777" i="5"/>
  <c r="AM777" i="5"/>
  <c r="AN777" i="5"/>
  <c r="AO777" i="5"/>
  <c r="AP777" i="5"/>
  <c r="AQ777" i="5"/>
  <c r="AR777" i="5"/>
  <c r="AS777" i="5"/>
  <c r="AT777" i="5"/>
  <c r="AU777" i="5"/>
  <c r="AV777" i="5"/>
  <c r="AW777" i="5"/>
  <c r="AX777" i="5"/>
  <c r="AZ777" i="5"/>
  <c r="B778" i="5"/>
  <c r="C778" i="5"/>
  <c r="D778" i="5"/>
  <c r="E778" i="5"/>
  <c r="F778" i="5"/>
  <c r="G778" i="5"/>
  <c r="H778" i="5"/>
  <c r="I778" i="5"/>
  <c r="J778" i="5"/>
  <c r="K778" i="5"/>
  <c r="L778" i="5"/>
  <c r="M778" i="5"/>
  <c r="N778" i="5"/>
  <c r="O778" i="5"/>
  <c r="P778" i="5"/>
  <c r="Q778" i="5"/>
  <c r="R778" i="5"/>
  <c r="S778" i="5"/>
  <c r="T778" i="5"/>
  <c r="U778" i="5"/>
  <c r="V778" i="5"/>
  <c r="W778" i="5"/>
  <c r="X778" i="5"/>
  <c r="Y778" i="5"/>
  <c r="Z778" i="5"/>
  <c r="AA778" i="5"/>
  <c r="AB778" i="5"/>
  <c r="AC778" i="5"/>
  <c r="AD778" i="5"/>
  <c r="AE778" i="5"/>
  <c r="AF778" i="5"/>
  <c r="AG778" i="5"/>
  <c r="AH778" i="5"/>
  <c r="AI778" i="5"/>
  <c r="AJ778" i="5"/>
  <c r="AK778" i="5"/>
  <c r="AL778" i="5"/>
  <c r="AM778" i="5"/>
  <c r="AN778" i="5"/>
  <c r="AO778" i="5"/>
  <c r="AP778" i="5"/>
  <c r="AQ778" i="5"/>
  <c r="AR778" i="5"/>
  <c r="AS778" i="5"/>
  <c r="AT778" i="5"/>
  <c r="AU778" i="5"/>
  <c r="AV778" i="5"/>
  <c r="AW778" i="5"/>
  <c r="AX778" i="5"/>
  <c r="AZ778" i="5"/>
  <c r="B779" i="5"/>
  <c r="C779" i="5"/>
  <c r="D779" i="5"/>
  <c r="E779" i="5"/>
  <c r="F779" i="5"/>
  <c r="G779" i="5"/>
  <c r="H779" i="5"/>
  <c r="I779" i="5"/>
  <c r="J779" i="5"/>
  <c r="K779" i="5"/>
  <c r="L779" i="5"/>
  <c r="M779" i="5"/>
  <c r="N779" i="5"/>
  <c r="O779" i="5"/>
  <c r="P779" i="5"/>
  <c r="Q779" i="5"/>
  <c r="R779" i="5"/>
  <c r="S779" i="5"/>
  <c r="T779" i="5"/>
  <c r="U779" i="5"/>
  <c r="V779" i="5"/>
  <c r="W779" i="5"/>
  <c r="X779" i="5"/>
  <c r="Y779" i="5"/>
  <c r="Z779" i="5"/>
  <c r="AA779" i="5"/>
  <c r="AB779" i="5"/>
  <c r="AC779" i="5"/>
  <c r="AD779" i="5"/>
  <c r="AE779" i="5"/>
  <c r="AF779" i="5"/>
  <c r="AG779" i="5"/>
  <c r="AH779" i="5"/>
  <c r="AI779" i="5"/>
  <c r="AJ779" i="5"/>
  <c r="AK779" i="5"/>
  <c r="AL779" i="5"/>
  <c r="AM779" i="5"/>
  <c r="AN779" i="5"/>
  <c r="AO779" i="5"/>
  <c r="AP779" i="5"/>
  <c r="AQ779" i="5"/>
  <c r="AR779" i="5"/>
  <c r="AS779" i="5"/>
  <c r="AT779" i="5"/>
  <c r="AU779" i="5"/>
  <c r="AV779" i="5"/>
  <c r="AW779" i="5"/>
  <c r="AX779" i="5"/>
  <c r="AZ779" i="5"/>
  <c r="B780" i="5"/>
  <c r="C780" i="5"/>
  <c r="D780" i="5"/>
  <c r="E780" i="5"/>
  <c r="F780" i="5"/>
  <c r="G780" i="5"/>
  <c r="H780" i="5"/>
  <c r="I780" i="5"/>
  <c r="J780" i="5"/>
  <c r="K780" i="5"/>
  <c r="L780" i="5"/>
  <c r="M780" i="5"/>
  <c r="N780" i="5"/>
  <c r="O780" i="5"/>
  <c r="P780" i="5"/>
  <c r="Q780" i="5"/>
  <c r="R780" i="5"/>
  <c r="S780" i="5"/>
  <c r="T780" i="5"/>
  <c r="U780" i="5"/>
  <c r="V780" i="5"/>
  <c r="W780" i="5"/>
  <c r="X780" i="5"/>
  <c r="Y780" i="5"/>
  <c r="Z780" i="5"/>
  <c r="AA780" i="5"/>
  <c r="AB780" i="5"/>
  <c r="AC780" i="5"/>
  <c r="AD780" i="5"/>
  <c r="AE780" i="5"/>
  <c r="AF780" i="5"/>
  <c r="AG780" i="5"/>
  <c r="AH780" i="5"/>
  <c r="AI780" i="5"/>
  <c r="AJ780" i="5"/>
  <c r="AK780" i="5"/>
  <c r="AL780" i="5"/>
  <c r="AM780" i="5"/>
  <c r="AN780" i="5"/>
  <c r="AO780" i="5"/>
  <c r="AP780" i="5"/>
  <c r="AQ780" i="5"/>
  <c r="AR780" i="5"/>
  <c r="AS780" i="5"/>
  <c r="AT780" i="5"/>
  <c r="AU780" i="5"/>
  <c r="AV780" i="5"/>
  <c r="AW780" i="5"/>
  <c r="AX780" i="5"/>
  <c r="AZ780" i="5"/>
  <c r="B781" i="5"/>
  <c r="C781" i="5"/>
  <c r="D781" i="5"/>
  <c r="E781" i="5"/>
  <c r="F781" i="5"/>
  <c r="G781" i="5"/>
  <c r="H781" i="5"/>
  <c r="I781" i="5"/>
  <c r="J781" i="5"/>
  <c r="K781" i="5"/>
  <c r="L781" i="5"/>
  <c r="M781" i="5"/>
  <c r="N781" i="5"/>
  <c r="O781" i="5"/>
  <c r="P781" i="5"/>
  <c r="Q781" i="5"/>
  <c r="R781" i="5"/>
  <c r="S781" i="5"/>
  <c r="T781" i="5"/>
  <c r="U781" i="5"/>
  <c r="V781" i="5"/>
  <c r="W781" i="5"/>
  <c r="X781" i="5"/>
  <c r="Y781" i="5"/>
  <c r="Z781" i="5"/>
  <c r="AA781" i="5"/>
  <c r="AB781" i="5"/>
  <c r="AC781" i="5"/>
  <c r="AD781" i="5"/>
  <c r="AE781" i="5"/>
  <c r="AF781" i="5"/>
  <c r="AG781" i="5"/>
  <c r="AH781" i="5"/>
  <c r="AI781" i="5"/>
  <c r="AJ781" i="5"/>
  <c r="AK781" i="5"/>
  <c r="AL781" i="5"/>
  <c r="AM781" i="5"/>
  <c r="AN781" i="5"/>
  <c r="AO781" i="5"/>
  <c r="AP781" i="5"/>
  <c r="AQ781" i="5"/>
  <c r="AR781" i="5"/>
  <c r="AS781" i="5"/>
  <c r="AT781" i="5"/>
  <c r="AU781" i="5"/>
  <c r="AV781" i="5"/>
  <c r="AW781" i="5"/>
  <c r="AX781" i="5"/>
  <c r="AZ781" i="5"/>
  <c r="B782" i="5"/>
  <c r="C782" i="5"/>
  <c r="D782" i="5"/>
  <c r="E782" i="5"/>
  <c r="F782" i="5"/>
  <c r="G782" i="5"/>
  <c r="H782" i="5"/>
  <c r="I782" i="5"/>
  <c r="J782" i="5"/>
  <c r="K782" i="5"/>
  <c r="L782" i="5"/>
  <c r="M782" i="5"/>
  <c r="N782" i="5"/>
  <c r="O782" i="5"/>
  <c r="P782" i="5"/>
  <c r="Q782" i="5"/>
  <c r="R782" i="5"/>
  <c r="S782" i="5"/>
  <c r="T782" i="5"/>
  <c r="U782" i="5"/>
  <c r="V782" i="5"/>
  <c r="W782" i="5"/>
  <c r="X782" i="5"/>
  <c r="Y782" i="5"/>
  <c r="Z782" i="5"/>
  <c r="AA782" i="5"/>
  <c r="AB782" i="5"/>
  <c r="AC782" i="5"/>
  <c r="AD782" i="5"/>
  <c r="AE782" i="5"/>
  <c r="AF782" i="5"/>
  <c r="AG782" i="5"/>
  <c r="AH782" i="5"/>
  <c r="AI782" i="5"/>
  <c r="AJ782" i="5"/>
  <c r="AK782" i="5"/>
  <c r="AL782" i="5"/>
  <c r="AM782" i="5"/>
  <c r="AN782" i="5"/>
  <c r="AO782" i="5"/>
  <c r="AP782" i="5"/>
  <c r="AQ782" i="5"/>
  <c r="AR782" i="5"/>
  <c r="AS782" i="5"/>
  <c r="AT782" i="5"/>
  <c r="AU782" i="5"/>
  <c r="AV782" i="5"/>
  <c r="AW782" i="5"/>
  <c r="AX782" i="5"/>
  <c r="AZ782" i="5"/>
  <c r="B783" i="5"/>
  <c r="C783" i="5"/>
  <c r="D783" i="5"/>
  <c r="E783" i="5"/>
  <c r="F783" i="5"/>
  <c r="G783" i="5"/>
  <c r="H783" i="5"/>
  <c r="I783" i="5"/>
  <c r="J783" i="5"/>
  <c r="K783" i="5"/>
  <c r="L783" i="5"/>
  <c r="M783" i="5"/>
  <c r="N783" i="5"/>
  <c r="O783" i="5"/>
  <c r="P783" i="5"/>
  <c r="Q783" i="5"/>
  <c r="R783" i="5"/>
  <c r="S783" i="5"/>
  <c r="T783" i="5"/>
  <c r="U783" i="5"/>
  <c r="V783" i="5"/>
  <c r="W783" i="5"/>
  <c r="X783" i="5"/>
  <c r="Y783" i="5"/>
  <c r="Z783" i="5"/>
  <c r="AA783" i="5"/>
  <c r="AB783" i="5"/>
  <c r="AC783" i="5"/>
  <c r="AD783" i="5"/>
  <c r="AE783" i="5"/>
  <c r="AF783" i="5"/>
  <c r="AG783" i="5"/>
  <c r="AH783" i="5"/>
  <c r="AI783" i="5"/>
  <c r="AJ783" i="5"/>
  <c r="AK783" i="5"/>
  <c r="AL783" i="5"/>
  <c r="AM783" i="5"/>
  <c r="AN783" i="5"/>
  <c r="AO783" i="5"/>
  <c r="AP783" i="5"/>
  <c r="AQ783" i="5"/>
  <c r="AR783" i="5"/>
  <c r="AS783" i="5"/>
  <c r="AT783" i="5"/>
  <c r="AU783" i="5"/>
  <c r="AV783" i="5"/>
  <c r="AW783" i="5"/>
  <c r="AX783" i="5"/>
  <c r="AZ783" i="5"/>
  <c r="B784" i="5"/>
  <c r="C784" i="5"/>
  <c r="D784" i="5"/>
  <c r="E784" i="5"/>
  <c r="F784" i="5"/>
  <c r="G784" i="5"/>
  <c r="H784" i="5"/>
  <c r="I784" i="5"/>
  <c r="J784" i="5"/>
  <c r="K784" i="5"/>
  <c r="L784" i="5"/>
  <c r="M784" i="5"/>
  <c r="N784" i="5"/>
  <c r="O784" i="5"/>
  <c r="P784" i="5"/>
  <c r="Q784" i="5"/>
  <c r="R784" i="5"/>
  <c r="S784" i="5"/>
  <c r="T784" i="5"/>
  <c r="U784" i="5"/>
  <c r="V784" i="5"/>
  <c r="W784" i="5"/>
  <c r="X784" i="5"/>
  <c r="Y784" i="5"/>
  <c r="Z784" i="5"/>
  <c r="AA784" i="5"/>
  <c r="AB784" i="5"/>
  <c r="AC784" i="5"/>
  <c r="AD784" i="5"/>
  <c r="AE784" i="5"/>
  <c r="AF784" i="5"/>
  <c r="AG784" i="5"/>
  <c r="AH784" i="5"/>
  <c r="AI784" i="5"/>
  <c r="AJ784" i="5"/>
  <c r="AK784" i="5"/>
  <c r="AL784" i="5"/>
  <c r="AM784" i="5"/>
  <c r="AN784" i="5"/>
  <c r="AO784" i="5"/>
  <c r="AP784" i="5"/>
  <c r="AQ784" i="5"/>
  <c r="AR784" i="5"/>
  <c r="AS784" i="5"/>
  <c r="AT784" i="5"/>
  <c r="AU784" i="5"/>
  <c r="AV784" i="5"/>
  <c r="AW784" i="5"/>
  <c r="AX784" i="5"/>
  <c r="AZ784" i="5"/>
  <c r="B785" i="5"/>
  <c r="C785" i="5"/>
  <c r="D785" i="5"/>
  <c r="E785" i="5"/>
  <c r="F785" i="5"/>
  <c r="G785" i="5"/>
  <c r="H785" i="5"/>
  <c r="I785" i="5"/>
  <c r="J785" i="5"/>
  <c r="K785" i="5"/>
  <c r="L785" i="5"/>
  <c r="M785" i="5"/>
  <c r="N785" i="5"/>
  <c r="O785" i="5"/>
  <c r="P785" i="5"/>
  <c r="Q785" i="5"/>
  <c r="R785" i="5"/>
  <c r="S785" i="5"/>
  <c r="T785" i="5"/>
  <c r="U785" i="5"/>
  <c r="V785" i="5"/>
  <c r="W785" i="5"/>
  <c r="X785" i="5"/>
  <c r="Y785" i="5"/>
  <c r="Z785" i="5"/>
  <c r="AA785" i="5"/>
  <c r="AB785" i="5"/>
  <c r="AC785" i="5"/>
  <c r="AD785" i="5"/>
  <c r="AE785" i="5"/>
  <c r="AF785" i="5"/>
  <c r="AG785" i="5"/>
  <c r="AH785" i="5"/>
  <c r="AI785" i="5"/>
  <c r="AJ785" i="5"/>
  <c r="AK785" i="5"/>
  <c r="AL785" i="5"/>
  <c r="AM785" i="5"/>
  <c r="AN785" i="5"/>
  <c r="AO785" i="5"/>
  <c r="AP785" i="5"/>
  <c r="AQ785" i="5"/>
  <c r="AR785" i="5"/>
  <c r="AS785" i="5"/>
  <c r="AT785" i="5"/>
  <c r="AU785" i="5"/>
  <c r="AV785" i="5"/>
  <c r="AW785" i="5"/>
  <c r="AX785" i="5"/>
  <c r="AZ785" i="5"/>
  <c r="B786" i="5"/>
  <c r="C786" i="5"/>
  <c r="D786" i="5"/>
  <c r="E786" i="5"/>
  <c r="F786" i="5"/>
  <c r="G786" i="5"/>
  <c r="H786" i="5"/>
  <c r="I786" i="5"/>
  <c r="J786" i="5"/>
  <c r="K786" i="5"/>
  <c r="L786" i="5"/>
  <c r="M786" i="5"/>
  <c r="N786" i="5"/>
  <c r="O786" i="5"/>
  <c r="P786" i="5"/>
  <c r="Q786" i="5"/>
  <c r="R786" i="5"/>
  <c r="S786" i="5"/>
  <c r="T786" i="5"/>
  <c r="U786" i="5"/>
  <c r="V786" i="5"/>
  <c r="W786" i="5"/>
  <c r="X786" i="5"/>
  <c r="Y786" i="5"/>
  <c r="Z786" i="5"/>
  <c r="AA786" i="5"/>
  <c r="AB786" i="5"/>
  <c r="AC786" i="5"/>
  <c r="AD786" i="5"/>
  <c r="AE786" i="5"/>
  <c r="AF786" i="5"/>
  <c r="AG786" i="5"/>
  <c r="AH786" i="5"/>
  <c r="AI786" i="5"/>
  <c r="AJ786" i="5"/>
  <c r="AK786" i="5"/>
  <c r="AL786" i="5"/>
  <c r="AM786" i="5"/>
  <c r="AN786" i="5"/>
  <c r="AO786" i="5"/>
  <c r="AP786" i="5"/>
  <c r="AQ786" i="5"/>
  <c r="AR786" i="5"/>
  <c r="AS786" i="5"/>
  <c r="AT786" i="5"/>
  <c r="AU786" i="5"/>
  <c r="AV786" i="5"/>
  <c r="AW786" i="5"/>
  <c r="AX786" i="5"/>
  <c r="AZ786" i="5"/>
  <c r="B787" i="5"/>
  <c r="C787" i="5"/>
  <c r="D787" i="5"/>
  <c r="E787" i="5"/>
  <c r="F787" i="5"/>
  <c r="G787" i="5"/>
  <c r="H787" i="5"/>
  <c r="I787" i="5"/>
  <c r="J787" i="5"/>
  <c r="K787" i="5"/>
  <c r="L787" i="5"/>
  <c r="M787" i="5"/>
  <c r="N787" i="5"/>
  <c r="O787" i="5"/>
  <c r="P787" i="5"/>
  <c r="Q787" i="5"/>
  <c r="R787" i="5"/>
  <c r="S787" i="5"/>
  <c r="T787" i="5"/>
  <c r="U787" i="5"/>
  <c r="V787" i="5"/>
  <c r="W787" i="5"/>
  <c r="X787" i="5"/>
  <c r="Y787" i="5"/>
  <c r="Z787" i="5"/>
  <c r="AA787" i="5"/>
  <c r="AB787" i="5"/>
  <c r="AC787" i="5"/>
  <c r="AD787" i="5"/>
  <c r="AE787" i="5"/>
  <c r="AF787" i="5"/>
  <c r="AG787" i="5"/>
  <c r="AH787" i="5"/>
  <c r="AI787" i="5"/>
  <c r="AJ787" i="5"/>
  <c r="AK787" i="5"/>
  <c r="AL787" i="5"/>
  <c r="AM787" i="5"/>
  <c r="AN787" i="5"/>
  <c r="AO787" i="5"/>
  <c r="AP787" i="5"/>
  <c r="AQ787" i="5"/>
  <c r="AR787" i="5"/>
  <c r="AS787" i="5"/>
  <c r="AT787" i="5"/>
  <c r="AU787" i="5"/>
  <c r="AV787" i="5"/>
  <c r="AW787" i="5"/>
  <c r="AX787" i="5"/>
  <c r="AZ787" i="5"/>
  <c r="B788" i="5"/>
  <c r="C788" i="5"/>
  <c r="D788" i="5"/>
  <c r="E788" i="5"/>
  <c r="F788" i="5"/>
  <c r="G788" i="5"/>
  <c r="H788" i="5"/>
  <c r="I788" i="5"/>
  <c r="J788" i="5"/>
  <c r="K788" i="5"/>
  <c r="L788" i="5"/>
  <c r="M788" i="5"/>
  <c r="N788" i="5"/>
  <c r="O788" i="5"/>
  <c r="P788" i="5"/>
  <c r="Q788" i="5"/>
  <c r="R788" i="5"/>
  <c r="S788" i="5"/>
  <c r="T788" i="5"/>
  <c r="U788" i="5"/>
  <c r="V788" i="5"/>
  <c r="W788" i="5"/>
  <c r="X788" i="5"/>
  <c r="Y788" i="5"/>
  <c r="Z788" i="5"/>
  <c r="AA788" i="5"/>
  <c r="AB788" i="5"/>
  <c r="AC788" i="5"/>
  <c r="AD788" i="5"/>
  <c r="AE788" i="5"/>
  <c r="AF788" i="5"/>
  <c r="AG788" i="5"/>
  <c r="AH788" i="5"/>
  <c r="AI788" i="5"/>
  <c r="AJ788" i="5"/>
  <c r="AK788" i="5"/>
  <c r="AL788" i="5"/>
  <c r="AM788" i="5"/>
  <c r="AN788" i="5"/>
  <c r="AO788" i="5"/>
  <c r="AP788" i="5"/>
  <c r="AQ788" i="5"/>
  <c r="AR788" i="5"/>
  <c r="AS788" i="5"/>
  <c r="AT788" i="5"/>
  <c r="AU788" i="5"/>
  <c r="AV788" i="5"/>
  <c r="AW788" i="5"/>
  <c r="AX788" i="5"/>
  <c r="AZ788" i="5"/>
  <c r="B789" i="5"/>
  <c r="C789" i="5"/>
  <c r="D789" i="5"/>
  <c r="E789" i="5"/>
  <c r="F789" i="5"/>
  <c r="G789" i="5"/>
  <c r="H789" i="5"/>
  <c r="I789" i="5"/>
  <c r="J789" i="5"/>
  <c r="K789" i="5"/>
  <c r="L789" i="5"/>
  <c r="M789" i="5"/>
  <c r="N789" i="5"/>
  <c r="O789" i="5"/>
  <c r="P789" i="5"/>
  <c r="Q789" i="5"/>
  <c r="R789" i="5"/>
  <c r="S789" i="5"/>
  <c r="T789" i="5"/>
  <c r="U789" i="5"/>
  <c r="V789" i="5"/>
  <c r="W789" i="5"/>
  <c r="X789" i="5"/>
  <c r="Y789" i="5"/>
  <c r="Z789" i="5"/>
  <c r="AA789" i="5"/>
  <c r="AB789" i="5"/>
  <c r="AC789" i="5"/>
  <c r="AD789" i="5"/>
  <c r="AE789" i="5"/>
  <c r="AF789" i="5"/>
  <c r="AG789" i="5"/>
  <c r="AH789" i="5"/>
  <c r="AI789" i="5"/>
  <c r="AJ789" i="5"/>
  <c r="AK789" i="5"/>
  <c r="AL789" i="5"/>
  <c r="AM789" i="5"/>
  <c r="AN789" i="5"/>
  <c r="AO789" i="5"/>
  <c r="AP789" i="5"/>
  <c r="AQ789" i="5"/>
  <c r="AR789" i="5"/>
  <c r="AS789" i="5"/>
  <c r="AT789" i="5"/>
  <c r="AU789" i="5"/>
  <c r="AV789" i="5"/>
  <c r="AW789" i="5"/>
  <c r="AX789" i="5"/>
  <c r="AZ789" i="5"/>
  <c r="B790" i="5"/>
  <c r="C790" i="5"/>
  <c r="D790" i="5"/>
  <c r="E790" i="5"/>
  <c r="F790" i="5"/>
  <c r="G790" i="5"/>
  <c r="H790" i="5"/>
  <c r="I790" i="5"/>
  <c r="J790" i="5"/>
  <c r="K790" i="5"/>
  <c r="L790" i="5"/>
  <c r="M790" i="5"/>
  <c r="N790" i="5"/>
  <c r="O790" i="5"/>
  <c r="P790" i="5"/>
  <c r="Q790" i="5"/>
  <c r="R790" i="5"/>
  <c r="S790" i="5"/>
  <c r="T790" i="5"/>
  <c r="U790" i="5"/>
  <c r="V790" i="5"/>
  <c r="W790" i="5"/>
  <c r="X790" i="5"/>
  <c r="Y790" i="5"/>
  <c r="Z790" i="5"/>
  <c r="AA790" i="5"/>
  <c r="AB790" i="5"/>
  <c r="AC790" i="5"/>
  <c r="AD790" i="5"/>
  <c r="AE790" i="5"/>
  <c r="AF790" i="5"/>
  <c r="AG790" i="5"/>
  <c r="AH790" i="5"/>
  <c r="AI790" i="5"/>
  <c r="AJ790" i="5"/>
  <c r="AK790" i="5"/>
  <c r="AL790" i="5"/>
  <c r="AM790" i="5"/>
  <c r="AN790" i="5"/>
  <c r="AO790" i="5"/>
  <c r="AP790" i="5"/>
  <c r="AQ790" i="5"/>
  <c r="AR790" i="5"/>
  <c r="AS790" i="5"/>
  <c r="AT790" i="5"/>
  <c r="AU790" i="5"/>
  <c r="AV790" i="5"/>
  <c r="AW790" i="5"/>
  <c r="AX790" i="5"/>
  <c r="AZ790" i="5"/>
  <c r="B791" i="5"/>
  <c r="C791" i="5"/>
  <c r="D791" i="5"/>
  <c r="E791" i="5"/>
  <c r="F791" i="5"/>
  <c r="G791" i="5"/>
  <c r="H791" i="5"/>
  <c r="I791" i="5"/>
  <c r="J791" i="5"/>
  <c r="K791" i="5"/>
  <c r="L791" i="5"/>
  <c r="M791" i="5"/>
  <c r="N791" i="5"/>
  <c r="O791" i="5"/>
  <c r="P791" i="5"/>
  <c r="Q791" i="5"/>
  <c r="R791" i="5"/>
  <c r="S791" i="5"/>
  <c r="T791" i="5"/>
  <c r="U791" i="5"/>
  <c r="V791" i="5"/>
  <c r="W791" i="5"/>
  <c r="X791" i="5"/>
  <c r="Y791" i="5"/>
  <c r="Z791" i="5"/>
  <c r="AA791" i="5"/>
  <c r="AB791" i="5"/>
  <c r="AC791" i="5"/>
  <c r="AD791" i="5"/>
  <c r="AE791" i="5"/>
  <c r="AF791" i="5"/>
  <c r="AG791" i="5"/>
  <c r="AH791" i="5"/>
  <c r="AI791" i="5"/>
  <c r="AJ791" i="5"/>
  <c r="AK791" i="5"/>
  <c r="AL791" i="5"/>
  <c r="AM791" i="5"/>
  <c r="AN791" i="5"/>
  <c r="AO791" i="5"/>
  <c r="AP791" i="5"/>
  <c r="AQ791" i="5"/>
  <c r="AR791" i="5"/>
  <c r="AS791" i="5"/>
  <c r="AT791" i="5"/>
  <c r="AU791" i="5"/>
  <c r="AV791" i="5"/>
  <c r="AW791" i="5"/>
  <c r="AX791" i="5"/>
  <c r="AZ791" i="5"/>
  <c r="B792" i="5"/>
  <c r="C792" i="5"/>
  <c r="D792" i="5"/>
  <c r="E792" i="5"/>
  <c r="F792" i="5"/>
  <c r="G792" i="5"/>
  <c r="H792" i="5"/>
  <c r="I792" i="5"/>
  <c r="J792" i="5"/>
  <c r="K792" i="5"/>
  <c r="L792" i="5"/>
  <c r="M792" i="5"/>
  <c r="N792" i="5"/>
  <c r="O792" i="5"/>
  <c r="P792" i="5"/>
  <c r="Q792" i="5"/>
  <c r="R792" i="5"/>
  <c r="S792" i="5"/>
  <c r="T792" i="5"/>
  <c r="U792" i="5"/>
  <c r="V792" i="5"/>
  <c r="W792" i="5"/>
  <c r="X792" i="5"/>
  <c r="Y792" i="5"/>
  <c r="Z792" i="5"/>
  <c r="AA792" i="5"/>
  <c r="AB792" i="5"/>
  <c r="AC792" i="5"/>
  <c r="AD792" i="5"/>
  <c r="AE792" i="5"/>
  <c r="AF792" i="5"/>
  <c r="AG792" i="5"/>
  <c r="AH792" i="5"/>
  <c r="AI792" i="5"/>
  <c r="AJ792" i="5"/>
  <c r="AK792" i="5"/>
  <c r="AL792" i="5"/>
  <c r="AM792" i="5"/>
  <c r="AN792" i="5"/>
  <c r="AO792" i="5"/>
  <c r="AP792" i="5"/>
  <c r="AQ792" i="5"/>
  <c r="AR792" i="5"/>
  <c r="AS792" i="5"/>
  <c r="AT792" i="5"/>
  <c r="AU792" i="5"/>
  <c r="AV792" i="5"/>
  <c r="AW792" i="5"/>
  <c r="AX792" i="5"/>
  <c r="AZ792" i="5"/>
  <c r="B793" i="5"/>
  <c r="C793" i="5"/>
  <c r="D793" i="5"/>
  <c r="E793" i="5"/>
  <c r="F793" i="5"/>
  <c r="G793" i="5"/>
  <c r="H793" i="5"/>
  <c r="I793" i="5"/>
  <c r="J793" i="5"/>
  <c r="K793" i="5"/>
  <c r="L793" i="5"/>
  <c r="M793" i="5"/>
  <c r="N793" i="5"/>
  <c r="O793" i="5"/>
  <c r="P793" i="5"/>
  <c r="Q793" i="5"/>
  <c r="R793" i="5"/>
  <c r="S793" i="5"/>
  <c r="T793" i="5"/>
  <c r="U793" i="5"/>
  <c r="V793" i="5"/>
  <c r="W793" i="5"/>
  <c r="X793" i="5"/>
  <c r="Y793" i="5"/>
  <c r="Z793" i="5"/>
  <c r="AA793" i="5"/>
  <c r="AB793" i="5"/>
  <c r="AC793" i="5"/>
  <c r="AD793" i="5"/>
  <c r="AE793" i="5"/>
  <c r="AF793" i="5"/>
  <c r="AG793" i="5"/>
  <c r="AH793" i="5"/>
  <c r="AI793" i="5"/>
  <c r="AJ793" i="5"/>
  <c r="AK793" i="5"/>
  <c r="AL793" i="5"/>
  <c r="AM793" i="5"/>
  <c r="AN793" i="5"/>
  <c r="AO793" i="5"/>
  <c r="AP793" i="5"/>
  <c r="AQ793" i="5"/>
  <c r="AR793" i="5"/>
  <c r="AS793" i="5"/>
  <c r="AT793" i="5"/>
  <c r="AU793" i="5"/>
  <c r="AV793" i="5"/>
  <c r="AW793" i="5"/>
  <c r="AX793" i="5"/>
  <c r="AZ793" i="5"/>
  <c r="B794" i="5"/>
  <c r="C794" i="5"/>
  <c r="D794" i="5"/>
  <c r="E794" i="5"/>
  <c r="F794" i="5"/>
  <c r="G794" i="5"/>
  <c r="H794" i="5"/>
  <c r="I794" i="5"/>
  <c r="J794" i="5"/>
  <c r="K794" i="5"/>
  <c r="L794" i="5"/>
  <c r="M794" i="5"/>
  <c r="N794" i="5"/>
  <c r="O794" i="5"/>
  <c r="P794" i="5"/>
  <c r="Q794" i="5"/>
  <c r="R794" i="5"/>
  <c r="S794" i="5"/>
  <c r="T794" i="5"/>
  <c r="U794" i="5"/>
  <c r="V794" i="5"/>
  <c r="W794" i="5"/>
  <c r="X794" i="5"/>
  <c r="Y794" i="5"/>
  <c r="Z794" i="5"/>
  <c r="AA794" i="5"/>
  <c r="AB794" i="5"/>
  <c r="AC794" i="5"/>
  <c r="AD794" i="5"/>
  <c r="AE794" i="5"/>
  <c r="AF794" i="5"/>
  <c r="AG794" i="5"/>
  <c r="AH794" i="5"/>
  <c r="AI794" i="5"/>
  <c r="AJ794" i="5"/>
  <c r="AK794" i="5"/>
  <c r="AL794" i="5"/>
  <c r="AM794" i="5"/>
  <c r="AN794" i="5"/>
  <c r="AO794" i="5"/>
  <c r="AP794" i="5"/>
  <c r="AQ794" i="5"/>
  <c r="AR794" i="5"/>
  <c r="AS794" i="5"/>
  <c r="AT794" i="5"/>
  <c r="AU794" i="5"/>
  <c r="AV794" i="5"/>
  <c r="AW794" i="5"/>
  <c r="AX794" i="5"/>
  <c r="AZ794" i="5"/>
  <c r="B795" i="5"/>
  <c r="C795" i="5"/>
  <c r="D795" i="5"/>
  <c r="E795" i="5"/>
  <c r="F795" i="5"/>
  <c r="G795" i="5"/>
  <c r="H795" i="5"/>
  <c r="I795" i="5"/>
  <c r="J795" i="5"/>
  <c r="K795" i="5"/>
  <c r="L795" i="5"/>
  <c r="M795" i="5"/>
  <c r="N795" i="5"/>
  <c r="O795" i="5"/>
  <c r="P795" i="5"/>
  <c r="Q795" i="5"/>
  <c r="R795" i="5"/>
  <c r="S795" i="5"/>
  <c r="T795" i="5"/>
  <c r="U795" i="5"/>
  <c r="V795" i="5"/>
  <c r="W795" i="5"/>
  <c r="X795" i="5"/>
  <c r="Y795" i="5"/>
  <c r="Z795" i="5"/>
  <c r="AA795" i="5"/>
  <c r="AB795" i="5"/>
  <c r="AC795" i="5"/>
  <c r="AD795" i="5"/>
  <c r="AE795" i="5"/>
  <c r="AF795" i="5"/>
  <c r="AG795" i="5"/>
  <c r="AH795" i="5"/>
  <c r="AI795" i="5"/>
  <c r="AJ795" i="5"/>
  <c r="AK795" i="5"/>
  <c r="AL795" i="5"/>
  <c r="AM795" i="5"/>
  <c r="AN795" i="5"/>
  <c r="AO795" i="5"/>
  <c r="AP795" i="5"/>
  <c r="AQ795" i="5"/>
  <c r="AR795" i="5"/>
  <c r="AS795" i="5"/>
  <c r="AT795" i="5"/>
  <c r="AU795" i="5"/>
  <c r="AV795" i="5"/>
  <c r="AW795" i="5"/>
  <c r="AX795" i="5"/>
  <c r="AZ795" i="5"/>
  <c r="B796" i="5"/>
  <c r="C796" i="5"/>
  <c r="D796" i="5"/>
  <c r="E796" i="5"/>
  <c r="F796" i="5"/>
  <c r="G796" i="5"/>
  <c r="H796" i="5"/>
  <c r="I796" i="5"/>
  <c r="J796" i="5"/>
  <c r="K796" i="5"/>
  <c r="L796" i="5"/>
  <c r="M796" i="5"/>
  <c r="N796" i="5"/>
  <c r="O796" i="5"/>
  <c r="P796" i="5"/>
  <c r="Q796" i="5"/>
  <c r="R796" i="5"/>
  <c r="S796" i="5"/>
  <c r="T796" i="5"/>
  <c r="U796" i="5"/>
  <c r="V796" i="5"/>
  <c r="W796" i="5"/>
  <c r="X796" i="5"/>
  <c r="Y796" i="5"/>
  <c r="Z796" i="5"/>
  <c r="AA796" i="5"/>
  <c r="AB796" i="5"/>
  <c r="AC796" i="5"/>
  <c r="AD796" i="5"/>
  <c r="AE796" i="5"/>
  <c r="AF796" i="5"/>
  <c r="AG796" i="5"/>
  <c r="AH796" i="5"/>
  <c r="AI796" i="5"/>
  <c r="AJ796" i="5"/>
  <c r="AK796" i="5"/>
  <c r="AL796" i="5"/>
  <c r="AM796" i="5"/>
  <c r="AN796" i="5"/>
  <c r="AO796" i="5"/>
  <c r="AP796" i="5"/>
  <c r="AQ796" i="5"/>
  <c r="AR796" i="5"/>
  <c r="AS796" i="5"/>
  <c r="AT796" i="5"/>
  <c r="AU796" i="5"/>
  <c r="AV796" i="5"/>
  <c r="AW796" i="5"/>
  <c r="AX796" i="5"/>
  <c r="AZ796" i="5"/>
  <c r="B797" i="5"/>
  <c r="C797" i="5"/>
  <c r="D797" i="5"/>
  <c r="E797" i="5"/>
  <c r="F797" i="5"/>
  <c r="G797" i="5"/>
  <c r="H797" i="5"/>
  <c r="I797" i="5"/>
  <c r="J797" i="5"/>
  <c r="K797" i="5"/>
  <c r="L797" i="5"/>
  <c r="M797" i="5"/>
  <c r="N797" i="5"/>
  <c r="O797" i="5"/>
  <c r="P797" i="5"/>
  <c r="Q797" i="5"/>
  <c r="R797" i="5"/>
  <c r="S797" i="5"/>
  <c r="T797" i="5"/>
  <c r="U797" i="5"/>
  <c r="V797" i="5"/>
  <c r="W797" i="5"/>
  <c r="X797" i="5"/>
  <c r="Y797" i="5"/>
  <c r="Z797" i="5"/>
  <c r="AA797" i="5"/>
  <c r="AB797" i="5"/>
  <c r="AC797" i="5"/>
  <c r="AD797" i="5"/>
  <c r="AE797" i="5"/>
  <c r="AF797" i="5"/>
  <c r="AG797" i="5"/>
  <c r="AH797" i="5"/>
  <c r="AI797" i="5"/>
  <c r="AJ797" i="5"/>
  <c r="AK797" i="5"/>
  <c r="AL797" i="5"/>
  <c r="AM797" i="5"/>
  <c r="AN797" i="5"/>
  <c r="AO797" i="5"/>
  <c r="AP797" i="5"/>
  <c r="AQ797" i="5"/>
  <c r="AR797" i="5"/>
  <c r="AS797" i="5"/>
  <c r="AT797" i="5"/>
  <c r="AU797" i="5"/>
  <c r="AV797" i="5"/>
  <c r="AW797" i="5"/>
  <c r="AX797" i="5"/>
  <c r="AZ797" i="5"/>
  <c r="B798" i="5"/>
  <c r="C798" i="5"/>
  <c r="D798" i="5"/>
  <c r="E798" i="5"/>
  <c r="F798" i="5"/>
  <c r="G798" i="5"/>
  <c r="H798" i="5"/>
  <c r="I798" i="5"/>
  <c r="J798" i="5"/>
  <c r="K798" i="5"/>
  <c r="L798" i="5"/>
  <c r="M798" i="5"/>
  <c r="N798" i="5"/>
  <c r="O798" i="5"/>
  <c r="P798" i="5"/>
  <c r="Q798" i="5"/>
  <c r="R798" i="5"/>
  <c r="S798" i="5"/>
  <c r="T798" i="5"/>
  <c r="U798" i="5"/>
  <c r="V798" i="5"/>
  <c r="W798" i="5"/>
  <c r="X798" i="5"/>
  <c r="Y798" i="5"/>
  <c r="Z798" i="5"/>
  <c r="AA798" i="5"/>
  <c r="AB798" i="5"/>
  <c r="AC798" i="5"/>
  <c r="AD798" i="5"/>
  <c r="AE798" i="5"/>
  <c r="AF798" i="5"/>
  <c r="AG798" i="5"/>
  <c r="AH798" i="5"/>
  <c r="AI798" i="5"/>
  <c r="AJ798" i="5"/>
  <c r="AK798" i="5"/>
  <c r="AL798" i="5"/>
  <c r="AM798" i="5"/>
  <c r="AN798" i="5"/>
  <c r="AO798" i="5"/>
  <c r="AP798" i="5"/>
  <c r="AQ798" i="5"/>
  <c r="AR798" i="5"/>
  <c r="AS798" i="5"/>
  <c r="AT798" i="5"/>
  <c r="AU798" i="5"/>
  <c r="AV798" i="5"/>
  <c r="AW798" i="5"/>
  <c r="AX798" i="5"/>
  <c r="AZ798" i="5"/>
  <c r="B799" i="5"/>
  <c r="C799" i="5"/>
  <c r="D799" i="5"/>
  <c r="E799" i="5"/>
  <c r="F799" i="5"/>
  <c r="G799" i="5"/>
  <c r="H799" i="5"/>
  <c r="I799" i="5"/>
  <c r="J799" i="5"/>
  <c r="K799" i="5"/>
  <c r="L799" i="5"/>
  <c r="M799" i="5"/>
  <c r="N799" i="5"/>
  <c r="O799" i="5"/>
  <c r="P799" i="5"/>
  <c r="Q799" i="5"/>
  <c r="R799" i="5"/>
  <c r="S799" i="5"/>
  <c r="T799" i="5"/>
  <c r="U799" i="5"/>
  <c r="V799" i="5"/>
  <c r="W799" i="5"/>
  <c r="X799" i="5"/>
  <c r="Y799" i="5"/>
  <c r="Z799" i="5"/>
  <c r="AA799" i="5"/>
  <c r="AB799" i="5"/>
  <c r="AC799" i="5"/>
  <c r="AD799" i="5"/>
  <c r="AE799" i="5"/>
  <c r="AF799" i="5"/>
  <c r="AG799" i="5"/>
  <c r="AH799" i="5"/>
  <c r="AI799" i="5"/>
  <c r="AJ799" i="5"/>
  <c r="AK799" i="5"/>
  <c r="AL799" i="5"/>
  <c r="AM799" i="5"/>
  <c r="AN799" i="5"/>
  <c r="AO799" i="5"/>
  <c r="AP799" i="5"/>
  <c r="AQ799" i="5"/>
  <c r="AR799" i="5"/>
  <c r="AS799" i="5"/>
  <c r="AT799" i="5"/>
  <c r="AU799" i="5"/>
  <c r="AV799" i="5"/>
  <c r="AW799" i="5"/>
  <c r="AX799" i="5"/>
  <c r="AZ799" i="5"/>
  <c r="B800" i="5"/>
  <c r="C800" i="5"/>
  <c r="D800" i="5"/>
  <c r="E800" i="5"/>
  <c r="F800" i="5"/>
  <c r="G800" i="5"/>
  <c r="H800" i="5"/>
  <c r="I800" i="5"/>
  <c r="J800" i="5"/>
  <c r="K800" i="5"/>
  <c r="L800" i="5"/>
  <c r="M800" i="5"/>
  <c r="N800" i="5"/>
  <c r="O800" i="5"/>
  <c r="P800" i="5"/>
  <c r="Q800" i="5"/>
  <c r="R800" i="5"/>
  <c r="S800" i="5"/>
  <c r="T800" i="5"/>
  <c r="U800" i="5"/>
  <c r="V800" i="5"/>
  <c r="W800" i="5"/>
  <c r="X800" i="5"/>
  <c r="Y800" i="5"/>
  <c r="Z800" i="5"/>
  <c r="AA800" i="5"/>
  <c r="AB800" i="5"/>
  <c r="AC800" i="5"/>
  <c r="AD800" i="5"/>
  <c r="AE800" i="5"/>
  <c r="AF800" i="5"/>
  <c r="AG800" i="5"/>
  <c r="AH800" i="5"/>
  <c r="AI800" i="5"/>
  <c r="AJ800" i="5"/>
  <c r="AK800" i="5"/>
  <c r="AL800" i="5"/>
  <c r="AM800" i="5"/>
  <c r="AN800" i="5"/>
  <c r="AO800" i="5"/>
  <c r="AP800" i="5"/>
  <c r="AQ800" i="5"/>
  <c r="AR800" i="5"/>
  <c r="AS800" i="5"/>
  <c r="AT800" i="5"/>
  <c r="AU800" i="5"/>
  <c r="AV800" i="5"/>
  <c r="AW800" i="5"/>
  <c r="AX800" i="5"/>
  <c r="AZ800" i="5"/>
  <c r="B801" i="5"/>
  <c r="C801" i="5"/>
  <c r="D801" i="5"/>
  <c r="E801" i="5"/>
  <c r="F801" i="5"/>
  <c r="G801" i="5"/>
  <c r="H801" i="5"/>
  <c r="I801" i="5"/>
  <c r="J801" i="5"/>
  <c r="K801" i="5"/>
  <c r="L801" i="5"/>
  <c r="M801" i="5"/>
  <c r="N801" i="5"/>
  <c r="O801" i="5"/>
  <c r="P801" i="5"/>
  <c r="Q801" i="5"/>
  <c r="R801" i="5"/>
  <c r="S801" i="5"/>
  <c r="T801" i="5"/>
  <c r="U801" i="5"/>
  <c r="V801" i="5"/>
  <c r="W801" i="5"/>
  <c r="X801" i="5"/>
  <c r="Y801" i="5"/>
  <c r="Z801" i="5"/>
  <c r="AA801" i="5"/>
  <c r="AB801" i="5"/>
  <c r="AC801" i="5"/>
  <c r="AD801" i="5"/>
  <c r="AE801" i="5"/>
  <c r="AF801" i="5"/>
  <c r="AG801" i="5"/>
  <c r="AH801" i="5"/>
  <c r="AI801" i="5"/>
  <c r="AJ801" i="5"/>
  <c r="AK801" i="5"/>
  <c r="AL801" i="5"/>
  <c r="AM801" i="5"/>
  <c r="AN801" i="5"/>
  <c r="AO801" i="5"/>
  <c r="AP801" i="5"/>
  <c r="AQ801" i="5"/>
  <c r="AR801" i="5"/>
  <c r="AS801" i="5"/>
  <c r="AT801" i="5"/>
  <c r="AU801" i="5"/>
  <c r="AV801" i="5"/>
  <c r="AW801" i="5"/>
  <c r="AX801" i="5"/>
  <c r="AZ801" i="5"/>
  <c r="B802" i="5"/>
  <c r="C802" i="5"/>
  <c r="D802" i="5"/>
  <c r="E802" i="5"/>
  <c r="F802" i="5"/>
  <c r="G802" i="5"/>
  <c r="H802" i="5"/>
  <c r="I802" i="5"/>
  <c r="J802" i="5"/>
  <c r="K802" i="5"/>
  <c r="L802" i="5"/>
  <c r="M802" i="5"/>
  <c r="N802" i="5"/>
  <c r="O802" i="5"/>
  <c r="P802" i="5"/>
  <c r="Q802" i="5"/>
  <c r="R802" i="5"/>
  <c r="S802" i="5"/>
  <c r="T802" i="5"/>
  <c r="U802" i="5"/>
  <c r="V802" i="5"/>
  <c r="W802" i="5"/>
  <c r="X802" i="5"/>
  <c r="Y802" i="5"/>
  <c r="Z802" i="5"/>
  <c r="AA802" i="5"/>
  <c r="AB802" i="5"/>
  <c r="AC802" i="5"/>
  <c r="AD802" i="5"/>
  <c r="AE802" i="5"/>
  <c r="AF802" i="5"/>
  <c r="AG802" i="5"/>
  <c r="AH802" i="5"/>
  <c r="AI802" i="5"/>
  <c r="AJ802" i="5"/>
  <c r="AK802" i="5"/>
  <c r="AL802" i="5"/>
  <c r="AM802" i="5"/>
  <c r="AN802" i="5"/>
  <c r="AO802" i="5"/>
  <c r="AP802" i="5"/>
  <c r="AQ802" i="5"/>
  <c r="AR802" i="5"/>
  <c r="AS802" i="5"/>
  <c r="AT802" i="5"/>
  <c r="AU802" i="5"/>
  <c r="AV802" i="5"/>
  <c r="AW802" i="5"/>
  <c r="AX802" i="5"/>
  <c r="AZ802" i="5"/>
  <c r="B803" i="5"/>
  <c r="C803" i="5"/>
  <c r="D803" i="5"/>
  <c r="E803" i="5"/>
  <c r="F803" i="5"/>
  <c r="G803" i="5"/>
  <c r="H803" i="5"/>
  <c r="I803" i="5"/>
  <c r="J803" i="5"/>
  <c r="K803" i="5"/>
  <c r="L803" i="5"/>
  <c r="M803" i="5"/>
  <c r="N803" i="5"/>
  <c r="O803" i="5"/>
  <c r="P803" i="5"/>
  <c r="Q803" i="5"/>
  <c r="R803" i="5"/>
  <c r="S803" i="5"/>
  <c r="T803" i="5"/>
  <c r="U803" i="5"/>
  <c r="V803" i="5"/>
  <c r="W803" i="5"/>
  <c r="X803" i="5"/>
  <c r="Y803" i="5"/>
  <c r="Z803" i="5"/>
  <c r="AA803" i="5"/>
  <c r="AB803" i="5"/>
  <c r="AC803" i="5"/>
  <c r="AD803" i="5"/>
  <c r="AE803" i="5"/>
  <c r="AF803" i="5"/>
  <c r="AG803" i="5"/>
  <c r="AH803" i="5"/>
  <c r="AI803" i="5"/>
  <c r="AJ803" i="5"/>
  <c r="AK803" i="5"/>
  <c r="AL803" i="5"/>
  <c r="AM803" i="5"/>
  <c r="AN803" i="5"/>
  <c r="AO803" i="5"/>
  <c r="AP803" i="5"/>
  <c r="AQ803" i="5"/>
  <c r="AR803" i="5"/>
  <c r="AS803" i="5"/>
  <c r="AT803" i="5"/>
  <c r="AU803" i="5"/>
  <c r="AV803" i="5"/>
  <c r="AW803" i="5"/>
  <c r="AX803" i="5"/>
  <c r="AZ803" i="5"/>
  <c r="B804" i="5"/>
  <c r="C804" i="5"/>
  <c r="D804" i="5"/>
  <c r="E804" i="5"/>
  <c r="F804" i="5"/>
  <c r="G804" i="5"/>
  <c r="H804" i="5"/>
  <c r="I804" i="5"/>
  <c r="J804" i="5"/>
  <c r="K804" i="5"/>
  <c r="L804" i="5"/>
  <c r="M804" i="5"/>
  <c r="N804" i="5"/>
  <c r="O804" i="5"/>
  <c r="P804" i="5"/>
  <c r="Q804" i="5"/>
  <c r="R804" i="5"/>
  <c r="S804" i="5"/>
  <c r="T804" i="5"/>
  <c r="U804" i="5"/>
  <c r="V804" i="5"/>
  <c r="W804" i="5"/>
  <c r="X804" i="5"/>
  <c r="Y804" i="5"/>
  <c r="Z804" i="5"/>
  <c r="AA804" i="5"/>
  <c r="AB804" i="5"/>
  <c r="AC804" i="5"/>
  <c r="AD804" i="5"/>
  <c r="AE804" i="5"/>
  <c r="AF804" i="5"/>
  <c r="AG804" i="5"/>
  <c r="AH804" i="5"/>
  <c r="AI804" i="5"/>
  <c r="AJ804" i="5"/>
  <c r="AK804" i="5"/>
  <c r="AL804" i="5"/>
  <c r="AM804" i="5"/>
  <c r="AN804" i="5"/>
  <c r="AO804" i="5"/>
  <c r="AP804" i="5"/>
  <c r="AQ804" i="5"/>
  <c r="AR804" i="5"/>
  <c r="AS804" i="5"/>
  <c r="AT804" i="5"/>
  <c r="AU804" i="5"/>
  <c r="AV804" i="5"/>
  <c r="AW804" i="5"/>
  <c r="AX804" i="5"/>
  <c r="AZ804" i="5"/>
  <c r="B805" i="5"/>
  <c r="C805" i="5"/>
  <c r="D805" i="5"/>
  <c r="E805" i="5"/>
  <c r="F805" i="5"/>
  <c r="G805" i="5"/>
  <c r="H805" i="5"/>
  <c r="I805" i="5"/>
  <c r="J805" i="5"/>
  <c r="K805" i="5"/>
  <c r="L805" i="5"/>
  <c r="M805" i="5"/>
  <c r="N805" i="5"/>
  <c r="O805" i="5"/>
  <c r="P805" i="5"/>
  <c r="Q805" i="5"/>
  <c r="R805" i="5"/>
  <c r="S805" i="5"/>
  <c r="T805" i="5"/>
  <c r="U805" i="5"/>
  <c r="V805" i="5"/>
  <c r="W805" i="5"/>
  <c r="X805" i="5"/>
  <c r="Y805" i="5"/>
  <c r="Z805" i="5"/>
  <c r="AA805" i="5"/>
  <c r="AB805" i="5"/>
  <c r="AC805" i="5"/>
  <c r="AD805" i="5"/>
  <c r="AE805" i="5"/>
  <c r="AF805" i="5"/>
  <c r="AG805" i="5"/>
  <c r="AH805" i="5"/>
  <c r="AI805" i="5"/>
  <c r="AJ805" i="5"/>
  <c r="AK805" i="5"/>
  <c r="AL805" i="5"/>
  <c r="AM805" i="5"/>
  <c r="AN805" i="5"/>
  <c r="AO805" i="5"/>
  <c r="AP805" i="5"/>
  <c r="AQ805" i="5"/>
  <c r="AR805" i="5"/>
  <c r="AS805" i="5"/>
  <c r="AT805" i="5"/>
  <c r="AU805" i="5"/>
  <c r="AV805" i="5"/>
  <c r="AW805" i="5"/>
  <c r="AX805" i="5"/>
  <c r="AZ805" i="5"/>
  <c r="B806" i="5"/>
  <c r="C806" i="5"/>
  <c r="D806" i="5"/>
  <c r="E806" i="5"/>
  <c r="F806" i="5"/>
  <c r="G806" i="5"/>
  <c r="H806" i="5"/>
  <c r="I806" i="5"/>
  <c r="J806" i="5"/>
  <c r="K806" i="5"/>
  <c r="L806" i="5"/>
  <c r="M806" i="5"/>
  <c r="N806" i="5"/>
  <c r="O806" i="5"/>
  <c r="P806" i="5"/>
  <c r="Q806" i="5"/>
  <c r="R806" i="5"/>
  <c r="S806" i="5"/>
  <c r="T806" i="5"/>
  <c r="U806" i="5"/>
  <c r="V806" i="5"/>
  <c r="W806" i="5"/>
  <c r="X806" i="5"/>
  <c r="Y806" i="5"/>
  <c r="Z806" i="5"/>
  <c r="AA806" i="5"/>
  <c r="AB806" i="5"/>
  <c r="AC806" i="5"/>
  <c r="AD806" i="5"/>
  <c r="AE806" i="5"/>
  <c r="AF806" i="5"/>
  <c r="AG806" i="5"/>
  <c r="AH806" i="5"/>
  <c r="AI806" i="5"/>
  <c r="AJ806" i="5"/>
  <c r="AK806" i="5"/>
  <c r="AL806" i="5"/>
  <c r="AM806" i="5"/>
  <c r="AN806" i="5"/>
  <c r="AO806" i="5"/>
  <c r="AP806" i="5"/>
  <c r="AQ806" i="5"/>
  <c r="AR806" i="5"/>
  <c r="AS806" i="5"/>
  <c r="AT806" i="5"/>
  <c r="AU806" i="5"/>
  <c r="AV806" i="5"/>
  <c r="AW806" i="5"/>
  <c r="AX806" i="5"/>
  <c r="AZ806" i="5"/>
  <c r="B807" i="5"/>
  <c r="C807" i="5"/>
  <c r="D807" i="5"/>
  <c r="E807" i="5"/>
  <c r="F807" i="5"/>
  <c r="G807" i="5"/>
  <c r="H807" i="5"/>
  <c r="I807" i="5"/>
  <c r="J807" i="5"/>
  <c r="K807" i="5"/>
  <c r="L807" i="5"/>
  <c r="M807" i="5"/>
  <c r="N807" i="5"/>
  <c r="O807" i="5"/>
  <c r="P807" i="5"/>
  <c r="Q807" i="5"/>
  <c r="R807" i="5"/>
  <c r="S807" i="5"/>
  <c r="T807" i="5"/>
  <c r="U807" i="5"/>
  <c r="V807" i="5"/>
  <c r="W807" i="5"/>
  <c r="X807" i="5"/>
  <c r="Y807" i="5"/>
  <c r="Z807" i="5"/>
  <c r="AA807" i="5"/>
  <c r="AB807" i="5"/>
  <c r="AC807" i="5"/>
  <c r="AD807" i="5"/>
  <c r="AE807" i="5"/>
  <c r="AF807" i="5"/>
  <c r="AG807" i="5"/>
  <c r="AH807" i="5"/>
  <c r="AI807" i="5"/>
  <c r="AJ807" i="5"/>
  <c r="AK807" i="5"/>
  <c r="AL807" i="5"/>
  <c r="AM807" i="5"/>
  <c r="AN807" i="5"/>
  <c r="AO807" i="5"/>
  <c r="AP807" i="5"/>
  <c r="AQ807" i="5"/>
  <c r="AR807" i="5"/>
  <c r="AS807" i="5"/>
  <c r="AT807" i="5"/>
  <c r="AU807" i="5"/>
  <c r="AV807" i="5"/>
  <c r="AW807" i="5"/>
  <c r="AX807" i="5"/>
  <c r="AZ807" i="5"/>
  <c r="B808" i="5"/>
  <c r="C808" i="5"/>
  <c r="D808" i="5"/>
  <c r="E808" i="5"/>
  <c r="F808" i="5"/>
  <c r="G808" i="5"/>
  <c r="H808" i="5"/>
  <c r="I808" i="5"/>
  <c r="J808" i="5"/>
  <c r="K808" i="5"/>
  <c r="L808" i="5"/>
  <c r="M808" i="5"/>
  <c r="N808" i="5"/>
  <c r="O808" i="5"/>
  <c r="P808" i="5"/>
  <c r="Q808" i="5"/>
  <c r="R808" i="5"/>
  <c r="S808" i="5"/>
  <c r="T808" i="5"/>
  <c r="U808" i="5"/>
  <c r="V808" i="5"/>
  <c r="W808" i="5"/>
  <c r="X808" i="5"/>
  <c r="Y808" i="5"/>
  <c r="Z808" i="5"/>
  <c r="AA808" i="5"/>
  <c r="AB808" i="5"/>
  <c r="AC808" i="5"/>
  <c r="AD808" i="5"/>
  <c r="AE808" i="5"/>
  <c r="AF808" i="5"/>
  <c r="AG808" i="5"/>
  <c r="AH808" i="5"/>
  <c r="AI808" i="5"/>
  <c r="AJ808" i="5"/>
  <c r="AK808" i="5"/>
  <c r="AL808" i="5"/>
  <c r="AM808" i="5"/>
  <c r="AN808" i="5"/>
  <c r="AO808" i="5"/>
  <c r="AP808" i="5"/>
  <c r="AQ808" i="5"/>
  <c r="AR808" i="5"/>
  <c r="AS808" i="5"/>
  <c r="AT808" i="5"/>
  <c r="AU808" i="5"/>
  <c r="AV808" i="5"/>
  <c r="AW808" i="5"/>
  <c r="AX808" i="5"/>
  <c r="AZ808" i="5"/>
  <c r="B809" i="5"/>
  <c r="C809" i="5"/>
  <c r="D809" i="5"/>
  <c r="E809" i="5"/>
  <c r="F809" i="5"/>
  <c r="G809" i="5"/>
  <c r="H809" i="5"/>
  <c r="I809" i="5"/>
  <c r="J809" i="5"/>
  <c r="K809" i="5"/>
  <c r="L809" i="5"/>
  <c r="M809" i="5"/>
  <c r="N809" i="5"/>
  <c r="O809" i="5"/>
  <c r="P809" i="5"/>
  <c r="Q809" i="5"/>
  <c r="R809" i="5"/>
  <c r="S809" i="5"/>
  <c r="T809" i="5"/>
  <c r="U809" i="5"/>
  <c r="V809" i="5"/>
  <c r="W809" i="5"/>
  <c r="X809" i="5"/>
  <c r="Y809" i="5"/>
  <c r="Z809" i="5"/>
  <c r="AA809" i="5"/>
  <c r="AB809" i="5"/>
  <c r="AC809" i="5"/>
  <c r="AD809" i="5"/>
  <c r="AE809" i="5"/>
  <c r="AF809" i="5"/>
  <c r="AG809" i="5"/>
  <c r="AH809" i="5"/>
  <c r="AI809" i="5"/>
  <c r="AJ809" i="5"/>
  <c r="AK809" i="5"/>
  <c r="AL809" i="5"/>
  <c r="AM809" i="5"/>
  <c r="AN809" i="5"/>
  <c r="AO809" i="5"/>
  <c r="AP809" i="5"/>
  <c r="AQ809" i="5"/>
  <c r="AR809" i="5"/>
  <c r="AS809" i="5"/>
  <c r="AT809" i="5"/>
  <c r="AU809" i="5"/>
  <c r="AV809" i="5"/>
  <c r="AW809" i="5"/>
  <c r="AX809" i="5"/>
  <c r="AZ809" i="5"/>
  <c r="B810" i="5"/>
  <c r="C810" i="5"/>
  <c r="D810" i="5"/>
  <c r="E810" i="5"/>
  <c r="F810" i="5"/>
  <c r="G810" i="5"/>
  <c r="H810" i="5"/>
  <c r="I810" i="5"/>
  <c r="J810" i="5"/>
  <c r="K810" i="5"/>
  <c r="L810" i="5"/>
  <c r="M810" i="5"/>
  <c r="N810" i="5"/>
  <c r="O810" i="5"/>
  <c r="P810" i="5"/>
  <c r="Q810" i="5"/>
  <c r="R810" i="5"/>
  <c r="S810" i="5"/>
  <c r="T810" i="5"/>
  <c r="U810" i="5"/>
  <c r="V810" i="5"/>
  <c r="W810" i="5"/>
  <c r="X810" i="5"/>
  <c r="Y810" i="5"/>
  <c r="Z810" i="5"/>
  <c r="AA810" i="5"/>
  <c r="AB810" i="5"/>
  <c r="AC810" i="5"/>
  <c r="AD810" i="5"/>
  <c r="AE810" i="5"/>
  <c r="AF810" i="5"/>
  <c r="AG810" i="5"/>
  <c r="AH810" i="5"/>
  <c r="AI810" i="5"/>
  <c r="AJ810" i="5"/>
  <c r="AK810" i="5"/>
  <c r="AL810" i="5"/>
  <c r="AM810" i="5"/>
  <c r="AN810" i="5"/>
  <c r="AO810" i="5"/>
  <c r="AP810" i="5"/>
  <c r="AQ810" i="5"/>
  <c r="AR810" i="5"/>
  <c r="AS810" i="5"/>
  <c r="AT810" i="5"/>
  <c r="AU810" i="5"/>
  <c r="AV810" i="5"/>
  <c r="AW810" i="5"/>
  <c r="AX810" i="5"/>
  <c r="AZ810" i="5"/>
  <c r="B811" i="5"/>
  <c r="C811" i="5"/>
  <c r="D811" i="5"/>
  <c r="E811" i="5"/>
  <c r="F811" i="5"/>
  <c r="G811" i="5"/>
  <c r="H811" i="5"/>
  <c r="I811" i="5"/>
  <c r="J811" i="5"/>
  <c r="K811" i="5"/>
  <c r="L811" i="5"/>
  <c r="M811" i="5"/>
  <c r="N811" i="5"/>
  <c r="O811" i="5"/>
  <c r="P811" i="5"/>
  <c r="Q811" i="5"/>
  <c r="R811" i="5"/>
  <c r="S811" i="5"/>
  <c r="T811" i="5"/>
  <c r="U811" i="5"/>
  <c r="V811" i="5"/>
  <c r="W811" i="5"/>
  <c r="X811" i="5"/>
  <c r="Y811" i="5"/>
  <c r="Z811" i="5"/>
  <c r="AA811" i="5"/>
  <c r="AB811" i="5"/>
  <c r="AC811" i="5"/>
  <c r="AD811" i="5"/>
  <c r="AE811" i="5"/>
  <c r="AF811" i="5"/>
  <c r="AG811" i="5"/>
  <c r="AH811" i="5"/>
  <c r="AI811" i="5"/>
  <c r="AJ811" i="5"/>
  <c r="AK811" i="5"/>
  <c r="AL811" i="5"/>
  <c r="AM811" i="5"/>
  <c r="AN811" i="5"/>
  <c r="AO811" i="5"/>
  <c r="AP811" i="5"/>
  <c r="AQ811" i="5"/>
  <c r="AR811" i="5"/>
  <c r="AS811" i="5"/>
  <c r="AT811" i="5"/>
  <c r="AU811" i="5"/>
  <c r="AV811" i="5"/>
  <c r="AW811" i="5"/>
  <c r="AX811" i="5"/>
  <c r="AZ811" i="5"/>
  <c r="B812" i="5"/>
  <c r="C812" i="5"/>
  <c r="D812" i="5"/>
  <c r="E812" i="5"/>
  <c r="F812" i="5"/>
  <c r="G812" i="5"/>
  <c r="H812" i="5"/>
  <c r="I812" i="5"/>
  <c r="J812" i="5"/>
  <c r="K812" i="5"/>
  <c r="L812" i="5"/>
  <c r="M812" i="5"/>
  <c r="N812" i="5"/>
  <c r="O812" i="5"/>
  <c r="P812" i="5"/>
  <c r="Q812" i="5"/>
  <c r="R812" i="5"/>
  <c r="S812" i="5"/>
  <c r="T812" i="5"/>
  <c r="U812" i="5"/>
  <c r="V812" i="5"/>
  <c r="W812" i="5"/>
  <c r="X812" i="5"/>
  <c r="Y812" i="5"/>
  <c r="Z812" i="5"/>
  <c r="AA812" i="5"/>
  <c r="AB812" i="5"/>
  <c r="AC812" i="5"/>
  <c r="AD812" i="5"/>
  <c r="AE812" i="5"/>
  <c r="AF812" i="5"/>
  <c r="AG812" i="5"/>
  <c r="AH812" i="5"/>
  <c r="AI812" i="5"/>
  <c r="AJ812" i="5"/>
  <c r="AK812" i="5"/>
  <c r="AL812" i="5"/>
  <c r="AM812" i="5"/>
  <c r="AN812" i="5"/>
  <c r="AO812" i="5"/>
  <c r="AP812" i="5"/>
  <c r="AQ812" i="5"/>
  <c r="AR812" i="5"/>
  <c r="AS812" i="5"/>
  <c r="AT812" i="5"/>
  <c r="AU812" i="5"/>
  <c r="AV812" i="5"/>
  <c r="AW812" i="5"/>
  <c r="AX812" i="5"/>
  <c r="AZ812" i="5"/>
  <c r="B813" i="5"/>
  <c r="C813" i="5"/>
  <c r="D813" i="5"/>
  <c r="E813" i="5"/>
  <c r="F813" i="5"/>
  <c r="G813" i="5"/>
  <c r="H813" i="5"/>
  <c r="I813" i="5"/>
  <c r="J813" i="5"/>
  <c r="K813" i="5"/>
  <c r="L813" i="5"/>
  <c r="M813" i="5"/>
  <c r="N813" i="5"/>
  <c r="O813" i="5"/>
  <c r="P813" i="5"/>
  <c r="Q813" i="5"/>
  <c r="R813" i="5"/>
  <c r="S813" i="5"/>
  <c r="T813" i="5"/>
  <c r="U813" i="5"/>
  <c r="V813" i="5"/>
  <c r="W813" i="5"/>
  <c r="X813" i="5"/>
  <c r="Y813" i="5"/>
  <c r="Z813" i="5"/>
  <c r="AA813" i="5"/>
  <c r="AB813" i="5"/>
  <c r="AC813" i="5"/>
  <c r="AD813" i="5"/>
  <c r="AE813" i="5"/>
  <c r="AF813" i="5"/>
  <c r="AG813" i="5"/>
  <c r="AH813" i="5"/>
  <c r="AI813" i="5"/>
  <c r="AJ813" i="5"/>
  <c r="AK813" i="5"/>
  <c r="AL813" i="5"/>
  <c r="AM813" i="5"/>
  <c r="AN813" i="5"/>
  <c r="AO813" i="5"/>
  <c r="AP813" i="5"/>
  <c r="AQ813" i="5"/>
  <c r="AR813" i="5"/>
  <c r="AS813" i="5"/>
  <c r="AT813" i="5"/>
  <c r="AU813" i="5"/>
  <c r="AV813" i="5"/>
  <c r="AW813" i="5"/>
  <c r="AX813" i="5"/>
  <c r="AZ813" i="5"/>
  <c r="B814" i="5"/>
  <c r="C814" i="5"/>
  <c r="D814" i="5"/>
  <c r="E814" i="5"/>
  <c r="F814" i="5"/>
  <c r="G814" i="5"/>
  <c r="H814" i="5"/>
  <c r="I814" i="5"/>
  <c r="J814" i="5"/>
  <c r="K814" i="5"/>
  <c r="L814" i="5"/>
  <c r="M814" i="5"/>
  <c r="N814" i="5"/>
  <c r="O814" i="5"/>
  <c r="P814" i="5"/>
  <c r="Q814" i="5"/>
  <c r="R814" i="5"/>
  <c r="S814" i="5"/>
  <c r="T814" i="5"/>
  <c r="U814" i="5"/>
  <c r="V814" i="5"/>
  <c r="W814" i="5"/>
  <c r="X814" i="5"/>
  <c r="Y814" i="5"/>
  <c r="Z814" i="5"/>
  <c r="AA814" i="5"/>
  <c r="AB814" i="5"/>
  <c r="AC814" i="5"/>
  <c r="AD814" i="5"/>
  <c r="AE814" i="5"/>
  <c r="AF814" i="5"/>
  <c r="AG814" i="5"/>
  <c r="AH814" i="5"/>
  <c r="AI814" i="5"/>
  <c r="AJ814" i="5"/>
  <c r="AK814" i="5"/>
  <c r="AL814" i="5"/>
  <c r="AM814" i="5"/>
  <c r="AN814" i="5"/>
  <c r="AO814" i="5"/>
  <c r="AP814" i="5"/>
  <c r="AQ814" i="5"/>
  <c r="AR814" i="5"/>
  <c r="AS814" i="5"/>
  <c r="AT814" i="5"/>
  <c r="AU814" i="5"/>
  <c r="AV814" i="5"/>
  <c r="AW814" i="5"/>
  <c r="AX814" i="5"/>
  <c r="AZ814" i="5"/>
  <c r="B815" i="5"/>
  <c r="C815" i="5"/>
  <c r="D815" i="5"/>
  <c r="E815" i="5"/>
  <c r="F815" i="5"/>
  <c r="G815" i="5"/>
  <c r="H815" i="5"/>
  <c r="I815" i="5"/>
  <c r="J815" i="5"/>
  <c r="K815" i="5"/>
  <c r="L815" i="5"/>
  <c r="M815" i="5"/>
  <c r="N815" i="5"/>
  <c r="O815" i="5"/>
  <c r="P815" i="5"/>
  <c r="Q815" i="5"/>
  <c r="R815" i="5"/>
  <c r="S815" i="5"/>
  <c r="T815" i="5"/>
  <c r="U815" i="5"/>
  <c r="V815" i="5"/>
  <c r="W815" i="5"/>
  <c r="X815" i="5"/>
  <c r="Y815" i="5"/>
  <c r="Z815" i="5"/>
  <c r="AA815" i="5"/>
  <c r="AB815" i="5"/>
  <c r="AC815" i="5"/>
  <c r="AD815" i="5"/>
  <c r="AE815" i="5"/>
  <c r="AF815" i="5"/>
  <c r="AG815" i="5"/>
  <c r="AH815" i="5"/>
  <c r="AI815" i="5"/>
  <c r="AJ815" i="5"/>
  <c r="AK815" i="5"/>
  <c r="AL815" i="5"/>
  <c r="AM815" i="5"/>
  <c r="AN815" i="5"/>
  <c r="AO815" i="5"/>
  <c r="AP815" i="5"/>
  <c r="AQ815" i="5"/>
  <c r="AR815" i="5"/>
  <c r="AS815" i="5"/>
  <c r="AT815" i="5"/>
  <c r="AU815" i="5"/>
  <c r="AV815" i="5"/>
  <c r="AW815" i="5"/>
  <c r="AX815" i="5"/>
  <c r="AZ815" i="5"/>
  <c r="B816" i="5"/>
  <c r="C816" i="5"/>
  <c r="D816" i="5"/>
  <c r="E816" i="5"/>
  <c r="F816" i="5"/>
  <c r="G816" i="5"/>
  <c r="H816" i="5"/>
  <c r="I816" i="5"/>
  <c r="J816" i="5"/>
  <c r="K816" i="5"/>
  <c r="L816" i="5"/>
  <c r="M816" i="5"/>
  <c r="N816" i="5"/>
  <c r="O816" i="5"/>
  <c r="P816" i="5"/>
  <c r="Q816" i="5"/>
  <c r="R816" i="5"/>
  <c r="S816" i="5"/>
  <c r="T816" i="5"/>
  <c r="U816" i="5"/>
  <c r="V816" i="5"/>
  <c r="W816" i="5"/>
  <c r="X816" i="5"/>
  <c r="Y816" i="5"/>
  <c r="Z816" i="5"/>
  <c r="AA816" i="5"/>
  <c r="AB816" i="5"/>
  <c r="AC816" i="5"/>
  <c r="AD816" i="5"/>
  <c r="AE816" i="5"/>
  <c r="AF816" i="5"/>
  <c r="AG816" i="5"/>
  <c r="AH816" i="5"/>
  <c r="AI816" i="5"/>
  <c r="AJ816" i="5"/>
  <c r="AK816" i="5"/>
  <c r="AL816" i="5"/>
  <c r="AM816" i="5"/>
  <c r="AN816" i="5"/>
  <c r="AO816" i="5"/>
  <c r="AP816" i="5"/>
  <c r="AQ816" i="5"/>
  <c r="AR816" i="5"/>
  <c r="AS816" i="5"/>
  <c r="AT816" i="5"/>
  <c r="AU816" i="5"/>
  <c r="AV816" i="5"/>
  <c r="AW816" i="5"/>
  <c r="AX816" i="5"/>
  <c r="AZ816" i="5"/>
  <c r="B817" i="5"/>
  <c r="C817" i="5"/>
  <c r="D817" i="5"/>
  <c r="E817" i="5"/>
  <c r="F817" i="5"/>
  <c r="G817" i="5"/>
  <c r="H817" i="5"/>
  <c r="I817" i="5"/>
  <c r="J817" i="5"/>
  <c r="K817" i="5"/>
  <c r="L817" i="5"/>
  <c r="M817" i="5"/>
  <c r="N817" i="5"/>
  <c r="O817" i="5"/>
  <c r="P817" i="5"/>
  <c r="Q817" i="5"/>
  <c r="R817" i="5"/>
  <c r="S817" i="5"/>
  <c r="T817" i="5"/>
  <c r="U817" i="5"/>
  <c r="V817" i="5"/>
  <c r="W817" i="5"/>
  <c r="X817" i="5"/>
  <c r="Y817" i="5"/>
  <c r="Z817" i="5"/>
  <c r="AA817" i="5"/>
  <c r="AB817" i="5"/>
  <c r="AC817" i="5"/>
  <c r="AD817" i="5"/>
  <c r="AE817" i="5"/>
  <c r="AF817" i="5"/>
  <c r="AG817" i="5"/>
  <c r="AH817" i="5"/>
  <c r="AI817" i="5"/>
  <c r="AJ817" i="5"/>
  <c r="AK817" i="5"/>
  <c r="AL817" i="5"/>
  <c r="AM817" i="5"/>
  <c r="AN817" i="5"/>
  <c r="AO817" i="5"/>
  <c r="AP817" i="5"/>
  <c r="AQ817" i="5"/>
  <c r="AR817" i="5"/>
  <c r="AS817" i="5"/>
  <c r="AT817" i="5"/>
  <c r="AU817" i="5"/>
  <c r="AV817" i="5"/>
  <c r="AW817" i="5"/>
  <c r="AX817" i="5"/>
  <c r="AZ817" i="5"/>
  <c r="B818" i="5"/>
  <c r="C818" i="5"/>
  <c r="D818" i="5"/>
  <c r="E818" i="5"/>
  <c r="F818" i="5"/>
  <c r="G818" i="5"/>
  <c r="H818" i="5"/>
  <c r="I818" i="5"/>
  <c r="J818" i="5"/>
  <c r="K818" i="5"/>
  <c r="L818" i="5"/>
  <c r="M818" i="5"/>
  <c r="N818" i="5"/>
  <c r="O818" i="5"/>
  <c r="P818" i="5"/>
  <c r="Q818" i="5"/>
  <c r="R818" i="5"/>
  <c r="S818" i="5"/>
  <c r="T818" i="5"/>
  <c r="U818" i="5"/>
  <c r="V818" i="5"/>
  <c r="W818" i="5"/>
  <c r="X818" i="5"/>
  <c r="Y818" i="5"/>
  <c r="Z818" i="5"/>
  <c r="AA818" i="5"/>
  <c r="AB818" i="5"/>
  <c r="AC818" i="5"/>
  <c r="AD818" i="5"/>
  <c r="AE818" i="5"/>
  <c r="AF818" i="5"/>
  <c r="AG818" i="5"/>
  <c r="AH818" i="5"/>
  <c r="AI818" i="5"/>
  <c r="AJ818" i="5"/>
  <c r="AK818" i="5"/>
  <c r="AL818" i="5"/>
  <c r="AM818" i="5"/>
  <c r="AN818" i="5"/>
  <c r="AO818" i="5"/>
  <c r="AP818" i="5"/>
  <c r="AQ818" i="5"/>
  <c r="AR818" i="5"/>
  <c r="AS818" i="5"/>
  <c r="AT818" i="5"/>
  <c r="AU818" i="5"/>
  <c r="AV818" i="5"/>
  <c r="AW818" i="5"/>
  <c r="AX818" i="5"/>
  <c r="AZ818" i="5"/>
  <c r="B819" i="5"/>
  <c r="C819" i="5"/>
  <c r="D819" i="5"/>
  <c r="E819" i="5"/>
  <c r="F819" i="5"/>
  <c r="G819" i="5"/>
  <c r="H819" i="5"/>
  <c r="I819" i="5"/>
  <c r="J819" i="5"/>
  <c r="K819" i="5"/>
  <c r="L819" i="5"/>
  <c r="M819" i="5"/>
  <c r="N819" i="5"/>
  <c r="O819" i="5"/>
  <c r="P819" i="5"/>
  <c r="Q819" i="5"/>
  <c r="R819" i="5"/>
  <c r="S819" i="5"/>
  <c r="T819" i="5"/>
  <c r="U819" i="5"/>
  <c r="V819" i="5"/>
  <c r="W819" i="5"/>
  <c r="X819" i="5"/>
  <c r="Y819" i="5"/>
  <c r="Z819" i="5"/>
  <c r="AA819" i="5"/>
  <c r="AB819" i="5"/>
  <c r="AC819" i="5"/>
  <c r="AD819" i="5"/>
  <c r="AE819" i="5"/>
  <c r="AF819" i="5"/>
  <c r="AG819" i="5"/>
  <c r="AH819" i="5"/>
  <c r="AI819" i="5"/>
  <c r="AJ819" i="5"/>
  <c r="AK819" i="5"/>
  <c r="AL819" i="5"/>
  <c r="AM819" i="5"/>
  <c r="AN819" i="5"/>
  <c r="AO819" i="5"/>
  <c r="AP819" i="5"/>
  <c r="AQ819" i="5"/>
  <c r="AR819" i="5"/>
  <c r="AS819" i="5"/>
  <c r="AT819" i="5"/>
  <c r="AU819" i="5"/>
  <c r="AV819" i="5"/>
  <c r="AW819" i="5"/>
  <c r="AX819" i="5"/>
  <c r="AZ819" i="5"/>
  <c r="B820" i="5"/>
  <c r="C820" i="5"/>
  <c r="D820" i="5"/>
  <c r="E820" i="5"/>
  <c r="F820" i="5"/>
  <c r="G820" i="5"/>
  <c r="H820" i="5"/>
  <c r="I820" i="5"/>
  <c r="J820" i="5"/>
  <c r="K820" i="5"/>
  <c r="L820" i="5"/>
  <c r="M820" i="5"/>
  <c r="N820" i="5"/>
  <c r="O820" i="5"/>
  <c r="P820" i="5"/>
  <c r="Q820" i="5"/>
  <c r="R820" i="5"/>
  <c r="S820" i="5"/>
  <c r="T820" i="5"/>
  <c r="U820" i="5"/>
  <c r="V820" i="5"/>
  <c r="W820" i="5"/>
  <c r="X820" i="5"/>
  <c r="Y820" i="5"/>
  <c r="Z820" i="5"/>
  <c r="AA820" i="5"/>
  <c r="AB820" i="5"/>
  <c r="AC820" i="5"/>
  <c r="AD820" i="5"/>
  <c r="AE820" i="5"/>
  <c r="AF820" i="5"/>
  <c r="AG820" i="5"/>
  <c r="AH820" i="5"/>
  <c r="AI820" i="5"/>
  <c r="AJ820" i="5"/>
  <c r="AK820" i="5"/>
  <c r="AL820" i="5"/>
  <c r="AM820" i="5"/>
  <c r="AN820" i="5"/>
  <c r="AO820" i="5"/>
  <c r="AP820" i="5"/>
  <c r="AQ820" i="5"/>
  <c r="AR820" i="5"/>
  <c r="AS820" i="5"/>
  <c r="AT820" i="5"/>
  <c r="AU820" i="5"/>
  <c r="AV820" i="5"/>
  <c r="AW820" i="5"/>
  <c r="AX820" i="5"/>
  <c r="AZ820" i="5"/>
  <c r="B821" i="5"/>
  <c r="C821" i="5"/>
  <c r="D821" i="5"/>
  <c r="E821" i="5"/>
  <c r="F821" i="5"/>
  <c r="G821" i="5"/>
  <c r="H821" i="5"/>
  <c r="I821" i="5"/>
  <c r="J821" i="5"/>
  <c r="K821" i="5"/>
  <c r="L821" i="5"/>
  <c r="M821" i="5"/>
  <c r="N821" i="5"/>
  <c r="O821" i="5"/>
  <c r="P821" i="5"/>
  <c r="Q821" i="5"/>
  <c r="R821" i="5"/>
  <c r="S821" i="5"/>
  <c r="T821" i="5"/>
  <c r="U821" i="5"/>
  <c r="V821" i="5"/>
  <c r="W821" i="5"/>
  <c r="X821" i="5"/>
  <c r="Y821" i="5"/>
  <c r="Z821" i="5"/>
  <c r="AA821" i="5"/>
  <c r="AB821" i="5"/>
  <c r="AC821" i="5"/>
  <c r="AD821" i="5"/>
  <c r="AE821" i="5"/>
  <c r="AF821" i="5"/>
  <c r="AG821" i="5"/>
  <c r="AH821" i="5"/>
  <c r="AI821" i="5"/>
  <c r="AJ821" i="5"/>
  <c r="AK821" i="5"/>
  <c r="AL821" i="5"/>
  <c r="AM821" i="5"/>
  <c r="AN821" i="5"/>
  <c r="AO821" i="5"/>
  <c r="AP821" i="5"/>
  <c r="AQ821" i="5"/>
  <c r="AR821" i="5"/>
  <c r="AS821" i="5"/>
  <c r="AT821" i="5"/>
  <c r="AU821" i="5"/>
  <c r="AV821" i="5"/>
  <c r="AW821" i="5"/>
  <c r="AX821" i="5"/>
  <c r="AZ821" i="5"/>
  <c r="B822" i="5"/>
  <c r="C822" i="5"/>
  <c r="D822" i="5"/>
  <c r="E822" i="5"/>
  <c r="F822" i="5"/>
  <c r="G822" i="5"/>
  <c r="H822" i="5"/>
  <c r="I822" i="5"/>
  <c r="J822" i="5"/>
  <c r="K822" i="5"/>
  <c r="L822" i="5"/>
  <c r="M822" i="5"/>
  <c r="N822" i="5"/>
  <c r="O822" i="5"/>
  <c r="P822" i="5"/>
  <c r="Q822" i="5"/>
  <c r="R822" i="5"/>
  <c r="S822" i="5"/>
  <c r="T822" i="5"/>
  <c r="U822" i="5"/>
  <c r="V822" i="5"/>
  <c r="W822" i="5"/>
  <c r="X822" i="5"/>
  <c r="Y822" i="5"/>
  <c r="Z822" i="5"/>
  <c r="AA822" i="5"/>
  <c r="AB822" i="5"/>
  <c r="AC822" i="5"/>
  <c r="AD822" i="5"/>
  <c r="AE822" i="5"/>
  <c r="AF822" i="5"/>
  <c r="AG822" i="5"/>
  <c r="AH822" i="5"/>
  <c r="AI822" i="5"/>
  <c r="AJ822" i="5"/>
  <c r="AK822" i="5"/>
  <c r="AL822" i="5"/>
  <c r="AM822" i="5"/>
  <c r="AN822" i="5"/>
  <c r="AO822" i="5"/>
  <c r="AP822" i="5"/>
  <c r="AQ822" i="5"/>
  <c r="AR822" i="5"/>
  <c r="AS822" i="5"/>
  <c r="AT822" i="5"/>
  <c r="AU822" i="5"/>
  <c r="AV822" i="5"/>
  <c r="AW822" i="5"/>
  <c r="AX822" i="5"/>
  <c r="AZ822" i="5"/>
  <c r="B823" i="5"/>
  <c r="C823" i="5"/>
  <c r="D823" i="5"/>
  <c r="E823" i="5"/>
  <c r="F823" i="5"/>
  <c r="G823" i="5"/>
  <c r="H823" i="5"/>
  <c r="I823" i="5"/>
  <c r="J823" i="5"/>
  <c r="K823" i="5"/>
  <c r="L823" i="5"/>
  <c r="M823" i="5"/>
  <c r="N823" i="5"/>
  <c r="O823" i="5"/>
  <c r="P823" i="5"/>
  <c r="Q823" i="5"/>
  <c r="R823" i="5"/>
  <c r="S823" i="5"/>
  <c r="T823" i="5"/>
  <c r="U823" i="5"/>
  <c r="V823" i="5"/>
  <c r="W823" i="5"/>
  <c r="X823" i="5"/>
  <c r="Y823" i="5"/>
  <c r="Z823" i="5"/>
  <c r="AA823" i="5"/>
  <c r="AB823" i="5"/>
  <c r="AC823" i="5"/>
  <c r="AD823" i="5"/>
  <c r="AE823" i="5"/>
  <c r="AF823" i="5"/>
  <c r="AG823" i="5"/>
  <c r="AH823" i="5"/>
  <c r="AI823" i="5"/>
  <c r="AJ823" i="5"/>
  <c r="AK823" i="5"/>
  <c r="AL823" i="5"/>
  <c r="AM823" i="5"/>
  <c r="AN823" i="5"/>
  <c r="AO823" i="5"/>
  <c r="AP823" i="5"/>
  <c r="AQ823" i="5"/>
  <c r="AR823" i="5"/>
  <c r="AS823" i="5"/>
  <c r="AT823" i="5"/>
  <c r="AU823" i="5"/>
  <c r="AV823" i="5"/>
  <c r="AW823" i="5"/>
  <c r="AX823" i="5"/>
  <c r="AZ823" i="5"/>
  <c r="B824" i="5"/>
  <c r="C824" i="5"/>
  <c r="D824" i="5"/>
  <c r="E824" i="5"/>
  <c r="F824" i="5"/>
  <c r="G824" i="5"/>
  <c r="H824" i="5"/>
  <c r="I824" i="5"/>
  <c r="J824" i="5"/>
  <c r="K824" i="5"/>
  <c r="L824" i="5"/>
  <c r="M824" i="5"/>
  <c r="N824" i="5"/>
  <c r="O824" i="5"/>
  <c r="P824" i="5"/>
  <c r="Q824" i="5"/>
  <c r="R824" i="5"/>
  <c r="S824" i="5"/>
  <c r="T824" i="5"/>
  <c r="U824" i="5"/>
  <c r="V824" i="5"/>
  <c r="W824" i="5"/>
  <c r="X824" i="5"/>
  <c r="Y824" i="5"/>
  <c r="Z824" i="5"/>
  <c r="AA824" i="5"/>
  <c r="AB824" i="5"/>
  <c r="AC824" i="5"/>
  <c r="AD824" i="5"/>
  <c r="AE824" i="5"/>
  <c r="AF824" i="5"/>
  <c r="AG824" i="5"/>
  <c r="AH824" i="5"/>
  <c r="AI824" i="5"/>
  <c r="AJ824" i="5"/>
  <c r="AK824" i="5"/>
  <c r="AL824" i="5"/>
  <c r="AM824" i="5"/>
  <c r="AN824" i="5"/>
  <c r="AO824" i="5"/>
  <c r="AP824" i="5"/>
  <c r="AQ824" i="5"/>
  <c r="AR824" i="5"/>
  <c r="AS824" i="5"/>
  <c r="AT824" i="5"/>
  <c r="AU824" i="5"/>
  <c r="AV824" i="5"/>
  <c r="AW824" i="5"/>
  <c r="AX824" i="5"/>
  <c r="AZ824" i="5"/>
  <c r="B825" i="5"/>
  <c r="C825" i="5"/>
  <c r="D825" i="5"/>
  <c r="E825" i="5"/>
  <c r="F825" i="5"/>
  <c r="G825" i="5"/>
  <c r="H825" i="5"/>
  <c r="I825" i="5"/>
  <c r="J825" i="5"/>
  <c r="K825" i="5"/>
  <c r="L825" i="5"/>
  <c r="M825" i="5"/>
  <c r="N825" i="5"/>
  <c r="O825" i="5"/>
  <c r="P825" i="5"/>
  <c r="Q825" i="5"/>
  <c r="R825" i="5"/>
  <c r="S825" i="5"/>
  <c r="T825" i="5"/>
  <c r="U825" i="5"/>
  <c r="V825" i="5"/>
  <c r="W825" i="5"/>
  <c r="X825" i="5"/>
  <c r="Y825" i="5"/>
  <c r="Z825" i="5"/>
  <c r="AA825" i="5"/>
  <c r="AB825" i="5"/>
  <c r="AC825" i="5"/>
  <c r="AD825" i="5"/>
  <c r="AE825" i="5"/>
  <c r="AF825" i="5"/>
  <c r="AG825" i="5"/>
  <c r="AH825" i="5"/>
  <c r="AI825" i="5"/>
  <c r="AJ825" i="5"/>
  <c r="AK825" i="5"/>
  <c r="AL825" i="5"/>
  <c r="AM825" i="5"/>
  <c r="AN825" i="5"/>
  <c r="AO825" i="5"/>
  <c r="AP825" i="5"/>
  <c r="AQ825" i="5"/>
  <c r="AR825" i="5"/>
  <c r="AS825" i="5"/>
  <c r="AT825" i="5"/>
  <c r="AU825" i="5"/>
  <c r="AV825" i="5"/>
  <c r="AW825" i="5"/>
  <c r="AX825" i="5"/>
  <c r="AZ825" i="5"/>
  <c r="B826" i="5"/>
  <c r="C826" i="5"/>
  <c r="D826" i="5"/>
  <c r="E826" i="5"/>
  <c r="F826" i="5"/>
  <c r="G826" i="5"/>
  <c r="H826" i="5"/>
  <c r="I826" i="5"/>
  <c r="J826" i="5"/>
  <c r="K826" i="5"/>
  <c r="L826" i="5"/>
  <c r="M826" i="5"/>
  <c r="N826" i="5"/>
  <c r="O826" i="5"/>
  <c r="P826" i="5"/>
  <c r="Q826" i="5"/>
  <c r="R826" i="5"/>
  <c r="S826" i="5"/>
  <c r="T826" i="5"/>
  <c r="U826" i="5"/>
  <c r="V826" i="5"/>
  <c r="W826" i="5"/>
  <c r="X826" i="5"/>
  <c r="Y826" i="5"/>
  <c r="Z826" i="5"/>
  <c r="AA826" i="5"/>
  <c r="AB826" i="5"/>
  <c r="AC826" i="5"/>
  <c r="AD826" i="5"/>
  <c r="AE826" i="5"/>
  <c r="AF826" i="5"/>
  <c r="AG826" i="5"/>
  <c r="AH826" i="5"/>
  <c r="AI826" i="5"/>
  <c r="AJ826" i="5"/>
  <c r="AK826" i="5"/>
  <c r="AL826" i="5"/>
  <c r="AM826" i="5"/>
  <c r="AN826" i="5"/>
  <c r="AO826" i="5"/>
  <c r="AP826" i="5"/>
  <c r="AQ826" i="5"/>
  <c r="AR826" i="5"/>
  <c r="AS826" i="5"/>
  <c r="AT826" i="5"/>
  <c r="AU826" i="5"/>
  <c r="AV826" i="5"/>
  <c r="AW826" i="5"/>
  <c r="AX826" i="5"/>
  <c r="AZ826" i="5"/>
  <c r="B827" i="5"/>
  <c r="C827" i="5"/>
  <c r="D827" i="5"/>
  <c r="E827" i="5"/>
  <c r="F827" i="5"/>
  <c r="G827" i="5"/>
  <c r="H827" i="5"/>
  <c r="I827" i="5"/>
  <c r="J827" i="5"/>
  <c r="K827" i="5"/>
  <c r="L827" i="5"/>
  <c r="M827" i="5"/>
  <c r="N827" i="5"/>
  <c r="O827" i="5"/>
  <c r="P827" i="5"/>
  <c r="Q827" i="5"/>
  <c r="R827" i="5"/>
  <c r="S827" i="5"/>
  <c r="T827" i="5"/>
  <c r="U827" i="5"/>
  <c r="V827" i="5"/>
  <c r="W827" i="5"/>
  <c r="X827" i="5"/>
  <c r="Y827" i="5"/>
  <c r="Z827" i="5"/>
  <c r="AA827" i="5"/>
  <c r="AB827" i="5"/>
  <c r="AC827" i="5"/>
  <c r="AD827" i="5"/>
  <c r="AE827" i="5"/>
  <c r="AF827" i="5"/>
  <c r="AG827" i="5"/>
  <c r="AH827" i="5"/>
  <c r="AI827" i="5"/>
  <c r="AJ827" i="5"/>
  <c r="AK827" i="5"/>
  <c r="AL827" i="5"/>
  <c r="AM827" i="5"/>
  <c r="AN827" i="5"/>
  <c r="AO827" i="5"/>
  <c r="AP827" i="5"/>
  <c r="AQ827" i="5"/>
  <c r="AR827" i="5"/>
  <c r="AS827" i="5"/>
  <c r="AT827" i="5"/>
  <c r="AU827" i="5"/>
  <c r="AV827" i="5"/>
  <c r="AW827" i="5"/>
  <c r="AX827" i="5"/>
  <c r="AZ827" i="5"/>
  <c r="B828" i="5"/>
  <c r="C828" i="5"/>
  <c r="D828" i="5"/>
  <c r="E828" i="5"/>
  <c r="F828" i="5"/>
  <c r="G828" i="5"/>
  <c r="H828" i="5"/>
  <c r="I828" i="5"/>
  <c r="J828" i="5"/>
  <c r="K828" i="5"/>
  <c r="L828" i="5"/>
  <c r="M828" i="5"/>
  <c r="N828" i="5"/>
  <c r="O828" i="5"/>
  <c r="P828" i="5"/>
  <c r="Q828" i="5"/>
  <c r="R828" i="5"/>
  <c r="S828" i="5"/>
  <c r="T828" i="5"/>
  <c r="U828" i="5"/>
  <c r="V828" i="5"/>
  <c r="W828" i="5"/>
  <c r="X828" i="5"/>
  <c r="Y828" i="5"/>
  <c r="Z828" i="5"/>
  <c r="AA828" i="5"/>
  <c r="AB828" i="5"/>
  <c r="AC828" i="5"/>
  <c r="AD828" i="5"/>
  <c r="AE828" i="5"/>
  <c r="AF828" i="5"/>
  <c r="AG828" i="5"/>
  <c r="AH828" i="5"/>
  <c r="AI828" i="5"/>
  <c r="AJ828" i="5"/>
  <c r="AK828" i="5"/>
  <c r="AL828" i="5"/>
  <c r="AM828" i="5"/>
  <c r="AN828" i="5"/>
  <c r="AO828" i="5"/>
  <c r="AP828" i="5"/>
  <c r="AQ828" i="5"/>
  <c r="AR828" i="5"/>
  <c r="AS828" i="5"/>
  <c r="AT828" i="5"/>
  <c r="AU828" i="5"/>
  <c r="AV828" i="5"/>
  <c r="AW828" i="5"/>
  <c r="AX828" i="5"/>
  <c r="AZ828" i="5"/>
  <c r="B829" i="5"/>
  <c r="C829" i="5"/>
  <c r="D829" i="5"/>
  <c r="E829" i="5"/>
  <c r="F829" i="5"/>
  <c r="G829" i="5"/>
  <c r="H829" i="5"/>
  <c r="I829" i="5"/>
  <c r="J829" i="5"/>
  <c r="K829" i="5"/>
  <c r="L829" i="5"/>
  <c r="M829" i="5"/>
  <c r="N829" i="5"/>
  <c r="O829" i="5"/>
  <c r="P829" i="5"/>
  <c r="Q829" i="5"/>
  <c r="R829" i="5"/>
  <c r="S829" i="5"/>
  <c r="T829" i="5"/>
  <c r="U829" i="5"/>
  <c r="V829" i="5"/>
  <c r="W829" i="5"/>
  <c r="X829" i="5"/>
  <c r="Y829" i="5"/>
  <c r="Z829" i="5"/>
  <c r="AA829" i="5"/>
  <c r="AB829" i="5"/>
  <c r="AC829" i="5"/>
  <c r="AD829" i="5"/>
  <c r="AE829" i="5"/>
  <c r="AF829" i="5"/>
  <c r="AG829" i="5"/>
  <c r="AH829" i="5"/>
  <c r="AI829" i="5"/>
  <c r="AJ829" i="5"/>
  <c r="AK829" i="5"/>
  <c r="AL829" i="5"/>
  <c r="AM829" i="5"/>
  <c r="AN829" i="5"/>
  <c r="AO829" i="5"/>
  <c r="AP829" i="5"/>
  <c r="AQ829" i="5"/>
  <c r="AR829" i="5"/>
  <c r="AS829" i="5"/>
  <c r="AT829" i="5"/>
  <c r="AU829" i="5"/>
  <c r="AV829" i="5"/>
  <c r="AW829" i="5"/>
  <c r="AX829" i="5"/>
  <c r="AZ829" i="5"/>
  <c r="B830" i="5"/>
  <c r="C830" i="5"/>
  <c r="D830" i="5"/>
  <c r="E830" i="5"/>
  <c r="F830" i="5"/>
  <c r="G830" i="5"/>
  <c r="H830" i="5"/>
  <c r="I830" i="5"/>
  <c r="J830" i="5"/>
  <c r="K830" i="5"/>
  <c r="L830" i="5"/>
  <c r="M830" i="5"/>
  <c r="N830" i="5"/>
  <c r="O830" i="5"/>
  <c r="P830" i="5"/>
  <c r="Q830" i="5"/>
  <c r="R830" i="5"/>
  <c r="S830" i="5"/>
  <c r="T830" i="5"/>
  <c r="U830" i="5"/>
  <c r="V830" i="5"/>
  <c r="W830" i="5"/>
  <c r="X830" i="5"/>
  <c r="Y830" i="5"/>
  <c r="Z830" i="5"/>
  <c r="AA830" i="5"/>
  <c r="AB830" i="5"/>
  <c r="AC830" i="5"/>
  <c r="AD830" i="5"/>
  <c r="AE830" i="5"/>
  <c r="AF830" i="5"/>
  <c r="AG830" i="5"/>
  <c r="AH830" i="5"/>
  <c r="AI830" i="5"/>
  <c r="AJ830" i="5"/>
  <c r="AK830" i="5"/>
  <c r="AL830" i="5"/>
  <c r="AM830" i="5"/>
  <c r="AN830" i="5"/>
  <c r="AO830" i="5"/>
  <c r="AP830" i="5"/>
  <c r="AQ830" i="5"/>
  <c r="AR830" i="5"/>
  <c r="AS830" i="5"/>
  <c r="AT830" i="5"/>
  <c r="AU830" i="5"/>
  <c r="AV830" i="5"/>
  <c r="AW830" i="5"/>
  <c r="AX830" i="5"/>
  <c r="AZ830" i="5"/>
  <c r="B831" i="5"/>
  <c r="C831" i="5"/>
  <c r="D831" i="5"/>
  <c r="E831" i="5"/>
  <c r="F831" i="5"/>
  <c r="G831" i="5"/>
  <c r="H831" i="5"/>
  <c r="I831" i="5"/>
  <c r="J831" i="5"/>
  <c r="K831" i="5"/>
  <c r="L831" i="5"/>
  <c r="M831" i="5"/>
  <c r="N831" i="5"/>
  <c r="O831" i="5"/>
  <c r="P831" i="5"/>
  <c r="Q831" i="5"/>
  <c r="R831" i="5"/>
  <c r="S831" i="5"/>
  <c r="T831" i="5"/>
  <c r="U831" i="5"/>
  <c r="V831" i="5"/>
  <c r="W831" i="5"/>
  <c r="X831" i="5"/>
  <c r="Y831" i="5"/>
  <c r="Z831" i="5"/>
  <c r="AA831" i="5"/>
  <c r="AB831" i="5"/>
  <c r="AC831" i="5"/>
  <c r="AD831" i="5"/>
  <c r="AE831" i="5"/>
  <c r="AF831" i="5"/>
  <c r="AG831" i="5"/>
  <c r="AH831" i="5"/>
  <c r="AI831" i="5"/>
  <c r="AJ831" i="5"/>
  <c r="AK831" i="5"/>
  <c r="AL831" i="5"/>
  <c r="AM831" i="5"/>
  <c r="AN831" i="5"/>
  <c r="AO831" i="5"/>
  <c r="AP831" i="5"/>
  <c r="AQ831" i="5"/>
  <c r="AR831" i="5"/>
  <c r="AS831" i="5"/>
  <c r="AT831" i="5"/>
  <c r="AU831" i="5"/>
  <c r="AV831" i="5"/>
  <c r="AW831" i="5"/>
  <c r="AX831" i="5"/>
  <c r="AZ831" i="5"/>
  <c r="B832" i="5"/>
  <c r="C832" i="5"/>
  <c r="D832" i="5"/>
  <c r="E832" i="5"/>
  <c r="F832" i="5"/>
  <c r="G832" i="5"/>
  <c r="H832" i="5"/>
  <c r="I832" i="5"/>
  <c r="J832" i="5"/>
  <c r="K832" i="5"/>
  <c r="L832" i="5"/>
  <c r="M832" i="5"/>
  <c r="N832" i="5"/>
  <c r="O832" i="5"/>
  <c r="P832" i="5"/>
  <c r="Q832" i="5"/>
  <c r="R832" i="5"/>
  <c r="S832" i="5"/>
  <c r="T832" i="5"/>
  <c r="U832" i="5"/>
  <c r="V832" i="5"/>
  <c r="W832" i="5"/>
  <c r="X832" i="5"/>
  <c r="Y832" i="5"/>
  <c r="Z832" i="5"/>
  <c r="AA832" i="5"/>
  <c r="AB832" i="5"/>
  <c r="AC832" i="5"/>
  <c r="AD832" i="5"/>
  <c r="AE832" i="5"/>
  <c r="AF832" i="5"/>
  <c r="AG832" i="5"/>
  <c r="AH832" i="5"/>
  <c r="AI832" i="5"/>
  <c r="AJ832" i="5"/>
  <c r="AK832" i="5"/>
  <c r="AL832" i="5"/>
  <c r="AM832" i="5"/>
  <c r="AN832" i="5"/>
  <c r="AO832" i="5"/>
  <c r="AP832" i="5"/>
  <c r="AQ832" i="5"/>
  <c r="AR832" i="5"/>
  <c r="AS832" i="5"/>
  <c r="AT832" i="5"/>
  <c r="AU832" i="5"/>
  <c r="AV832" i="5"/>
  <c r="AW832" i="5"/>
  <c r="AX832" i="5"/>
  <c r="AZ832" i="5"/>
  <c r="B833" i="5"/>
  <c r="C833" i="5"/>
  <c r="D833" i="5"/>
  <c r="E833" i="5"/>
  <c r="F833" i="5"/>
  <c r="G833" i="5"/>
  <c r="H833" i="5"/>
  <c r="I833" i="5"/>
  <c r="J833" i="5"/>
  <c r="K833" i="5"/>
  <c r="L833" i="5"/>
  <c r="M833" i="5"/>
  <c r="N833" i="5"/>
  <c r="O833" i="5"/>
  <c r="P833" i="5"/>
  <c r="Q833" i="5"/>
  <c r="R833" i="5"/>
  <c r="S833" i="5"/>
  <c r="T833" i="5"/>
  <c r="U833" i="5"/>
  <c r="V833" i="5"/>
  <c r="W833" i="5"/>
  <c r="X833" i="5"/>
  <c r="Y833" i="5"/>
  <c r="Z833" i="5"/>
  <c r="AA833" i="5"/>
  <c r="AB833" i="5"/>
  <c r="AC833" i="5"/>
  <c r="AD833" i="5"/>
  <c r="AE833" i="5"/>
  <c r="AF833" i="5"/>
  <c r="AG833" i="5"/>
  <c r="AH833" i="5"/>
  <c r="AI833" i="5"/>
  <c r="AJ833" i="5"/>
  <c r="AK833" i="5"/>
  <c r="AL833" i="5"/>
  <c r="AM833" i="5"/>
  <c r="AN833" i="5"/>
  <c r="AO833" i="5"/>
  <c r="AP833" i="5"/>
  <c r="AQ833" i="5"/>
  <c r="AR833" i="5"/>
  <c r="AS833" i="5"/>
  <c r="AT833" i="5"/>
  <c r="AU833" i="5"/>
  <c r="AV833" i="5"/>
  <c r="AW833" i="5"/>
  <c r="AX833" i="5"/>
  <c r="AZ833" i="5"/>
  <c r="B834" i="5"/>
  <c r="C834" i="5"/>
  <c r="D834" i="5"/>
  <c r="E834" i="5"/>
  <c r="F834" i="5"/>
  <c r="G834" i="5"/>
  <c r="H834" i="5"/>
  <c r="I834" i="5"/>
  <c r="J834" i="5"/>
  <c r="K834" i="5"/>
  <c r="L834" i="5"/>
  <c r="M834" i="5"/>
  <c r="N834" i="5"/>
  <c r="O834" i="5"/>
  <c r="P834" i="5"/>
  <c r="Q834" i="5"/>
  <c r="R834" i="5"/>
  <c r="S834" i="5"/>
  <c r="T834" i="5"/>
  <c r="U834" i="5"/>
  <c r="V834" i="5"/>
  <c r="W834" i="5"/>
  <c r="X834" i="5"/>
  <c r="Y834" i="5"/>
  <c r="Z834" i="5"/>
  <c r="AA834" i="5"/>
  <c r="AB834" i="5"/>
  <c r="AC834" i="5"/>
  <c r="AD834" i="5"/>
  <c r="AE834" i="5"/>
  <c r="AF834" i="5"/>
  <c r="AG834" i="5"/>
  <c r="AH834" i="5"/>
  <c r="AI834" i="5"/>
  <c r="AJ834" i="5"/>
  <c r="AK834" i="5"/>
  <c r="AL834" i="5"/>
  <c r="AM834" i="5"/>
  <c r="AN834" i="5"/>
  <c r="AO834" i="5"/>
  <c r="AP834" i="5"/>
  <c r="AQ834" i="5"/>
  <c r="AR834" i="5"/>
  <c r="AS834" i="5"/>
  <c r="AT834" i="5"/>
  <c r="AU834" i="5"/>
  <c r="AV834" i="5"/>
  <c r="AW834" i="5"/>
  <c r="AX834" i="5"/>
  <c r="AZ834" i="5"/>
  <c r="B835" i="5"/>
  <c r="C835" i="5"/>
  <c r="D835" i="5"/>
  <c r="E835" i="5"/>
  <c r="F835" i="5"/>
  <c r="G835" i="5"/>
  <c r="H835" i="5"/>
  <c r="I835" i="5"/>
  <c r="J835" i="5"/>
  <c r="K835" i="5"/>
  <c r="L835" i="5"/>
  <c r="M835" i="5"/>
  <c r="N835" i="5"/>
  <c r="O835" i="5"/>
  <c r="P835" i="5"/>
  <c r="Q835" i="5"/>
  <c r="R835" i="5"/>
  <c r="S835" i="5"/>
  <c r="T835" i="5"/>
  <c r="U835" i="5"/>
  <c r="V835" i="5"/>
  <c r="W835" i="5"/>
  <c r="X835" i="5"/>
  <c r="Y835" i="5"/>
  <c r="Z835" i="5"/>
  <c r="AA835" i="5"/>
  <c r="AB835" i="5"/>
  <c r="AC835" i="5"/>
  <c r="AD835" i="5"/>
  <c r="AE835" i="5"/>
  <c r="AF835" i="5"/>
  <c r="AG835" i="5"/>
  <c r="AH835" i="5"/>
  <c r="AI835" i="5"/>
  <c r="AJ835" i="5"/>
  <c r="AK835" i="5"/>
  <c r="AL835" i="5"/>
  <c r="AM835" i="5"/>
  <c r="AN835" i="5"/>
  <c r="AO835" i="5"/>
  <c r="AP835" i="5"/>
  <c r="AQ835" i="5"/>
  <c r="AR835" i="5"/>
  <c r="AS835" i="5"/>
  <c r="AT835" i="5"/>
  <c r="AU835" i="5"/>
  <c r="AV835" i="5"/>
  <c r="AW835" i="5"/>
  <c r="AX835" i="5"/>
  <c r="AZ835" i="5"/>
  <c r="B836" i="5"/>
  <c r="C836" i="5"/>
  <c r="D836" i="5"/>
  <c r="E836" i="5"/>
  <c r="F836" i="5"/>
  <c r="G836" i="5"/>
  <c r="H836" i="5"/>
  <c r="I836" i="5"/>
  <c r="J836" i="5"/>
  <c r="K836" i="5"/>
  <c r="L836" i="5"/>
  <c r="M836" i="5"/>
  <c r="N836" i="5"/>
  <c r="O836" i="5"/>
  <c r="P836" i="5"/>
  <c r="Q836" i="5"/>
  <c r="R836" i="5"/>
  <c r="S836" i="5"/>
  <c r="T836" i="5"/>
  <c r="U836" i="5"/>
  <c r="V836" i="5"/>
  <c r="W836" i="5"/>
  <c r="X836" i="5"/>
  <c r="Y836" i="5"/>
  <c r="Z836" i="5"/>
  <c r="AA836" i="5"/>
  <c r="AB836" i="5"/>
  <c r="AC836" i="5"/>
  <c r="AD836" i="5"/>
  <c r="AE836" i="5"/>
  <c r="AF836" i="5"/>
  <c r="AG836" i="5"/>
  <c r="AH836" i="5"/>
  <c r="AI836" i="5"/>
  <c r="AJ836" i="5"/>
  <c r="AK836" i="5"/>
  <c r="AL836" i="5"/>
  <c r="AM836" i="5"/>
  <c r="AN836" i="5"/>
  <c r="AO836" i="5"/>
  <c r="AP836" i="5"/>
  <c r="AQ836" i="5"/>
  <c r="AR836" i="5"/>
  <c r="AS836" i="5"/>
  <c r="AT836" i="5"/>
  <c r="AU836" i="5"/>
  <c r="AV836" i="5"/>
  <c r="AW836" i="5"/>
  <c r="AX836" i="5"/>
  <c r="AZ836" i="5"/>
  <c r="B837" i="5"/>
  <c r="C837" i="5"/>
  <c r="D837" i="5"/>
  <c r="E837" i="5"/>
  <c r="F837" i="5"/>
  <c r="G837" i="5"/>
  <c r="H837" i="5"/>
  <c r="I837" i="5"/>
  <c r="J837" i="5"/>
  <c r="K837" i="5"/>
  <c r="L837" i="5"/>
  <c r="M837" i="5"/>
  <c r="N837" i="5"/>
  <c r="O837" i="5"/>
  <c r="P837" i="5"/>
  <c r="Q837" i="5"/>
  <c r="R837" i="5"/>
  <c r="S837" i="5"/>
  <c r="T837" i="5"/>
  <c r="U837" i="5"/>
  <c r="V837" i="5"/>
  <c r="W837" i="5"/>
  <c r="X837" i="5"/>
  <c r="Y837" i="5"/>
  <c r="Z837" i="5"/>
  <c r="AA837" i="5"/>
  <c r="AB837" i="5"/>
  <c r="AC837" i="5"/>
  <c r="AD837" i="5"/>
  <c r="AE837" i="5"/>
  <c r="AF837" i="5"/>
  <c r="AG837" i="5"/>
  <c r="AH837" i="5"/>
  <c r="AI837" i="5"/>
  <c r="AJ837" i="5"/>
  <c r="AK837" i="5"/>
  <c r="AL837" i="5"/>
  <c r="AM837" i="5"/>
  <c r="AN837" i="5"/>
  <c r="AO837" i="5"/>
  <c r="AP837" i="5"/>
  <c r="AQ837" i="5"/>
  <c r="AR837" i="5"/>
  <c r="AS837" i="5"/>
  <c r="AT837" i="5"/>
  <c r="AU837" i="5"/>
  <c r="AV837" i="5"/>
  <c r="AW837" i="5"/>
  <c r="AX837" i="5"/>
  <c r="AZ837" i="5"/>
  <c r="B838" i="5"/>
  <c r="C838" i="5"/>
  <c r="D838" i="5"/>
  <c r="E838" i="5"/>
  <c r="F838" i="5"/>
  <c r="G838" i="5"/>
  <c r="H838" i="5"/>
  <c r="I838" i="5"/>
  <c r="J838" i="5"/>
  <c r="K838" i="5"/>
  <c r="L838" i="5"/>
  <c r="M838" i="5"/>
  <c r="N838" i="5"/>
  <c r="O838" i="5"/>
  <c r="P838" i="5"/>
  <c r="Q838" i="5"/>
  <c r="R838" i="5"/>
  <c r="S838" i="5"/>
  <c r="T838" i="5"/>
  <c r="U838" i="5"/>
  <c r="V838" i="5"/>
  <c r="W838" i="5"/>
  <c r="X838" i="5"/>
  <c r="Y838" i="5"/>
  <c r="Z838" i="5"/>
  <c r="AA838" i="5"/>
  <c r="AB838" i="5"/>
  <c r="AC838" i="5"/>
  <c r="AD838" i="5"/>
  <c r="AE838" i="5"/>
  <c r="AF838" i="5"/>
  <c r="AG838" i="5"/>
  <c r="AH838" i="5"/>
  <c r="AI838" i="5"/>
  <c r="AJ838" i="5"/>
  <c r="AK838" i="5"/>
  <c r="AL838" i="5"/>
  <c r="AM838" i="5"/>
  <c r="AN838" i="5"/>
  <c r="AO838" i="5"/>
  <c r="AP838" i="5"/>
  <c r="AQ838" i="5"/>
  <c r="AR838" i="5"/>
  <c r="AS838" i="5"/>
  <c r="AT838" i="5"/>
  <c r="AU838" i="5"/>
  <c r="AV838" i="5"/>
  <c r="AW838" i="5"/>
  <c r="AX838" i="5"/>
  <c r="AZ838" i="5"/>
  <c r="B839" i="5"/>
  <c r="C839" i="5"/>
  <c r="D839" i="5"/>
  <c r="E839" i="5"/>
  <c r="F839" i="5"/>
  <c r="G839" i="5"/>
  <c r="H839" i="5"/>
  <c r="I839" i="5"/>
  <c r="J839" i="5"/>
  <c r="K839" i="5"/>
  <c r="L839" i="5"/>
  <c r="M839" i="5"/>
  <c r="N839" i="5"/>
  <c r="O839" i="5"/>
  <c r="P839" i="5"/>
  <c r="Q839" i="5"/>
  <c r="R839" i="5"/>
  <c r="S839" i="5"/>
  <c r="T839" i="5"/>
  <c r="U839" i="5"/>
  <c r="V839" i="5"/>
  <c r="W839" i="5"/>
  <c r="X839" i="5"/>
  <c r="Y839" i="5"/>
  <c r="Z839" i="5"/>
  <c r="AA839" i="5"/>
  <c r="AB839" i="5"/>
  <c r="AC839" i="5"/>
  <c r="AD839" i="5"/>
  <c r="AE839" i="5"/>
  <c r="AF839" i="5"/>
  <c r="AG839" i="5"/>
  <c r="AH839" i="5"/>
  <c r="AI839" i="5"/>
  <c r="AJ839" i="5"/>
  <c r="AK839" i="5"/>
  <c r="AL839" i="5"/>
  <c r="AM839" i="5"/>
  <c r="AN839" i="5"/>
  <c r="AO839" i="5"/>
  <c r="AP839" i="5"/>
  <c r="AQ839" i="5"/>
  <c r="AR839" i="5"/>
  <c r="AS839" i="5"/>
  <c r="AT839" i="5"/>
  <c r="AU839" i="5"/>
  <c r="AV839" i="5"/>
  <c r="AW839" i="5"/>
  <c r="AX839" i="5"/>
  <c r="AZ839" i="5"/>
  <c r="B840" i="5"/>
  <c r="C840" i="5"/>
  <c r="D840" i="5"/>
  <c r="E840" i="5"/>
  <c r="F840" i="5"/>
  <c r="G840" i="5"/>
  <c r="H840" i="5"/>
  <c r="I840" i="5"/>
  <c r="J840" i="5"/>
  <c r="K840" i="5"/>
  <c r="L840" i="5"/>
  <c r="M840" i="5"/>
  <c r="N840" i="5"/>
  <c r="O840" i="5"/>
  <c r="P840" i="5"/>
  <c r="Q840" i="5"/>
  <c r="R840" i="5"/>
  <c r="S840" i="5"/>
  <c r="T840" i="5"/>
  <c r="U840" i="5"/>
  <c r="V840" i="5"/>
  <c r="W840" i="5"/>
  <c r="X840" i="5"/>
  <c r="Y840" i="5"/>
  <c r="Z840" i="5"/>
  <c r="AA840" i="5"/>
  <c r="AB840" i="5"/>
  <c r="AC840" i="5"/>
  <c r="AD840" i="5"/>
  <c r="AE840" i="5"/>
  <c r="AF840" i="5"/>
  <c r="AG840" i="5"/>
  <c r="AH840" i="5"/>
  <c r="AI840" i="5"/>
  <c r="AJ840" i="5"/>
  <c r="AK840" i="5"/>
  <c r="AL840" i="5"/>
  <c r="AM840" i="5"/>
  <c r="AN840" i="5"/>
  <c r="AO840" i="5"/>
  <c r="AP840" i="5"/>
  <c r="AQ840" i="5"/>
  <c r="AR840" i="5"/>
  <c r="AS840" i="5"/>
  <c r="AT840" i="5"/>
  <c r="AU840" i="5"/>
  <c r="AV840" i="5"/>
  <c r="AW840" i="5"/>
  <c r="AX840" i="5"/>
  <c r="AZ840" i="5"/>
  <c r="B841" i="5"/>
  <c r="C841" i="5"/>
  <c r="D841" i="5"/>
  <c r="E841" i="5"/>
  <c r="F841" i="5"/>
  <c r="G841" i="5"/>
  <c r="H841" i="5"/>
  <c r="I841" i="5"/>
  <c r="J841" i="5"/>
  <c r="K841" i="5"/>
  <c r="L841" i="5"/>
  <c r="M841" i="5"/>
  <c r="N841" i="5"/>
  <c r="O841" i="5"/>
  <c r="P841" i="5"/>
  <c r="Q841" i="5"/>
  <c r="R841" i="5"/>
  <c r="S841" i="5"/>
  <c r="T841" i="5"/>
  <c r="U841" i="5"/>
  <c r="V841" i="5"/>
  <c r="W841" i="5"/>
  <c r="X841" i="5"/>
  <c r="Y841" i="5"/>
  <c r="Z841" i="5"/>
  <c r="AA841" i="5"/>
  <c r="AB841" i="5"/>
  <c r="AC841" i="5"/>
  <c r="AD841" i="5"/>
  <c r="AE841" i="5"/>
  <c r="AF841" i="5"/>
  <c r="AG841" i="5"/>
  <c r="AH841" i="5"/>
  <c r="AI841" i="5"/>
  <c r="AJ841" i="5"/>
  <c r="AK841" i="5"/>
  <c r="AL841" i="5"/>
  <c r="AM841" i="5"/>
  <c r="AN841" i="5"/>
  <c r="AO841" i="5"/>
  <c r="AP841" i="5"/>
  <c r="AQ841" i="5"/>
  <c r="AR841" i="5"/>
  <c r="AS841" i="5"/>
  <c r="AT841" i="5"/>
  <c r="AU841" i="5"/>
  <c r="AV841" i="5"/>
  <c r="AW841" i="5"/>
  <c r="AX841" i="5"/>
  <c r="AZ841" i="5"/>
  <c r="B842" i="5"/>
  <c r="C842" i="5"/>
  <c r="D842" i="5"/>
  <c r="E842" i="5"/>
  <c r="F842" i="5"/>
  <c r="G842" i="5"/>
  <c r="H842" i="5"/>
  <c r="I842" i="5"/>
  <c r="J842" i="5"/>
  <c r="K842" i="5"/>
  <c r="L842" i="5"/>
  <c r="M842" i="5"/>
  <c r="N842" i="5"/>
  <c r="O842" i="5"/>
  <c r="P842" i="5"/>
  <c r="Q842" i="5"/>
  <c r="R842" i="5"/>
  <c r="S842" i="5"/>
  <c r="T842" i="5"/>
  <c r="U842" i="5"/>
  <c r="V842" i="5"/>
  <c r="W842" i="5"/>
  <c r="X842" i="5"/>
  <c r="Y842" i="5"/>
  <c r="Z842" i="5"/>
  <c r="AA842" i="5"/>
  <c r="AB842" i="5"/>
  <c r="AC842" i="5"/>
  <c r="AD842" i="5"/>
  <c r="AE842" i="5"/>
  <c r="AF842" i="5"/>
  <c r="AG842" i="5"/>
  <c r="AH842" i="5"/>
  <c r="AI842" i="5"/>
  <c r="AJ842" i="5"/>
  <c r="AK842" i="5"/>
  <c r="AL842" i="5"/>
  <c r="AM842" i="5"/>
  <c r="AN842" i="5"/>
  <c r="AO842" i="5"/>
  <c r="AP842" i="5"/>
  <c r="AQ842" i="5"/>
  <c r="AR842" i="5"/>
  <c r="AS842" i="5"/>
  <c r="AT842" i="5"/>
  <c r="AU842" i="5"/>
  <c r="AV842" i="5"/>
  <c r="AW842" i="5"/>
  <c r="AX842" i="5"/>
  <c r="AZ842" i="5"/>
  <c r="B843" i="5"/>
  <c r="C843" i="5"/>
  <c r="D843" i="5"/>
  <c r="E843" i="5"/>
  <c r="F843" i="5"/>
  <c r="G843" i="5"/>
  <c r="H843" i="5"/>
  <c r="I843" i="5"/>
  <c r="J843" i="5"/>
  <c r="K843" i="5"/>
  <c r="L843" i="5"/>
  <c r="M843" i="5"/>
  <c r="N843" i="5"/>
  <c r="O843" i="5"/>
  <c r="P843" i="5"/>
  <c r="Q843" i="5"/>
  <c r="R843" i="5"/>
  <c r="S843" i="5"/>
  <c r="T843" i="5"/>
  <c r="U843" i="5"/>
  <c r="V843" i="5"/>
  <c r="W843" i="5"/>
  <c r="X843" i="5"/>
  <c r="Y843" i="5"/>
  <c r="Z843" i="5"/>
  <c r="AA843" i="5"/>
  <c r="AB843" i="5"/>
  <c r="AC843" i="5"/>
  <c r="AD843" i="5"/>
  <c r="AE843" i="5"/>
  <c r="AF843" i="5"/>
  <c r="AG843" i="5"/>
  <c r="AH843" i="5"/>
  <c r="AI843" i="5"/>
  <c r="AJ843" i="5"/>
  <c r="AK843" i="5"/>
  <c r="AL843" i="5"/>
  <c r="AM843" i="5"/>
  <c r="AN843" i="5"/>
  <c r="AO843" i="5"/>
  <c r="AP843" i="5"/>
  <c r="AQ843" i="5"/>
  <c r="AR843" i="5"/>
  <c r="AS843" i="5"/>
  <c r="AT843" i="5"/>
  <c r="AU843" i="5"/>
  <c r="AV843" i="5"/>
  <c r="AW843" i="5"/>
  <c r="AX843" i="5"/>
  <c r="AZ843" i="5"/>
  <c r="B844" i="5"/>
  <c r="C844" i="5"/>
  <c r="D844" i="5"/>
  <c r="E844" i="5"/>
  <c r="F844" i="5"/>
  <c r="G844" i="5"/>
  <c r="H844" i="5"/>
  <c r="I844" i="5"/>
  <c r="J844" i="5"/>
  <c r="K844" i="5"/>
  <c r="L844" i="5"/>
  <c r="M844" i="5"/>
  <c r="N844" i="5"/>
  <c r="O844" i="5"/>
  <c r="P844" i="5"/>
  <c r="Q844" i="5"/>
  <c r="R844" i="5"/>
  <c r="S844" i="5"/>
  <c r="T844" i="5"/>
  <c r="U844" i="5"/>
  <c r="V844" i="5"/>
  <c r="W844" i="5"/>
  <c r="X844" i="5"/>
  <c r="Y844" i="5"/>
  <c r="Z844" i="5"/>
  <c r="AA844" i="5"/>
  <c r="AB844" i="5"/>
  <c r="AC844" i="5"/>
  <c r="AD844" i="5"/>
  <c r="AE844" i="5"/>
  <c r="AF844" i="5"/>
  <c r="AG844" i="5"/>
  <c r="AH844" i="5"/>
  <c r="AI844" i="5"/>
  <c r="AJ844" i="5"/>
  <c r="AK844" i="5"/>
  <c r="AL844" i="5"/>
  <c r="AM844" i="5"/>
  <c r="AN844" i="5"/>
  <c r="AO844" i="5"/>
  <c r="AP844" i="5"/>
  <c r="AQ844" i="5"/>
  <c r="AR844" i="5"/>
  <c r="AS844" i="5"/>
  <c r="AT844" i="5"/>
  <c r="AU844" i="5"/>
  <c r="AV844" i="5"/>
  <c r="AW844" i="5"/>
  <c r="AX844" i="5"/>
  <c r="AZ844" i="5"/>
  <c r="B845" i="5"/>
  <c r="C845" i="5"/>
  <c r="D845" i="5"/>
  <c r="E845" i="5"/>
  <c r="F845" i="5"/>
  <c r="G845" i="5"/>
  <c r="H845" i="5"/>
  <c r="I845" i="5"/>
  <c r="J845" i="5"/>
  <c r="K845" i="5"/>
  <c r="L845" i="5"/>
  <c r="M845" i="5"/>
  <c r="N845" i="5"/>
  <c r="O845" i="5"/>
  <c r="P845" i="5"/>
  <c r="Q845" i="5"/>
  <c r="R845" i="5"/>
  <c r="S845" i="5"/>
  <c r="T845" i="5"/>
  <c r="U845" i="5"/>
  <c r="V845" i="5"/>
  <c r="W845" i="5"/>
  <c r="X845" i="5"/>
  <c r="Y845" i="5"/>
  <c r="Z845" i="5"/>
  <c r="AA845" i="5"/>
  <c r="AB845" i="5"/>
  <c r="AC845" i="5"/>
  <c r="AD845" i="5"/>
  <c r="AE845" i="5"/>
  <c r="AF845" i="5"/>
  <c r="AG845" i="5"/>
  <c r="AH845" i="5"/>
  <c r="AI845" i="5"/>
  <c r="AJ845" i="5"/>
  <c r="AK845" i="5"/>
  <c r="AL845" i="5"/>
  <c r="AM845" i="5"/>
  <c r="AN845" i="5"/>
  <c r="AO845" i="5"/>
  <c r="AP845" i="5"/>
  <c r="AQ845" i="5"/>
  <c r="AR845" i="5"/>
  <c r="AS845" i="5"/>
  <c r="AT845" i="5"/>
  <c r="AU845" i="5"/>
  <c r="AV845" i="5"/>
  <c r="AW845" i="5"/>
  <c r="AX845" i="5"/>
  <c r="AZ845" i="5"/>
  <c r="B846" i="5"/>
  <c r="C846" i="5"/>
  <c r="D846" i="5"/>
  <c r="E846" i="5"/>
  <c r="F846" i="5"/>
  <c r="G846" i="5"/>
  <c r="H846" i="5"/>
  <c r="I846" i="5"/>
  <c r="J846" i="5"/>
  <c r="K846" i="5"/>
  <c r="L846" i="5"/>
  <c r="M846" i="5"/>
  <c r="N846" i="5"/>
  <c r="O846" i="5"/>
  <c r="P846" i="5"/>
  <c r="Q846" i="5"/>
  <c r="R846" i="5"/>
  <c r="S846" i="5"/>
  <c r="T846" i="5"/>
  <c r="U846" i="5"/>
  <c r="V846" i="5"/>
  <c r="W846" i="5"/>
  <c r="X846" i="5"/>
  <c r="Y846" i="5"/>
  <c r="Z846" i="5"/>
  <c r="AA846" i="5"/>
  <c r="AB846" i="5"/>
  <c r="AC846" i="5"/>
  <c r="AD846" i="5"/>
  <c r="AE846" i="5"/>
  <c r="AF846" i="5"/>
  <c r="AG846" i="5"/>
  <c r="AH846" i="5"/>
  <c r="AI846" i="5"/>
  <c r="AJ846" i="5"/>
  <c r="AK846" i="5"/>
  <c r="AL846" i="5"/>
  <c r="AM846" i="5"/>
  <c r="AN846" i="5"/>
  <c r="AO846" i="5"/>
  <c r="AP846" i="5"/>
  <c r="AQ846" i="5"/>
  <c r="AR846" i="5"/>
  <c r="AS846" i="5"/>
  <c r="AT846" i="5"/>
  <c r="AU846" i="5"/>
  <c r="AV846" i="5"/>
  <c r="AW846" i="5"/>
  <c r="AX846" i="5"/>
  <c r="AZ846" i="5"/>
  <c r="B847" i="5"/>
  <c r="C847" i="5"/>
  <c r="D847" i="5"/>
  <c r="E847" i="5"/>
  <c r="F847" i="5"/>
  <c r="G847" i="5"/>
  <c r="H847" i="5"/>
  <c r="I847" i="5"/>
  <c r="J847" i="5"/>
  <c r="K847" i="5"/>
  <c r="L847" i="5"/>
  <c r="M847" i="5"/>
  <c r="N847" i="5"/>
  <c r="O847" i="5"/>
  <c r="P847" i="5"/>
  <c r="Q847" i="5"/>
  <c r="R847" i="5"/>
  <c r="S847" i="5"/>
  <c r="T847" i="5"/>
  <c r="U847" i="5"/>
  <c r="V847" i="5"/>
  <c r="W847" i="5"/>
  <c r="X847" i="5"/>
  <c r="Y847" i="5"/>
  <c r="Z847" i="5"/>
  <c r="AA847" i="5"/>
  <c r="AB847" i="5"/>
  <c r="AC847" i="5"/>
  <c r="AD847" i="5"/>
  <c r="AE847" i="5"/>
  <c r="AF847" i="5"/>
  <c r="AG847" i="5"/>
  <c r="AH847" i="5"/>
  <c r="AI847" i="5"/>
  <c r="AJ847" i="5"/>
  <c r="AK847" i="5"/>
  <c r="AL847" i="5"/>
  <c r="AM847" i="5"/>
  <c r="AN847" i="5"/>
  <c r="AO847" i="5"/>
  <c r="AP847" i="5"/>
  <c r="AQ847" i="5"/>
  <c r="AR847" i="5"/>
  <c r="AS847" i="5"/>
  <c r="AT847" i="5"/>
  <c r="AU847" i="5"/>
  <c r="AV847" i="5"/>
  <c r="AW847" i="5"/>
  <c r="AX847" i="5"/>
  <c r="AZ847" i="5"/>
  <c r="B848" i="5"/>
  <c r="C848" i="5"/>
  <c r="D848" i="5"/>
  <c r="E848" i="5"/>
  <c r="F848" i="5"/>
  <c r="G848" i="5"/>
  <c r="H848" i="5"/>
  <c r="I848" i="5"/>
  <c r="J848" i="5"/>
  <c r="K848" i="5"/>
  <c r="L848" i="5"/>
  <c r="M848" i="5"/>
  <c r="N848" i="5"/>
  <c r="O848" i="5"/>
  <c r="P848" i="5"/>
  <c r="Q848" i="5"/>
  <c r="R848" i="5"/>
  <c r="S848" i="5"/>
  <c r="T848" i="5"/>
  <c r="U848" i="5"/>
  <c r="V848" i="5"/>
  <c r="W848" i="5"/>
  <c r="X848" i="5"/>
  <c r="Y848" i="5"/>
  <c r="Z848" i="5"/>
  <c r="AA848" i="5"/>
  <c r="AB848" i="5"/>
  <c r="AC848" i="5"/>
  <c r="AD848" i="5"/>
  <c r="AE848" i="5"/>
  <c r="AF848" i="5"/>
  <c r="AG848" i="5"/>
  <c r="AH848" i="5"/>
  <c r="AI848" i="5"/>
  <c r="AJ848" i="5"/>
  <c r="AK848" i="5"/>
  <c r="AL848" i="5"/>
  <c r="AM848" i="5"/>
  <c r="AN848" i="5"/>
  <c r="AO848" i="5"/>
  <c r="AP848" i="5"/>
  <c r="AQ848" i="5"/>
  <c r="AR848" i="5"/>
  <c r="AS848" i="5"/>
  <c r="AT848" i="5"/>
  <c r="AU848" i="5"/>
  <c r="AV848" i="5"/>
  <c r="AW848" i="5"/>
  <c r="AX848" i="5"/>
  <c r="AZ848" i="5"/>
  <c r="B849" i="5"/>
  <c r="C849" i="5"/>
  <c r="D849" i="5"/>
  <c r="E849" i="5"/>
  <c r="F849" i="5"/>
  <c r="G849" i="5"/>
  <c r="H849" i="5"/>
  <c r="I849" i="5"/>
  <c r="J849" i="5"/>
  <c r="K849" i="5"/>
  <c r="L849" i="5"/>
  <c r="M849" i="5"/>
  <c r="N849" i="5"/>
  <c r="O849" i="5"/>
  <c r="P849" i="5"/>
  <c r="Q849" i="5"/>
  <c r="R849" i="5"/>
  <c r="S849" i="5"/>
  <c r="T849" i="5"/>
  <c r="U849" i="5"/>
  <c r="V849" i="5"/>
  <c r="W849" i="5"/>
  <c r="X849" i="5"/>
  <c r="Y849" i="5"/>
  <c r="Z849" i="5"/>
  <c r="AA849" i="5"/>
  <c r="AB849" i="5"/>
  <c r="AC849" i="5"/>
  <c r="AD849" i="5"/>
  <c r="AE849" i="5"/>
  <c r="AF849" i="5"/>
  <c r="AG849" i="5"/>
  <c r="AH849" i="5"/>
  <c r="AI849" i="5"/>
  <c r="AJ849" i="5"/>
  <c r="AK849" i="5"/>
  <c r="AL849" i="5"/>
  <c r="AM849" i="5"/>
  <c r="AN849" i="5"/>
  <c r="AO849" i="5"/>
  <c r="AP849" i="5"/>
  <c r="AQ849" i="5"/>
  <c r="AR849" i="5"/>
  <c r="AS849" i="5"/>
  <c r="AT849" i="5"/>
  <c r="AU849" i="5"/>
  <c r="AV849" i="5"/>
  <c r="AW849" i="5"/>
  <c r="AX849" i="5"/>
  <c r="AZ849" i="5"/>
  <c r="B850" i="5"/>
  <c r="C850" i="5"/>
  <c r="D850" i="5"/>
  <c r="E850" i="5"/>
  <c r="F850" i="5"/>
  <c r="G850" i="5"/>
  <c r="H850" i="5"/>
  <c r="I850" i="5"/>
  <c r="J850" i="5"/>
  <c r="K850" i="5"/>
  <c r="L850" i="5"/>
  <c r="M850" i="5"/>
  <c r="N850" i="5"/>
  <c r="O850" i="5"/>
  <c r="P850" i="5"/>
  <c r="Q850" i="5"/>
  <c r="R850" i="5"/>
  <c r="S850" i="5"/>
  <c r="T850" i="5"/>
  <c r="U850" i="5"/>
  <c r="V850" i="5"/>
  <c r="W850" i="5"/>
  <c r="X850" i="5"/>
  <c r="Y850" i="5"/>
  <c r="Z850" i="5"/>
  <c r="AA850" i="5"/>
  <c r="AB850" i="5"/>
  <c r="AC850" i="5"/>
  <c r="AD850" i="5"/>
  <c r="AE850" i="5"/>
  <c r="AF850" i="5"/>
  <c r="AG850" i="5"/>
  <c r="AH850" i="5"/>
  <c r="AI850" i="5"/>
  <c r="AJ850" i="5"/>
  <c r="AK850" i="5"/>
  <c r="AL850" i="5"/>
  <c r="AM850" i="5"/>
  <c r="AN850" i="5"/>
  <c r="AO850" i="5"/>
  <c r="AP850" i="5"/>
  <c r="AQ850" i="5"/>
  <c r="AR850" i="5"/>
  <c r="AS850" i="5"/>
  <c r="AT850" i="5"/>
  <c r="AU850" i="5"/>
  <c r="AV850" i="5"/>
  <c r="AW850" i="5"/>
  <c r="AX850" i="5"/>
  <c r="AZ850" i="5"/>
  <c r="B851" i="5"/>
  <c r="C851" i="5"/>
  <c r="D851" i="5"/>
  <c r="E851" i="5"/>
  <c r="F851" i="5"/>
  <c r="G851" i="5"/>
  <c r="H851" i="5"/>
  <c r="I851" i="5"/>
  <c r="J851" i="5"/>
  <c r="K851" i="5"/>
  <c r="L851" i="5"/>
  <c r="M851" i="5"/>
  <c r="N851" i="5"/>
  <c r="O851" i="5"/>
  <c r="P851" i="5"/>
  <c r="Q851" i="5"/>
  <c r="R851" i="5"/>
  <c r="S851" i="5"/>
  <c r="T851" i="5"/>
  <c r="U851" i="5"/>
  <c r="V851" i="5"/>
  <c r="W851" i="5"/>
  <c r="X851" i="5"/>
  <c r="Y851" i="5"/>
  <c r="Z851" i="5"/>
  <c r="AA851" i="5"/>
  <c r="AB851" i="5"/>
  <c r="AC851" i="5"/>
  <c r="AD851" i="5"/>
  <c r="AE851" i="5"/>
  <c r="AF851" i="5"/>
  <c r="AG851" i="5"/>
  <c r="AH851" i="5"/>
  <c r="AI851" i="5"/>
  <c r="AJ851" i="5"/>
  <c r="AK851" i="5"/>
  <c r="AL851" i="5"/>
  <c r="AM851" i="5"/>
  <c r="AN851" i="5"/>
  <c r="AO851" i="5"/>
  <c r="AP851" i="5"/>
  <c r="AQ851" i="5"/>
  <c r="AR851" i="5"/>
  <c r="AS851" i="5"/>
  <c r="AT851" i="5"/>
  <c r="AU851" i="5"/>
  <c r="AV851" i="5"/>
  <c r="AW851" i="5"/>
  <c r="AX851" i="5"/>
  <c r="AZ851" i="5"/>
  <c r="B852" i="5"/>
  <c r="C852" i="5"/>
  <c r="D852" i="5"/>
  <c r="E852" i="5"/>
  <c r="F852" i="5"/>
  <c r="G852" i="5"/>
  <c r="H852" i="5"/>
  <c r="I852" i="5"/>
  <c r="J852" i="5"/>
  <c r="K852" i="5"/>
  <c r="L852" i="5"/>
  <c r="M852" i="5"/>
  <c r="N852" i="5"/>
  <c r="O852" i="5"/>
  <c r="P852" i="5"/>
  <c r="Q852" i="5"/>
  <c r="R852" i="5"/>
  <c r="S852" i="5"/>
  <c r="T852" i="5"/>
  <c r="U852" i="5"/>
  <c r="V852" i="5"/>
  <c r="W852" i="5"/>
  <c r="X852" i="5"/>
  <c r="Y852" i="5"/>
  <c r="Z852" i="5"/>
  <c r="AA852" i="5"/>
  <c r="AB852" i="5"/>
  <c r="AC852" i="5"/>
  <c r="AD852" i="5"/>
  <c r="AE852" i="5"/>
  <c r="AF852" i="5"/>
  <c r="AG852" i="5"/>
  <c r="AH852" i="5"/>
  <c r="AI852" i="5"/>
  <c r="AJ852" i="5"/>
  <c r="AK852" i="5"/>
  <c r="AL852" i="5"/>
  <c r="AM852" i="5"/>
  <c r="AN852" i="5"/>
  <c r="AO852" i="5"/>
  <c r="AP852" i="5"/>
  <c r="AQ852" i="5"/>
  <c r="AR852" i="5"/>
  <c r="AS852" i="5"/>
  <c r="AT852" i="5"/>
  <c r="AU852" i="5"/>
  <c r="AV852" i="5"/>
  <c r="AW852" i="5"/>
  <c r="AX852" i="5"/>
  <c r="AZ852" i="5"/>
  <c r="B853" i="5"/>
  <c r="C853" i="5"/>
  <c r="D853" i="5"/>
  <c r="E853" i="5"/>
  <c r="F853" i="5"/>
  <c r="G853" i="5"/>
  <c r="H853" i="5"/>
  <c r="I853" i="5"/>
  <c r="J853" i="5"/>
  <c r="K853" i="5"/>
  <c r="L853" i="5"/>
  <c r="M853" i="5"/>
  <c r="N853" i="5"/>
  <c r="O853" i="5"/>
  <c r="P853" i="5"/>
  <c r="Q853" i="5"/>
  <c r="R853" i="5"/>
  <c r="S853" i="5"/>
  <c r="T853" i="5"/>
  <c r="U853" i="5"/>
  <c r="V853" i="5"/>
  <c r="W853" i="5"/>
  <c r="X853" i="5"/>
  <c r="Y853" i="5"/>
  <c r="Z853" i="5"/>
  <c r="AA853" i="5"/>
  <c r="AB853" i="5"/>
  <c r="AC853" i="5"/>
  <c r="AD853" i="5"/>
  <c r="AE853" i="5"/>
  <c r="AF853" i="5"/>
  <c r="AG853" i="5"/>
  <c r="AH853" i="5"/>
  <c r="AI853" i="5"/>
  <c r="AJ853" i="5"/>
  <c r="AK853" i="5"/>
  <c r="AL853" i="5"/>
  <c r="AM853" i="5"/>
  <c r="AN853" i="5"/>
  <c r="AO853" i="5"/>
  <c r="AP853" i="5"/>
  <c r="AQ853" i="5"/>
  <c r="AR853" i="5"/>
  <c r="AS853" i="5"/>
  <c r="AT853" i="5"/>
  <c r="AU853" i="5"/>
  <c r="AV853" i="5"/>
  <c r="AW853" i="5"/>
  <c r="AX853" i="5"/>
  <c r="AZ853" i="5"/>
  <c r="B854" i="5"/>
  <c r="C854" i="5"/>
  <c r="D854" i="5"/>
  <c r="E854" i="5"/>
  <c r="F854" i="5"/>
  <c r="G854" i="5"/>
  <c r="H854" i="5"/>
  <c r="I854" i="5"/>
  <c r="J854" i="5"/>
  <c r="K854" i="5"/>
  <c r="L854" i="5"/>
  <c r="M854" i="5"/>
  <c r="N854" i="5"/>
  <c r="O854" i="5"/>
  <c r="P854" i="5"/>
  <c r="Q854" i="5"/>
  <c r="R854" i="5"/>
  <c r="S854" i="5"/>
  <c r="T854" i="5"/>
  <c r="U854" i="5"/>
  <c r="V854" i="5"/>
  <c r="W854" i="5"/>
  <c r="X854" i="5"/>
  <c r="Y854" i="5"/>
  <c r="Z854" i="5"/>
  <c r="AA854" i="5"/>
  <c r="AB854" i="5"/>
  <c r="AC854" i="5"/>
  <c r="AD854" i="5"/>
  <c r="AE854" i="5"/>
  <c r="AF854" i="5"/>
  <c r="AG854" i="5"/>
  <c r="AH854" i="5"/>
  <c r="AI854" i="5"/>
  <c r="AJ854" i="5"/>
  <c r="AK854" i="5"/>
  <c r="AL854" i="5"/>
  <c r="AM854" i="5"/>
  <c r="AN854" i="5"/>
  <c r="AO854" i="5"/>
  <c r="AP854" i="5"/>
  <c r="AQ854" i="5"/>
  <c r="AR854" i="5"/>
  <c r="AS854" i="5"/>
  <c r="AT854" i="5"/>
  <c r="AU854" i="5"/>
  <c r="AV854" i="5"/>
  <c r="AW854" i="5"/>
  <c r="AX854" i="5"/>
  <c r="AZ854" i="5"/>
  <c r="B855" i="5"/>
  <c r="C855" i="5"/>
  <c r="D855" i="5"/>
  <c r="E855" i="5"/>
  <c r="F855" i="5"/>
  <c r="G855" i="5"/>
  <c r="H855" i="5"/>
  <c r="I855" i="5"/>
  <c r="J855" i="5"/>
  <c r="K855" i="5"/>
  <c r="L855" i="5"/>
  <c r="M855" i="5"/>
  <c r="N855" i="5"/>
  <c r="O855" i="5"/>
  <c r="P855" i="5"/>
  <c r="Q855" i="5"/>
  <c r="R855" i="5"/>
  <c r="S855" i="5"/>
  <c r="T855" i="5"/>
  <c r="U855" i="5"/>
  <c r="V855" i="5"/>
  <c r="W855" i="5"/>
  <c r="X855" i="5"/>
  <c r="Y855" i="5"/>
  <c r="Z855" i="5"/>
  <c r="AA855" i="5"/>
  <c r="AB855" i="5"/>
  <c r="AC855" i="5"/>
  <c r="AD855" i="5"/>
  <c r="AE855" i="5"/>
  <c r="AF855" i="5"/>
  <c r="AG855" i="5"/>
  <c r="AH855" i="5"/>
  <c r="AI855" i="5"/>
  <c r="AJ855" i="5"/>
  <c r="AK855" i="5"/>
  <c r="AL855" i="5"/>
  <c r="AM855" i="5"/>
  <c r="AN855" i="5"/>
  <c r="AO855" i="5"/>
  <c r="AP855" i="5"/>
  <c r="AQ855" i="5"/>
  <c r="AR855" i="5"/>
  <c r="AS855" i="5"/>
  <c r="AT855" i="5"/>
  <c r="AU855" i="5"/>
  <c r="AV855" i="5"/>
  <c r="AW855" i="5"/>
  <c r="AX855" i="5"/>
  <c r="AZ855" i="5"/>
  <c r="B856" i="5"/>
  <c r="C856" i="5"/>
  <c r="D856" i="5"/>
  <c r="E856" i="5"/>
  <c r="F856" i="5"/>
  <c r="G856" i="5"/>
  <c r="H856" i="5"/>
  <c r="I856" i="5"/>
  <c r="J856" i="5"/>
  <c r="K856" i="5"/>
  <c r="L856" i="5"/>
  <c r="M856" i="5"/>
  <c r="N856" i="5"/>
  <c r="O856" i="5"/>
  <c r="P856" i="5"/>
  <c r="Q856" i="5"/>
  <c r="R856" i="5"/>
  <c r="S856" i="5"/>
  <c r="T856" i="5"/>
  <c r="U856" i="5"/>
  <c r="V856" i="5"/>
  <c r="W856" i="5"/>
  <c r="X856" i="5"/>
  <c r="Y856" i="5"/>
  <c r="Z856" i="5"/>
  <c r="AA856" i="5"/>
  <c r="AB856" i="5"/>
  <c r="AC856" i="5"/>
  <c r="AD856" i="5"/>
  <c r="AE856" i="5"/>
  <c r="AF856" i="5"/>
  <c r="AG856" i="5"/>
  <c r="AH856" i="5"/>
  <c r="AI856" i="5"/>
  <c r="AJ856" i="5"/>
  <c r="AK856" i="5"/>
  <c r="AL856" i="5"/>
  <c r="AM856" i="5"/>
  <c r="AN856" i="5"/>
  <c r="AO856" i="5"/>
  <c r="AP856" i="5"/>
  <c r="AQ856" i="5"/>
  <c r="AR856" i="5"/>
  <c r="AS856" i="5"/>
  <c r="AT856" i="5"/>
  <c r="AU856" i="5"/>
  <c r="AV856" i="5"/>
  <c r="AW856" i="5"/>
  <c r="AX856" i="5"/>
  <c r="AZ856" i="5"/>
  <c r="B857" i="5"/>
  <c r="C857" i="5"/>
  <c r="D857" i="5"/>
  <c r="E857" i="5"/>
  <c r="F857" i="5"/>
  <c r="G857" i="5"/>
  <c r="H857" i="5"/>
  <c r="I857" i="5"/>
  <c r="J857" i="5"/>
  <c r="K857" i="5"/>
  <c r="L857" i="5"/>
  <c r="M857" i="5"/>
  <c r="N857" i="5"/>
  <c r="O857" i="5"/>
  <c r="P857" i="5"/>
  <c r="Q857" i="5"/>
  <c r="R857" i="5"/>
  <c r="S857" i="5"/>
  <c r="T857" i="5"/>
  <c r="U857" i="5"/>
  <c r="V857" i="5"/>
  <c r="W857" i="5"/>
  <c r="X857" i="5"/>
  <c r="Y857" i="5"/>
  <c r="Z857" i="5"/>
  <c r="AA857" i="5"/>
  <c r="AB857" i="5"/>
  <c r="AC857" i="5"/>
  <c r="AD857" i="5"/>
  <c r="AE857" i="5"/>
  <c r="AF857" i="5"/>
  <c r="AG857" i="5"/>
  <c r="AH857" i="5"/>
  <c r="AI857" i="5"/>
  <c r="AJ857" i="5"/>
  <c r="AK857" i="5"/>
  <c r="AL857" i="5"/>
  <c r="AM857" i="5"/>
  <c r="AN857" i="5"/>
  <c r="AO857" i="5"/>
  <c r="AP857" i="5"/>
  <c r="AQ857" i="5"/>
  <c r="AR857" i="5"/>
  <c r="AS857" i="5"/>
  <c r="AT857" i="5"/>
  <c r="AU857" i="5"/>
  <c r="AV857" i="5"/>
  <c r="AW857" i="5"/>
  <c r="AX857" i="5"/>
  <c r="AZ857" i="5"/>
  <c r="B858" i="5"/>
  <c r="C858" i="5"/>
  <c r="D858" i="5"/>
  <c r="E858" i="5"/>
  <c r="F858" i="5"/>
  <c r="G858" i="5"/>
  <c r="H858" i="5"/>
  <c r="I858" i="5"/>
  <c r="J858" i="5"/>
  <c r="K858" i="5"/>
  <c r="L858" i="5"/>
  <c r="M858" i="5"/>
  <c r="N858" i="5"/>
  <c r="O858" i="5"/>
  <c r="P858" i="5"/>
  <c r="Q858" i="5"/>
  <c r="R858" i="5"/>
  <c r="S858" i="5"/>
  <c r="T858" i="5"/>
  <c r="U858" i="5"/>
  <c r="V858" i="5"/>
  <c r="W858" i="5"/>
  <c r="X858" i="5"/>
  <c r="Y858" i="5"/>
  <c r="Z858" i="5"/>
  <c r="AA858" i="5"/>
  <c r="AB858" i="5"/>
  <c r="AC858" i="5"/>
  <c r="AD858" i="5"/>
  <c r="AE858" i="5"/>
  <c r="AF858" i="5"/>
  <c r="AG858" i="5"/>
  <c r="AH858" i="5"/>
  <c r="AI858" i="5"/>
  <c r="AJ858" i="5"/>
  <c r="AK858" i="5"/>
  <c r="AL858" i="5"/>
  <c r="AM858" i="5"/>
  <c r="AN858" i="5"/>
  <c r="AO858" i="5"/>
  <c r="AP858" i="5"/>
  <c r="AQ858" i="5"/>
  <c r="AR858" i="5"/>
  <c r="AS858" i="5"/>
  <c r="AT858" i="5"/>
  <c r="AU858" i="5"/>
  <c r="AV858" i="5"/>
  <c r="AW858" i="5"/>
  <c r="AX858" i="5"/>
  <c r="AZ858" i="5"/>
  <c r="B859" i="5"/>
  <c r="C859" i="5"/>
  <c r="D859" i="5"/>
  <c r="E859" i="5"/>
  <c r="F859" i="5"/>
  <c r="G859" i="5"/>
  <c r="H859" i="5"/>
  <c r="I859" i="5"/>
  <c r="J859" i="5"/>
  <c r="K859" i="5"/>
  <c r="L859" i="5"/>
  <c r="M859" i="5"/>
  <c r="N859" i="5"/>
  <c r="O859" i="5"/>
  <c r="P859" i="5"/>
  <c r="Q859" i="5"/>
  <c r="R859" i="5"/>
  <c r="S859" i="5"/>
  <c r="T859" i="5"/>
  <c r="U859" i="5"/>
  <c r="V859" i="5"/>
  <c r="W859" i="5"/>
  <c r="X859" i="5"/>
  <c r="Y859" i="5"/>
  <c r="Z859" i="5"/>
  <c r="AA859" i="5"/>
  <c r="AB859" i="5"/>
  <c r="AC859" i="5"/>
  <c r="AD859" i="5"/>
  <c r="AE859" i="5"/>
  <c r="AF859" i="5"/>
  <c r="AG859" i="5"/>
  <c r="AH859" i="5"/>
  <c r="AI859" i="5"/>
  <c r="AJ859" i="5"/>
  <c r="AK859" i="5"/>
  <c r="AL859" i="5"/>
  <c r="AM859" i="5"/>
  <c r="AN859" i="5"/>
  <c r="AO859" i="5"/>
  <c r="AP859" i="5"/>
  <c r="AQ859" i="5"/>
  <c r="AR859" i="5"/>
  <c r="AS859" i="5"/>
  <c r="AT859" i="5"/>
  <c r="AU859" i="5"/>
  <c r="AV859" i="5"/>
  <c r="AW859" i="5"/>
  <c r="AX859" i="5"/>
  <c r="AZ859" i="5"/>
  <c r="B860" i="5"/>
  <c r="C860" i="5"/>
  <c r="D860" i="5"/>
  <c r="E860" i="5"/>
  <c r="F860" i="5"/>
  <c r="G860" i="5"/>
  <c r="H860" i="5"/>
  <c r="I860" i="5"/>
  <c r="J860" i="5"/>
  <c r="K860" i="5"/>
  <c r="L860" i="5"/>
  <c r="M860" i="5"/>
  <c r="N860" i="5"/>
  <c r="O860" i="5"/>
  <c r="P860" i="5"/>
  <c r="Q860" i="5"/>
  <c r="R860" i="5"/>
  <c r="S860" i="5"/>
  <c r="T860" i="5"/>
  <c r="U860" i="5"/>
  <c r="V860" i="5"/>
  <c r="W860" i="5"/>
  <c r="X860" i="5"/>
  <c r="Y860" i="5"/>
  <c r="Z860" i="5"/>
  <c r="AA860" i="5"/>
  <c r="AB860" i="5"/>
  <c r="AC860" i="5"/>
  <c r="AD860" i="5"/>
  <c r="AE860" i="5"/>
  <c r="AF860" i="5"/>
  <c r="AG860" i="5"/>
  <c r="AH860" i="5"/>
  <c r="AI860" i="5"/>
  <c r="AJ860" i="5"/>
  <c r="AK860" i="5"/>
  <c r="AL860" i="5"/>
  <c r="AM860" i="5"/>
  <c r="AN860" i="5"/>
  <c r="AO860" i="5"/>
  <c r="AP860" i="5"/>
  <c r="AQ860" i="5"/>
  <c r="AR860" i="5"/>
  <c r="AS860" i="5"/>
  <c r="AT860" i="5"/>
  <c r="AU860" i="5"/>
  <c r="AV860" i="5"/>
  <c r="AW860" i="5"/>
  <c r="AX860" i="5"/>
  <c r="AZ860" i="5"/>
  <c r="B861" i="5"/>
  <c r="C861" i="5"/>
  <c r="D861" i="5"/>
  <c r="E861" i="5"/>
  <c r="F861" i="5"/>
  <c r="G861" i="5"/>
  <c r="H861" i="5"/>
  <c r="I861" i="5"/>
  <c r="J861" i="5"/>
  <c r="K861" i="5"/>
  <c r="L861" i="5"/>
  <c r="M861" i="5"/>
  <c r="N861" i="5"/>
  <c r="O861" i="5"/>
  <c r="P861" i="5"/>
  <c r="Q861" i="5"/>
  <c r="R861" i="5"/>
  <c r="S861" i="5"/>
  <c r="T861" i="5"/>
  <c r="U861" i="5"/>
  <c r="V861" i="5"/>
  <c r="W861" i="5"/>
  <c r="X861" i="5"/>
  <c r="Y861" i="5"/>
  <c r="Z861" i="5"/>
  <c r="AA861" i="5"/>
  <c r="AB861" i="5"/>
  <c r="AC861" i="5"/>
  <c r="AD861" i="5"/>
  <c r="AE861" i="5"/>
  <c r="AF861" i="5"/>
  <c r="AG861" i="5"/>
  <c r="AH861" i="5"/>
  <c r="AI861" i="5"/>
  <c r="AJ861" i="5"/>
  <c r="AK861" i="5"/>
  <c r="AL861" i="5"/>
  <c r="AM861" i="5"/>
  <c r="AN861" i="5"/>
  <c r="AO861" i="5"/>
  <c r="AP861" i="5"/>
  <c r="AQ861" i="5"/>
  <c r="AR861" i="5"/>
  <c r="AS861" i="5"/>
  <c r="AT861" i="5"/>
  <c r="AU861" i="5"/>
  <c r="AV861" i="5"/>
  <c r="AW861" i="5"/>
  <c r="AX861" i="5"/>
  <c r="AZ861" i="5"/>
  <c r="B862" i="5"/>
  <c r="C862" i="5"/>
  <c r="D862" i="5"/>
  <c r="E862" i="5"/>
  <c r="F862" i="5"/>
  <c r="G862" i="5"/>
  <c r="H862" i="5"/>
  <c r="I862" i="5"/>
  <c r="J862" i="5"/>
  <c r="K862" i="5"/>
  <c r="L862" i="5"/>
  <c r="M862" i="5"/>
  <c r="N862" i="5"/>
  <c r="O862" i="5"/>
  <c r="P862" i="5"/>
  <c r="Q862" i="5"/>
  <c r="R862" i="5"/>
  <c r="S862" i="5"/>
  <c r="T862" i="5"/>
  <c r="U862" i="5"/>
  <c r="V862" i="5"/>
  <c r="W862" i="5"/>
  <c r="X862" i="5"/>
  <c r="Y862" i="5"/>
  <c r="Z862" i="5"/>
  <c r="AA862" i="5"/>
  <c r="AB862" i="5"/>
  <c r="AC862" i="5"/>
  <c r="AD862" i="5"/>
  <c r="AE862" i="5"/>
  <c r="AF862" i="5"/>
  <c r="AG862" i="5"/>
  <c r="AH862" i="5"/>
  <c r="AI862" i="5"/>
  <c r="AJ862" i="5"/>
  <c r="AK862" i="5"/>
  <c r="AL862" i="5"/>
  <c r="AM862" i="5"/>
  <c r="AN862" i="5"/>
  <c r="AO862" i="5"/>
  <c r="AP862" i="5"/>
  <c r="AQ862" i="5"/>
  <c r="AR862" i="5"/>
  <c r="AS862" i="5"/>
  <c r="AT862" i="5"/>
  <c r="AU862" i="5"/>
  <c r="AV862" i="5"/>
  <c r="AW862" i="5"/>
  <c r="AX862" i="5"/>
  <c r="AZ862" i="5"/>
  <c r="B863" i="5"/>
  <c r="C863" i="5"/>
  <c r="D863" i="5"/>
  <c r="E863" i="5"/>
  <c r="F863" i="5"/>
  <c r="G863" i="5"/>
  <c r="H863" i="5"/>
  <c r="I863" i="5"/>
  <c r="J863" i="5"/>
  <c r="K863" i="5"/>
  <c r="L863" i="5"/>
  <c r="M863" i="5"/>
  <c r="N863" i="5"/>
  <c r="O863" i="5"/>
  <c r="P863" i="5"/>
  <c r="Q863" i="5"/>
  <c r="R863" i="5"/>
  <c r="S863" i="5"/>
  <c r="T863" i="5"/>
  <c r="U863" i="5"/>
  <c r="V863" i="5"/>
  <c r="W863" i="5"/>
  <c r="X863" i="5"/>
  <c r="Y863" i="5"/>
  <c r="Z863" i="5"/>
  <c r="AA863" i="5"/>
  <c r="AB863" i="5"/>
  <c r="AC863" i="5"/>
  <c r="AD863" i="5"/>
  <c r="AE863" i="5"/>
  <c r="AF863" i="5"/>
  <c r="AG863" i="5"/>
  <c r="AH863" i="5"/>
  <c r="AI863" i="5"/>
  <c r="AJ863" i="5"/>
  <c r="AK863" i="5"/>
  <c r="AL863" i="5"/>
  <c r="AM863" i="5"/>
  <c r="AN863" i="5"/>
  <c r="AO863" i="5"/>
  <c r="AP863" i="5"/>
  <c r="AQ863" i="5"/>
  <c r="AR863" i="5"/>
  <c r="AS863" i="5"/>
  <c r="AT863" i="5"/>
  <c r="AU863" i="5"/>
  <c r="AV863" i="5"/>
  <c r="AW863" i="5"/>
  <c r="AX863" i="5"/>
  <c r="AZ863" i="5"/>
  <c r="B864" i="5"/>
  <c r="C864" i="5"/>
  <c r="D864" i="5"/>
  <c r="E864" i="5"/>
  <c r="F864" i="5"/>
  <c r="G864" i="5"/>
  <c r="H864" i="5"/>
  <c r="I864" i="5"/>
  <c r="J864" i="5"/>
  <c r="K864" i="5"/>
  <c r="L864" i="5"/>
  <c r="M864" i="5"/>
  <c r="N864" i="5"/>
  <c r="O864" i="5"/>
  <c r="P864" i="5"/>
  <c r="Q864" i="5"/>
  <c r="R864" i="5"/>
  <c r="S864" i="5"/>
  <c r="T864" i="5"/>
  <c r="U864" i="5"/>
  <c r="V864" i="5"/>
  <c r="W864" i="5"/>
  <c r="X864" i="5"/>
  <c r="Y864" i="5"/>
  <c r="Z864" i="5"/>
  <c r="AA864" i="5"/>
  <c r="AB864" i="5"/>
  <c r="AC864" i="5"/>
  <c r="AD864" i="5"/>
  <c r="AE864" i="5"/>
  <c r="AF864" i="5"/>
  <c r="AG864" i="5"/>
  <c r="AH864" i="5"/>
  <c r="AI864" i="5"/>
  <c r="AJ864" i="5"/>
  <c r="AK864" i="5"/>
  <c r="AL864" i="5"/>
  <c r="AM864" i="5"/>
  <c r="AN864" i="5"/>
  <c r="AO864" i="5"/>
  <c r="AP864" i="5"/>
  <c r="AQ864" i="5"/>
  <c r="AR864" i="5"/>
  <c r="AS864" i="5"/>
  <c r="AT864" i="5"/>
  <c r="AU864" i="5"/>
  <c r="AV864" i="5"/>
  <c r="AW864" i="5"/>
  <c r="AX864" i="5"/>
  <c r="AZ864" i="5"/>
  <c r="B865" i="5"/>
  <c r="C865" i="5"/>
  <c r="D865" i="5"/>
  <c r="E865" i="5"/>
  <c r="F865" i="5"/>
  <c r="G865" i="5"/>
  <c r="H865" i="5"/>
  <c r="I865" i="5"/>
  <c r="J865" i="5"/>
  <c r="K865" i="5"/>
  <c r="L865" i="5"/>
  <c r="M865" i="5"/>
  <c r="N865" i="5"/>
  <c r="O865" i="5"/>
  <c r="P865" i="5"/>
  <c r="Q865" i="5"/>
  <c r="R865" i="5"/>
  <c r="S865" i="5"/>
  <c r="T865" i="5"/>
  <c r="U865" i="5"/>
  <c r="V865" i="5"/>
  <c r="W865" i="5"/>
  <c r="X865" i="5"/>
  <c r="Y865" i="5"/>
  <c r="Z865" i="5"/>
  <c r="AA865" i="5"/>
  <c r="AB865" i="5"/>
  <c r="AC865" i="5"/>
  <c r="AD865" i="5"/>
  <c r="AE865" i="5"/>
  <c r="AF865" i="5"/>
  <c r="AG865" i="5"/>
  <c r="AH865" i="5"/>
  <c r="AI865" i="5"/>
  <c r="AJ865" i="5"/>
  <c r="AK865" i="5"/>
  <c r="AL865" i="5"/>
  <c r="AM865" i="5"/>
  <c r="AN865" i="5"/>
  <c r="AO865" i="5"/>
  <c r="AP865" i="5"/>
  <c r="AQ865" i="5"/>
  <c r="AR865" i="5"/>
  <c r="AS865" i="5"/>
  <c r="AT865" i="5"/>
  <c r="AU865" i="5"/>
  <c r="AV865" i="5"/>
  <c r="AW865" i="5"/>
  <c r="AX865" i="5"/>
  <c r="AZ865" i="5"/>
  <c r="B866" i="5"/>
  <c r="C866" i="5"/>
  <c r="D866" i="5"/>
  <c r="E866" i="5"/>
  <c r="F866" i="5"/>
  <c r="G866" i="5"/>
  <c r="H866" i="5"/>
  <c r="I866" i="5"/>
  <c r="J866" i="5"/>
  <c r="K866" i="5"/>
  <c r="L866" i="5"/>
  <c r="M866" i="5"/>
  <c r="N866" i="5"/>
  <c r="O866" i="5"/>
  <c r="P866" i="5"/>
  <c r="Q866" i="5"/>
  <c r="R866" i="5"/>
  <c r="S866" i="5"/>
  <c r="T866" i="5"/>
  <c r="U866" i="5"/>
  <c r="V866" i="5"/>
  <c r="W866" i="5"/>
  <c r="X866" i="5"/>
  <c r="Y866" i="5"/>
  <c r="Z866" i="5"/>
  <c r="AA866" i="5"/>
  <c r="AB866" i="5"/>
  <c r="AC866" i="5"/>
  <c r="AD866" i="5"/>
  <c r="AE866" i="5"/>
  <c r="AF866" i="5"/>
  <c r="AG866" i="5"/>
  <c r="AH866" i="5"/>
  <c r="AI866" i="5"/>
  <c r="AJ866" i="5"/>
  <c r="AK866" i="5"/>
  <c r="AL866" i="5"/>
  <c r="AM866" i="5"/>
  <c r="AN866" i="5"/>
  <c r="AO866" i="5"/>
  <c r="AP866" i="5"/>
  <c r="AQ866" i="5"/>
  <c r="AR866" i="5"/>
  <c r="AS866" i="5"/>
  <c r="AT866" i="5"/>
  <c r="AU866" i="5"/>
  <c r="AV866" i="5"/>
  <c r="AW866" i="5"/>
  <c r="AX866" i="5"/>
  <c r="AZ866" i="5"/>
  <c r="B867" i="5"/>
  <c r="C867" i="5"/>
  <c r="D867" i="5"/>
  <c r="E867" i="5"/>
  <c r="F867" i="5"/>
  <c r="G867" i="5"/>
  <c r="H867" i="5"/>
  <c r="I867" i="5"/>
  <c r="J867" i="5"/>
  <c r="K867" i="5"/>
  <c r="L867" i="5"/>
  <c r="M867" i="5"/>
  <c r="N867" i="5"/>
  <c r="O867" i="5"/>
  <c r="P867" i="5"/>
  <c r="Q867" i="5"/>
  <c r="R867" i="5"/>
  <c r="S867" i="5"/>
  <c r="T867" i="5"/>
  <c r="U867" i="5"/>
  <c r="V867" i="5"/>
  <c r="W867" i="5"/>
  <c r="X867" i="5"/>
  <c r="Y867" i="5"/>
  <c r="Z867" i="5"/>
  <c r="AA867" i="5"/>
  <c r="AB867" i="5"/>
  <c r="AC867" i="5"/>
  <c r="AD867" i="5"/>
  <c r="AE867" i="5"/>
  <c r="AF867" i="5"/>
  <c r="AG867" i="5"/>
  <c r="AH867" i="5"/>
  <c r="AI867" i="5"/>
  <c r="AJ867" i="5"/>
  <c r="AK867" i="5"/>
  <c r="AL867" i="5"/>
  <c r="AM867" i="5"/>
  <c r="AN867" i="5"/>
  <c r="AO867" i="5"/>
  <c r="AP867" i="5"/>
  <c r="AQ867" i="5"/>
  <c r="AR867" i="5"/>
  <c r="AS867" i="5"/>
  <c r="AT867" i="5"/>
  <c r="AU867" i="5"/>
  <c r="AV867" i="5"/>
  <c r="AW867" i="5"/>
  <c r="AX867" i="5"/>
  <c r="AZ867" i="5"/>
  <c r="B868" i="5"/>
  <c r="C868" i="5"/>
  <c r="D868" i="5"/>
  <c r="E868" i="5"/>
  <c r="F868" i="5"/>
  <c r="G868" i="5"/>
  <c r="H868" i="5"/>
  <c r="I868" i="5"/>
  <c r="J868" i="5"/>
  <c r="K868" i="5"/>
  <c r="L868" i="5"/>
  <c r="M868" i="5"/>
  <c r="N868" i="5"/>
  <c r="O868" i="5"/>
  <c r="P868" i="5"/>
  <c r="Q868" i="5"/>
  <c r="R868" i="5"/>
  <c r="S868" i="5"/>
  <c r="T868" i="5"/>
  <c r="U868" i="5"/>
  <c r="V868" i="5"/>
  <c r="W868" i="5"/>
  <c r="X868" i="5"/>
  <c r="Y868" i="5"/>
  <c r="Z868" i="5"/>
  <c r="AA868" i="5"/>
  <c r="AB868" i="5"/>
  <c r="AC868" i="5"/>
  <c r="AD868" i="5"/>
  <c r="AE868" i="5"/>
  <c r="AF868" i="5"/>
  <c r="AG868" i="5"/>
  <c r="AH868" i="5"/>
  <c r="AI868" i="5"/>
  <c r="AJ868" i="5"/>
  <c r="AK868" i="5"/>
  <c r="AL868" i="5"/>
  <c r="AM868" i="5"/>
  <c r="AN868" i="5"/>
  <c r="AO868" i="5"/>
  <c r="AP868" i="5"/>
  <c r="AQ868" i="5"/>
  <c r="AR868" i="5"/>
  <c r="AS868" i="5"/>
  <c r="AT868" i="5"/>
  <c r="AU868" i="5"/>
  <c r="AV868" i="5"/>
  <c r="AW868" i="5"/>
  <c r="AX868" i="5"/>
  <c r="AZ868" i="5"/>
  <c r="B869" i="5"/>
  <c r="C869" i="5"/>
  <c r="D869" i="5"/>
  <c r="E869" i="5"/>
  <c r="F869" i="5"/>
  <c r="G869" i="5"/>
  <c r="H869" i="5"/>
  <c r="I869" i="5"/>
  <c r="J869" i="5"/>
  <c r="K869" i="5"/>
  <c r="L869" i="5"/>
  <c r="M869" i="5"/>
  <c r="N869" i="5"/>
  <c r="O869" i="5"/>
  <c r="P869" i="5"/>
  <c r="Q869" i="5"/>
  <c r="R869" i="5"/>
  <c r="S869" i="5"/>
  <c r="T869" i="5"/>
  <c r="U869" i="5"/>
  <c r="V869" i="5"/>
  <c r="W869" i="5"/>
  <c r="X869" i="5"/>
  <c r="Y869" i="5"/>
  <c r="Z869" i="5"/>
  <c r="AA869" i="5"/>
  <c r="AB869" i="5"/>
  <c r="AC869" i="5"/>
  <c r="AD869" i="5"/>
  <c r="AE869" i="5"/>
  <c r="AF869" i="5"/>
  <c r="AG869" i="5"/>
  <c r="AH869" i="5"/>
  <c r="AI869" i="5"/>
  <c r="AJ869" i="5"/>
  <c r="AK869" i="5"/>
  <c r="AL869" i="5"/>
  <c r="AM869" i="5"/>
  <c r="AN869" i="5"/>
  <c r="AO869" i="5"/>
  <c r="AP869" i="5"/>
  <c r="AQ869" i="5"/>
  <c r="AR869" i="5"/>
  <c r="AS869" i="5"/>
  <c r="AT869" i="5"/>
  <c r="AU869" i="5"/>
  <c r="AV869" i="5"/>
  <c r="AW869" i="5"/>
  <c r="AX869" i="5"/>
  <c r="AZ869" i="5"/>
  <c r="B870" i="5"/>
  <c r="C870" i="5"/>
  <c r="D870" i="5"/>
  <c r="E870" i="5"/>
  <c r="F870" i="5"/>
  <c r="G870" i="5"/>
  <c r="H870" i="5"/>
  <c r="I870" i="5"/>
  <c r="J870" i="5"/>
  <c r="K870" i="5"/>
  <c r="L870" i="5"/>
  <c r="M870" i="5"/>
  <c r="N870" i="5"/>
  <c r="O870" i="5"/>
  <c r="P870" i="5"/>
  <c r="Q870" i="5"/>
  <c r="R870" i="5"/>
  <c r="S870" i="5"/>
  <c r="T870" i="5"/>
  <c r="U870" i="5"/>
  <c r="V870" i="5"/>
  <c r="W870" i="5"/>
  <c r="X870" i="5"/>
  <c r="Y870" i="5"/>
  <c r="Z870" i="5"/>
  <c r="AA870" i="5"/>
  <c r="AB870" i="5"/>
  <c r="AC870" i="5"/>
  <c r="AD870" i="5"/>
  <c r="AE870" i="5"/>
  <c r="AF870" i="5"/>
  <c r="AG870" i="5"/>
  <c r="AH870" i="5"/>
  <c r="AI870" i="5"/>
  <c r="AJ870" i="5"/>
  <c r="AK870" i="5"/>
  <c r="AL870" i="5"/>
  <c r="AM870" i="5"/>
  <c r="AN870" i="5"/>
  <c r="AO870" i="5"/>
  <c r="AP870" i="5"/>
  <c r="AQ870" i="5"/>
  <c r="AR870" i="5"/>
  <c r="AS870" i="5"/>
  <c r="AT870" i="5"/>
  <c r="AU870" i="5"/>
  <c r="AV870" i="5"/>
  <c r="AW870" i="5"/>
  <c r="AX870" i="5"/>
  <c r="AZ870" i="5"/>
  <c r="B871" i="5"/>
  <c r="C871" i="5"/>
  <c r="D871" i="5"/>
  <c r="E871" i="5"/>
  <c r="F871" i="5"/>
  <c r="G871" i="5"/>
  <c r="H871" i="5"/>
  <c r="I871" i="5"/>
  <c r="J871" i="5"/>
  <c r="K871" i="5"/>
  <c r="L871" i="5"/>
  <c r="M871" i="5"/>
  <c r="N871" i="5"/>
  <c r="O871" i="5"/>
  <c r="P871" i="5"/>
  <c r="Q871" i="5"/>
  <c r="R871" i="5"/>
  <c r="S871" i="5"/>
  <c r="T871" i="5"/>
  <c r="U871" i="5"/>
  <c r="V871" i="5"/>
  <c r="W871" i="5"/>
  <c r="X871" i="5"/>
  <c r="Y871" i="5"/>
  <c r="Z871" i="5"/>
  <c r="AA871" i="5"/>
  <c r="AB871" i="5"/>
  <c r="AC871" i="5"/>
  <c r="AD871" i="5"/>
  <c r="AE871" i="5"/>
  <c r="AF871" i="5"/>
  <c r="AG871" i="5"/>
  <c r="AH871" i="5"/>
  <c r="AI871" i="5"/>
  <c r="AJ871" i="5"/>
  <c r="AK871" i="5"/>
  <c r="AL871" i="5"/>
  <c r="AM871" i="5"/>
  <c r="AN871" i="5"/>
  <c r="AO871" i="5"/>
  <c r="AP871" i="5"/>
  <c r="AQ871" i="5"/>
  <c r="AR871" i="5"/>
  <c r="AS871" i="5"/>
  <c r="AT871" i="5"/>
  <c r="AU871" i="5"/>
  <c r="AV871" i="5"/>
  <c r="AW871" i="5"/>
  <c r="AX871" i="5"/>
  <c r="AZ871" i="5"/>
  <c r="B872" i="5"/>
  <c r="C872" i="5"/>
  <c r="D872" i="5"/>
  <c r="E872" i="5"/>
  <c r="F872" i="5"/>
  <c r="G872" i="5"/>
  <c r="H872" i="5"/>
  <c r="I872" i="5"/>
  <c r="J872" i="5"/>
  <c r="K872" i="5"/>
  <c r="L872" i="5"/>
  <c r="M872" i="5"/>
  <c r="N872" i="5"/>
  <c r="O872" i="5"/>
  <c r="P872" i="5"/>
  <c r="Q872" i="5"/>
  <c r="R872" i="5"/>
  <c r="S872" i="5"/>
  <c r="T872" i="5"/>
  <c r="U872" i="5"/>
  <c r="V872" i="5"/>
  <c r="W872" i="5"/>
  <c r="X872" i="5"/>
  <c r="Y872" i="5"/>
  <c r="Z872" i="5"/>
  <c r="AA872" i="5"/>
  <c r="AB872" i="5"/>
  <c r="AC872" i="5"/>
  <c r="AD872" i="5"/>
  <c r="AE872" i="5"/>
  <c r="AF872" i="5"/>
  <c r="AG872" i="5"/>
  <c r="AH872" i="5"/>
  <c r="AI872" i="5"/>
  <c r="AJ872" i="5"/>
  <c r="AK872" i="5"/>
  <c r="AL872" i="5"/>
  <c r="AM872" i="5"/>
  <c r="AN872" i="5"/>
  <c r="AO872" i="5"/>
  <c r="AP872" i="5"/>
  <c r="AQ872" i="5"/>
  <c r="AR872" i="5"/>
  <c r="AS872" i="5"/>
  <c r="AT872" i="5"/>
  <c r="AU872" i="5"/>
  <c r="AV872" i="5"/>
  <c r="AW872" i="5"/>
  <c r="AX872" i="5"/>
  <c r="AZ872" i="5"/>
  <c r="B873" i="5"/>
  <c r="C873" i="5"/>
  <c r="D873" i="5"/>
  <c r="E873" i="5"/>
  <c r="F873" i="5"/>
  <c r="G873" i="5"/>
  <c r="H873" i="5"/>
  <c r="I873" i="5"/>
  <c r="J873" i="5"/>
  <c r="K873" i="5"/>
  <c r="L873" i="5"/>
  <c r="M873" i="5"/>
  <c r="N873" i="5"/>
  <c r="O873" i="5"/>
  <c r="P873" i="5"/>
  <c r="Q873" i="5"/>
  <c r="R873" i="5"/>
  <c r="S873" i="5"/>
  <c r="T873" i="5"/>
  <c r="U873" i="5"/>
  <c r="V873" i="5"/>
  <c r="W873" i="5"/>
  <c r="X873" i="5"/>
  <c r="Y873" i="5"/>
  <c r="Z873" i="5"/>
  <c r="AA873" i="5"/>
  <c r="AB873" i="5"/>
  <c r="AC873" i="5"/>
  <c r="AD873" i="5"/>
  <c r="AE873" i="5"/>
  <c r="AF873" i="5"/>
  <c r="AG873" i="5"/>
  <c r="AH873" i="5"/>
  <c r="AI873" i="5"/>
  <c r="AJ873" i="5"/>
  <c r="AK873" i="5"/>
  <c r="AL873" i="5"/>
  <c r="AM873" i="5"/>
  <c r="AN873" i="5"/>
  <c r="AO873" i="5"/>
  <c r="AP873" i="5"/>
  <c r="AQ873" i="5"/>
  <c r="AR873" i="5"/>
  <c r="AS873" i="5"/>
  <c r="AT873" i="5"/>
  <c r="AU873" i="5"/>
  <c r="AV873" i="5"/>
  <c r="AW873" i="5"/>
  <c r="AX873" i="5"/>
  <c r="AZ873" i="5"/>
  <c r="B874" i="5"/>
  <c r="C874" i="5"/>
  <c r="D874" i="5"/>
  <c r="E874" i="5"/>
  <c r="F874" i="5"/>
  <c r="G874" i="5"/>
  <c r="H874" i="5"/>
  <c r="I874" i="5"/>
  <c r="J874" i="5"/>
  <c r="K874" i="5"/>
  <c r="L874" i="5"/>
  <c r="M874" i="5"/>
  <c r="N874" i="5"/>
  <c r="O874" i="5"/>
  <c r="P874" i="5"/>
  <c r="Q874" i="5"/>
  <c r="R874" i="5"/>
  <c r="S874" i="5"/>
  <c r="T874" i="5"/>
  <c r="U874" i="5"/>
  <c r="V874" i="5"/>
  <c r="W874" i="5"/>
  <c r="X874" i="5"/>
  <c r="Y874" i="5"/>
  <c r="Z874" i="5"/>
  <c r="AA874" i="5"/>
  <c r="AB874" i="5"/>
  <c r="AC874" i="5"/>
  <c r="AD874" i="5"/>
  <c r="AE874" i="5"/>
  <c r="AF874" i="5"/>
  <c r="AG874" i="5"/>
  <c r="AH874" i="5"/>
  <c r="AI874" i="5"/>
  <c r="AJ874" i="5"/>
  <c r="AK874" i="5"/>
  <c r="AL874" i="5"/>
  <c r="AM874" i="5"/>
  <c r="AN874" i="5"/>
  <c r="AO874" i="5"/>
  <c r="AP874" i="5"/>
  <c r="AQ874" i="5"/>
  <c r="AR874" i="5"/>
  <c r="AS874" i="5"/>
  <c r="AT874" i="5"/>
  <c r="AU874" i="5"/>
  <c r="AV874" i="5"/>
  <c r="AW874" i="5"/>
  <c r="AX874" i="5"/>
  <c r="AZ874" i="5"/>
  <c r="B875" i="5"/>
  <c r="C875" i="5"/>
  <c r="D875" i="5"/>
  <c r="E875" i="5"/>
  <c r="F875" i="5"/>
  <c r="G875" i="5"/>
  <c r="H875" i="5"/>
  <c r="I875" i="5"/>
  <c r="J875" i="5"/>
  <c r="K875" i="5"/>
  <c r="L875" i="5"/>
  <c r="M875" i="5"/>
  <c r="N875" i="5"/>
  <c r="O875" i="5"/>
  <c r="P875" i="5"/>
  <c r="Q875" i="5"/>
  <c r="R875" i="5"/>
  <c r="S875" i="5"/>
  <c r="T875" i="5"/>
  <c r="U875" i="5"/>
  <c r="V875" i="5"/>
  <c r="W875" i="5"/>
  <c r="X875" i="5"/>
  <c r="Y875" i="5"/>
  <c r="Z875" i="5"/>
  <c r="AA875" i="5"/>
  <c r="AB875" i="5"/>
  <c r="AC875" i="5"/>
  <c r="AD875" i="5"/>
  <c r="AE875" i="5"/>
  <c r="AF875" i="5"/>
  <c r="AG875" i="5"/>
  <c r="AH875" i="5"/>
  <c r="AI875" i="5"/>
  <c r="AJ875" i="5"/>
  <c r="AK875" i="5"/>
  <c r="AL875" i="5"/>
  <c r="AM875" i="5"/>
  <c r="AN875" i="5"/>
  <c r="AO875" i="5"/>
  <c r="AP875" i="5"/>
  <c r="AQ875" i="5"/>
  <c r="AR875" i="5"/>
  <c r="AS875" i="5"/>
  <c r="AT875" i="5"/>
  <c r="AU875" i="5"/>
  <c r="AV875" i="5"/>
  <c r="AW875" i="5"/>
  <c r="AX875" i="5"/>
  <c r="AZ875" i="5"/>
  <c r="B876" i="5"/>
  <c r="C876" i="5"/>
  <c r="D876" i="5"/>
  <c r="E876" i="5"/>
  <c r="F876" i="5"/>
  <c r="G876" i="5"/>
  <c r="H876" i="5"/>
  <c r="I876" i="5"/>
  <c r="J876" i="5"/>
  <c r="K876" i="5"/>
  <c r="L876" i="5"/>
  <c r="M876" i="5"/>
  <c r="N876" i="5"/>
  <c r="O876" i="5"/>
  <c r="P876" i="5"/>
  <c r="Q876" i="5"/>
  <c r="R876" i="5"/>
  <c r="S876" i="5"/>
  <c r="T876" i="5"/>
  <c r="U876" i="5"/>
  <c r="V876" i="5"/>
  <c r="W876" i="5"/>
  <c r="X876" i="5"/>
  <c r="Y876" i="5"/>
  <c r="Z876" i="5"/>
  <c r="AA876" i="5"/>
  <c r="AB876" i="5"/>
  <c r="AC876" i="5"/>
  <c r="AD876" i="5"/>
  <c r="AE876" i="5"/>
  <c r="AF876" i="5"/>
  <c r="AG876" i="5"/>
  <c r="AH876" i="5"/>
  <c r="AI876" i="5"/>
  <c r="AJ876" i="5"/>
  <c r="AK876" i="5"/>
  <c r="AL876" i="5"/>
  <c r="AM876" i="5"/>
  <c r="AN876" i="5"/>
  <c r="AO876" i="5"/>
  <c r="AP876" i="5"/>
  <c r="AQ876" i="5"/>
  <c r="AR876" i="5"/>
  <c r="AS876" i="5"/>
  <c r="AT876" i="5"/>
  <c r="AU876" i="5"/>
  <c r="AV876" i="5"/>
  <c r="AW876" i="5"/>
  <c r="AX876" i="5"/>
  <c r="AZ876" i="5"/>
  <c r="B877" i="5"/>
  <c r="C877" i="5"/>
  <c r="D877" i="5"/>
  <c r="E877" i="5"/>
  <c r="F877" i="5"/>
  <c r="G877" i="5"/>
  <c r="H877" i="5"/>
  <c r="I877" i="5"/>
  <c r="J877" i="5"/>
  <c r="K877" i="5"/>
  <c r="L877" i="5"/>
  <c r="M877" i="5"/>
  <c r="N877" i="5"/>
  <c r="O877" i="5"/>
  <c r="P877" i="5"/>
  <c r="Q877" i="5"/>
  <c r="R877" i="5"/>
  <c r="S877" i="5"/>
  <c r="T877" i="5"/>
  <c r="U877" i="5"/>
  <c r="V877" i="5"/>
  <c r="W877" i="5"/>
  <c r="X877" i="5"/>
  <c r="Y877" i="5"/>
  <c r="Z877" i="5"/>
  <c r="AA877" i="5"/>
  <c r="AB877" i="5"/>
  <c r="AC877" i="5"/>
  <c r="AD877" i="5"/>
  <c r="AE877" i="5"/>
  <c r="AF877" i="5"/>
  <c r="AG877" i="5"/>
  <c r="AH877" i="5"/>
  <c r="AI877" i="5"/>
  <c r="AJ877" i="5"/>
  <c r="AK877" i="5"/>
  <c r="AL877" i="5"/>
  <c r="AM877" i="5"/>
  <c r="AN877" i="5"/>
  <c r="AO877" i="5"/>
  <c r="AP877" i="5"/>
  <c r="AQ877" i="5"/>
  <c r="AR877" i="5"/>
  <c r="AS877" i="5"/>
  <c r="AT877" i="5"/>
  <c r="AU877" i="5"/>
  <c r="AV877" i="5"/>
  <c r="AW877" i="5"/>
  <c r="AX877" i="5"/>
  <c r="AZ877" i="5"/>
  <c r="B878" i="5"/>
  <c r="C878" i="5"/>
  <c r="D878" i="5"/>
  <c r="E878" i="5"/>
  <c r="F878" i="5"/>
  <c r="G878" i="5"/>
  <c r="H878" i="5"/>
  <c r="I878" i="5"/>
  <c r="J878" i="5"/>
  <c r="K878" i="5"/>
  <c r="L878" i="5"/>
  <c r="M878" i="5"/>
  <c r="N878" i="5"/>
  <c r="O878" i="5"/>
  <c r="P878" i="5"/>
  <c r="Q878" i="5"/>
  <c r="R878" i="5"/>
  <c r="S878" i="5"/>
  <c r="T878" i="5"/>
  <c r="U878" i="5"/>
  <c r="V878" i="5"/>
  <c r="W878" i="5"/>
  <c r="X878" i="5"/>
  <c r="Y878" i="5"/>
  <c r="Z878" i="5"/>
  <c r="AA878" i="5"/>
  <c r="AB878" i="5"/>
  <c r="AC878" i="5"/>
  <c r="AD878" i="5"/>
  <c r="AE878" i="5"/>
  <c r="AF878" i="5"/>
  <c r="AG878" i="5"/>
  <c r="AH878" i="5"/>
  <c r="AI878" i="5"/>
  <c r="AJ878" i="5"/>
  <c r="AK878" i="5"/>
  <c r="AL878" i="5"/>
  <c r="AM878" i="5"/>
  <c r="AN878" i="5"/>
  <c r="AO878" i="5"/>
  <c r="AP878" i="5"/>
  <c r="AQ878" i="5"/>
  <c r="AR878" i="5"/>
  <c r="AS878" i="5"/>
  <c r="AT878" i="5"/>
  <c r="AU878" i="5"/>
  <c r="AV878" i="5"/>
  <c r="AW878" i="5"/>
  <c r="AX878" i="5"/>
  <c r="AZ878" i="5"/>
  <c r="B879" i="5"/>
  <c r="C879" i="5"/>
  <c r="D879" i="5"/>
  <c r="E879" i="5"/>
  <c r="F879" i="5"/>
  <c r="G879" i="5"/>
  <c r="H879" i="5"/>
  <c r="I879" i="5"/>
  <c r="J879" i="5"/>
  <c r="K879" i="5"/>
  <c r="L879" i="5"/>
  <c r="M879" i="5"/>
  <c r="N879" i="5"/>
  <c r="O879" i="5"/>
  <c r="P879" i="5"/>
  <c r="Q879" i="5"/>
  <c r="R879" i="5"/>
  <c r="S879" i="5"/>
  <c r="T879" i="5"/>
  <c r="U879" i="5"/>
  <c r="V879" i="5"/>
  <c r="W879" i="5"/>
  <c r="X879" i="5"/>
  <c r="Y879" i="5"/>
  <c r="Z879" i="5"/>
  <c r="AA879" i="5"/>
  <c r="AB879" i="5"/>
  <c r="AC879" i="5"/>
  <c r="AD879" i="5"/>
  <c r="AE879" i="5"/>
  <c r="AF879" i="5"/>
  <c r="AG879" i="5"/>
  <c r="AH879" i="5"/>
  <c r="AI879" i="5"/>
  <c r="AJ879" i="5"/>
  <c r="AK879" i="5"/>
  <c r="AL879" i="5"/>
  <c r="AM879" i="5"/>
  <c r="AN879" i="5"/>
  <c r="AO879" i="5"/>
  <c r="AP879" i="5"/>
  <c r="AQ879" i="5"/>
  <c r="AR879" i="5"/>
  <c r="AS879" i="5"/>
  <c r="AT879" i="5"/>
  <c r="AU879" i="5"/>
  <c r="AV879" i="5"/>
  <c r="AW879" i="5"/>
  <c r="AX879" i="5"/>
  <c r="AZ879" i="5"/>
  <c r="B880" i="5"/>
  <c r="C880" i="5"/>
  <c r="D880" i="5"/>
  <c r="E880" i="5"/>
  <c r="F880" i="5"/>
  <c r="G880" i="5"/>
  <c r="H880" i="5"/>
  <c r="I880" i="5"/>
  <c r="J880" i="5"/>
  <c r="K880" i="5"/>
  <c r="L880" i="5"/>
  <c r="M880" i="5"/>
  <c r="N880" i="5"/>
  <c r="O880" i="5"/>
  <c r="P880" i="5"/>
  <c r="Q880" i="5"/>
  <c r="R880" i="5"/>
  <c r="S880" i="5"/>
  <c r="T880" i="5"/>
  <c r="U880" i="5"/>
  <c r="V880" i="5"/>
  <c r="W880" i="5"/>
  <c r="X880" i="5"/>
  <c r="Y880" i="5"/>
  <c r="Z880" i="5"/>
  <c r="AA880" i="5"/>
  <c r="AB880" i="5"/>
  <c r="AC880" i="5"/>
  <c r="AD880" i="5"/>
  <c r="AE880" i="5"/>
  <c r="AF880" i="5"/>
  <c r="AG880" i="5"/>
  <c r="AH880" i="5"/>
  <c r="AI880" i="5"/>
  <c r="AJ880" i="5"/>
  <c r="AK880" i="5"/>
  <c r="AL880" i="5"/>
  <c r="AM880" i="5"/>
  <c r="AN880" i="5"/>
  <c r="AO880" i="5"/>
  <c r="AP880" i="5"/>
  <c r="AQ880" i="5"/>
  <c r="AR880" i="5"/>
  <c r="AS880" i="5"/>
  <c r="AT880" i="5"/>
  <c r="AU880" i="5"/>
  <c r="AV880" i="5"/>
  <c r="AW880" i="5"/>
  <c r="AX880" i="5"/>
  <c r="AZ880" i="5"/>
  <c r="B881" i="5"/>
  <c r="C881" i="5"/>
  <c r="D881" i="5"/>
  <c r="E881" i="5"/>
  <c r="F881" i="5"/>
  <c r="G881" i="5"/>
  <c r="H881" i="5"/>
  <c r="I881" i="5"/>
  <c r="J881" i="5"/>
  <c r="K881" i="5"/>
  <c r="L881" i="5"/>
  <c r="M881" i="5"/>
  <c r="N881" i="5"/>
  <c r="O881" i="5"/>
  <c r="P881" i="5"/>
  <c r="Q881" i="5"/>
  <c r="R881" i="5"/>
  <c r="S881" i="5"/>
  <c r="T881" i="5"/>
  <c r="U881" i="5"/>
  <c r="V881" i="5"/>
  <c r="W881" i="5"/>
  <c r="X881" i="5"/>
  <c r="Y881" i="5"/>
  <c r="Z881" i="5"/>
  <c r="AA881" i="5"/>
  <c r="AB881" i="5"/>
  <c r="AC881" i="5"/>
  <c r="AD881" i="5"/>
  <c r="AE881" i="5"/>
  <c r="AF881" i="5"/>
  <c r="AG881" i="5"/>
  <c r="AH881" i="5"/>
  <c r="AI881" i="5"/>
  <c r="AJ881" i="5"/>
  <c r="AK881" i="5"/>
  <c r="AL881" i="5"/>
  <c r="AM881" i="5"/>
  <c r="AN881" i="5"/>
  <c r="AO881" i="5"/>
  <c r="AP881" i="5"/>
  <c r="AQ881" i="5"/>
  <c r="AR881" i="5"/>
  <c r="AS881" i="5"/>
  <c r="AT881" i="5"/>
  <c r="AU881" i="5"/>
  <c r="AV881" i="5"/>
  <c r="AW881" i="5"/>
  <c r="AX881" i="5"/>
  <c r="AZ881" i="5"/>
  <c r="B882" i="5"/>
  <c r="C882" i="5"/>
  <c r="D882" i="5"/>
  <c r="E882" i="5"/>
  <c r="F882" i="5"/>
  <c r="G882" i="5"/>
  <c r="H882" i="5"/>
  <c r="I882" i="5"/>
  <c r="J882" i="5"/>
  <c r="K882" i="5"/>
  <c r="L882" i="5"/>
  <c r="M882" i="5"/>
  <c r="N882" i="5"/>
  <c r="O882" i="5"/>
  <c r="P882" i="5"/>
  <c r="Q882" i="5"/>
  <c r="R882" i="5"/>
  <c r="S882" i="5"/>
  <c r="T882" i="5"/>
  <c r="U882" i="5"/>
  <c r="V882" i="5"/>
  <c r="W882" i="5"/>
  <c r="X882" i="5"/>
  <c r="Y882" i="5"/>
  <c r="Z882" i="5"/>
  <c r="AA882" i="5"/>
  <c r="AB882" i="5"/>
  <c r="AC882" i="5"/>
  <c r="AD882" i="5"/>
  <c r="AE882" i="5"/>
  <c r="AF882" i="5"/>
  <c r="AG882" i="5"/>
  <c r="AH882" i="5"/>
  <c r="AI882" i="5"/>
  <c r="AJ882" i="5"/>
  <c r="AK882" i="5"/>
  <c r="AL882" i="5"/>
  <c r="AM882" i="5"/>
  <c r="AN882" i="5"/>
  <c r="AO882" i="5"/>
  <c r="AP882" i="5"/>
  <c r="AQ882" i="5"/>
  <c r="AR882" i="5"/>
  <c r="AS882" i="5"/>
  <c r="AT882" i="5"/>
  <c r="AU882" i="5"/>
  <c r="AV882" i="5"/>
  <c r="AW882" i="5"/>
  <c r="AX882" i="5"/>
  <c r="AZ882" i="5"/>
  <c r="B883" i="5"/>
  <c r="C883" i="5"/>
  <c r="D883" i="5"/>
  <c r="E883" i="5"/>
  <c r="F883" i="5"/>
  <c r="G883" i="5"/>
  <c r="H883" i="5"/>
  <c r="I883" i="5"/>
  <c r="J883" i="5"/>
  <c r="K883" i="5"/>
  <c r="L883" i="5"/>
  <c r="M883" i="5"/>
  <c r="N883" i="5"/>
  <c r="O883" i="5"/>
  <c r="P883" i="5"/>
  <c r="Q883" i="5"/>
  <c r="R883" i="5"/>
  <c r="S883" i="5"/>
  <c r="T883" i="5"/>
  <c r="U883" i="5"/>
  <c r="V883" i="5"/>
  <c r="W883" i="5"/>
  <c r="X883" i="5"/>
  <c r="Y883" i="5"/>
  <c r="Z883" i="5"/>
  <c r="AA883" i="5"/>
  <c r="AB883" i="5"/>
  <c r="AC883" i="5"/>
  <c r="AD883" i="5"/>
  <c r="AE883" i="5"/>
  <c r="AF883" i="5"/>
  <c r="AG883" i="5"/>
  <c r="AH883" i="5"/>
  <c r="AI883" i="5"/>
  <c r="AJ883" i="5"/>
  <c r="AK883" i="5"/>
  <c r="AL883" i="5"/>
  <c r="AM883" i="5"/>
  <c r="AN883" i="5"/>
  <c r="AO883" i="5"/>
  <c r="AP883" i="5"/>
  <c r="AQ883" i="5"/>
  <c r="AR883" i="5"/>
  <c r="AS883" i="5"/>
  <c r="AT883" i="5"/>
  <c r="AU883" i="5"/>
  <c r="AV883" i="5"/>
  <c r="AW883" i="5"/>
  <c r="AX883" i="5"/>
  <c r="AZ883" i="5"/>
  <c r="B884" i="5"/>
  <c r="C884" i="5"/>
  <c r="D884" i="5"/>
  <c r="E884" i="5"/>
  <c r="F884" i="5"/>
  <c r="G884" i="5"/>
  <c r="H884" i="5"/>
  <c r="I884" i="5"/>
  <c r="J884" i="5"/>
  <c r="K884" i="5"/>
  <c r="L884" i="5"/>
  <c r="M884" i="5"/>
  <c r="N884" i="5"/>
  <c r="O884" i="5"/>
  <c r="P884" i="5"/>
  <c r="Q884" i="5"/>
  <c r="R884" i="5"/>
  <c r="S884" i="5"/>
  <c r="T884" i="5"/>
  <c r="U884" i="5"/>
  <c r="V884" i="5"/>
  <c r="W884" i="5"/>
  <c r="X884" i="5"/>
  <c r="Y884" i="5"/>
  <c r="Z884" i="5"/>
  <c r="AA884" i="5"/>
  <c r="AB884" i="5"/>
  <c r="AC884" i="5"/>
  <c r="AD884" i="5"/>
  <c r="AE884" i="5"/>
  <c r="AF884" i="5"/>
  <c r="AG884" i="5"/>
  <c r="AH884" i="5"/>
  <c r="AI884" i="5"/>
  <c r="AJ884" i="5"/>
  <c r="AK884" i="5"/>
  <c r="AL884" i="5"/>
  <c r="AM884" i="5"/>
  <c r="AN884" i="5"/>
  <c r="AO884" i="5"/>
  <c r="AP884" i="5"/>
  <c r="AQ884" i="5"/>
  <c r="AR884" i="5"/>
  <c r="AS884" i="5"/>
  <c r="AT884" i="5"/>
  <c r="AU884" i="5"/>
  <c r="AV884" i="5"/>
  <c r="AW884" i="5"/>
  <c r="AX884" i="5"/>
  <c r="AZ884" i="5"/>
  <c r="B885" i="5"/>
  <c r="C885" i="5"/>
  <c r="D885" i="5"/>
  <c r="E885" i="5"/>
  <c r="F885" i="5"/>
  <c r="G885" i="5"/>
  <c r="H885" i="5"/>
  <c r="I885" i="5"/>
  <c r="J885" i="5"/>
  <c r="K885" i="5"/>
  <c r="L885" i="5"/>
  <c r="M885" i="5"/>
  <c r="N885" i="5"/>
  <c r="O885" i="5"/>
  <c r="P885" i="5"/>
  <c r="Q885" i="5"/>
  <c r="R885" i="5"/>
  <c r="S885" i="5"/>
  <c r="T885" i="5"/>
  <c r="U885" i="5"/>
  <c r="V885" i="5"/>
  <c r="W885" i="5"/>
  <c r="X885" i="5"/>
  <c r="Y885" i="5"/>
  <c r="Z885" i="5"/>
  <c r="AA885" i="5"/>
  <c r="AB885" i="5"/>
  <c r="AC885" i="5"/>
  <c r="AD885" i="5"/>
  <c r="AE885" i="5"/>
  <c r="AF885" i="5"/>
  <c r="AG885" i="5"/>
  <c r="AH885" i="5"/>
  <c r="AI885" i="5"/>
  <c r="AJ885" i="5"/>
  <c r="AK885" i="5"/>
  <c r="AL885" i="5"/>
  <c r="AM885" i="5"/>
  <c r="AN885" i="5"/>
  <c r="AO885" i="5"/>
  <c r="AP885" i="5"/>
  <c r="AQ885" i="5"/>
  <c r="AR885" i="5"/>
  <c r="AS885" i="5"/>
  <c r="AT885" i="5"/>
  <c r="AU885" i="5"/>
  <c r="AV885" i="5"/>
  <c r="AW885" i="5"/>
  <c r="AX885" i="5"/>
  <c r="AZ885" i="5"/>
  <c r="B886" i="5"/>
  <c r="C886" i="5"/>
  <c r="D886" i="5"/>
  <c r="E886" i="5"/>
  <c r="F886" i="5"/>
  <c r="G886" i="5"/>
  <c r="H886" i="5"/>
  <c r="I886" i="5"/>
  <c r="J886" i="5"/>
  <c r="K886" i="5"/>
  <c r="L886" i="5"/>
  <c r="M886" i="5"/>
  <c r="N886" i="5"/>
  <c r="O886" i="5"/>
  <c r="P886" i="5"/>
  <c r="Q886" i="5"/>
  <c r="R886" i="5"/>
  <c r="S886" i="5"/>
  <c r="T886" i="5"/>
  <c r="U886" i="5"/>
  <c r="V886" i="5"/>
  <c r="W886" i="5"/>
  <c r="X886" i="5"/>
  <c r="Y886" i="5"/>
  <c r="Z886" i="5"/>
  <c r="AA886" i="5"/>
  <c r="AB886" i="5"/>
  <c r="AC886" i="5"/>
  <c r="AD886" i="5"/>
  <c r="AE886" i="5"/>
  <c r="AF886" i="5"/>
  <c r="AG886" i="5"/>
  <c r="AH886" i="5"/>
  <c r="AI886" i="5"/>
  <c r="AJ886" i="5"/>
  <c r="AK886" i="5"/>
  <c r="AL886" i="5"/>
  <c r="AM886" i="5"/>
  <c r="AN886" i="5"/>
  <c r="AO886" i="5"/>
  <c r="AP886" i="5"/>
  <c r="AQ886" i="5"/>
  <c r="AR886" i="5"/>
  <c r="AS886" i="5"/>
  <c r="AT886" i="5"/>
  <c r="AU886" i="5"/>
  <c r="AV886" i="5"/>
  <c r="AW886" i="5"/>
  <c r="AX886" i="5"/>
  <c r="AZ886" i="5"/>
  <c r="B887" i="5"/>
  <c r="C887" i="5"/>
  <c r="D887" i="5"/>
  <c r="E887" i="5"/>
  <c r="F887" i="5"/>
  <c r="G887" i="5"/>
  <c r="H887" i="5"/>
  <c r="I887" i="5"/>
  <c r="J887" i="5"/>
  <c r="K887" i="5"/>
  <c r="L887" i="5"/>
  <c r="M887" i="5"/>
  <c r="N887" i="5"/>
  <c r="O887" i="5"/>
  <c r="P887" i="5"/>
  <c r="Q887" i="5"/>
  <c r="R887" i="5"/>
  <c r="S887" i="5"/>
  <c r="T887" i="5"/>
  <c r="U887" i="5"/>
  <c r="V887" i="5"/>
  <c r="W887" i="5"/>
  <c r="X887" i="5"/>
  <c r="Y887" i="5"/>
  <c r="Z887" i="5"/>
  <c r="AA887" i="5"/>
  <c r="AB887" i="5"/>
  <c r="AC887" i="5"/>
  <c r="AD887" i="5"/>
  <c r="AE887" i="5"/>
  <c r="AF887" i="5"/>
  <c r="AG887" i="5"/>
  <c r="AH887" i="5"/>
  <c r="AI887" i="5"/>
  <c r="AJ887" i="5"/>
  <c r="AK887" i="5"/>
  <c r="AL887" i="5"/>
  <c r="AM887" i="5"/>
  <c r="AN887" i="5"/>
  <c r="AO887" i="5"/>
  <c r="AP887" i="5"/>
  <c r="AQ887" i="5"/>
  <c r="AR887" i="5"/>
  <c r="AS887" i="5"/>
  <c r="AT887" i="5"/>
  <c r="AU887" i="5"/>
  <c r="AV887" i="5"/>
  <c r="AW887" i="5"/>
  <c r="AX887" i="5"/>
  <c r="AZ887" i="5"/>
  <c r="B888" i="5"/>
  <c r="C888" i="5"/>
  <c r="D888" i="5"/>
  <c r="E888" i="5"/>
  <c r="F888" i="5"/>
  <c r="G888" i="5"/>
  <c r="H888" i="5"/>
  <c r="I888" i="5"/>
  <c r="J888" i="5"/>
  <c r="K888" i="5"/>
  <c r="L888" i="5"/>
  <c r="M888" i="5"/>
  <c r="N888" i="5"/>
  <c r="O888" i="5"/>
  <c r="P888" i="5"/>
  <c r="Q888" i="5"/>
  <c r="R888" i="5"/>
  <c r="S888" i="5"/>
  <c r="T888" i="5"/>
  <c r="U888" i="5"/>
  <c r="V888" i="5"/>
  <c r="W888" i="5"/>
  <c r="X888" i="5"/>
  <c r="Y888" i="5"/>
  <c r="Z888" i="5"/>
  <c r="AA888" i="5"/>
  <c r="AB888" i="5"/>
  <c r="AC888" i="5"/>
  <c r="AD888" i="5"/>
  <c r="AE888" i="5"/>
  <c r="AF888" i="5"/>
  <c r="AG888" i="5"/>
  <c r="AH888" i="5"/>
  <c r="AI888" i="5"/>
  <c r="AJ888" i="5"/>
  <c r="AK888" i="5"/>
  <c r="AL888" i="5"/>
  <c r="AM888" i="5"/>
  <c r="AN888" i="5"/>
  <c r="AO888" i="5"/>
  <c r="AP888" i="5"/>
  <c r="AQ888" i="5"/>
  <c r="AR888" i="5"/>
  <c r="AS888" i="5"/>
  <c r="AT888" i="5"/>
  <c r="AU888" i="5"/>
  <c r="AV888" i="5"/>
  <c r="AW888" i="5"/>
  <c r="AX888" i="5"/>
  <c r="AZ888" i="5"/>
  <c r="B889" i="5"/>
  <c r="C889" i="5"/>
  <c r="D889" i="5"/>
  <c r="E889" i="5"/>
  <c r="F889" i="5"/>
  <c r="G889" i="5"/>
  <c r="H889" i="5"/>
  <c r="I889" i="5"/>
  <c r="J889" i="5"/>
  <c r="K889" i="5"/>
  <c r="L889" i="5"/>
  <c r="M889" i="5"/>
  <c r="N889" i="5"/>
  <c r="O889" i="5"/>
  <c r="P889" i="5"/>
  <c r="Q889" i="5"/>
  <c r="R889" i="5"/>
  <c r="S889" i="5"/>
  <c r="T889" i="5"/>
  <c r="U889" i="5"/>
  <c r="V889" i="5"/>
  <c r="W889" i="5"/>
  <c r="X889" i="5"/>
  <c r="Y889" i="5"/>
  <c r="Z889" i="5"/>
  <c r="AA889" i="5"/>
  <c r="AB889" i="5"/>
  <c r="AC889" i="5"/>
  <c r="AD889" i="5"/>
  <c r="AE889" i="5"/>
  <c r="AF889" i="5"/>
  <c r="AG889" i="5"/>
  <c r="AH889" i="5"/>
  <c r="AI889" i="5"/>
  <c r="AJ889" i="5"/>
  <c r="AK889" i="5"/>
  <c r="AL889" i="5"/>
  <c r="AM889" i="5"/>
  <c r="AN889" i="5"/>
  <c r="AO889" i="5"/>
  <c r="AP889" i="5"/>
  <c r="AQ889" i="5"/>
  <c r="AR889" i="5"/>
  <c r="AS889" i="5"/>
  <c r="AT889" i="5"/>
  <c r="AU889" i="5"/>
  <c r="AV889" i="5"/>
  <c r="AW889" i="5"/>
  <c r="AX889" i="5"/>
  <c r="AZ889" i="5"/>
  <c r="B890" i="5"/>
  <c r="C890" i="5"/>
  <c r="D890" i="5"/>
  <c r="E890" i="5"/>
  <c r="F890" i="5"/>
  <c r="G890" i="5"/>
  <c r="H890" i="5"/>
  <c r="I890" i="5"/>
  <c r="J890" i="5"/>
  <c r="K890" i="5"/>
  <c r="L890" i="5"/>
  <c r="M890" i="5"/>
  <c r="N890" i="5"/>
  <c r="O890" i="5"/>
  <c r="P890" i="5"/>
  <c r="Q890" i="5"/>
  <c r="R890" i="5"/>
  <c r="S890" i="5"/>
  <c r="T890" i="5"/>
  <c r="U890" i="5"/>
  <c r="V890" i="5"/>
  <c r="W890" i="5"/>
  <c r="X890" i="5"/>
  <c r="Y890" i="5"/>
  <c r="Z890" i="5"/>
  <c r="AA890" i="5"/>
  <c r="AB890" i="5"/>
  <c r="AC890" i="5"/>
  <c r="AD890" i="5"/>
  <c r="AE890" i="5"/>
  <c r="AF890" i="5"/>
  <c r="AG890" i="5"/>
  <c r="AH890" i="5"/>
  <c r="AI890" i="5"/>
  <c r="AJ890" i="5"/>
  <c r="AK890" i="5"/>
  <c r="AL890" i="5"/>
  <c r="AM890" i="5"/>
  <c r="AN890" i="5"/>
  <c r="AO890" i="5"/>
  <c r="AP890" i="5"/>
  <c r="AQ890" i="5"/>
  <c r="AR890" i="5"/>
  <c r="AS890" i="5"/>
  <c r="AT890" i="5"/>
  <c r="AU890" i="5"/>
  <c r="AV890" i="5"/>
  <c r="AW890" i="5"/>
  <c r="AX890" i="5"/>
  <c r="AZ890" i="5"/>
  <c r="B891" i="5"/>
  <c r="C891" i="5"/>
  <c r="D891" i="5"/>
  <c r="E891" i="5"/>
  <c r="F891" i="5"/>
  <c r="G891" i="5"/>
  <c r="H891" i="5"/>
  <c r="I891" i="5"/>
  <c r="J891" i="5"/>
  <c r="K891" i="5"/>
  <c r="L891" i="5"/>
  <c r="M891" i="5"/>
  <c r="N891" i="5"/>
  <c r="O891" i="5"/>
  <c r="P891" i="5"/>
  <c r="Q891" i="5"/>
  <c r="R891" i="5"/>
  <c r="S891" i="5"/>
  <c r="T891" i="5"/>
  <c r="U891" i="5"/>
  <c r="V891" i="5"/>
  <c r="W891" i="5"/>
  <c r="X891" i="5"/>
  <c r="Y891" i="5"/>
  <c r="Z891" i="5"/>
  <c r="AA891" i="5"/>
  <c r="AB891" i="5"/>
  <c r="AC891" i="5"/>
  <c r="AD891" i="5"/>
  <c r="AE891" i="5"/>
  <c r="AF891" i="5"/>
  <c r="AG891" i="5"/>
  <c r="AH891" i="5"/>
  <c r="AI891" i="5"/>
  <c r="AJ891" i="5"/>
  <c r="AK891" i="5"/>
  <c r="AL891" i="5"/>
  <c r="AM891" i="5"/>
  <c r="AN891" i="5"/>
  <c r="AO891" i="5"/>
  <c r="AP891" i="5"/>
  <c r="AQ891" i="5"/>
  <c r="AR891" i="5"/>
  <c r="AS891" i="5"/>
  <c r="AT891" i="5"/>
  <c r="AU891" i="5"/>
  <c r="AV891" i="5"/>
  <c r="AW891" i="5"/>
  <c r="AX891" i="5"/>
  <c r="AZ891" i="5"/>
  <c r="B892" i="5"/>
  <c r="C892" i="5"/>
  <c r="D892" i="5"/>
  <c r="E892" i="5"/>
  <c r="F892" i="5"/>
  <c r="G892" i="5"/>
  <c r="H892" i="5"/>
  <c r="I892" i="5"/>
  <c r="J892" i="5"/>
  <c r="K892" i="5"/>
  <c r="L892" i="5"/>
  <c r="M892" i="5"/>
  <c r="N892" i="5"/>
  <c r="O892" i="5"/>
  <c r="P892" i="5"/>
  <c r="Q892" i="5"/>
  <c r="R892" i="5"/>
  <c r="S892" i="5"/>
  <c r="T892" i="5"/>
  <c r="U892" i="5"/>
  <c r="V892" i="5"/>
  <c r="W892" i="5"/>
  <c r="X892" i="5"/>
  <c r="Y892" i="5"/>
  <c r="Z892" i="5"/>
  <c r="AA892" i="5"/>
  <c r="AB892" i="5"/>
  <c r="AC892" i="5"/>
  <c r="AD892" i="5"/>
  <c r="AE892" i="5"/>
  <c r="AF892" i="5"/>
  <c r="AG892" i="5"/>
  <c r="AH892" i="5"/>
  <c r="AI892" i="5"/>
  <c r="AJ892" i="5"/>
  <c r="AK892" i="5"/>
  <c r="AL892" i="5"/>
  <c r="AM892" i="5"/>
  <c r="AN892" i="5"/>
  <c r="AO892" i="5"/>
  <c r="AP892" i="5"/>
  <c r="AQ892" i="5"/>
  <c r="AR892" i="5"/>
  <c r="AS892" i="5"/>
  <c r="AT892" i="5"/>
  <c r="AU892" i="5"/>
  <c r="AV892" i="5"/>
  <c r="AW892" i="5"/>
  <c r="AX892" i="5"/>
  <c r="AZ892" i="5"/>
  <c r="B893" i="5"/>
  <c r="C893" i="5"/>
  <c r="D893" i="5"/>
  <c r="E893" i="5"/>
  <c r="F893" i="5"/>
  <c r="G893" i="5"/>
  <c r="H893" i="5"/>
  <c r="I893" i="5"/>
  <c r="J893" i="5"/>
  <c r="K893" i="5"/>
  <c r="L893" i="5"/>
  <c r="M893" i="5"/>
  <c r="N893" i="5"/>
  <c r="O893" i="5"/>
  <c r="P893" i="5"/>
  <c r="Q893" i="5"/>
  <c r="R893" i="5"/>
  <c r="S893" i="5"/>
  <c r="T893" i="5"/>
  <c r="U893" i="5"/>
  <c r="V893" i="5"/>
  <c r="W893" i="5"/>
  <c r="X893" i="5"/>
  <c r="Y893" i="5"/>
  <c r="Z893" i="5"/>
  <c r="AA893" i="5"/>
  <c r="AB893" i="5"/>
  <c r="AC893" i="5"/>
  <c r="AD893" i="5"/>
  <c r="AE893" i="5"/>
  <c r="AF893" i="5"/>
  <c r="AG893" i="5"/>
  <c r="AH893" i="5"/>
  <c r="AI893" i="5"/>
  <c r="AJ893" i="5"/>
  <c r="AK893" i="5"/>
  <c r="AL893" i="5"/>
  <c r="AM893" i="5"/>
  <c r="AN893" i="5"/>
  <c r="AO893" i="5"/>
  <c r="AP893" i="5"/>
  <c r="AQ893" i="5"/>
  <c r="AR893" i="5"/>
  <c r="AS893" i="5"/>
  <c r="AT893" i="5"/>
  <c r="AU893" i="5"/>
  <c r="AV893" i="5"/>
  <c r="AW893" i="5"/>
  <c r="AX893" i="5"/>
  <c r="AZ893" i="5"/>
  <c r="B894" i="5"/>
  <c r="C894" i="5"/>
  <c r="D894" i="5"/>
  <c r="E894" i="5"/>
  <c r="F894" i="5"/>
  <c r="G894" i="5"/>
  <c r="H894" i="5"/>
  <c r="I894" i="5"/>
  <c r="J894" i="5"/>
  <c r="K894" i="5"/>
  <c r="L894" i="5"/>
  <c r="M894" i="5"/>
  <c r="N894" i="5"/>
  <c r="O894" i="5"/>
  <c r="P894" i="5"/>
  <c r="Q894" i="5"/>
  <c r="R894" i="5"/>
  <c r="S894" i="5"/>
  <c r="T894" i="5"/>
  <c r="U894" i="5"/>
  <c r="V894" i="5"/>
  <c r="W894" i="5"/>
  <c r="X894" i="5"/>
  <c r="Y894" i="5"/>
  <c r="Z894" i="5"/>
  <c r="AA894" i="5"/>
  <c r="AB894" i="5"/>
  <c r="AC894" i="5"/>
  <c r="AD894" i="5"/>
  <c r="AE894" i="5"/>
  <c r="AF894" i="5"/>
  <c r="AG894" i="5"/>
  <c r="AH894" i="5"/>
  <c r="AI894" i="5"/>
  <c r="AJ894" i="5"/>
  <c r="AK894" i="5"/>
  <c r="AL894" i="5"/>
  <c r="AM894" i="5"/>
  <c r="AN894" i="5"/>
  <c r="AO894" i="5"/>
  <c r="AP894" i="5"/>
  <c r="AQ894" i="5"/>
  <c r="AR894" i="5"/>
  <c r="AS894" i="5"/>
  <c r="AT894" i="5"/>
  <c r="AU894" i="5"/>
  <c r="AV894" i="5"/>
  <c r="AW894" i="5"/>
  <c r="AX894" i="5"/>
  <c r="AZ894" i="5"/>
  <c r="B895" i="5"/>
  <c r="C895" i="5"/>
  <c r="D895" i="5"/>
  <c r="E895" i="5"/>
  <c r="F895" i="5"/>
  <c r="G895" i="5"/>
  <c r="H895" i="5"/>
  <c r="I895" i="5"/>
  <c r="J895" i="5"/>
  <c r="K895" i="5"/>
  <c r="L895" i="5"/>
  <c r="M895" i="5"/>
  <c r="N895" i="5"/>
  <c r="O895" i="5"/>
  <c r="P895" i="5"/>
  <c r="Q895" i="5"/>
  <c r="R895" i="5"/>
  <c r="S895" i="5"/>
  <c r="T895" i="5"/>
  <c r="U895" i="5"/>
  <c r="V895" i="5"/>
  <c r="W895" i="5"/>
  <c r="X895" i="5"/>
  <c r="Y895" i="5"/>
  <c r="Z895" i="5"/>
  <c r="AA895" i="5"/>
  <c r="AB895" i="5"/>
  <c r="AC895" i="5"/>
  <c r="AD895" i="5"/>
  <c r="AE895" i="5"/>
  <c r="AF895" i="5"/>
  <c r="AG895" i="5"/>
  <c r="AH895" i="5"/>
  <c r="AI895" i="5"/>
  <c r="AJ895" i="5"/>
  <c r="AK895" i="5"/>
  <c r="AL895" i="5"/>
  <c r="AM895" i="5"/>
  <c r="AN895" i="5"/>
  <c r="AO895" i="5"/>
  <c r="AP895" i="5"/>
  <c r="AQ895" i="5"/>
  <c r="AR895" i="5"/>
  <c r="AS895" i="5"/>
  <c r="AT895" i="5"/>
  <c r="AU895" i="5"/>
  <c r="AV895" i="5"/>
  <c r="AW895" i="5"/>
  <c r="AX895" i="5"/>
  <c r="AZ895" i="5"/>
  <c r="B896" i="5"/>
  <c r="C896" i="5"/>
  <c r="D896" i="5"/>
  <c r="E896" i="5"/>
  <c r="F896" i="5"/>
  <c r="G896" i="5"/>
  <c r="H896" i="5"/>
  <c r="I896" i="5"/>
  <c r="J896" i="5"/>
  <c r="K896" i="5"/>
  <c r="L896" i="5"/>
  <c r="M896" i="5"/>
  <c r="N896" i="5"/>
  <c r="O896" i="5"/>
  <c r="P896" i="5"/>
  <c r="Q896" i="5"/>
  <c r="R896" i="5"/>
  <c r="S896" i="5"/>
  <c r="T896" i="5"/>
  <c r="U896" i="5"/>
  <c r="V896" i="5"/>
  <c r="W896" i="5"/>
  <c r="X896" i="5"/>
  <c r="Y896" i="5"/>
  <c r="Z896" i="5"/>
  <c r="AA896" i="5"/>
  <c r="AB896" i="5"/>
  <c r="AC896" i="5"/>
  <c r="AD896" i="5"/>
  <c r="AE896" i="5"/>
  <c r="AF896" i="5"/>
  <c r="AG896" i="5"/>
  <c r="AH896" i="5"/>
  <c r="AI896" i="5"/>
  <c r="AJ896" i="5"/>
  <c r="AK896" i="5"/>
  <c r="AL896" i="5"/>
  <c r="AM896" i="5"/>
  <c r="AN896" i="5"/>
  <c r="AO896" i="5"/>
  <c r="AP896" i="5"/>
  <c r="AQ896" i="5"/>
  <c r="AR896" i="5"/>
  <c r="AS896" i="5"/>
  <c r="AT896" i="5"/>
  <c r="AU896" i="5"/>
  <c r="AV896" i="5"/>
  <c r="AW896" i="5"/>
  <c r="AX896" i="5"/>
  <c r="AZ896" i="5"/>
  <c r="B897" i="5"/>
  <c r="C897" i="5"/>
  <c r="D897" i="5"/>
  <c r="E897" i="5"/>
  <c r="F897" i="5"/>
  <c r="G897" i="5"/>
  <c r="H897" i="5"/>
  <c r="I897" i="5"/>
  <c r="J897" i="5"/>
  <c r="K897" i="5"/>
  <c r="L897" i="5"/>
  <c r="M897" i="5"/>
  <c r="N897" i="5"/>
  <c r="O897" i="5"/>
  <c r="P897" i="5"/>
  <c r="Q897" i="5"/>
  <c r="R897" i="5"/>
  <c r="S897" i="5"/>
  <c r="T897" i="5"/>
  <c r="U897" i="5"/>
  <c r="V897" i="5"/>
  <c r="W897" i="5"/>
  <c r="X897" i="5"/>
  <c r="Y897" i="5"/>
  <c r="Z897" i="5"/>
  <c r="AA897" i="5"/>
  <c r="AB897" i="5"/>
  <c r="AC897" i="5"/>
  <c r="AD897" i="5"/>
  <c r="AE897" i="5"/>
  <c r="AF897" i="5"/>
  <c r="AG897" i="5"/>
  <c r="AH897" i="5"/>
  <c r="AI897" i="5"/>
  <c r="AJ897" i="5"/>
  <c r="AK897" i="5"/>
  <c r="AL897" i="5"/>
  <c r="AM897" i="5"/>
  <c r="AN897" i="5"/>
  <c r="AO897" i="5"/>
  <c r="AP897" i="5"/>
  <c r="AQ897" i="5"/>
  <c r="AR897" i="5"/>
  <c r="AS897" i="5"/>
  <c r="AT897" i="5"/>
  <c r="AU897" i="5"/>
  <c r="AV897" i="5"/>
  <c r="AW897" i="5"/>
  <c r="AX897" i="5"/>
  <c r="AZ897" i="5"/>
  <c r="B898" i="5"/>
  <c r="C898" i="5"/>
  <c r="D898" i="5"/>
  <c r="E898" i="5"/>
  <c r="F898" i="5"/>
  <c r="G898" i="5"/>
  <c r="H898" i="5"/>
  <c r="I898" i="5"/>
  <c r="J898" i="5"/>
  <c r="K898" i="5"/>
  <c r="L898" i="5"/>
  <c r="M898" i="5"/>
  <c r="N898" i="5"/>
  <c r="O898" i="5"/>
  <c r="P898" i="5"/>
  <c r="Q898" i="5"/>
  <c r="R898" i="5"/>
  <c r="S898" i="5"/>
  <c r="T898" i="5"/>
  <c r="U898" i="5"/>
  <c r="V898" i="5"/>
  <c r="W898" i="5"/>
  <c r="X898" i="5"/>
  <c r="Y898" i="5"/>
  <c r="Z898" i="5"/>
  <c r="AA898" i="5"/>
  <c r="AB898" i="5"/>
  <c r="AC898" i="5"/>
  <c r="AD898" i="5"/>
  <c r="AE898" i="5"/>
  <c r="AF898" i="5"/>
  <c r="AG898" i="5"/>
  <c r="AH898" i="5"/>
  <c r="AI898" i="5"/>
  <c r="AJ898" i="5"/>
  <c r="AK898" i="5"/>
  <c r="AL898" i="5"/>
  <c r="AM898" i="5"/>
  <c r="AN898" i="5"/>
  <c r="AO898" i="5"/>
  <c r="AP898" i="5"/>
  <c r="AQ898" i="5"/>
  <c r="AR898" i="5"/>
  <c r="AS898" i="5"/>
  <c r="AT898" i="5"/>
  <c r="AU898" i="5"/>
  <c r="AV898" i="5"/>
  <c r="AW898" i="5"/>
  <c r="AX898" i="5"/>
  <c r="AZ898" i="5"/>
  <c r="B899" i="5"/>
  <c r="C899" i="5"/>
  <c r="D899" i="5"/>
  <c r="E899" i="5"/>
  <c r="F899" i="5"/>
  <c r="G899" i="5"/>
  <c r="H899" i="5"/>
  <c r="I899" i="5"/>
  <c r="J899" i="5"/>
  <c r="K899" i="5"/>
  <c r="L899" i="5"/>
  <c r="M899" i="5"/>
  <c r="N899" i="5"/>
  <c r="O899" i="5"/>
  <c r="P899" i="5"/>
  <c r="Q899" i="5"/>
  <c r="R899" i="5"/>
  <c r="S899" i="5"/>
  <c r="T899" i="5"/>
  <c r="U899" i="5"/>
  <c r="V899" i="5"/>
  <c r="W899" i="5"/>
  <c r="X899" i="5"/>
  <c r="Y899" i="5"/>
  <c r="Z899" i="5"/>
  <c r="AA899" i="5"/>
  <c r="AB899" i="5"/>
  <c r="AC899" i="5"/>
  <c r="AD899" i="5"/>
  <c r="AE899" i="5"/>
  <c r="AF899" i="5"/>
  <c r="AG899" i="5"/>
  <c r="AH899" i="5"/>
  <c r="AI899" i="5"/>
  <c r="AJ899" i="5"/>
  <c r="AK899" i="5"/>
  <c r="AL899" i="5"/>
  <c r="AM899" i="5"/>
  <c r="AN899" i="5"/>
  <c r="AO899" i="5"/>
  <c r="AP899" i="5"/>
  <c r="AQ899" i="5"/>
  <c r="AR899" i="5"/>
  <c r="AS899" i="5"/>
  <c r="AT899" i="5"/>
  <c r="AU899" i="5"/>
  <c r="AV899" i="5"/>
  <c r="AW899" i="5"/>
  <c r="AX899" i="5"/>
  <c r="AZ899" i="5"/>
  <c r="B900" i="5"/>
  <c r="C900" i="5"/>
  <c r="D900" i="5"/>
  <c r="E900" i="5"/>
  <c r="F900" i="5"/>
  <c r="G900" i="5"/>
  <c r="H900" i="5"/>
  <c r="I900" i="5"/>
  <c r="J900" i="5"/>
  <c r="K900" i="5"/>
  <c r="L900" i="5"/>
  <c r="M900" i="5"/>
  <c r="N900" i="5"/>
  <c r="O900" i="5"/>
  <c r="P900" i="5"/>
  <c r="Q900" i="5"/>
  <c r="R900" i="5"/>
  <c r="S900" i="5"/>
  <c r="T900" i="5"/>
  <c r="U900" i="5"/>
  <c r="V900" i="5"/>
  <c r="W900" i="5"/>
  <c r="X900" i="5"/>
  <c r="Y900" i="5"/>
  <c r="Z900" i="5"/>
  <c r="AA900" i="5"/>
  <c r="AB900" i="5"/>
  <c r="AC900" i="5"/>
  <c r="AD900" i="5"/>
  <c r="AE900" i="5"/>
  <c r="AF900" i="5"/>
  <c r="AG900" i="5"/>
  <c r="AH900" i="5"/>
  <c r="AI900" i="5"/>
  <c r="AJ900" i="5"/>
  <c r="AK900" i="5"/>
  <c r="AL900" i="5"/>
  <c r="AM900" i="5"/>
  <c r="AN900" i="5"/>
  <c r="AO900" i="5"/>
  <c r="AP900" i="5"/>
  <c r="AQ900" i="5"/>
  <c r="AR900" i="5"/>
  <c r="AS900" i="5"/>
  <c r="AT900" i="5"/>
  <c r="AU900" i="5"/>
  <c r="AV900" i="5"/>
  <c r="AW900" i="5"/>
  <c r="AX900" i="5"/>
  <c r="AZ900" i="5"/>
  <c r="B901" i="5"/>
  <c r="C901" i="5"/>
  <c r="D901" i="5"/>
  <c r="E901" i="5"/>
  <c r="F901" i="5"/>
  <c r="G901" i="5"/>
  <c r="H901" i="5"/>
  <c r="I901" i="5"/>
  <c r="J901" i="5"/>
  <c r="K901" i="5"/>
  <c r="L901" i="5"/>
  <c r="M901" i="5"/>
  <c r="N901" i="5"/>
  <c r="O901" i="5"/>
  <c r="P901" i="5"/>
  <c r="Q901" i="5"/>
  <c r="R901" i="5"/>
  <c r="S901" i="5"/>
  <c r="T901" i="5"/>
  <c r="U901" i="5"/>
  <c r="V901" i="5"/>
  <c r="W901" i="5"/>
  <c r="X901" i="5"/>
  <c r="Y901" i="5"/>
  <c r="Z901" i="5"/>
  <c r="AA901" i="5"/>
  <c r="AB901" i="5"/>
  <c r="AC901" i="5"/>
  <c r="AD901" i="5"/>
  <c r="AE901" i="5"/>
  <c r="AF901" i="5"/>
  <c r="AG901" i="5"/>
  <c r="AH901" i="5"/>
  <c r="AI901" i="5"/>
  <c r="AJ901" i="5"/>
  <c r="AK901" i="5"/>
  <c r="AL901" i="5"/>
  <c r="AM901" i="5"/>
  <c r="AN901" i="5"/>
  <c r="AO901" i="5"/>
  <c r="AP901" i="5"/>
  <c r="AQ901" i="5"/>
  <c r="AR901" i="5"/>
  <c r="AS901" i="5"/>
  <c r="AT901" i="5"/>
  <c r="AU901" i="5"/>
  <c r="AV901" i="5"/>
  <c r="AW901" i="5"/>
  <c r="AX901" i="5"/>
  <c r="AZ901" i="5"/>
  <c r="B902" i="5"/>
  <c r="C902" i="5"/>
  <c r="D902" i="5"/>
  <c r="E902" i="5"/>
  <c r="F902" i="5"/>
  <c r="G902" i="5"/>
  <c r="H902" i="5"/>
  <c r="I902" i="5"/>
  <c r="J902" i="5"/>
  <c r="K902" i="5"/>
  <c r="L902" i="5"/>
  <c r="M902" i="5"/>
  <c r="N902" i="5"/>
  <c r="O902" i="5"/>
  <c r="P902" i="5"/>
  <c r="Q902" i="5"/>
  <c r="R902" i="5"/>
  <c r="S902" i="5"/>
  <c r="T902" i="5"/>
  <c r="U902" i="5"/>
  <c r="V902" i="5"/>
  <c r="W902" i="5"/>
  <c r="X902" i="5"/>
  <c r="Y902" i="5"/>
  <c r="Z902" i="5"/>
  <c r="AA902" i="5"/>
  <c r="AB902" i="5"/>
  <c r="AC902" i="5"/>
  <c r="AD902" i="5"/>
  <c r="AE902" i="5"/>
  <c r="AF902" i="5"/>
  <c r="AG902" i="5"/>
  <c r="AH902" i="5"/>
  <c r="AI902" i="5"/>
  <c r="AJ902" i="5"/>
  <c r="AK902" i="5"/>
  <c r="AL902" i="5"/>
  <c r="AM902" i="5"/>
  <c r="AN902" i="5"/>
  <c r="AO902" i="5"/>
  <c r="AP902" i="5"/>
  <c r="AQ902" i="5"/>
  <c r="AR902" i="5"/>
  <c r="AS902" i="5"/>
  <c r="AT902" i="5"/>
  <c r="AU902" i="5"/>
  <c r="AV902" i="5"/>
  <c r="AW902" i="5"/>
  <c r="AX902" i="5"/>
  <c r="AZ902" i="5"/>
  <c r="B903" i="5"/>
  <c r="C903" i="5"/>
  <c r="D903" i="5"/>
  <c r="E903" i="5"/>
  <c r="F903" i="5"/>
  <c r="G903" i="5"/>
  <c r="H903" i="5"/>
  <c r="I903" i="5"/>
  <c r="J903" i="5"/>
  <c r="K903" i="5"/>
  <c r="L903" i="5"/>
  <c r="M903" i="5"/>
  <c r="N903" i="5"/>
  <c r="O903" i="5"/>
  <c r="P903" i="5"/>
  <c r="Q903" i="5"/>
  <c r="R903" i="5"/>
  <c r="S903" i="5"/>
  <c r="T903" i="5"/>
  <c r="U903" i="5"/>
  <c r="V903" i="5"/>
  <c r="W903" i="5"/>
  <c r="X903" i="5"/>
  <c r="Y903" i="5"/>
  <c r="Z903" i="5"/>
  <c r="AA903" i="5"/>
  <c r="AB903" i="5"/>
  <c r="AC903" i="5"/>
  <c r="AD903" i="5"/>
  <c r="AE903" i="5"/>
  <c r="AF903" i="5"/>
  <c r="AG903" i="5"/>
  <c r="AH903" i="5"/>
  <c r="AI903" i="5"/>
  <c r="AJ903" i="5"/>
  <c r="AK903" i="5"/>
  <c r="AL903" i="5"/>
  <c r="AM903" i="5"/>
  <c r="AN903" i="5"/>
  <c r="AO903" i="5"/>
  <c r="AP903" i="5"/>
  <c r="AQ903" i="5"/>
  <c r="AR903" i="5"/>
  <c r="AS903" i="5"/>
  <c r="AT903" i="5"/>
  <c r="AU903" i="5"/>
  <c r="AV903" i="5"/>
  <c r="AW903" i="5"/>
  <c r="AX903" i="5"/>
  <c r="AZ903" i="5"/>
  <c r="B904" i="5"/>
  <c r="C904" i="5"/>
  <c r="D904" i="5"/>
  <c r="E904" i="5"/>
  <c r="F904" i="5"/>
  <c r="G904" i="5"/>
  <c r="H904" i="5"/>
  <c r="I904" i="5"/>
  <c r="J904" i="5"/>
  <c r="K904" i="5"/>
  <c r="L904" i="5"/>
  <c r="M904" i="5"/>
  <c r="N904" i="5"/>
  <c r="O904" i="5"/>
  <c r="P904" i="5"/>
  <c r="Q904" i="5"/>
  <c r="R904" i="5"/>
  <c r="S904" i="5"/>
  <c r="T904" i="5"/>
  <c r="U904" i="5"/>
  <c r="V904" i="5"/>
  <c r="W904" i="5"/>
  <c r="X904" i="5"/>
  <c r="Y904" i="5"/>
  <c r="Z904" i="5"/>
  <c r="AA904" i="5"/>
  <c r="AB904" i="5"/>
  <c r="AC904" i="5"/>
  <c r="AD904" i="5"/>
  <c r="AE904" i="5"/>
  <c r="AF904" i="5"/>
  <c r="AG904" i="5"/>
  <c r="AH904" i="5"/>
  <c r="AI904" i="5"/>
  <c r="AJ904" i="5"/>
  <c r="AK904" i="5"/>
  <c r="AL904" i="5"/>
  <c r="AM904" i="5"/>
  <c r="AN904" i="5"/>
  <c r="AO904" i="5"/>
  <c r="AP904" i="5"/>
  <c r="AQ904" i="5"/>
  <c r="AR904" i="5"/>
  <c r="AS904" i="5"/>
  <c r="AT904" i="5"/>
  <c r="AU904" i="5"/>
  <c r="AV904" i="5"/>
  <c r="AW904" i="5"/>
  <c r="AX904" i="5"/>
  <c r="AZ904" i="5"/>
  <c r="B905" i="5"/>
  <c r="C905" i="5"/>
  <c r="D905" i="5"/>
  <c r="E905" i="5"/>
  <c r="F905" i="5"/>
  <c r="G905" i="5"/>
  <c r="H905" i="5"/>
  <c r="I905" i="5"/>
  <c r="J905" i="5"/>
  <c r="K905" i="5"/>
  <c r="L905" i="5"/>
  <c r="M905" i="5"/>
  <c r="N905" i="5"/>
  <c r="O905" i="5"/>
  <c r="P905" i="5"/>
  <c r="Q905" i="5"/>
  <c r="R905" i="5"/>
  <c r="S905" i="5"/>
  <c r="T905" i="5"/>
  <c r="U905" i="5"/>
  <c r="V905" i="5"/>
  <c r="W905" i="5"/>
  <c r="X905" i="5"/>
  <c r="Y905" i="5"/>
  <c r="Z905" i="5"/>
  <c r="AA905" i="5"/>
  <c r="AB905" i="5"/>
  <c r="AC905" i="5"/>
  <c r="AD905" i="5"/>
  <c r="AE905" i="5"/>
  <c r="AF905" i="5"/>
  <c r="AG905" i="5"/>
  <c r="AH905" i="5"/>
  <c r="AI905" i="5"/>
  <c r="AJ905" i="5"/>
  <c r="AK905" i="5"/>
  <c r="AL905" i="5"/>
  <c r="AM905" i="5"/>
  <c r="AN905" i="5"/>
  <c r="AO905" i="5"/>
  <c r="AP905" i="5"/>
  <c r="AQ905" i="5"/>
  <c r="AR905" i="5"/>
  <c r="AS905" i="5"/>
  <c r="AT905" i="5"/>
  <c r="AU905" i="5"/>
  <c r="AV905" i="5"/>
  <c r="AW905" i="5"/>
  <c r="AX905" i="5"/>
  <c r="AZ905" i="5"/>
  <c r="B906" i="5"/>
  <c r="C906" i="5"/>
  <c r="D906" i="5"/>
  <c r="E906" i="5"/>
  <c r="F906" i="5"/>
  <c r="G906" i="5"/>
  <c r="H906" i="5"/>
  <c r="I906" i="5"/>
  <c r="J906" i="5"/>
  <c r="K906" i="5"/>
  <c r="L906" i="5"/>
  <c r="M906" i="5"/>
  <c r="N906" i="5"/>
  <c r="O906" i="5"/>
  <c r="P906" i="5"/>
  <c r="Q906" i="5"/>
  <c r="R906" i="5"/>
  <c r="S906" i="5"/>
  <c r="T906" i="5"/>
  <c r="U906" i="5"/>
  <c r="V906" i="5"/>
  <c r="W906" i="5"/>
  <c r="X906" i="5"/>
  <c r="Y906" i="5"/>
  <c r="Z906" i="5"/>
  <c r="AA906" i="5"/>
  <c r="AB906" i="5"/>
  <c r="AC906" i="5"/>
  <c r="AD906" i="5"/>
  <c r="AE906" i="5"/>
  <c r="AF906" i="5"/>
  <c r="AG906" i="5"/>
  <c r="AH906" i="5"/>
  <c r="AI906" i="5"/>
  <c r="AJ906" i="5"/>
  <c r="AK906" i="5"/>
  <c r="AL906" i="5"/>
  <c r="AM906" i="5"/>
  <c r="AN906" i="5"/>
  <c r="AO906" i="5"/>
  <c r="AP906" i="5"/>
  <c r="AQ906" i="5"/>
  <c r="AR906" i="5"/>
  <c r="AS906" i="5"/>
  <c r="AT906" i="5"/>
  <c r="AU906" i="5"/>
  <c r="AV906" i="5"/>
  <c r="AW906" i="5"/>
  <c r="AX906" i="5"/>
  <c r="AZ906" i="5"/>
  <c r="B907" i="5"/>
  <c r="C907" i="5"/>
  <c r="D907" i="5"/>
  <c r="E907" i="5"/>
  <c r="F907" i="5"/>
  <c r="G907" i="5"/>
  <c r="H907" i="5"/>
  <c r="I907" i="5"/>
  <c r="J907" i="5"/>
  <c r="K907" i="5"/>
  <c r="L907" i="5"/>
  <c r="M907" i="5"/>
  <c r="N907" i="5"/>
  <c r="O907" i="5"/>
  <c r="P907" i="5"/>
  <c r="Q907" i="5"/>
  <c r="R907" i="5"/>
  <c r="S907" i="5"/>
  <c r="T907" i="5"/>
  <c r="U907" i="5"/>
  <c r="V907" i="5"/>
  <c r="W907" i="5"/>
  <c r="X907" i="5"/>
  <c r="Y907" i="5"/>
  <c r="Z907" i="5"/>
  <c r="AA907" i="5"/>
  <c r="AB907" i="5"/>
  <c r="AC907" i="5"/>
  <c r="AD907" i="5"/>
  <c r="AE907" i="5"/>
  <c r="AF907" i="5"/>
  <c r="AG907" i="5"/>
  <c r="AH907" i="5"/>
  <c r="AI907" i="5"/>
  <c r="AJ907" i="5"/>
  <c r="AK907" i="5"/>
  <c r="AL907" i="5"/>
  <c r="AM907" i="5"/>
  <c r="AN907" i="5"/>
  <c r="AO907" i="5"/>
  <c r="AP907" i="5"/>
  <c r="AQ907" i="5"/>
  <c r="AR907" i="5"/>
  <c r="AS907" i="5"/>
  <c r="AT907" i="5"/>
  <c r="AU907" i="5"/>
  <c r="AV907" i="5"/>
  <c r="AW907" i="5"/>
  <c r="AX907" i="5"/>
  <c r="AZ907" i="5"/>
  <c r="B908" i="5"/>
  <c r="C908" i="5"/>
  <c r="D908" i="5"/>
  <c r="E908" i="5"/>
  <c r="F908" i="5"/>
  <c r="G908" i="5"/>
  <c r="H908" i="5"/>
  <c r="I908" i="5"/>
  <c r="J908" i="5"/>
  <c r="K908" i="5"/>
  <c r="L908" i="5"/>
  <c r="M908" i="5"/>
  <c r="N908" i="5"/>
  <c r="O908" i="5"/>
  <c r="P908" i="5"/>
  <c r="Q908" i="5"/>
  <c r="R908" i="5"/>
  <c r="S908" i="5"/>
  <c r="T908" i="5"/>
  <c r="U908" i="5"/>
  <c r="V908" i="5"/>
  <c r="W908" i="5"/>
  <c r="X908" i="5"/>
  <c r="Y908" i="5"/>
  <c r="Z908" i="5"/>
  <c r="AA908" i="5"/>
  <c r="AB908" i="5"/>
  <c r="AC908" i="5"/>
  <c r="AD908" i="5"/>
  <c r="AE908" i="5"/>
  <c r="AF908" i="5"/>
  <c r="AG908" i="5"/>
  <c r="AH908" i="5"/>
  <c r="AI908" i="5"/>
  <c r="AJ908" i="5"/>
  <c r="AK908" i="5"/>
  <c r="AL908" i="5"/>
  <c r="AM908" i="5"/>
  <c r="AN908" i="5"/>
  <c r="AO908" i="5"/>
  <c r="AP908" i="5"/>
  <c r="AQ908" i="5"/>
  <c r="AR908" i="5"/>
  <c r="AS908" i="5"/>
  <c r="AT908" i="5"/>
  <c r="AU908" i="5"/>
  <c r="AV908" i="5"/>
  <c r="AW908" i="5"/>
  <c r="AX908" i="5"/>
  <c r="AZ908" i="5"/>
  <c r="B909" i="5"/>
  <c r="C909" i="5"/>
  <c r="D909" i="5"/>
  <c r="E909" i="5"/>
  <c r="F909" i="5"/>
  <c r="G909" i="5"/>
  <c r="H909" i="5"/>
  <c r="I909" i="5"/>
  <c r="J909" i="5"/>
  <c r="K909" i="5"/>
  <c r="L909" i="5"/>
  <c r="M909" i="5"/>
  <c r="N909" i="5"/>
  <c r="O909" i="5"/>
  <c r="P909" i="5"/>
  <c r="Q909" i="5"/>
  <c r="R909" i="5"/>
  <c r="S909" i="5"/>
  <c r="T909" i="5"/>
  <c r="U909" i="5"/>
  <c r="V909" i="5"/>
  <c r="W909" i="5"/>
  <c r="X909" i="5"/>
  <c r="Y909" i="5"/>
  <c r="Z909" i="5"/>
  <c r="AA909" i="5"/>
  <c r="AB909" i="5"/>
  <c r="AC909" i="5"/>
  <c r="AD909" i="5"/>
  <c r="AE909" i="5"/>
  <c r="AF909" i="5"/>
  <c r="AG909" i="5"/>
  <c r="AH909" i="5"/>
  <c r="AI909" i="5"/>
  <c r="AJ909" i="5"/>
  <c r="AK909" i="5"/>
  <c r="AL909" i="5"/>
  <c r="AM909" i="5"/>
  <c r="AN909" i="5"/>
  <c r="AO909" i="5"/>
  <c r="AP909" i="5"/>
  <c r="AQ909" i="5"/>
  <c r="AR909" i="5"/>
  <c r="AS909" i="5"/>
  <c r="AT909" i="5"/>
  <c r="AU909" i="5"/>
  <c r="AV909" i="5"/>
  <c r="AW909" i="5"/>
  <c r="AX909" i="5"/>
  <c r="AZ909" i="5"/>
  <c r="B910" i="5"/>
  <c r="C910" i="5"/>
  <c r="D910" i="5"/>
  <c r="E910" i="5"/>
  <c r="F910" i="5"/>
  <c r="G910" i="5"/>
  <c r="H910" i="5"/>
  <c r="I910" i="5"/>
  <c r="J910" i="5"/>
  <c r="K910" i="5"/>
  <c r="L910" i="5"/>
  <c r="M910" i="5"/>
  <c r="N910" i="5"/>
  <c r="O910" i="5"/>
  <c r="P910" i="5"/>
  <c r="Q910" i="5"/>
  <c r="R910" i="5"/>
  <c r="S910" i="5"/>
  <c r="T910" i="5"/>
  <c r="U910" i="5"/>
  <c r="V910" i="5"/>
  <c r="W910" i="5"/>
  <c r="X910" i="5"/>
  <c r="Y910" i="5"/>
  <c r="Z910" i="5"/>
  <c r="AA910" i="5"/>
  <c r="AB910" i="5"/>
  <c r="AC910" i="5"/>
  <c r="AD910" i="5"/>
  <c r="AE910" i="5"/>
  <c r="AF910" i="5"/>
  <c r="AG910" i="5"/>
  <c r="AH910" i="5"/>
  <c r="AI910" i="5"/>
  <c r="AJ910" i="5"/>
  <c r="AK910" i="5"/>
  <c r="AL910" i="5"/>
  <c r="AM910" i="5"/>
  <c r="AN910" i="5"/>
  <c r="AO910" i="5"/>
  <c r="AP910" i="5"/>
  <c r="AQ910" i="5"/>
  <c r="AR910" i="5"/>
  <c r="AS910" i="5"/>
  <c r="AT910" i="5"/>
  <c r="AU910" i="5"/>
  <c r="AV910" i="5"/>
  <c r="AW910" i="5"/>
  <c r="AX910" i="5"/>
  <c r="AZ910" i="5"/>
  <c r="B911" i="5"/>
  <c r="C911" i="5"/>
  <c r="D911" i="5"/>
  <c r="E911" i="5"/>
  <c r="F911" i="5"/>
  <c r="G911" i="5"/>
  <c r="H911" i="5"/>
  <c r="I911" i="5"/>
  <c r="J911" i="5"/>
  <c r="K911" i="5"/>
  <c r="L911" i="5"/>
  <c r="M911" i="5"/>
  <c r="N911" i="5"/>
  <c r="O911" i="5"/>
  <c r="P911" i="5"/>
  <c r="Q911" i="5"/>
  <c r="R911" i="5"/>
  <c r="S911" i="5"/>
  <c r="T911" i="5"/>
  <c r="U911" i="5"/>
  <c r="V911" i="5"/>
  <c r="W911" i="5"/>
  <c r="X911" i="5"/>
  <c r="Y911" i="5"/>
  <c r="Z911" i="5"/>
  <c r="AA911" i="5"/>
  <c r="AB911" i="5"/>
  <c r="AC911" i="5"/>
  <c r="AD911" i="5"/>
  <c r="AE911" i="5"/>
  <c r="AF911" i="5"/>
  <c r="AG911" i="5"/>
  <c r="AH911" i="5"/>
  <c r="AI911" i="5"/>
  <c r="AJ911" i="5"/>
  <c r="AK911" i="5"/>
  <c r="AL911" i="5"/>
  <c r="AM911" i="5"/>
  <c r="AN911" i="5"/>
  <c r="AO911" i="5"/>
  <c r="AP911" i="5"/>
  <c r="AQ911" i="5"/>
  <c r="AR911" i="5"/>
  <c r="AS911" i="5"/>
  <c r="AT911" i="5"/>
  <c r="AU911" i="5"/>
  <c r="AV911" i="5"/>
  <c r="AW911" i="5"/>
  <c r="AX911" i="5"/>
  <c r="AZ911" i="5"/>
  <c r="B912" i="5"/>
  <c r="C912" i="5"/>
  <c r="D912" i="5"/>
  <c r="E912" i="5"/>
  <c r="F912" i="5"/>
  <c r="G912" i="5"/>
  <c r="H912" i="5"/>
  <c r="I912" i="5"/>
  <c r="J912" i="5"/>
  <c r="K912" i="5"/>
  <c r="L912" i="5"/>
  <c r="M912" i="5"/>
  <c r="N912" i="5"/>
  <c r="O912" i="5"/>
  <c r="P912" i="5"/>
  <c r="Q912" i="5"/>
  <c r="R912" i="5"/>
  <c r="S912" i="5"/>
  <c r="T912" i="5"/>
  <c r="U912" i="5"/>
  <c r="V912" i="5"/>
  <c r="W912" i="5"/>
  <c r="X912" i="5"/>
  <c r="Y912" i="5"/>
  <c r="Z912" i="5"/>
  <c r="AA912" i="5"/>
  <c r="AB912" i="5"/>
  <c r="AC912" i="5"/>
  <c r="AD912" i="5"/>
  <c r="AE912" i="5"/>
  <c r="AF912" i="5"/>
  <c r="AG912" i="5"/>
  <c r="AH912" i="5"/>
  <c r="AI912" i="5"/>
  <c r="AJ912" i="5"/>
  <c r="AK912" i="5"/>
  <c r="AL912" i="5"/>
  <c r="AM912" i="5"/>
  <c r="AN912" i="5"/>
  <c r="AO912" i="5"/>
  <c r="AP912" i="5"/>
  <c r="AQ912" i="5"/>
  <c r="AR912" i="5"/>
  <c r="AS912" i="5"/>
  <c r="AT912" i="5"/>
  <c r="AU912" i="5"/>
  <c r="AV912" i="5"/>
  <c r="AW912" i="5"/>
  <c r="AX912" i="5"/>
  <c r="AZ912" i="5"/>
  <c r="B913" i="5"/>
  <c r="C913" i="5"/>
  <c r="D913" i="5"/>
  <c r="E913" i="5"/>
  <c r="F913" i="5"/>
  <c r="G913" i="5"/>
  <c r="H913" i="5"/>
  <c r="I913" i="5"/>
  <c r="J913" i="5"/>
  <c r="K913" i="5"/>
  <c r="L913" i="5"/>
  <c r="M913" i="5"/>
  <c r="N913" i="5"/>
  <c r="O913" i="5"/>
  <c r="P913" i="5"/>
  <c r="Q913" i="5"/>
  <c r="R913" i="5"/>
  <c r="S913" i="5"/>
  <c r="T913" i="5"/>
  <c r="U913" i="5"/>
  <c r="V913" i="5"/>
  <c r="W913" i="5"/>
  <c r="X913" i="5"/>
  <c r="Y913" i="5"/>
  <c r="Z913" i="5"/>
  <c r="AA913" i="5"/>
  <c r="AB913" i="5"/>
  <c r="AC913" i="5"/>
  <c r="AD913" i="5"/>
  <c r="AE913" i="5"/>
  <c r="AF913" i="5"/>
  <c r="AG913" i="5"/>
  <c r="AH913" i="5"/>
  <c r="AI913" i="5"/>
  <c r="AJ913" i="5"/>
  <c r="AK913" i="5"/>
  <c r="AL913" i="5"/>
  <c r="AM913" i="5"/>
  <c r="AN913" i="5"/>
  <c r="AO913" i="5"/>
  <c r="AP913" i="5"/>
  <c r="AQ913" i="5"/>
  <c r="AR913" i="5"/>
  <c r="AS913" i="5"/>
  <c r="AT913" i="5"/>
  <c r="AU913" i="5"/>
  <c r="AV913" i="5"/>
  <c r="AW913" i="5"/>
  <c r="AX913" i="5"/>
  <c r="AZ913" i="5"/>
  <c r="B914" i="5"/>
  <c r="C914" i="5"/>
  <c r="D914" i="5"/>
  <c r="E914" i="5"/>
  <c r="F914" i="5"/>
  <c r="G914" i="5"/>
  <c r="H914" i="5"/>
  <c r="I914" i="5"/>
  <c r="J914" i="5"/>
  <c r="K914" i="5"/>
  <c r="L914" i="5"/>
  <c r="M914" i="5"/>
  <c r="N914" i="5"/>
  <c r="O914" i="5"/>
  <c r="P914" i="5"/>
  <c r="Q914" i="5"/>
  <c r="R914" i="5"/>
  <c r="S914" i="5"/>
  <c r="T914" i="5"/>
  <c r="U914" i="5"/>
  <c r="V914" i="5"/>
  <c r="W914" i="5"/>
  <c r="X914" i="5"/>
  <c r="Y914" i="5"/>
  <c r="Z914" i="5"/>
  <c r="AA914" i="5"/>
  <c r="AB914" i="5"/>
  <c r="AC914" i="5"/>
  <c r="AD914" i="5"/>
  <c r="AE914" i="5"/>
  <c r="AF914" i="5"/>
  <c r="AG914" i="5"/>
  <c r="AH914" i="5"/>
  <c r="AI914" i="5"/>
  <c r="AJ914" i="5"/>
  <c r="AK914" i="5"/>
  <c r="AL914" i="5"/>
  <c r="AM914" i="5"/>
  <c r="AN914" i="5"/>
  <c r="AO914" i="5"/>
  <c r="AP914" i="5"/>
  <c r="AQ914" i="5"/>
  <c r="AR914" i="5"/>
  <c r="AS914" i="5"/>
  <c r="AT914" i="5"/>
  <c r="AU914" i="5"/>
  <c r="AV914" i="5"/>
  <c r="AW914" i="5"/>
  <c r="AX914" i="5"/>
  <c r="AZ914" i="5"/>
  <c r="B915" i="5"/>
  <c r="C915" i="5"/>
  <c r="D915" i="5"/>
  <c r="E915" i="5"/>
  <c r="F915" i="5"/>
  <c r="G915" i="5"/>
  <c r="H915" i="5"/>
  <c r="I915" i="5"/>
  <c r="J915" i="5"/>
  <c r="K915" i="5"/>
  <c r="L915" i="5"/>
  <c r="M915" i="5"/>
  <c r="N915" i="5"/>
  <c r="O915" i="5"/>
  <c r="P915" i="5"/>
  <c r="Q915" i="5"/>
  <c r="R915" i="5"/>
  <c r="S915" i="5"/>
  <c r="T915" i="5"/>
  <c r="U915" i="5"/>
  <c r="V915" i="5"/>
  <c r="W915" i="5"/>
  <c r="X915" i="5"/>
  <c r="Y915" i="5"/>
  <c r="Z915" i="5"/>
  <c r="AA915" i="5"/>
  <c r="AB915" i="5"/>
  <c r="AC915" i="5"/>
  <c r="AD915" i="5"/>
  <c r="AE915" i="5"/>
  <c r="AF915" i="5"/>
  <c r="AG915" i="5"/>
  <c r="AH915" i="5"/>
  <c r="AI915" i="5"/>
  <c r="AJ915" i="5"/>
  <c r="AK915" i="5"/>
  <c r="AL915" i="5"/>
  <c r="AM915" i="5"/>
  <c r="AN915" i="5"/>
  <c r="AO915" i="5"/>
  <c r="AP915" i="5"/>
  <c r="AQ915" i="5"/>
  <c r="AR915" i="5"/>
  <c r="AS915" i="5"/>
  <c r="AT915" i="5"/>
  <c r="AU915" i="5"/>
  <c r="AV915" i="5"/>
  <c r="AW915" i="5"/>
  <c r="AX915" i="5"/>
  <c r="AZ915" i="5"/>
  <c r="B916" i="5"/>
  <c r="C916" i="5"/>
  <c r="D916" i="5"/>
  <c r="E916" i="5"/>
  <c r="F916" i="5"/>
  <c r="G916" i="5"/>
  <c r="H916" i="5"/>
  <c r="I916" i="5"/>
  <c r="J916" i="5"/>
  <c r="K916" i="5"/>
  <c r="L916" i="5"/>
  <c r="M916" i="5"/>
  <c r="N916" i="5"/>
  <c r="O916" i="5"/>
  <c r="P916" i="5"/>
  <c r="Q916" i="5"/>
  <c r="R916" i="5"/>
  <c r="S916" i="5"/>
  <c r="T916" i="5"/>
  <c r="U916" i="5"/>
  <c r="V916" i="5"/>
  <c r="W916" i="5"/>
  <c r="X916" i="5"/>
  <c r="Y916" i="5"/>
  <c r="Z916" i="5"/>
  <c r="AA916" i="5"/>
  <c r="AB916" i="5"/>
  <c r="AC916" i="5"/>
  <c r="AD916" i="5"/>
  <c r="AE916" i="5"/>
  <c r="AF916" i="5"/>
  <c r="AG916" i="5"/>
  <c r="AH916" i="5"/>
  <c r="AI916" i="5"/>
  <c r="AJ916" i="5"/>
  <c r="AK916" i="5"/>
  <c r="AL916" i="5"/>
  <c r="AM916" i="5"/>
  <c r="AN916" i="5"/>
  <c r="AO916" i="5"/>
  <c r="AP916" i="5"/>
  <c r="AQ916" i="5"/>
  <c r="AR916" i="5"/>
  <c r="AS916" i="5"/>
  <c r="AT916" i="5"/>
  <c r="AU916" i="5"/>
  <c r="AV916" i="5"/>
  <c r="AW916" i="5"/>
  <c r="AX916" i="5"/>
  <c r="AZ916" i="5"/>
  <c r="B917" i="5"/>
  <c r="C917" i="5"/>
  <c r="D917" i="5"/>
  <c r="E917" i="5"/>
  <c r="F917" i="5"/>
  <c r="G917" i="5"/>
  <c r="H917" i="5"/>
  <c r="I917" i="5"/>
  <c r="J917" i="5"/>
  <c r="K917" i="5"/>
  <c r="L917" i="5"/>
  <c r="M917" i="5"/>
  <c r="N917" i="5"/>
  <c r="O917" i="5"/>
  <c r="P917" i="5"/>
  <c r="Q917" i="5"/>
  <c r="R917" i="5"/>
  <c r="S917" i="5"/>
  <c r="T917" i="5"/>
  <c r="U917" i="5"/>
  <c r="V917" i="5"/>
  <c r="W917" i="5"/>
  <c r="X917" i="5"/>
  <c r="Y917" i="5"/>
  <c r="Z917" i="5"/>
  <c r="AA917" i="5"/>
  <c r="AB917" i="5"/>
  <c r="AC917" i="5"/>
  <c r="AD917" i="5"/>
  <c r="AE917" i="5"/>
  <c r="AF917" i="5"/>
  <c r="AG917" i="5"/>
  <c r="AH917" i="5"/>
  <c r="AI917" i="5"/>
  <c r="AJ917" i="5"/>
  <c r="AK917" i="5"/>
  <c r="AL917" i="5"/>
  <c r="AM917" i="5"/>
  <c r="AN917" i="5"/>
  <c r="AO917" i="5"/>
  <c r="AP917" i="5"/>
  <c r="AQ917" i="5"/>
  <c r="AR917" i="5"/>
  <c r="AS917" i="5"/>
  <c r="AT917" i="5"/>
  <c r="AU917" i="5"/>
  <c r="AV917" i="5"/>
  <c r="AW917" i="5"/>
  <c r="AX917" i="5"/>
  <c r="AZ917" i="5"/>
  <c r="B918" i="5"/>
  <c r="C918" i="5"/>
  <c r="D918" i="5"/>
  <c r="E918" i="5"/>
  <c r="F918" i="5"/>
  <c r="G918" i="5"/>
  <c r="H918" i="5"/>
  <c r="I918" i="5"/>
  <c r="J918" i="5"/>
  <c r="K918" i="5"/>
  <c r="L918" i="5"/>
  <c r="M918" i="5"/>
  <c r="N918" i="5"/>
  <c r="O918" i="5"/>
  <c r="P918" i="5"/>
  <c r="Q918" i="5"/>
  <c r="R918" i="5"/>
  <c r="S918" i="5"/>
  <c r="T918" i="5"/>
  <c r="U918" i="5"/>
  <c r="V918" i="5"/>
  <c r="W918" i="5"/>
  <c r="X918" i="5"/>
  <c r="Y918" i="5"/>
  <c r="Z918" i="5"/>
  <c r="AA918" i="5"/>
  <c r="AB918" i="5"/>
  <c r="AC918" i="5"/>
  <c r="AD918" i="5"/>
  <c r="AE918" i="5"/>
  <c r="AF918" i="5"/>
  <c r="AG918" i="5"/>
  <c r="AH918" i="5"/>
  <c r="AI918" i="5"/>
  <c r="AJ918" i="5"/>
  <c r="AK918" i="5"/>
  <c r="AL918" i="5"/>
  <c r="AM918" i="5"/>
  <c r="AN918" i="5"/>
  <c r="AO918" i="5"/>
  <c r="AP918" i="5"/>
  <c r="AQ918" i="5"/>
  <c r="AR918" i="5"/>
  <c r="AS918" i="5"/>
  <c r="AT918" i="5"/>
  <c r="AU918" i="5"/>
  <c r="AV918" i="5"/>
  <c r="AW918" i="5"/>
  <c r="AX918" i="5"/>
  <c r="AZ918" i="5"/>
  <c r="B919" i="5"/>
  <c r="C919" i="5"/>
  <c r="D919" i="5"/>
  <c r="E919" i="5"/>
  <c r="F919" i="5"/>
  <c r="G919" i="5"/>
  <c r="H919" i="5"/>
  <c r="I919" i="5"/>
  <c r="J919" i="5"/>
  <c r="K919" i="5"/>
  <c r="L919" i="5"/>
  <c r="M919" i="5"/>
  <c r="N919" i="5"/>
  <c r="O919" i="5"/>
  <c r="P919" i="5"/>
  <c r="Q919" i="5"/>
  <c r="R919" i="5"/>
  <c r="S919" i="5"/>
  <c r="T919" i="5"/>
  <c r="U919" i="5"/>
  <c r="V919" i="5"/>
  <c r="W919" i="5"/>
  <c r="X919" i="5"/>
  <c r="Y919" i="5"/>
  <c r="Z919" i="5"/>
  <c r="AA919" i="5"/>
  <c r="AB919" i="5"/>
  <c r="AC919" i="5"/>
  <c r="AD919" i="5"/>
  <c r="AE919" i="5"/>
  <c r="AF919" i="5"/>
  <c r="AG919" i="5"/>
  <c r="AH919" i="5"/>
  <c r="AI919" i="5"/>
  <c r="AJ919" i="5"/>
  <c r="AK919" i="5"/>
  <c r="AL919" i="5"/>
  <c r="AM919" i="5"/>
  <c r="AN919" i="5"/>
  <c r="AO919" i="5"/>
  <c r="AP919" i="5"/>
  <c r="AQ919" i="5"/>
  <c r="AR919" i="5"/>
  <c r="AS919" i="5"/>
  <c r="AT919" i="5"/>
  <c r="AU919" i="5"/>
  <c r="AV919" i="5"/>
  <c r="AW919" i="5"/>
  <c r="AX919" i="5"/>
  <c r="AZ919" i="5"/>
  <c r="B920" i="5"/>
  <c r="C920" i="5"/>
  <c r="D920" i="5"/>
  <c r="E920" i="5"/>
  <c r="F920" i="5"/>
  <c r="G920" i="5"/>
  <c r="H920" i="5"/>
  <c r="I920" i="5"/>
  <c r="J920" i="5"/>
  <c r="K920" i="5"/>
  <c r="L920" i="5"/>
  <c r="M920" i="5"/>
  <c r="N920" i="5"/>
  <c r="O920" i="5"/>
  <c r="P920" i="5"/>
  <c r="Q920" i="5"/>
  <c r="R920" i="5"/>
  <c r="S920" i="5"/>
  <c r="T920" i="5"/>
  <c r="U920" i="5"/>
  <c r="V920" i="5"/>
  <c r="W920" i="5"/>
  <c r="X920" i="5"/>
  <c r="Y920" i="5"/>
  <c r="Z920" i="5"/>
  <c r="AA920" i="5"/>
  <c r="AB920" i="5"/>
  <c r="AC920" i="5"/>
  <c r="AD920" i="5"/>
  <c r="AE920" i="5"/>
  <c r="AF920" i="5"/>
  <c r="AG920" i="5"/>
  <c r="AH920" i="5"/>
  <c r="AI920" i="5"/>
  <c r="AJ920" i="5"/>
  <c r="AK920" i="5"/>
  <c r="AL920" i="5"/>
  <c r="AM920" i="5"/>
  <c r="AN920" i="5"/>
  <c r="AO920" i="5"/>
  <c r="AP920" i="5"/>
  <c r="AQ920" i="5"/>
  <c r="AR920" i="5"/>
  <c r="AS920" i="5"/>
  <c r="AT920" i="5"/>
  <c r="AU920" i="5"/>
  <c r="AV920" i="5"/>
  <c r="AW920" i="5"/>
  <c r="AX920" i="5"/>
  <c r="AZ920" i="5"/>
  <c r="B921" i="5"/>
  <c r="C921" i="5"/>
  <c r="D921" i="5"/>
  <c r="E921" i="5"/>
  <c r="F921" i="5"/>
  <c r="G921" i="5"/>
  <c r="H921" i="5"/>
  <c r="I921" i="5"/>
  <c r="J921" i="5"/>
  <c r="K921" i="5"/>
  <c r="L921" i="5"/>
  <c r="M921" i="5"/>
  <c r="N921" i="5"/>
  <c r="O921" i="5"/>
  <c r="P921" i="5"/>
  <c r="Q921" i="5"/>
  <c r="R921" i="5"/>
  <c r="S921" i="5"/>
  <c r="T921" i="5"/>
  <c r="U921" i="5"/>
  <c r="V921" i="5"/>
  <c r="W921" i="5"/>
  <c r="X921" i="5"/>
  <c r="Y921" i="5"/>
  <c r="Z921" i="5"/>
  <c r="AA921" i="5"/>
  <c r="AB921" i="5"/>
  <c r="AC921" i="5"/>
  <c r="AD921" i="5"/>
  <c r="AE921" i="5"/>
  <c r="AF921" i="5"/>
  <c r="AG921" i="5"/>
  <c r="AH921" i="5"/>
  <c r="AI921" i="5"/>
  <c r="AJ921" i="5"/>
  <c r="AK921" i="5"/>
  <c r="AL921" i="5"/>
  <c r="AM921" i="5"/>
  <c r="AN921" i="5"/>
  <c r="AO921" i="5"/>
  <c r="AP921" i="5"/>
  <c r="AQ921" i="5"/>
  <c r="AR921" i="5"/>
  <c r="AS921" i="5"/>
  <c r="AT921" i="5"/>
  <c r="AU921" i="5"/>
  <c r="AV921" i="5"/>
  <c r="AW921" i="5"/>
  <c r="AX921" i="5"/>
  <c r="AZ921" i="5"/>
  <c r="B922" i="5"/>
  <c r="C922" i="5"/>
  <c r="D922" i="5"/>
  <c r="E922" i="5"/>
  <c r="F922" i="5"/>
  <c r="G922" i="5"/>
  <c r="H922" i="5"/>
  <c r="I922" i="5"/>
  <c r="J922" i="5"/>
  <c r="K922" i="5"/>
  <c r="L922" i="5"/>
  <c r="M922" i="5"/>
  <c r="N922" i="5"/>
  <c r="O922" i="5"/>
  <c r="P922" i="5"/>
  <c r="Q922" i="5"/>
  <c r="R922" i="5"/>
  <c r="S922" i="5"/>
  <c r="T922" i="5"/>
  <c r="U922" i="5"/>
  <c r="V922" i="5"/>
  <c r="W922" i="5"/>
  <c r="X922" i="5"/>
  <c r="Y922" i="5"/>
  <c r="Z922" i="5"/>
  <c r="AA922" i="5"/>
  <c r="AB922" i="5"/>
  <c r="AC922" i="5"/>
  <c r="AD922" i="5"/>
  <c r="AE922" i="5"/>
  <c r="AF922" i="5"/>
  <c r="AG922" i="5"/>
  <c r="AH922" i="5"/>
  <c r="AI922" i="5"/>
  <c r="AJ922" i="5"/>
  <c r="AK922" i="5"/>
  <c r="AL922" i="5"/>
  <c r="AM922" i="5"/>
  <c r="AN922" i="5"/>
  <c r="AO922" i="5"/>
  <c r="AP922" i="5"/>
  <c r="AQ922" i="5"/>
  <c r="AR922" i="5"/>
  <c r="AS922" i="5"/>
  <c r="AT922" i="5"/>
  <c r="AU922" i="5"/>
  <c r="AV922" i="5"/>
  <c r="AW922" i="5"/>
  <c r="AX922" i="5"/>
  <c r="AZ922" i="5"/>
  <c r="B923" i="5"/>
  <c r="C923" i="5"/>
  <c r="D923" i="5"/>
  <c r="E923" i="5"/>
  <c r="F923" i="5"/>
  <c r="G923" i="5"/>
  <c r="H923" i="5"/>
  <c r="I923" i="5"/>
  <c r="J923" i="5"/>
  <c r="K923" i="5"/>
  <c r="L923" i="5"/>
  <c r="M923" i="5"/>
  <c r="N923" i="5"/>
  <c r="O923" i="5"/>
  <c r="P923" i="5"/>
  <c r="Q923" i="5"/>
  <c r="R923" i="5"/>
  <c r="S923" i="5"/>
  <c r="T923" i="5"/>
  <c r="U923" i="5"/>
  <c r="V923" i="5"/>
  <c r="W923" i="5"/>
  <c r="X923" i="5"/>
  <c r="Y923" i="5"/>
  <c r="Z923" i="5"/>
  <c r="AA923" i="5"/>
  <c r="AB923" i="5"/>
  <c r="AC923" i="5"/>
  <c r="AD923" i="5"/>
  <c r="AE923" i="5"/>
  <c r="AF923" i="5"/>
  <c r="AG923" i="5"/>
  <c r="AH923" i="5"/>
  <c r="AI923" i="5"/>
  <c r="AJ923" i="5"/>
  <c r="AK923" i="5"/>
  <c r="AL923" i="5"/>
  <c r="AM923" i="5"/>
  <c r="AN923" i="5"/>
  <c r="AO923" i="5"/>
  <c r="AP923" i="5"/>
  <c r="AQ923" i="5"/>
  <c r="AR923" i="5"/>
  <c r="AS923" i="5"/>
  <c r="AT923" i="5"/>
  <c r="AU923" i="5"/>
  <c r="AV923" i="5"/>
  <c r="AW923" i="5"/>
  <c r="AX923" i="5"/>
  <c r="AZ923" i="5"/>
  <c r="B924" i="5"/>
  <c r="C924" i="5"/>
  <c r="D924" i="5"/>
  <c r="E924" i="5"/>
  <c r="F924" i="5"/>
  <c r="G924" i="5"/>
  <c r="H924" i="5"/>
  <c r="I924" i="5"/>
  <c r="J924" i="5"/>
  <c r="K924" i="5"/>
  <c r="L924" i="5"/>
  <c r="M924" i="5"/>
  <c r="N924" i="5"/>
  <c r="O924" i="5"/>
  <c r="P924" i="5"/>
  <c r="Q924" i="5"/>
  <c r="R924" i="5"/>
  <c r="S924" i="5"/>
  <c r="T924" i="5"/>
  <c r="U924" i="5"/>
  <c r="V924" i="5"/>
  <c r="W924" i="5"/>
  <c r="X924" i="5"/>
  <c r="Y924" i="5"/>
  <c r="Z924" i="5"/>
  <c r="AA924" i="5"/>
  <c r="AB924" i="5"/>
  <c r="AC924" i="5"/>
  <c r="AD924" i="5"/>
  <c r="AE924" i="5"/>
  <c r="AF924" i="5"/>
  <c r="AG924" i="5"/>
  <c r="AH924" i="5"/>
  <c r="AI924" i="5"/>
  <c r="AJ924" i="5"/>
  <c r="AK924" i="5"/>
  <c r="AL924" i="5"/>
  <c r="AM924" i="5"/>
  <c r="AN924" i="5"/>
  <c r="AO924" i="5"/>
  <c r="AP924" i="5"/>
  <c r="AQ924" i="5"/>
  <c r="AR924" i="5"/>
  <c r="AS924" i="5"/>
  <c r="AT924" i="5"/>
  <c r="AU924" i="5"/>
  <c r="AV924" i="5"/>
  <c r="AW924" i="5"/>
  <c r="AX924" i="5"/>
  <c r="AZ924" i="5"/>
  <c r="B925" i="5"/>
  <c r="C925" i="5"/>
  <c r="D925" i="5"/>
  <c r="E925" i="5"/>
  <c r="F925" i="5"/>
  <c r="G925" i="5"/>
  <c r="H925" i="5"/>
  <c r="I925" i="5"/>
  <c r="J925" i="5"/>
  <c r="K925" i="5"/>
  <c r="L925" i="5"/>
  <c r="M925" i="5"/>
  <c r="N925" i="5"/>
  <c r="O925" i="5"/>
  <c r="P925" i="5"/>
  <c r="Q925" i="5"/>
  <c r="R925" i="5"/>
  <c r="S925" i="5"/>
  <c r="T925" i="5"/>
  <c r="U925" i="5"/>
  <c r="V925" i="5"/>
  <c r="W925" i="5"/>
  <c r="X925" i="5"/>
  <c r="Y925" i="5"/>
  <c r="Z925" i="5"/>
  <c r="AA925" i="5"/>
  <c r="AB925" i="5"/>
  <c r="AC925" i="5"/>
  <c r="AD925" i="5"/>
  <c r="AE925" i="5"/>
  <c r="AF925" i="5"/>
  <c r="AG925" i="5"/>
  <c r="AH925" i="5"/>
  <c r="AI925" i="5"/>
  <c r="AJ925" i="5"/>
  <c r="AK925" i="5"/>
  <c r="AL925" i="5"/>
  <c r="AM925" i="5"/>
  <c r="AN925" i="5"/>
  <c r="AO925" i="5"/>
  <c r="AP925" i="5"/>
  <c r="AQ925" i="5"/>
  <c r="AR925" i="5"/>
  <c r="AS925" i="5"/>
  <c r="AT925" i="5"/>
  <c r="AU925" i="5"/>
  <c r="AV925" i="5"/>
  <c r="AW925" i="5"/>
  <c r="AX925" i="5"/>
  <c r="AZ925" i="5"/>
  <c r="B926" i="5"/>
  <c r="C926" i="5"/>
  <c r="D926" i="5"/>
  <c r="E926" i="5"/>
  <c r="F926" i="5"/>
  <c r="G926" i="5"/>
  <c r="H926" i="5"/>
  <c r="I926" i="5"/>
  <c r="J926" i="5"/>
  <c r="K926" i="5"/>
  <c r="L926" i="5"/>
  <c r="M926" i="5"/>
  <c r="N926" i="5"/>
  <c r="O926" i="5"/>
  <c r="P926" i="5"/>
  <c r="Q926" i="5"/>
  <c r="R926" i="5"/>
  <c r="S926" i="5"/>
  <c r="T926" i="5"/>
  <c r="U926" i="5"/>
  <c r="V926" i="5"/>
  <c r="W926" i="5"/>
  <c r="X926" i="5"/>
  <c r="Y926" i="5"/>
  <c r="Z926" i="5"/>
  <c r="AA926" i="5"/>
  <c r="AB926" i="5"/>
  <c r="AC926" i="5"/>
  <c r="AD926" i="5"/>
  <c r="AE926" i="5"/>
  <c r="AF926" i="5"/>
  <c r="AG926" i="5"/>
  <c r="AH926" i="5"/>
  <c r="AI926" i="5"/>
  <c r="AJ926" i="5"/>
  <c r="AK926" i="5"/>
  <c r="AL926" i="5"/>
  <c r="AM926" i="5"/>
  <c r="AN926" i="5"/>
  <c r="AO926" i="5"/>
  <c r="AP926" i="5"/>
  <c r="AQ926" i="5"/>
  <c r="AR926" i="5"/>
  <c r="AS926" i="5"/>
  <c r="AT926" i="5"/>
  <c r="AU926" i="5"/>
  <c r="AV926" i="5"/>
  <c r="AW926" i="5"/>
  <c r="AX926" i="5"/>
  <c r="AZ926" i="5"/>
  <c r="B927" i="5"/>
  <c r="C927" i="5"/>
  <c r="D927" i="5"/>
  <c r="E927" i="5"/>
  <c r="F927" i="5"/>
  <c r="G927" i="5"/>
  <c r="H927" i="5"/>
  <c r="I927" i="5"/>
  <c r="J927" i="5"/>
  <c r="K927" i="5"/>
  <c r="L927" i="5"/>
  <c r="M927" i="5"/>
  <c r="N927" i="5"/>
  <c r="O927" i="5"/>
  <c r="P927" i="5"/>
  <c r="Q927" i="5"/>
  <c r="R927" i="5"/>
  <c r="S927" i="5"/>
  <c r="T927" i="5"/>
  <c r="U927" i="5"/>
  <c r="V927" i="5"/>
  <c r="W927" i="5"/>
  <c r="X927" i="5"/>
  <c r="Y927" i="5"/>
  <c r="Z927" i="5"/>
  <c r="AA927" i="5"/>
  <c r="AB927" i="5"/>
  <c r="AC927" i="5"/>
  <c r="AD927" i="5"/>
  <c r="AE927" i="5"/>
  <c r="AF927" i="5"/>
  <c r="AG927" i="5"/>
  <c r="AH927" i="5"/>
  <c r="AI927" i="5"/>
  <c r="AJ927" i="5"/>
  <c r="AK927" i="5"/>
  <c r="AL927" i="5"/>
  <c r="AM927" i="5"/>
  <c r="AN927" i="5"/>
  <c r="AO927" i="5"/>
  <c r="AP927" i="5"/>
  <c r="AQ927" i="5"/>
  <c r="AR927" i="5"/>
  <c r="AS927" i="5"/>
  <c r="AT927" i="5"/>
  <c r="AU927" i="5"/>
  <c r="AV927" i="5"/>
  <c r="AW927" i="5"/>
  <c r="AX927" i="5"/>
  <c r="AZ927" i="5"/>
  <c r="B928" i="5"/>
  <c r="C928" i="5"/>
  <c r="D928" i="5"/>
  <c r="E928" i="5"/>
  <c r="F928" i="5"/>
  <c r="G928" i="5"/>
  <c r="H928" i="5"/>
  <c r="I928" i="5"/>
  <c r="J928" i="5"/>
  <c r="K928" i="5"/>
  <c r="L928" i="5"/>
  <c r="M928" i="5"/>
  <c r="N928" i="5"/>
  <c r="O928" i="5"/>
  <c r="P928" i="5"/>
  <c r="Q928" i="5"/>
  <c r="R928" i="5"/>
  <c r="S928" i="5"/>
  <c r="T928" i="5"/>
  <c r="U928" i="5"/>
  <c r="V928" i="5"/>
  <c r="W928" i="5"/>
  <c r="X928" i="5"/>
  <c r="Y928" i="5"/>
  <c r="Z928" i="5"/>
  <c r="AA928" i="5"/>
  <c r="AB928" i="5"/>
  <c r="AC928" i="5"/>
  <c r="AD928" i="5"/>
  <c r="AE928" i="5"/>
  <c r="AF928" i="5"/>
  <c r="AG928" i="5"/>
  <c r="AH928" i="5"/>
  <c r="AI928" i="5"/>
  <c r="AJ928" i="5"/>
  <c r="AK928" i="5"/>
  <c r="AL928" i="5"/>
  <c r="AM928" i="5"/>
  <c r="AN928" i="5"/>
  <c r="AO928" i="5"/>
  <c r="AP928" i="5"/>
  <c r="AQ928" i="5"/>
  <c r="AR928" i="5"/>
  <c r="AS928" i="5"/>
  <c r="AT928" i="5"/>
  <c r="AU928" i="5"/>
  <c r="AV928" i="5"/>
  <c r="AW928" i="5"/>
  <c r="AX928" i="5"/>
  <c r="AZ928" i="5"/>
  <c r="B929" i="5"/>
  <c r="C929" i="5"/>
  <c r="D929" i="5"/>
  <c r="E929" i="5"/>
  <c r="F929" i="5"/>
  <c r="G929" i="5"/>
  <c r="H929" i="5"/>
  <c r="I929" i="5"/>
  <c r="J929" i="5"/>
  <c r="K929" i="5"/>
  <c r="L929" i="5"/>
  <c r="M929" i="5"/>
  <c r="N929" i="5"/>
  <c r="O929" i="5"/>
  <c r="P929" i="5"/>
  <c r="Q929" i="5"/>
  <c r="R929" i="5"/>
  <c r="S929" i="5"/>
  <c r="T929" i="5"/>
  <c r="U929" i="5"/>
  <c r="V929" i="5"/>
  <c r="W929" i="5"/>
  <c r="X929" i="5"/>
  <c r="Y929" i="5"/>
  <c r="Z929" i="5"/>
  <c r="AA929" i="5"/>
  <c r="AB929" i="5"/>
  <c r="AC929" i="5"/>
  <c r="AD929" i="5"/>
  <c r="AE929" i="5"/>
  <c r="AF929" i="5"/>
  <c r="AG929" i="5"/>
  <c r="AH929" i="5"/>
  <c r="AI929" i="5"/>
  <c r="AJ929" i="5"/>
  <c r="AK929" i="5"/>
  <c r="AL929" i="5"/>
  <c r="AM929" i="5"/>
  <c r="AN929" i="5"/>
  <c r="AO929" i="5"/>
  <c r="AP929" i="5"/>
  <c r="AQ929" i="5"/>
  <c r="AR929" i="5"/>
  <c r="AS929" i="5"/>
  <c r="AT929" i="5"/>
  <c r="AU929" i="5"/>
  <c r="AV929" i="5"/>
  <c r="AW929" i="5"/>
  <c r="AX929" i="5"/>
  <c r="AZ929" i="5"/>
  <c r="B930" i="5"/>
  <c r="C930" i="5"/>
  <c r="D930" i="5"/>
  <c r="E930" i="5"/>
  <c r="F930" i="5"/>
  <c r="G930" i="5"/>
  <c r="H930" i="5"/>
  <c r="I930" i="5"/>
  <c r="J930" i="5"/>
  <c r="K930" i="5"/>
  <c r="L930" i="5"/>
  <c r="M930" i="5"/>
  <c r="N930" i="5"/>
  <c r="O930" i="5"/>
  <c r="P930" i="5"/>
  <c r="Q930" i="5"/>
  <c r="R930" i="5"/>
  <c r="S930" i="5"/>
  <c r="T930" i="5"/>
  <c r="U930" i="5"/>
  <c r="V930" i="5"/>
  <c r="W930" i="5"/>
  <c r="X930" i="5"/>
  <c r="Y930" i="5"/>
  <c r="Z930" i="5"/>
  <c r="AA930" i="5"/>
  <c r="AB930" i="5"/>
  <c r="AC930" i="5"/>
  <c r="AD930" i="5"/>
  <c r="AE930" i="5"/>
  <c r="AF930" i="5"/>
  <c r="AG930" i="5"/>
  <c r="AH930" i="5"/>
  <c r="AI930" i="5"/>
  <c r="AJ930" i="5"/>
  <c r="AK930" i="5"/>
  <c r="AL930" i="5"/>
  <c r="AM930" i="5"/>
  <c r="AN930" i="5"/>
  <c r="AO930" i="5"/>
  <c r="AP930" i="5"/>
  <c r="AQ930" i="5"/>
  <c r="AR930" i="5"/>
  <c r="AS930" i="5"/>
  <c r="AT930" i="5"/>
  <c r="AU930" i="5"/>
  <c r="AV930" i="5"/>
  <c r="AW930" i="5"/>
  <c r="AX930" i="5"/>
  <c r="AZ930" i="5"/>
  <c r="B931" i="5"/>
  <c r="C931" i="5"/>
  <c r="D931" i="5"/>
  <c r="E931" i="5"/>
  <c r="F931" i="5"/>
  <c r="G931" i="5"/>
  <c r="H931" i="5"/>
  <c r="I931" i="5"/>
  <c r="J931" i="5"/>
  <c r="K931" i="5"/>
  <c r="L931" i="5"/>
  <c r="M931" i="5"/>
  <c r="N931" i="5"/>
  <c r="O931" i="5"/>
  <c r="P931" i="5"/>
  <c r="Q931" i="5"/>
  <c r="R931" i="5"/>
  <c r="S931" i="5"/>
  <c r="T931" i="5"/>
  <c r="U931" i="5"/>
  <c r="V931" i="5"/>
  <c r="W931" i="5"/>
  <c r="X931" i="5"/>
  <c r="Y931" i="5"/>
  <c r="Z931" i="5"/>
  <c r="AA931" i="5"/>
  <c r="AB931" i="5"/>
  <c r="AC931" i="5"/>
  <c r="AD931" i="5"/>
  <c r="AE931" i="5"/>
  <c r="AF931" i="5"/>
  <c r="AG931" i="5"/>
  <c r="AH931" i="5"/>
  <c r="AI931" i="5"/>
  <c r="AJ931" i="5"/>
  <c r="AK931" i="5"/>
  <c r="AL931" i="5"/>
  <c r="AM931" i="5"/>
  <c r="AN931" i="5"/>
  <c r="AO931" i="5"/>
  <c r="AP931" i="5"/>
  <c r="AQ931" i="5"/>
  <c r="AR931" i="5"/>
  <c r="AS931" i="5"/>
  <c r="AT931" i="5"/>
  <c r="AU931" i="5"/>
  <c r="AV931" i="5"/>
  <c r="AW931" i="5"/>
  <c r="AX931" i="5"/>
  <c r="AZ931" i="5"/>
  <c r="B932" i="5"/>
  <c r="C932" i="5"/>
  <c r="D932" i="5"/>
  <c r="E932" i="5"/>
  <c r="F932" i="5"/>
  <c r="G932" i="5"/>
  <c r="H932" i="5"/>
  <c r="I932" i="5"/>
  <c r="J932" i="5"/>
  <c r="K932" i="5"/>
  <c r="L932" i="5"/>
  <c r="M932" i="5"/>
  <c r="N932" i="5"/>
  <c r="O932" i="5"/>
  <c r="P932" i="5"/>
  <c r="Q932" i="5"/>
  <c r="R932" i="5"/>
  <c r="S932" i="5"/>
  <c r="T932" i="5"/>
  <c r="U932" i="5"/>
  <c r="V932" i="5"/>
  <c r="W932" i="5"/>
  <c r="X932" i="5"/>
  <c r="Y932" i="5"/>
  <c r="Z932" i="5"/>
  <c r="AA932" i="5"/>
  <c r="AB932" i="5"/>
  <c r="AC932" i="5"/>
  <c r="AD932" i="5"/>
  <c r="AE932" i="5"/>
  <c r="AF932" i="5"/>
  <c r="AG932" i="5"/>
  <c r="AH932" i="5"/>
  <c r="AI932" i="5"/>
  <c r="AJ932" i="5"/>
  <c r="AK932" i="5"/>
  <c r="AL932" i="5"/>
  <c r="AM932" i="5"/>
  <c r="AN932" i="5"/>
  <c r="AO932" i="5"/>
  <c r="AP932" i="5"/>
  <c r="AQ932" i="5"/>
  <c r="AR932" i="5"/>
  <c r="AS932" i="5"/>
  <c r="AT932" i="5"/>
  <c r="AU932" i="5"/>
  <c r="AV932" i="5"/>
  <c r="AW932" i="5"/>
  <c r="AX932" i="5"/>
  <c r="AZ932" i="5"/>
  <c r="B933" i="5"/>
  <c r="C933" i="5"/>
  <c r="D933" i="5"/>
  <c r="E933" i="5"/>
  <c r="F933" i="5"/>
  <c r="G933" i="5"/>
  <c r="H933" i="5"/>
  <c r="I933" i="5"/>
  <c r="J933" i="5"/>
  <c r="K933" i="5"/>
  <c r="L933" i="5"/>
  <c r="M933" i="5"/>
  <c r="N933" i="5"/>
  <c r="O933" i="5"/>
  <c r="P933" i="5"/>
  <c r="Q933" i="5"/>
  <c r="R933" i="5"/>
  <c r="S933" i="5"/>
  <c r="T933" i="5"/>
  <c r="U933" i="5"/>
  <c r="V933" i="5"/>
  <c r="W933" i="5"/>
  <c r="X933" i="5"/>
  <c r="Y933" i="5"/>
  <c r="Z933" i="5"/>
  <c r="AA933" i="5"/>
  <c r="AB933" i="5"/>
  <c r="AC933" i="5"/>
  <c r="AD933" i="5"/>
  <c r="AE933" i="5"/>
  <c r="AF933" i="5"/>
  <c r="AG933" i="5"/>
  <c r="AH933" i="5"/>
  <c r="AI933" i="5"/>
  <c r="AJ933" i="5"/>
  <c r="AK933" i="5"/>
  <c r="AL933" i="5"/>
  <c r="AM933" i="5"/>
  <c r="AN933" i="5"/>
  <c r="AO933" i="5"/>
  <c r="AP933" i="5"/>
  <c r="AQ933" i="5"/>
  <c r="AR933" i="5"/>
  <c r="AS933" i="5"/>
  <c r="AT933" i="5"/>
  <c r="AU933" i="5"/>
  <c r="AV933" i="5"/>
  <c r="AW933" i="5"/>
  <c r="AX933" i="5"/>
  <c r="AZ933" i="5"/>
  <c r="B934" i="5"/>
  <c r="C934" i="5"/>
  <c r="D934" i="5"/>
  <c r="E934" i="5"/>
  <c r="F934" i="5"/>
  <c r="G934" i="5"/>
  <c r="H934" i="5"/>
  <c r="I934" i="5"/>
  <c r="J934" i="5"/>
  <c r="K934" i="5"/>
  <c r="L934" i="5"/>
  <c r="M934" i="5"/>
  <c r="N934" i="5"/>
  <c r="O934" i="5"/>
  <c r="P934" i="5"/>
  <c r="Q934" i="5"/>
  <c r="R934" i="5"/>
  <c r="S934" i="5"/>
  <c r="T934" i="5"/>
  <c r="U934" i="5"/>
  <c r="V934" i="5"/>
  <c r="W934" i="5"/>
  <c r="X934" i="5"/>
  <c r="Y934" i="5"/>
  <c r="Z934" i="5"/>
  <c r="AA934" i="5"/>
  <c r="AB934" i="5"/>
  <c r="AC934" i="5"/>
  <c r="AD934" i="5"/>
  <c r="AE934" i="5"/>
  <c r="AF934" i="5"/>
  <c r="AG934" i="5"/>
  <c r="AH934" i="5"/>
  <c r="AI934" i="5"/>
  <c r="AJ934" i="5"/>
  <c r="AK934" i="5"/>
  <c r="AL934" i="5"/>
  <c r="AM934" i="5"/>
  <c r="AN934" i="5"/>
  <c r="AO934" i="5"/>
  <c r="AP934" i="5"/>
  <c r="AQ934" i="5"/>
  <c r="AR934" i="5"/>
  <c r="AS934" i="5"/>
  <c r="AT934" i="5"/>
  <c r="AU934" i="5"/>
  <c r="AV934" i="5"/>
  <c r="AW934" i="5"/>
  <c r="AX934" i="5"/>
  <c r="AZ934" i="5"/>
  <c r="B935" i="5"/>
  <c r="C935" i="5"/>
  <c r="D935" i="5"/>
  <c r="E935" i="5"/>
  <c r="F935" i="5"/>
  <c r="G935" i="5"/>
  <c r="H935" i="5"/>
  <c r="I935" i="5"/>
  <c r="J935" i="5"/>
  <c r="K935" i="5"/>
  <c r="L935" i="5"/>
  <c r="M935" i="5"/>
  <c r="N935" i="5"/>
  <c r="O935" i="5"/>
  <c r="P935" i="5"/>
  <c r="Q935" i="5"/>
  <c r="R935" i="5"/>
  <c r="S935" i="5"/>
  <c r="T935" i="5"/>
  <c r="U935" i="5"/>
  <c r="V935" i="5"/>
  <c r="W935" i="5"/>
  <c r="X935" i="5"/>
  <c r="Y935" i="5"/>
  <c r="Z935" i="5"/>
  <c r="AA935" i="5"/>
  <c r="AB935" i="5"/>
  <c r="AC935" i="5"/>
  <c r="AD935" i="5"/>
  <c r="AE935" i="5"/>
  <c r="AF935" i="5"/>
  <c r="AG935" i="5"/>
  <c r="AH935" i="5"/>
  <c r="AI935" i="5"/>
  <c r="AJ935" i="5"/>
  <c r="AK935" i="5"/>
  <c r="AL935" i="5"/>
  <c r="AM935" i="5"/>
  <c r="AN935" i="5"/>
  <c r="AO935" i="5"/>
  <c r="AP935" i="5"/>
  <c r="AQ935" i="5"/>
  <c r="AR935" i="5"/>
  <c r="AS935" i="5"/>
  <c r="AT935" i="5"/>
  <c r="AU935" i="5"/>
  <c r="AV935" i="5"/>
  <c r="AW935" i="5"/>
  <c r="AX935" i="5"/>
  <c r="AZ935" i="5"/>
  <c r="B936" i="5"/>
  <c r="C936" i="5"/>
  <c r="D936" i="5"/>
  <c r="E936" i="5"/>
  <c r="F936" i="5"/>
  <c r="G936" i="5"/>
  <c r="H936" i="5"/>
  <c r="I936" i="5"/>
  <c r="J936" i="5"/>
  <c r="K936" i="5"/>
  <c r="L936" i="5"/>
  <c r="M936" i="5"/>
  <c r="N936" i="5"/>
  <c r="O936" i="5"/>
  <c r="P936" i="5"/>
  <c r="Q936" i="5"/>
  <c r="R936" i="5"/>
  <c r="S936" i="5"/>
  <c r="T936" i="5"/>
  <c r="U936" i="5"/>
  <c r="V936" i="5"/>
  <c r="W936" i="5"/>
  <c r="X936" i="5"/>
  <c r="Y936" i="5"/>
  <c r="Z936" i="5"/>
  <c r="AA936" i="5"/>
  <c r="AB936" i="5"/>
  <c r="AC936" i="5"/>
  <c r="AD936" i="5"/>
  <c r="AE936" i="5"/>
  <c r="AF936" i="5"/>
  <c r="AG936" i="5"/>
  <c r="AH936" i="5"/>
  <c r="AI936" i="5"/>
  <c r="AJ936" i="5"/>
  <c r="AK936" i="5"/>
  <c r="AL936" i="5"/>
  <c r="AM936" i="5"/>
  <c r="AN936" i="5"/>
  <c r="AO936" i="5"/>
  <c r="AP936" i="5"/>
  <c r="AQ936" i="5"/>
  <c r="AR936" i="5"/>
  <c r="AS936" i="5"/>
  <c r="AT936" i="5"/>
  <c r="AU936" i="5"/>
  <c r="AV936" i="5"/>
  <c r="AW936" i="5"/>
  <c r="AX936" i="5"/>
  <c r="AZ936" i="5"/>
  <c r="B937" i="5"/>
  <c r="C937" i="5"/>
  <c r="D937" i="5"/>
  <c r="E937" i="5"/>
  <c r="F937" i="5"/>
  <c r="G937" i="5"/>
  <c r="H937" i="5"/>
  <c r="I937" i="5"/>
  <c r="J937" i="5"/>
  <c r="K937" i="5"/>
  <c r="L937" i="5"/>
  <c r="M937" i="5"/>
  <c r="N937" i="5"/>
  <c r="O937" i="5"/>
  <c r="P937" i="5"/>
  <c r="Q937" i="5"/>
  <c r="R937" i="5"/>
  <c r="S937" i="5"/>
  <c r="T937" i="5"/>
  <c r="U937" i="5"/>
  <c r="V937" i="5"/>
  <c r="W937" i="5"/>
  <c r="X937" i="5"/>
  <c r="Y937" i="5"/>
  <c r="Z937" i="5"/>
  <c r="AA937" i="5"/>
  <c r="AB937" i="5"/>
  <c r="AC937" i="5"/>
  <c r="AD937" i="5"/>
  <c r="AE937" i="5"/>
  <c r="AF937" i="5"/>
  <c r="AG937" i="5"/>
  <c r="AH937" i="5"/>
  <c r="AI937" i="5"/>
  <c r="AJ937" i="5"/>
  <c r="AK937" i="5"/>
  <c r="AL937" i="5"/>
  <c r="AM937" i="5"/>
  <c r="AN937" i="5"/>
  <c r="AO937" i="5"/>
  <c r="AP937" i="5"/>
  <c r="AQ937" i="5"/>
  <c r="AR937" i="5"/>
  <c r="AS937" i="5"/>
  <c r="AT937" i="5"/>
  <c r="AU937" i="5"/>
  <c r="AV937" i="5"/>
  <c r="AW937" i="5"/>
  <c r="AX937" i="5"/>
  <c r="AZ937" i="5"/>
  <c r="B938" i="5"/>
  <c r="C938" i="5"/>
  <c r="D938" i="5"/>
  <c r="E938" i="5"/>
  <c r="F938" i="5"/>
  <c r="G938" i="5"/>
  <c r="H938" i="5"/>
  <c r="I938" i="5"/>
  <c r="J938" i="5"/>
  <c r="K938" i="5"/>
  <c r="L938" i="5"/>
  <c r="M938" i="5"/>
  <c r="N938" i="5"/>
  <c r="O938" i="5"/>
  <c r="P938" i="5"/>
  <c r="Q938" i="5"/>
  <c r="R938" i="5"/>
  <c r="S938" i="5"/>
  <c r="T938" i="5"/>
  <c r="U938" i="5"/>
  <c r="V938" i="5"/>
  <c r="W938" i="5"/>
  <c r="X938" i="5"/>
  <c r="Y938" i="5"/>
  <c r="Z938" i="5"/>
  <c r="AA938" i="5"/>
  <c r="AB938" i="5"/>
  <c r="AC938" i="5"/>
  <c r="AD938" i="5"/>
  <c r="AE938" i="5"/>
  <c r="AF938" i="5"/>
  <c r="AG938" i="5"/>
  <c r="AH938" i="5"/>
  <c r="AI938" i="5"/>
  <c r="AJ938" i="5"/>
  <c r="AK938" i="5"/>
  <c r="AL938" i="5"/>
  <c r="AM938" i="5"/>
  <c r="AN938" i="5"/>
  <c r="AO938" i="5"/>
  <c r="AP938" i="5"/>
  <c r="AQ938" i="5"/>
  <c r="AR938" i="5"/>
  <c r="AS938" i="5"/>
  <c r="AT938" i="5"/>
  <c r="AU938" i="5"/>
  <c r="AV938" i="5"/>
  <c r="AW938" i="5"/>
  <c r="AX938" i="5"/>
  <c r="AZ938" i="5"/>
  <c r="B939" i="5"/>
  <c r="C939" i="5"/>
  <c r="D939" i="5"/>
  <c r="E939" i="5"/>
  <c r="F939" i="5"/>
  <c r="G939" i="5"/>
  <c r="H939" i="5"/>
  <c r="I939" i="5"/>
  <c r="J939" i="5"/>
  <c r="K939" i="5"/>
  <c r="L939" i="5"/>
  <c r="M939" i="5"/>
  <c r="N939" i="5"/>
  <c r="O939" i="5"/>
  <c r="P939" i="5"/>
  <c r="Q939" i="5"/>
  <c r="R939" i="5"/>
  <c r="S939" i="5"/>
  <c r="T939" i="5"/>
  <c r="U939" i="5"/>
  <c r="V939" i="5"/>
  <c r="W939" i="5"/>
  <c r="X939" i="5"/>
  <c r="Y939" i="5"/>
  <c r="Z939" i="5"/>
  <c r="AA939" i="5"/>
  <c r="AB939" i="5"/>
  <c r="AC939" i="5"/>
  <c r="AD939" i="5"/>
  <c r="AE939" i="5"/>
  <c r="AF939" i="5"/>
  <c r="AG939" i="5"/>
  <c r="AH939" i="5"/>
  <c r="AI939" i="5"/>
  <c r="AJ939" i="5"/>
  <c r="AK939" i="5"/>
  <c r="AL939" i="5"/>
  <c r="AM939" i="5"/>
  <c r="AN939" i="5"/>
  <c r="AO939" i="5"/>
  <c r="AP939" i="5"/>
  <c r="AQ939" i="5"/>
  <c r="AR939" i="5"/>
  <c r="AS939" i="5"/>
  <c r="AT939" i="5"/>
  <c r="AU939" i="5"/>
  <c r="AV939" i="5"/>
  <c r="AW939" i="5"/>
  <c r="AX939" i="5"/>
  <c r="AZ939" i="5"/>
  <c r="B940" i="5"/>
  <c r="C940" i="5"/>
  <c r="D940" i="5"/>
  <c r="E940" i="5"/>
  <c r="F940" i="5"/>
  <c r="G940" i="5"/>
  <c r="H940" i="5"/>
  <c r="I940" i="5"/>
  <c r="J940" i="5"/>
  <c r="K940" i="5"/>
  <c r="L940" i="5"/>
  <c r="M940" i="5"/>
  <c r="N940" i="5"/>
  <c r="O940" i="5"/>
  <c r="P940" i="5"/>
  <c r="Q940" i="5"/>
  <c r="R940" i="5"/>
  <c r="S940" i="5"/>
  <c r="T940" i="5"/>
  <c r="U940" i="5"/>
  <c r="V940" i="5"/>
  <c r="W940" i="5"/>
  <c r="X940" i="5"/>
  <c r="Y940" i="5"/>
  <c r="Z940" i="5"/>
  <c r="AA940" i="5"/>
  <c r="AB940" i="5"/>
  <c r="AC940" i="5"/>
  <c r="AD940" i="5"/>
  <c r="AE940" i="5"/>
  <c r="AF940" i="5"/>
  <c r="AG940" i="5"/>
  <c r="AH940" i="5"/>
  <c r="AI940" i="5"/>
  <c r="AJ940" i="5"/>
  <c r="AK940" i="5"/>
  <c r="AL940" i="5"/>
  <c r="AM940" i="5"/>
  <c r="AN940" i="5"/>
  <c r="AO940" i="5"/>
  <c r="AP940" i="5"/>
  <c r="AQ940" i="5"/>
  <c r="AR940" i="5"/>
  <c r="AS940" i="5"/>
  <c r="AT940" i="5"/>
  <c r="AU940" i="5"/>
  <c r="AV940" i="5"/>
  <c r="AW940" i="5"/>
  <c r="AX940" i="5"/>
  <c r="AZ940" i="5"/>
  <c r="B941" i="5"/>
  <c r="C941" i="5"/>
  <c r="D941" i="5"/>
  <c r="E941" i="5"/>
  <c r="F941" i="5"/>
  <c r="G941" i="5"/>
  <c r="H941" i="5"/>
  <c r="I941" i="5"/>
  <c r="J941" i="5"/>
  <c r="K941" i="5"/>
  <c r="L941" i="5"/>
  <c r="M941" i="5"/>
  <c r="N941" i="5"/>
  <c r="O941" i="5"/>
  <c r="P941" i="5"/>
  <c r="Q941" i="5"/>
  <c r="R941" i="5"/>
  <c r="S941" i="5"/>
  <c r="T941" i="5"/>
  <c r="U941" i="5"/>
  <c r="V941" i="5"/>
  <c r="W941" i="5"/>
  <c r="X941" i="5"/>
  <c r="Y941" i="5"/>
  <c r="Z941" i="5"/>
  <c r="AA941" i="5"/>
  <c r="AB941" i="5"/>
  <c r="AC941" i="5"/>
  <c r="AD941" i="5"/>
  <c r="AE941" i="5"/>
  <c r="AF941" i="5"/>
  <c r="AG941" i="5"/>
  <c r="AH941" i="5"/>
  <c r="AI941" i="5"/>
  <c r="AJ941" i="5"/>
  <c r="AK941" i="5"/>
  <c r="AL941" i="5"/>
  <c r="AM941" i="5"/>
  <c r="AN941" i="5"/>
  <c r="AO941" i="5"/>
  <c r="AP941" i="5"/>
  <c r="AQ941" i="5"/>
  <c r="AR941" i="5"/>
  <c r="AS941" i="5"/>
  <c r="AT941" i="5"/>
  <c r="AU941" i="5"/>
  <c r="AV941" i="5"/>
  <c r="AW941" i="5"/>
  <c r="AX941" i="5"/>
  <c r="AZ941" i="5"/>
  <c r="B942" i="5"/>
  <c r="C942" i="5"/>
  <c r="D942" i="5"/>
  <c r="E942" i="5"/>
  <c r="F942" i="5"/>
  <c r="G942" i="5"/>
  <c r="H942" i="5"/>
  <c r="I942" i="5"/>
  <c r="J942" i="5"/>
  <c r="K942" i="5"/>
  <c r="L942" i="5"/>
  <c r="M942" i="5"/>
  <c r="N942" i="5"/>
  <c r="O942" i="5"/>
  <c r="P942" i="5"/>
  <c r="Q942" i="5"/>
  <c r="R942" i="5"/>
  <c r="S942" i="5"/>
  <c r="T942" i="5"/>
  <c r="U942" i="5"/>
  <c r="V942" i="5"/>
  <c r="W942" i="5"/>
  <c r="X942" i="5"/>
  <c r="Y942" i="5"/>
  <c r="Z942" i="5"/>
  <c r="AA942" i="5"/>
  <c r="AB942" i="5"/>
  <c r="AC942" i="5"/>
  <c r="AD942" i="5"/>
  <c r="AE942" i="5"/>
  <c r="AF942" i="5"/>
  <c r="AG942" i="5"/>
  <c r="AH942" i="5"/>
  <c r="AI942" i="5"/>
  <c r="AJ942" i="5"/>
  <c r="AK942" i="5"/>
  <c r="AL942" i="5"/>
  <c r="AM942" i="5"/>
  <c r="AN942" i="5"/>
  <c r="AO942" i="5"/>
  <c r="AP942" i="5"/>
  <c r="AQ942" i="5"/>
  <c r="AR942" i="5"/>
  <c r="AS942" i="5"/>
  <c r="AT942" i="5"/>
  <c r="AU942" i="5"/>
  <c r="AV942" i="5"/>
  <c r="AW942" i="5"/>
  <c r="AX942" i="5"/>
  <c r="AZ942" i="5"/>
  <c r="B943" i="5"/>
  <c r="C943" i="5"/>
  <c r="D943" i="5"/>
  <c r="E943" i="5"/>
  <c r="F943" i="5"/>
  <c r="G943" i="5"/>
  <c r="H943" i="5"/>
  <c r="I943" i="5"/>
  <c r="J943" i="5"/>
  <c r="K943" i="5"/>
  <c r="L943" i="5"/>
  <c r="M943" i="5"/>
  <c r="N943" i="5"/>
  <c r="O943" i="5"/>
  <c r="P943" i="5"/>
  <c r="Q943" i="5"/>
  <c r="R943" i="5"/>
  <c r="S943" i="5"/>
  <c r="T943" i="5"/>
  <c r="U943" i="5"/>
  <c r="V943" i="5"/>
  <c r="W943" i="5"/>
  <c r="X943" i="5"/>
  <c r="Y943" i="5"/>
  <c r="Z943" i="5"/>
  <c r="AA943" i="5"/>
  <c r="AB943" i="5"/>
  <c r="AC943" i="5"/>
  <c r="AD943" i="5"/>
  <c r="AE943" i="5"/>
  <c r="AF943" i="5"/>
  <c r="AG943" i="5"/>
  <c r="AH943" i="5"/>
  <c r="AI943" i="5"/>
  <c r="AJ943" i="5"/>
  <c r="AK943" i="5"/>
  <c r="AL943" i="5"/>
  <c r="AM943" i="5"/>
  <c r="AN943" i="5"/>
  <c r="AO943" i="5"/>
  <c r="AP943" i="5"/>
  <c r="AQ943" i="5"/>
  <c r="AR943" i="5"/>
  <c r="AS943" i="5"/>
  <c r="AT943" i="5"/>
  <c r="AU943" i="5"/>
  <c r="AV943" i="5"/>
  <c r="AW943" i="5"/>
  <c r="AX943" i="5"/>
  <c r="AZ943" i="5"/>
  <c r="B944" i="5"/>
  <c r="C944" i="5"/>
  <c r="D944" i="5"/>
  <c r="E944" i="5"/>
  <c r="F944" i="5"/>
  <c r="G944" i="5"/>
  <c r="H944" i="5"/>
  <c r="I944" i="5"/>
  <c r="J944" i="5"/>
  <c r="K944" i="5"/>
  <c r="L944" i="5"/>
  <c r="M944" i="5"/>
  <c r="N944" i="5"/>
  <c r="O944" i="5"/>
  <c r="P944" i="5"/>
  <c r="Q944" i="5"/>
  <c r="R944" i="5"/>
  <c r="S944" i="5"/>
  <c r="T944" i="5"/>
  <c r="U944" i="5"/>
  <c r="V944" i="5"/>
  <c r="W944" i="5"/>
  <c r="X944" i="5"/>
  <c r="Y944" i="5"/>
  <c r="Z944" i="5"/>
  <c r="AA944" i="5"/>
  <c r="AB944" i="5"/>
  <c r="AC944" i="5"/>
  <c r="AD944" i="5"/>
  <c r="AE944" i="5"/>
  <c r="AF944" i="5"/>
  <c r="AG944" i="5"/>
  <c r="AH944" i="5"/>
  <c r="AI944" i="5"/>
  <c r="AJ944" i="5"/>
  <c r="AK944" i="5"/>
  <c r="AL944" i="5"/>
  <c r="AM944" i="5"/>
  <c r="AN944" i="5"/>
  <c r="AO944" i="5"/>
  <c r="AP944" i="5"/>
  <c r="AQ944" i="5"/>
  <c r="AR944" i="5"/>
  <c r="AS944" i="5"/>
  <c r="AT944" i="5"/>
  <c r="AU944" i="5"/>
  <c r="AV944" i="5"/>
  <c r="AW944" i="5"/>
  <c r="AX944" i="5"/>
  <c r="AZ944" i="5"/>
  <c r="B945" i="5"/>
  <c r="C945" i="5"/>
  <c r="D945" i="5"/>
  <c r="E945" i="5"/>
  <c r="F945" i="5"/>
  <c r="G945" i="5"/>
  <c r="H945" i="5"/>
  <c r="I945" i="5"/>
  <c r="J945" i="5"/>
  <c r="K945" i="5"/>
  <c r="L945" i="5"/>
  <c r="M945" i="5"/>
  <c r="N945" i="5"/>
  <c r="O945" i="5"/>
  <c r="P945" i="5"/>
  <c r="Q945" i="5"/>
  <c r="R945" i="5"/>
  <c r="S945" i="5"/>
  <c r="T945" i="5"/>
  <c r="U945" i="5"/>
  <c r="V945" i="5"/>
  <c r="W945" i="5"/>
  <c r="X945" i="5"/>
  <c r="Y945" i="5"/>
  <c r="Z945" i="5"/>
  <c r="AA945" i="5"/>
  <c r="AB945" i="5"/>
  <c r="AC945" i="5"/>
  <c r="AD945" i="5"/>
  <c r="AE945" i="5"/>
  <c r="AF945" i="5"/>
  <c r="AG945" i="5"/>
  <c r="AH945" i="5"/>
  <c r="AI945" i="5"/>
  <c r="AJ945" i="5"/>
  <c r="AK945" i="5"/>
  <c r="AL945" i="5"/>
  <c r="AM945" i="5"/>
  <c r="AN945" i="5"/>
  <c r="AO945" i="5"/>
  <c r="AP945" i="5"/>
  <c r="AQ945" i="5"/>
  <c r="AR945" i="5"/>
  <c r="AS945" i="5"/>
  <c r="AT945" i="5"/>
  <c r="AU945" i="5"/>
  <c r="AV945" i="5"/>
  <c r="AW945" i="5"/>
  <c r="AX945" i="5"/>
  <c r="AZ945" i="5"/>
  <c r="B946" i="5"/>
  <c r="C946" i="5"/>
  <c r="D946" i="5"/>
  <c r="E946" i="5"/>
  <c r="F946" i="5"/>
  <c r="G946" i="5"/>
  <c r="H946" i="5"/>
  <c r="I946" i="5"/>
  <c r="J946" i="5"/>
  <c r="K946" i="5"/>
  <c r="L946" i="5"/>
  <c r="M946" i="5"/>
  <c r="N946" i="5"/>
  <c r="O946" i="5"/>
  <c r="P946" i="5"/>
  <c r="Q946" i="5"/>
  <c r="R946" i="5"/>
  <c r="S946" i="5"/>
  <c r="T946" i="5"/>
  <c r="U946" i="5"/>
  <c r="V946" i="5"/>
  <c r="W946" i="5"/>
  <c r="X946" i="5"/>
  <c r="Y946" i="5"/>
  <c r="Z946" i="5"/>
  <c r="AA946" i="5"/>
  <c r="AB946" i="5"/>
  <c r="AC946" i="5"/>
  <c r="AD946" i="5"/>
  <c r="AE946" i="5"/>
  <c r="AF946" i="5"/>
  <c r="AG946" i="5"/>
  <c r="AH946" i="5"/>
  <c r="AI946" i="5"/>
  <c r="AJ946" i="5"/>
  <c r="AK946" i="5"/>
  <c r="AL946" i="5"/>
  <c r="AM946" i="5"/>
  <c r="AN946" i="5"/>
  <c r="AO946" i="5"/>
  <c r="AP946" i="5"/>
  <c r="AQ946" i="5"/>
  <c r="AR946" i="5"/>
  <c r="AS946" i="5"/>
  <c r="AT946" i="5"/>
  <c r="AU946" i="5"/>
  <c r="AV946" i="5"/>
  <c r="AW946" i="5"/>
  <c r="AX946" i="5"/>
  <c r="AZ946" i="5"/>
  <c r="B947" i="5"/>
  <c r="C947" i="5"/>
  <c r="D947" i="5"/>
  <c r="E947" i="5"/>
  <c r="F947" i="5"/>
  <c r="G947" i="5"/>
  <c r="H947" i="5"/>
  <c r="I947" i="5"/>
  <c r="J947" i="5"/>
  <c r="K947" i="5"/>
  <c r="L947" i="5"/>
  <c r="M947" i="5"/>
  <c r="N947" i="5"/>
  <c r="O947" i="5"/>
  <c r="P947" i="5"/>
  <c r="Q947" i="5"/>
  <c r="R947" i="5"/>
  <c r="S947" i="5"/>
  <c r="T947" i="5"/>
  <c r="U947" i="5"/>
  <c r="V947" i="5"/>
  <c r="W947" i="5"/>
  <c r="X947" i="5"/>
  <c r="Y947" i="5"/>
  <c r="Z947" i="5"/>
  <c r="AA947" i="5"/>
  <c r="AB947" i="5"/>
  <c r="AC947" i="5"/>
  <c r="AD947" i="5"/>
  <c r="AE947" i="5"/>
  <c r="AF947" i="5"/>
  <c r="AG947" i="5"/>
  <c r="AH947" i="5"/>
  <c r="AI947" i="5"/>
  <c r="AJ947" i="5"/>
  <c r="AK947" i="5"/>
  <c r="AL947" i="5"/>
  <c r="AM947" i="5"/>
  <c r="AN947" i="5"/>
  <c r="AO947" i="5"/>
  <c r="AP947" i="5"/>
  <c r="AQ947" i="5"/>
  <c r="AR947" i="5"/>
  <c r="AS947" i="5"/>
  <c r="AT947" i="5"/>
  <c r="AU947" i="5"/>
  <c r="AV947" i="5"/>
  <c r="AW947" i="5"/>
  <c r="AX947" i="5"/>
  <c r="AZ947" i="5"/>
  <c r="B948" i="5"/>
  <c r="C948" i="5"/>
  <c r="D948" i="5"/>
  <c r="E948" i="5"/>
  <c r="F948" i="5"/>
  <c r="G948" i="5"/>
  <c r="H948" i="5"/>
  <c r="I948" i="5"/>
  <c r="J948" i="5"/>
  <c r="K948" i="5"/>
  <c r="L948" i="5"/>
  <c r="M948" i="5"/>
  <c r="N948" i="5"/>
  <c r="O948" i="5"/>
  <c r="P948" i="5"/>
  <c r="Q948" i="5"/>
  <c r="R948" i="5"/>
  <c r="S948" i="5"/>
  <c r="T948" i="5"/>
  <c r="U948" i="5"/>
  <c r="V948" i="5"/>
  <c r="W948" i="5"/>
  <c r="X948" i="5"/>
  <c r="Y948" i="5"/>
  <c r="Z948" i="5"/>
  <c r="AA948" i="5"/>
  <c r="AB948" i="5"/>
  <c r="AC948" i="5"/>
  <c r="AD948" i="5"/>
  <c r="AE948" i="5"/>
  <c r="AF948" i="5"/>
  <c r="AG948" i="5"/>
  <c r="AH948" i="5"/>
  <c r="AI948" i="5"/>
  <c r="AJ948" i="5"/>
  <c r="AK948" i="5"/>
  <c r="AL948" i="5"/>
  <c r="AM948" i="5"/>
  <c r="AN948" i="5"/>
  <c r="AO948" i="5"/>
  <c r="AP948" i="5"/>
  <c r="AQ948" i="5"/>
  <c r="AR948" i="5"/>
  <c r="AS948" i="5"/>
  <c r="AT948" i="5"/>
  <c r="AU948" i="5"/>
  <c r="AV948" i="5"/>
  <c r="AW948" i="5"/>
  <c r="AX948" i="5"/>
  <c r="AZ948" i="5"/>
  <c r="B949" i="5"/>
  <c r="C949" i="5"/>
  <c r="D949" i="5"/>
  <c r="E949" i="5"/>
  <c r="F949" i="5"/>
  <c r="G949" i="5"/>
  <c r="H949" i="5"/>
  <c r="I949" i="5"/>
  <c r="J949" i="5"/>
  <c r="K949" i="5"/>
  <c r="L949" i="5"/>
  <c r="M949" i="5"/>
  <c r="N949" i="5"/>
  <c r="O949" i="5"/>
  <c r="P949" i="5"/>
  <c r="Q949" i="5"/>
  <c r="R949" i="5"/>
  <c r="S949" i="5"/>
  <c r="T949" i="5"/>
  <c r="U949" i="5"/>
  <c r="V949" i="5"/>
  <c r="W949" i="5"/>
  <c r="X949" i="5"/>
  <c r="Y949" i="5"/>
  <c r="Z949" i="5"/>
  <c r="AA949" i="5"/>
  <c r="AB949" i="5"/>
  <c r="AC949" i="5"/>
  <c r="AD949" i="5"/>
  <c r="AE949" i="5"/>
  <c r="AF949" i="5"/>
  <c r="AG949" i="5"/>
  <c r="AH949" i="5"/>
  <c r="AI949" i="5"/>
  <c r="AJ949" i="5"/>
  <c r="AK949" i="5"/>
  <c r="AL949" i="5"/>
  <c r="AM949" i="5"/>
  <c r="AN949" i="5"/>
  <c r="AO949" i="5"/>
  <c r="AP949" i="5"/>
  <c r="AQ949" i="5"/>
  <c r="AR949" i="5"/>
  <c r="AS949" i="5"/>
  <c r="AT949" i="5"/>
  <c r="AU949" i="5"/>
  <c r="AV949" i="5"/>
  <c r="AW949" i="5"/>
  <c r="AX949" i="5"/>
  <c r="AZ949" i="5"/>
  <c r="B950" i="5"/>
  <c r="C950" i="5"/>
  <c r="D950" i="5"/>
  <c r="E950" i="5"/>
  <c r="F950" i="5"/>
  <c r="G950" i="5"/>
  <c r="H950" i="5"/>
  <c r="I950" i="5"/>
  <c r="J950" i="5"/>
  <c r="K950" i="5"/>
  <c r="L950" i="5"/>
  <c r="M950" i="5"/>
  <c r="N950" i="5"/>
  <c r="O950" i="5"/>
  <c r="P950" i="5"/>
  <c r="Q950" i="5"/>
  <c r="R950" i="5"/>
  <c r="S950" i="5"/>
  <c r="T950" i="5"/>
  <c r="U950" i="5"/>
  <c r="V950" i="5"/>
  <c r="W950" i="5"/>
  <c r="X950" i="5"/>
  <c r="Y950" i="5"/>
  <c r="Z950" i="5"/>
  <c r="AA950" i="5"/>
  <c r="AB950" i="5"/>
  <c r="AC950" i="5"/>
  <c r="AD950" i="5"/>
  <c r="AE950" i="5"/>
  <c r="AF950" i="5"/>
  <c r="AG950" i="5"/>
  <c r="AH950" i="5"/>
  <c r="AI950" i="5"/>
  <c r="AJ950" i="5"/>
  <c r="AK950" i="5"/>
  <c r="AL950" i="5"/>
  <c r="AM950" i="5"/>
  <c r="AN950" i="5"/>
  <c r="AO950" i="5"/>
  <c r="AP950" i="5"/>
  <c r="AQ950" i="5"/>
  <c r="AR950" i="5"/>
  <c r="AS950" i="5"/>
  <c r="AT950" i="5"/>
  <c r="AU950" i="5"/>
  <c r="AV950" i="5"/>
  <c r="AW950" i="5"/>
  <c r="AX950" i="5"/>
  <c r="AZ950" i="5"/>
  <c r="B951" i="5"/>
  <c r="C951" i="5"/>
  <c r="D951" i="5"/>
  <c r="E951" i="5"/>
  <c r="F951" i="5"/>
  <c r="G951" i="5"/>
  <c r="H951" i="5"/>
  <c r="I951" i="5"/>
  <c r="J951" i="5"/>
  <c r="K951" i="5"/>
  <c r="L951" i="5"/>
  <c r="M951" i="5"/>
  <c r="N951" i="5"/>
  <c r="O951" i="5"/>
  <c r="P951" i="5"/>
  <c r="Q951" i="5"/>
  <c r="R951" i="5"/>
  <c r="S951" i="5"/>
  <c r="T951" i="5"/>
  <c r="U951" i="5"/>
  <c r="V951" i="5"/>
  <c r="W951" i="5"/>
  <c r="X951" i="5"/>
  <c r="Y951" i="5"/>
  <c r="Z951" i="5"/>
  <c r="AA951" i="5"/>
  <c r="AB951" i="5"/>
  <c r="AC951" i="5"/>
  <c r="AD951" i="5"/>
  <c r="AE951" i="5"/>
  <c r="AF951" i="5"/>
  <c r="AG951" i="5"/>
  <c r="AH951" i="5"/>
  <c r="AI951" i="5"/>
  <c r="AJ951" i="5"/>
  <c r="AK951" i="5"/>
  <c r="AL951" i="5"/>
  <c r="AM951" i="5"/>
  <c r="AN951" i="5"/>
  <c r="AO951" i="5"/>
  <c r="AP951" i="5"/>
  <c r="AQ951" i="5"/>
  <c r="AR951" i="5"/>
  <c r="AS951" i="5"/>
  <c r="AT951" i="5"/>
  <c r="AU951" i="5"/>
  <c r="AV951" i="5"/>
  <c r="AW951" i="5"/>
  <c r="AX951" i="5"/>
  <c r="AZ951" i="5"/>
  <c r="B952" i="5"/>
  <c r="C952" i="5"/>
  <c r="D952" i="5"/>
  <c r="E952" i="5"/>
  <c r="F952" i="5"/>
  <c r="G952" i="5"/>
  <c r="H952" i="5"/>
  <c r="I952" i="5"/>
  <c r="J952" i="5"/>
  <c r="K952" i="5"/>
  <c r="L952" i="5"/>
  <c r="M952" i="5"/>
  <c r="N952" i="5"/>
  <c r="O952" i="5"/>
  <c r="P952" i="5"/>
  <c r="Q952" i="5"/>
  <c r="R952" i="5"/>
  <c r="S952" i="5"/>
  <c r="T952" i="5"/>
  <c r="U952" i="5"/>
  <c r="V952" i="5"/>
  <c r="W952" i="5"/>
  <c r="X952" i="5"/>
  <c r="Y952" i="5"/>
  <c r="Z952" i="5"/>
  <c r="AA952" i="5"/>
  <c r="AB952" i="5"/>
  <c r="AC952" i="5"/>
  <c r="AD952" i="5"/>
  <c r="AE952" i="5"/>
  <c r="AF952" i="5"/>
  <c r="AG952" i="5"/>
  <c r="AH952" i="5"/>
  <c r="AI952" i="5"/>
  <c r="AJ952" i="5"/>
  <c r="AK952" i="5"/>
  <c r="AL952" i="5"/>
  <c r="AM952" i="5"/>
  <c r="AN952" i="5"/>
  <c r="AO952" i="5"/>
  <c r="AP952" i="5"/>
  <c r="AQ952" i="5"/>
  <c r="AR952" i="5"/>
  <c r="AS952" i="5"/>
  <c r="AT952" i="5"/>
  <c r="AU952" i="5"/>
  <c r="AV952" i="5"/>
  <c r="AW952" i="5"/>
  <c r="AX952" i="5"/>
  <c r="AZ952" i="5"/>
  <c r="B953" i="5"/>
  <c r="C953" i="5"/>
  <c r="D953" i="5"/>
  <c r="E953" i="5"/>
  <c r="F953" i="5"/>
  <c r="G953" i="5"/>
  <c r="H953" i="5"/>
  <c r="I953" i="5"/>
  <c r="J953" i="5"/>
  <c r="K953" i="5"/>
  <c r="L953" i="5"/>
  <c r="M953" i="5"/>
  <c r="N953" i="5"/>
  <c r="O953" i="5"/>
  <c r="P953" i="5"/>
  <c r="Q953" i="5"/>
  <c r="R953" i="5"/>
  <c r="S953" i="5"/>
  <c r="T953" i="5"/>
  <c r="U953" i="5"/>
  <c r="V953" i="5"/>
  <c r="W953" i="5"/>
  <c r="X953" i="5"/>
  <c r="Y953" i="5"/>
  <c r="Z953" i="5"/>
  <c r="AA953" i="5"/>
  <c r="AB953" i="5"/>
  <c r="AC953" i="5"/>
  <c r="AD953" i="5"/>
  <c r="AE953" i="5"/>
  <c r="AF953" i="5"/>
  <c r="AG953" i="5"/>
  <c r="AH953" i="5"/>
  <c r="AI953" i="5"/>
  <c r="AJ953" i="5"/>
  <c r="AK953" i="5"/>
  <c r="AL953" i="5"/>
  <c r="AM953" i="5"/>
  <c r="AN953" i="5"/>
  <c r="AO953" i="5"/>
  <c r="AP953" i="5"/>
  <c r="AQ953" i="5"/>
  <c r="AR953" i="5"/>
  <c r="AS953" i="5"/>
  <c r="AT953" i="5"/>
  <c r="AU953" i="5"/>
  <c r="AV953" i="5"/>
  <c r="AW953" i="5"/>
  <c r="AX953" i="5"/>
  <c r="AZ953" i="5"/>
  <c r="B954" i="5"/>
  <c r="C954" i="5"/>
  <c r="D954" i="5"/>
  <c r="E954" i="5"/>
  <c r="F954" i="5"/>
  <c r="G954" i="5"/>
  <c r="H954" i="5"/>
  <c r="I954" i="5"/>
  <c r="J954" i="5"/>
  <c r="K954" i="5"/>
  <c r="L954" i="5"/>
  <c r="M954" i="5"/>
  <c r="N954" i="5"/>
  <c r="O954" i="5"/>
  <c r="P954" i="5"/>
  <c r="Q954" i="5"/>
  <c r="R954" i="5"/>
  <c r="S954" i="5"/>
  <c r="T954" i="5"/>
  <c r="U954" i="5"/>
  <c r="V954" i="5"/>
  <c r="W954" i="5"/>
  <c r="X954" i="5"/>
  <c r="Y954" i="5"/>
  <c r="Z954" i="5"/>
  <c r="AA954" i="5"/>
  <c r="AB954" i="5"/>
  <c r="AC954" i="5"/>
  <c r="AD954" i="5"/>
  <c r="AE954" i="5"/>
  <c r="AF954" i="5"/>
  <c r="AG954" i="5"/>
  <c r="AH954" i="5"/>
  <c r="AI954" i="5"/>
  <c r="AJ954" i="5"/>
  <c r="AK954" i="5"/>
  <c r="AL954" i="5"/>
  <c r="AM954" i="5"/>
  <c r="AN954" i="5"/>
  <c r="AO954" i="5"/>
  <c r="AP954" i="5"/>
  <c r="AQ954" i="5"/>
  <c r="AR954" i="5"/>
  <c r="AS954" i="5"/>
  <c r="AT954" i="5"/>
  <c r="AU954" i="5"/>
  <c r="AV954" i="5"/>
  <c r="AW954" i="5"/>
  <c r="AX954" i="5"/>
  <c r="AZ954" i="5"/>
  <c r="B955" i="5"/>
  <c r="C955" i="5"/>
  <c r="D955" i="5"/>
  <c r="E955" i="5"/>
  <c r="F955" i="5"/>
  <c r="G955" i="5"/>
  <c r="H955" i="5"/>
  <c r="I955" i="5"/>
  <c r="J955" i="5"/>
  <c r="K955" i="5"/>
  <c r="L955" i="5"/>
  <c r="M955" i="5"/>
  <c r="N955" i="5"/>
  <c r="O955" i="5"/>
  <c r="P955" i="5"/>
  <c r="Q955" i="5"/>
  <c r="R955" i="5"/>
  <c r="S955" i="5"/>
  <c r="T955" i="5"/>
  <c r="U955" i="5"/>
  <c r="V955" i="5"/>
  <c r="W955" i="5"/>
  <c r="X955" i="5"/>
  <c r="Y955" i="5"/>
  <c r="Z955" i="5"/>
  <c r="AA955" i="5"/>
  <c r="AB955" i="5"/>
  <c r="AC955" i="5"/>
  <c r="AD955" i="5"/>
  <c r="AE955" i="5"/>
  <c r="AF955" i="5"/>
  <c r="AG955" i="5"/>
  <c r="AH955" i="5"/>
  <c r="AI955" i="5"/>
  <c r="AJ955" i="5"/>
  <c r="AK955" i="5"/>
  <c r="AL955" i="5"/>
  <c r="AM955" i="5"/>
  <c r="AN955" i="5"/>
  <c r="AO955" i="5"/>
  <c r="AP955" i="5"/>
  <c r="AQ955" i="5"/>
  <c r="AR955" i="5"/>
  <c r="AS955" i="5"/>
  <c r="AT955" i="5"/>
  <c r="AU955" i="5"/>
  <c r="AV955" i="5"/>
  <c r="AW955" i="5"/>
  <c r="AX955" i="5"/>
  <c r="AZ955" i="5"/>
  <c r="B956" i="5"/>
  <c r="C956" i="5"/>
  <c r="D956" i="5"/>
  <c r="E956" i="5"/>
  <c r="F956" i="5"/>
  <c r="G956" i="5"/>
  <c r="H956" i="5"/>
  <c r="I956" i="5"/>
  <c r="J956" i="5"/>
  <c r="K956" i="5"/>
  <c r="L956" i="5"/>
  <c r="M956" i="5"/>
  <c r="N956" i="5"/>
  <c r="O956" i="5"/>
  <c r="P956" i="5"/>
  <c r="Q956" i="5"/>
  <c r="R956" i="5"/>
  <c r="S956" i="5"/>
  <c r="T956" i="5"/>
  <c r="U956" i="5"/>
  <c r="V956" i="5"/>
  <c r="W956" i="5"/>
  <c r="X956" i="5"/>
  <c r="Y956" i="5"/>
  <c r="Z956" i="5"/>
  <c r="AA956" i="5"/>
  <c r="AB956" i="5"/>
  <c r="AC956" i="5"/>
  <c r="AD956" i="5"/>
  <c r="AE956" i="5"/>
  <c r="AF956" i="5"/>
  <c r="AG956" i="5"/>
  <c r="AH956" i="5"/>
  <c r="AI956" i="5"/>
  <c r="AJ956" i="5"/>
  <c r="AK956" i="5"/>
  <c r="AL956" i="5"/>
  <c r="AM956" i="5"/>
  <c r="AN956" i="5"/>
  <c r="AO956" i="5"/>
  <c r="AP956" i="5"/>
  <c r="AQ956" i="5"/>
  <c r="AR956" i="5"/>
  <c r="AS956" i="5"/>
  <c r="AT956" i="5"/>
  <c r="AU956" i="5"/>
  <c r="AV956" i="5"/>
  <c r="AW956" i="5"/>
  <c r="AX956" i="5"/>
  <c r="AZ956" i="5"/>
  <c r="B957" i="5"/>
  <c r="C957" i="5"/>
  <c r="D957" i="5"/>
  <c r="E957" i="5"/>
  <c r="F957" i="5"/>
  <c r="G957" i="5"/>
  <c r="H957" i="5"/>
  <c r="I957" i="5"/>
  <c r="J957" i="5"/>
  <c r="K957" i="5"/>
  <c r="L957" i="5"/>
  <c r="M957" i="5"/>
  <c r="N957" i="5"/>
  <c r="O957" i="5"/>
  <c r="P957" i="5"/>
  <c r="Q957" i="5"/>
  <c r="R957" i="5"/>
  <c r="S957" i="5"/>
  <c r="T957" i="5"/>
  <c r="U957" i="5"/>
  <c r="V957" i="5"/>
  <c r="W957" i="5"/>
  <c r="X957" i="5"/>
  <c r="Y957" i="5"/>
  <c r="Z957" i="5"/>
  <c r="AA957" i="5"/>
  <c r="AB957" i="5"/>
  <c r="AC957" i="5"/>
  <c r="AD957" i="5"/>
  <c r="AE957" i="5"/>
  <c r="AF957" i="5"/>
  <c r="AG957" i="5"/>
  <c r="AH957" i="5"/>
  <c r="AI957" i="5"/>
  <c r="AJ957" i="5"/>
  <c r="AK957" i="5"/>
  <c r="AL957" i="5"/>
  <c r="AM957" i="5"/>
  <c r="AN957" i="5"/>
  <c r="AO957" i="5"/>
  <c r="AP957" i="5"/>
  <c r="AQ957" i="5"/>
  <c r="AR957" i="5"/>
  <c r="AS957" i="5"/>
  <c r="AT957" i="5"/>
  <c r="AU957" i="5"/>
  <c r="AV957" i="5"/>
  <c r="AW957" i="5"/>
  <c r="AX957" i="5"/>
  <c r="AZ957" i="5"/>
  <c r="B958" i="5"/>
  <c r="C958" i="5"/>
  <c r="D958" i="5"/>
  <c r="E958" i="5"/>
  <c r="F958" i="5"/>
  <c r="G958" i="5"/>
  <c r="H958" i="5"/>
  <c r="I958" i="5"/>
  <c r="J958" i="5"/>
  <c r="K958" i="5"/>
  <c r="L958" i="5"/>
  <c r="M958" i="5"/>
  <c r="N958" i="5"/>
  <c r="O958" i="5"/>
  <c r="P958" i="5"/>
  <c r="Q958" i="5"/>
  <c r="R958" i="5"/>
  <c r="S958" i="5"/>
  <c r="T958" i="5"/>
  <c r="U958" i="5"/>
  <c r="V958" i="5"/>
  <c r="W958" i="5"/>
  <c r="X958" i="5"/>
  <c r="Y958" i="5"/>
  <c r="Z958" i="5"/>
  <c r="AA958" i="5"/>
  <c r="AB958" i="5"/>
  <c r="AC958" i="5"/>
  <c r="AD958" i="5"/>
  <c r="AE958" i="5"/>
  <c r="AF958" i="5"/>
  <c r="AG958" i="5"/>
  <c r="AH958" i="5"/>
  <c r="AI958" i="5"/>
  <c r="AJ958" i="5"/>
  <c r="AK958" i="5"/>
  <c r="AL958" i="5"/>
  <c r="AM958" i="5"/>
  <c r="AN958" i="5"/>
  <c r="AO958" i="5"/>
  <c r="AP958" i="5"/>
  <c r="AQ958" i="5"/>
  <c r="AR958" i="5"/>
  <c r="AS958" i="5"/>
  <c r="AT958" i="5"/>
  <c r="AU958" i="5"/>
  <c r="AV958" i="5"/>
  <c r="AW958" i="5"/>
  <c r="AX958" i="5"/>
  <c r="AZ958" i="5"/>
  <c r="B959" i="5"/>
  <c r="C959" i="5"/>
  <c r="D959" i="5"/>
  <c r="E959" i="5"/>
  <c r="F959" i="5"/>
  <c r="G959" i="5"/>
  <c r="H959" i="5"/>
  <c r="I959" i="5"/>
  <c r="J959" i="5"/>
  <c r="K959" i="5"/>
  <c r="L959" i="5"/>
  <c r="M959" i="5"/>
  <c r="N959" i="5"/>
  <c r="O959" i="5"/>
  <c r="P959" i="5"/>
  <c r="Q959" i="5"/>
  <c r="R959" i="5"/>
  <c r="S959" i="5"/>
  <c r="T959" i="5"/>
  <c r="U959" i="5"/>
  <c r="V959" i="5"/>
  <c r="W959" i="5"/>
  <c r="X959" i="5"/>
  <c r="Y959" i="5"/>
  <c r="Z959" i="5"/>
  <c r="AA959" i="5"/>
  <c r="AB959" i="5"/>
  <c r="AC959" i="5"/>
  <c r="AD959" i="5"/>
  <c r="AE959" i="5"/>
  <c r="AF959" i="5"/>
  <c r="AG959" i="5"/>
  <c r="AH959" i="5"/>
  <c r="AI959" i="5"/>
  <c r="AJ959" i="5"/>
  <c r="AK959" i="5"/>
  <c r="AL959" i="5"/>
  <c r="AM959" i="5"/>
  <c r="AN959" i="5"/>
  <c r="AO959" i="5"/>
  <c r="AP959" i="5"/>
  <c r="AQ959" i="5"/>
  <c r="AR959" i="5"/>
  <c r="AS959" i="5"/>
  <c r="AT959" i="5"/>
  <c r="AU959" i="5"/>
  <c r="AV959" i="5"/>
  <c r="AW959" i="5"/>
  <c r="AX959" i="5"/>
  <c r="AZ959" i="5"/>
  <c r="B960" i="5"/>
  <c r="C960" i="5"/>
  <c r="D960" i="5"/>
  <c r="E960" i="5"/>
  <c r="F960" i="5"/>
  <c r="G960" i="5"/>
  <c r="H960" i="5"/>
  <c r="I960" i="5"/>
  <c r="J960" i="5"/>
  <c r="K960" i="5"/>
  <c r="L960" i="5"/>
  <c r="M960" i="5"/>
  <c r="N960" i="5"/>
  <c r="O960" i="5"/>
  <c r="P960" i="5"/>
  <c r="Q960" i="5"/>
  <c r="R960" i="5"/>
  <c r="S960" i="5"/>
  <c r="T960" i="5"/>
  <c r="U960" i="5"/>
  <c r="V960" i="5"/>
  <c r="W960" i="5"/>
  <c r="X960" i="5"/>
  <c r="Y960" i="5"/>
  <c r="Z960" i="5"/>
  <c r="AA960" i="5"/>
  <c r="AB960" i="5"/>
  <c r="AC960" i="5"/>
  <c r="AD960" i="5"/>
  <c r="AE960" i="5"/>
  <c r="AF960" i="5"/>
  <c r="AG960" i="5"/>
  <c r="AH960" i="5"/>
  <c r="AI960" i="5"/>
  <c r="AJ960" i="5"/>
  <c r="AK960" i="5"/>
  <c r="AL960" i="5"/>
  <c r="AM960" i="5"/>
  <c r="AN960" i="5"/>
  <c r="AO960" i="5"/>
  <c r="AP960" i="5"/>
  <c r="AQ960" i="5"/>
  <c r="AR960" i="5"/>
  <c r="AS960" i="5"/>
  <c r="AT960" i="5"/>
  <c r="AU960" i="5"/>
  <c r="AV960" i="5"/>
  <c r="AW960" i="5"/>
  <c r="AX960" i="5"/>
  <c r="AZ960" i="5"/>
  <c r="B961" i="5"/>
  <c r="C961" i="5"/>
  <c r="D961" i="5"/>
  <c r="E961" i="5"/>
  <c r="F961" i="5"/>
  <c r="G961" i="5"/>
  <c r="H961" i="5"/>
  <c r="I961" i="5"/>
  <c r="J961" i="5"/>
  <c r="K961" i="5"/>
  <c r="L961" i="5"/>
  <c r="M961" i="5"/>
  <c r="N961" i="5"/>
  <c r="O961" i="5"/>
  <c r="P961" i="5"/>
  <c r="Q961" i="5"/>
  <c r="R961" i="5"/>
  <c r="S961" i="5"/>
  <c r="T961" i="5"/>
  <c r="U961" i="5"/>
  <c r="V961" i="5"/>
  <c r="W961" i="5"/>
  <c r="X961" i="5"/>
  <c r="Y961" i="5"/>
  <c r="Z961" i="5"/>
  <c r="AA961" i="5"/>
  <c r="AB961" i="5"/>
  <c r="AC961" i="5"/>
  <c r="AD961" i="5"/>
  <c r="AE961" i="5"/>
  <c r="AF961" i="5"/>
  <c r="AG961" i="5"/>
  <c r="AH961" i="5"/>
  <c r="AI961" i="5"/>
  <c r="AJ961" i="5"/>
  <c r="AK961" i="5"/>
  <c r="AL961" i="5"/>
  <c r="AM961" i="5"/>
  <c r="AN961" i="5"/>
  <c r="AO961" i="5"/>
  <c r="AP961" i="5"/>
  <c r="AQ961" i="5"/>
  <c r="AR961" i="5"/>
  <c r="AS961" i="5"/>
  <c r="AT961" i="5"/>
  <c r="AU961" i="5"/>
  <c r="AV961" i="5"/>
  <c r="AW961" i="5"/>
  <c r="AX961" i="5"/>
  <c r="AZ961" i="5"/>
  <c r="B962" i="5"/>
  <c r="C962" i="5"/>
  <c r="D962" i="5"/>
  <c r="E962" i="5"/>
  <c r="F962" i="5"/>
  <c r="G962" i="5"/>
  <c r="H962" i="5"/>
  <c r="I962" i="5"/>
  <c r="J962" i="5"/>
  <c r="K962" i="5"/>
  <c r="L962" i="5"/>
  <c r="M962" i="5"/>
  <c r="N962" i="5"/>
  <c r="O962" i="5"/>
  <c r="P962" i="5"/>
  <c r="Q962" i="5"/>
  <c r="R962" i="5"/>
  <c r="S962" i="5"/>
  <c r="T962" i="5"/>
  <c r="U962" i="5"/>
  <c r="V962" i="5"/>
  <c r="W962" i="5"/>
  <c r="X962" i="5"/>
  <c r="Y962" i="5"/>
  <c r="Z962" i="5"/>
  <c r="AA962" i="5"/>
  <c r="AB962" i="5"/>
  <c r="AC962" i="5"/>
  <c r="AD962" i="5"/>
  <c r="AE962" i="5"/>
  <c r="AF962" i="5"/>
  <c r="AG962" i="5"/>
  <c r="AH962" i="5"/>
  <c r="AI962" i="5"/>
  <c r="AJ962" i="5"/>
  <c r="AK962" i="5"/>
  <c r="AL962" i="5"/>
  <c r="AM962" i="5"/>
  <c r="AN962" i="5"/>
  <c r="AO962" i="5"/>
  <c r="AP962" i="5"/>
  <c r="AQ962" i="5"/>
  <c r="AR962" i="5"/>
  <c r="AS962" i="5"/>
  <c r="AT962" i="5"/>
  <c r="AU962" i="5"/>
  <c r="AV962" i="5"/>
  <c r="AW962" i="5"/>
  <c r="AX962" i="5"/>
  <c r="AZ962" i="5"/>
  <c r="B963" i="5"/>
  <c r="C963" i="5"/>
  <c r="D963" i="5"/>
  <c r="E963" i="5"/>
  <c r="F963" i="5"/>
  <c r="G963" i="5"/>
  <c r="H963" i="5"/>
  <c r="I963" i="5"/>
  <c r="J963" i="5"/>
  <c r="K963" i="5"/>
  <c r="L963" i="5"/>
  <c r="M963" i="5"/>
  <c r="N963" i="5"/>
  <c r="O963" i="5"/>
  <c r="P963" i="5"/>
  <c r="Q963" i="5"/>
  <c r="R963" i="5"/>
  <c r="S963" i="5"/>
  <c r="T963" i="5"/>
  <c r="U963" i="5"/>
  <c r="V963" i="5"/>
  <c r="W963" i="5"/>
  <c r="X963" i="5"/>
  <c r="Y963" i="5"/>
  <c r="Z963" i="5"/>
  <c r="AA963" i="5"/>
  <c r="AB963" i="5"/>
  <c r="AC963" i="5"/>
  <c r="AD963" i="5"/>
  <c r="AE963" i="5"/>
  <c r="AF963" i="5"/>
  <c r="AG963" i="5"/>
  <c r="AH963" i="5"/>
  <c r="AI963" i="5"/>
  <c r="AJ963" i="5"/>
  <c r="AK963" i="5"/>
  <c r="AL963" i="5"/>
  <c r="AM963" i="5"/>
  <c r="AN963" i="5"/>
  <c r="AO963" i="5"/>
  <c r="AP963" i="5"/>
  <c r="AQ963" i="5"/>
  <c r="AR963" i="5"/>
  <c r="AS963" i="5"/>
  <c r="AT963" i="5"/>
  <c r="AU963" i="5"/>
  <c r="AV963" i="5"/>
  <c r="AW963" i="5"/>
  <c r="AX963" i="5"/>
  <c r="AZ963" i="5"/>
  <c r="B964" i="5"/>
  <c r="C964" i="5"/>
  <c r="D964" i="5"/>
  <c r="E964" i="5"/>
  <c r="F964" i="5"/>
  <c r="G964" i="5"/>
  <c r="H964" i="5"/>
  <c r="I964" i="5"/>
  <c r="J964" i="5"/>
  <c r="K964" i="5"/>
  <c r="L964" i="5"/>
  <c r="M964" i="5"/>
  <c r="N964" i="5"/>
  <c r="O964" i="5"/>
  <c r="P964" i="5"/>
  <c r="Q964" i="5"/>
  <c r="R964" i="5"/>
  <c r="S964" i="5"/>
  <c r="T964" i="5"/>
  <c r="U964" i="5"/>
  <c r="V964" i="5"/>
  <c r="W964" i="5"/>
  <c r="X964" i="5"/>
  <c r="Y964" i="5"/>
  <c r="Z964" i="5"/>
  <c r="AA964" i="5"/>
  <c r="AB964" i="5"/>
  <c r="AC964" i="5"/>
  <c r="AD964" i="5"/>
  <c r="AE964" i="5"/>
  <c r="AF964" i="5"/>
  <c r="AG964" i="5"/>
  <c r="AH964" i="5"/>
  <c r="AI964" i="5"/>
  <c r="AJ964" i="5"/>
  <c r="AK964" i="5"/>
  <c r="AL964" i="5"/>
  <c r="AM964" i="5"/>
  <c r="AN964" i="5"/>
  <c r="AO964" i="5"/>
  <c r="AP964" i="5"/>
  <c r="AQ964" i="5"/>
  <c r="AR964" i="5"/>
  <c r="AS964" i="5"/>
  <c r="AT964" i="5"/>
  <c r="AU964" i="5"/>
  <c r="AV964" i="5"/>
  <c r="AW964" i="5"/>
  <c r="AX964" i="5"/>
  <c r="AZ964" i="5"/>
  <c r="B965" i="5"/>
  <c r="C965" i="5"/>
  <c r="D965" i="5"/>
  <c r="E965" i="5"/>
  <c r="F965" i="5"/>
  <c r="G965" i="5"/>
  <c r="H965" i="5"/>
  <c r="I965" i="5"/>
  <c r="J965" i="5"/>
  <c r="K965" i="5"/>
  <c r="L965" i="5"/>
  <c r="M965" i="5"/>
  <c r="N965" i="5"/>
  <c r="O965" i="5"/>
  <c r="P965" i="5"/>
  <c r="Q965" i="5"/>
  <c r="R965" i="5"/>
  <c r="S965" i="5"/>
  <c r="T965" i="5"/>
  <c r="U965" i="5"/>
  <c r="V965" i="5"/>
  <c r="W965" i="5"/>
  <c r="X965" i="5"/>
  <c r="Y965" i="5"/>
  <c r="Z965" i="5"/>
  <c r="AA965" i="5"/>
  <c r="AB965" i="5"/>
  <c r="AC965" i="5"/>
  <c r="AD965" i="5"/>
  <c r="AE965" i="5"/>
  <c r="AF965" i="5"/>
  <c r="AG965" i="5"/>
  <c r="AH965" i="5"/>
  <c r="AI965" i="5"/>
  <c r="AJ965" i="5"/>
  <c r="AK965" i="5"/>
  <c r="AL965" i="5"/>
  <c r="AM965" i="5"/>
  <c r="AN965" i="5"/>
  <c r="AO965" i="5"/>
  <c r="AP965" i="5"/>
  <c r="AQ965" i="5"/>
  <c r="AR965" i="5"/>
  <c r="AS965" i="5"/>
  <c r="AT965" i="5"/>
  <c r="AU965" i="5"/>
  <c r="AV965" i="5"/>
  <c r="AW965" i="5"/>
  <c r="AX965" i="5"/>
  <c r="AZ965" i="5"/>
  <c r="B966" i="5"/>
  <c r="C966" i="5"/>
  <c r="D966" i="5"/>
  <c r="E966" i="5"/>
  <c r="F966" i="5"/>
  <c r="G966" i="5"/>
  <c r="H966" i="5"/>
  <c r="I966" i="5"/>
  <c r="J966" i="5"/>
  <c r="K966" i="5"/>
  <c r="L966" i="5"/>
  <c r="M966" i="5"/>
  <c r="N966" i="5"/>
  <c r="O966" i="5"/>
  <c r="P966" i="5"/>
  <c r="Q966" i="5"/>
  <c r="R966" i="5"/>
  <c r="S966" i="5"/>
  <c r="T966" i="5"/>
  <c r="U966" i="5"/>
  <c r="V966" i="5"/>
  <c r="W966" i="5"/>
  <c r="X966" i="5"/>
  <c r="Y966" i="5"/>
  <c r="Z966" i="5"/>
  <c r="AA966" i="5"/>
  <c r="AB966" i="5"/>
  <c r="AC966" i="5"/>
  <c r="AD966" i="5"/>
  <c r="AE966" i="5"/>
  <c r="AF966" i="5"/>
  <c r="AG966" i="5"/>
  <c r="AH966" i="5"/>
  <c r="AI966" i="5"/>
  <c r="AJ966" i="5"/>
  <c r="AK966" i="5"/>
  <c r="AL966" i="5"/>
  <c r="AM966" i="5"/>
  <c r="AN966" i="5"/>
  <c r="AO966" i="5"/>
  <c r="AP966" i="5"/>
  <c r="AQ966" i="5"/>
  <c r="AR966" i="5"/>
  <c r="AS966" i="5"/>
  <c r="AT966" i="5"/>
  <c r="AU966" i="5"/>
  <c r="AV966" i="5"/>
  <c r="AW966" i="5"/>
  <c r="AX966" i="5"/>
  <c r="AZ966" i="5"/>
  <c r="B967" i="5"/>
  <c r="C967" i="5"/>
  <c r="D967" i="5"/>
  <c r="E967" i="5"/>
  <c r="F967" i="5"/>
  <c r="G967" i="5"/>
  <c r="H967" i="5"/>
  <c r="I967" i="5"/>
  <c r="J967" i="5"/>
  <c r="K967" i="5"/>
  <c r="L967" i="5"/>
  <c r="M967" i="5"/>
  <c r="N967" i="5"/>
  <c r="O967" i="5"/>
  <c r="P967" i="5"/>
  <c r="Q967" i="5"/>
  <c r="R967" i="5"/>
  <c r="S967" i="5"/>
  <c r="T967" i="5"/>
  <c r="U967" i="5"/>
  <c r="V967" i="5"/>
  <c r="W967" i="5"/>
  <c r="X967" i="5"/>
  <c r="Y967" i="5"/>
  <c r="Z967" i="5"/>
  <c r="AA967" i="5"/>
  <c r="AB967" i="5"/>
  <c r="AC967" i="5"/>
  <c r="AD967" i="5"/>
  <c r="AE967" i="5"/>
  <c r="AF967" i="5"/>
  <c r="AG967" i="5"/>
  <c r="AH967" i="5"/>
  <c r="AI967" i="5"/>
  <c r="AJ967" i="5"/>
  <c r="AK967" i="5"/>
  <c r="AL967" i="5"/>
  <c r="AM967" i="5"/>
  <c r="AN967" i="5"/>
  <c r="AO967" i="5"/>
  <c r="AP967" i="5"/>
  <c r="AQ967" i="5"/>
  <c r="AR967" i="5"/>
  <c r="AS967" i="5"/>
  <c r="AT967" i="5"/>
  <c r="AU967" i="5"/>
  <c r="AV967" i="5"/>
  <c r="AW967" i="5"/>
  <c r="AX967" i="5"/>
  <c r="AZ967" i="5"/>
  <c r="B968" i="5"/>
  <c r="C968" i="5"/>
  <c r="D968" i="5"/>
  <c r="E968" i="5"/>
  <c r="F968" i="5"/>
  <c r="G968" i="5"/>
  <c r="H968" i="5"/>
  <c r="I968" i="5"/>
  <c r="J968" i="5"/>
  <c r="K968" i="5"/>
  <c r="L968" i="5"/>
  <c r="M968" i="5"/>
  <c r="N968" i="5"/>
  <c r="O968" i="5"/>
  <c r="P968" i="5"/>
  <c r="Q968" i="5"/>
  <c r="R968" i="5"/>
  <c r="S968" i="5"/>
  <c r="T968" i="5"/>
  <c r="U968" i="5"/>
  <c r="V968" i="5"/>
  <c r="W968" i="5"/>
  <c r="X968" i="5"/>
  <c r="Y968" i="5"/>
  <c r="Z968" i="5"/>
  <c r="AA968" i="5"/>
  <c r="AB968" i="5"/>
  <c r="AC968" i="5"/>
  <c r="AD968" i="5"/>
  <c r="AE968" i="5"/>
  <c r="AF968" i="5"/>
  <c r="AG968" i="5"/>
  <c r="AH968" i="5"/>
  <c r="AI968" i="5"/>
  <c r="AJ968" i="5"/>
  <c r="AK968" i="5"/>
  <c r="AL968" i="5"/>
  <c r="AM968" i="5"/>
  <c r="AN968" i="5"/>
  <c r="AO968" i="5"/>
  <c r="AP968" i="5"/>
  <c r="AQ968" i="5"/>
  <c r="AR968" i="5"/>
  <c r="AS968" i="5"/>
  <c r="AT968" i="5"/>
  <c r="AU968" i="5"/>
  <c r="AV968" i="5"/>
  <c r="AW968" i="5"/>
  <c r="AX968" i="5"/>
  <c r="AZ968" i="5"/>
  <c r="B969" i="5"/>
  <c r="C969" i="5"/>
  <c r="D969" i="5"/>
  <c r="E969" i="5"/>
  <c r="F969" i="5"/>
  <c r="G969" i="5"/>
  <c r="H969" i="5"/>
  <c r="I969" i="5"/>
  <c r="J969" i="5"/>
  <c r="K969" i="5"/>
  <c r="L969" i="5"/>
  <c r="M969" i="5"/>
  <c r="N969" i="5"/>
  <c r="O969" i="5"/>
  <c r="P969" i="5"/>
  <c r="Q969" i="5"/>
  <c r="R969" i="5"/>
  <c r="S969" i="5"/>
  <c r="T969" i="5"/>
  <c r="U969" i="5"/>
  <c r="V969" i="5"/>
  <c r="W969" i="5"/>
  <c r="X969" i="5"/>
  <c r="Y969" i="5"/>
  <c r="Z969" i="5"/>
  <c r="AA969" i="5"/>
  <c r="AB969" i="5"/>
  <c r="AC969" i="5"/>
  <c r="AD969" i="5"/>
  <c r="AE969" i="5"/>
  <c r="AF969" i="5"/>
  <c r="AG969" i="5"/>
  <c r="AH969" i="5"/>
  <c r="AI969" i="5"/>
  <c r="AJ969" i="5"/>
  <c r="AK969" i="5"/>
  <c r="AL969" i="5"/>
  <c r="AM969" i="5"/>
  <c r="AN969" i="5"/>
  <c r="AO969" i="5"/>
  <c r="AP969" i="5"/>
  <c r="AQ969" i="5"/>
  <c r="AR969" i="5"/>
  <c r="AS969" i="5"/>
  <c r="AT969" i="5"/>
  <c r="AU969" i="5"/>
  <c r="AV969" i="5"/>
  <c r="AW969" i="5"/>
  <c r="AX969" i="5"/>
  <c r="AZ969" i="5"/>
  <c r="B970" i="5"/>
  <c r="C970" i="5"/>
  <c r="D970" i="5"/>
  <c r="E970" i="5"/>
  <c r="F970" i="5"/>
  <c r="G970" i="5"/>
  <c r="H970" i="5"/>
  <c r="I970" i="5"/>
  <c r="J970" i="5"/>
  <c r="K970" i="5"/>
  <c r="L970" i="5"/>
  <c r="M970" i="5"/>
  <c r="N970" i="5"/>
  <c r="O970" i="5"/>
  <c r="P970" i="5"/>
  <c r="Q970" i="5"/>
  <c r="R970" i="5"/>
  <c r="S970" i="5"/>
  <c r="T970" i="5"/>
  <c r="U970" i="5"/>
  <c r="V970" i="5"/>
  <c r="W970" i="5"/>
  <c r="X970" i="5"/>
  <c r="Y970" i="5"/>
  <c r="Z970" i="5"/>
  <c r="AA970" i="5"/>
  <c r="AB970" i="5"/>
  <c r="AC970" i="5"/>
  <c r="AD970" i="5"/>
  <c r="AE970" i="5"/>
  <c r="AF970" i="5"/>
  <c r="AG970" i="5"/>
  <c r="AH970" i="5"/>
  <c r="AI970" i="5"/>
  <c r="AJ970" i="5"/>
  <c r="AK970" i="5"/>
  <c r="AL970" i="5"/>
  <c r="AM970" i="5"/>
  <c r="AN970" i="5"/>
  <c r="AO970" i="5"/>
  <c r="AP970" i="5"/>
  <c r="AQ970" i="5"/>
  <c r="AR970" i="5"/>
  <c r="AS970" i="5"/>
  <c r="AT970" i="5"/>
  <c r="AU970" i="5"/>
  <c r="AV970" i="5"/>
  <c r="AW970" i="5"/>
  <c r="AX970" i="5"/>
  <c r="AZ970" i="5"/>
  <c r="B971" i="5"/>
  <c r="C971" i="5"/>
  <c r="D971" i="5"/>
  <c r="E971" i="5"/>
  <c r="F971" i="5"/>
  <c r="G971" i="5"/>
  <c r="H971" i="5"/>
  <c r="I971" i="5"/>
  <c r="J971" i="5"/>
  <c r="K971" i="5"/>
  <c r="L971" i="5"/>
  <c r="M971" i="5"/>
  <c r="N971" i="5"/>
  <c r="O971" i="5"/>
  <c r="P971" i="5"/>
  <c r="Q971" i="5"/>
  <c r="R971" i="5"/>
  <c r="S971" i="5"/>
  <c r="T971" i="5"/>
  <c r="U971" i="5"/>
  <c r="V971" i="5"/>
  <c r="W971" i="5"/>
  <c r="X971" i="5"/>
  <c r="Y971" i="5"/>
  <c r="Z971" i="5"/>
  <c r="AA971" i="5"/>
  <c r="AB971" i="5"/>
  <c r="AC971" i="5"/>
  <c r="AD971" i="5"/>
  <c r="AE971" i="5"/>
  <c r="AF971" i="5"/>
  <c r="AG971" i="5"/>
  <c r="AH971" i="5"/>
  <c r="AI971" i="5"/>
  <c r="AJ971" i="5"/>
  <c r="AK971" i="5"/>
  <c r="AL971" i="5"/>
  <c r="AM971" i="5"/>
  <c r="AN971" i="5"/>
  <c r="AO971" i="5"/>
  <c r="AP971" i="5"/>
  <c r="AQ971" i="5"/>
  <c r="AR971" i="5"/>
  <c r="AS971" i="5"/>
  <c r="AT971" i="5"/>
  <c r="AU971" i="5"/>
  <c r="AV971" i="5"/>
  <c r="AW971" i="5"/>
  <c r="AX971" i="5"/>
  <c r="AZ971" i="5"/>
  <c r="B972" i="5"/>
  <c r="C972" i="5"/>
  <c r="D972" i="5"/>
  <c r="E972" i="5"/>
  <c r="F972" i="5"/>
  <c r="G972" i="5"/>
  <c r="H972" i="5"/>
  <c r="I972" i="5"/>
  <c r="J972" i="5"/>
  <c r="K972" i="5"/>
  <c r="L972" i="5"/>
  <c r="M972" i="5"/>
  <c r="N972" i="5"/>
  <c r="O972" i="5"/>
  <c r="P972" i="5"/>
  <c r="Q972" i="5"/>
  <c r="R972" i="5"/>
  <c r="S972" i="5"/>
  <c r="T972" i="5"/>
  <c r="U972" i="5"/>
  <c r="V972" i="5"/>
  <c r="W972" i="5"/>
  <c r="X972" i="5"/>
  <c r="Y972" i="5"/>
  <c r="Z972" i="5"/>
  <c r="AA972" i="5"/>
  <c r="AB972" i="5"/>
  <c r="AC972" i="5"/>
  <c r="AD972" i="5"/>
  <c r="AE972" i="5"/>
  <c r="AF972" i="5"/>
  <c r="AG972" i="5"/>
  <c r="AH972" i="5"/>
  <c r="AI972" i="5"/>
  <c r="AJ972" i="5"/>
  <c r="AK972" i="5"/>
  <c r="AL972" i="5"/>
  <c r="AM972" i="5"/>
  <c r="AN972" i="5"/>
  <c r="AO972" i="5"/>
  <c r="AP972" i="5"/>
  <c r="AQ972" i="5"/>
  <c r="AR972" i="5"/>
  <c r="AS972" i="5"/>
  <c r="AT972" i="5"/>
  <c r="AU972" i="5"/>
  <c r="AV972" i="5"/>
  <c r="AW972" i="5"/>
  <c r="AX972" i="5"/>
  <c r="AZ972" i="5"/>
  <c r="B973" i="5"/>
  <c r="C973" i="5"/>
  <c r="D973" i="5"/>
  <c r="E973" i="5"/>
  <c r="F973" i="5"/>
  <c r="G973" i="5"/>
  <c r="H973" i="5"/>
  <c r="I973" i="5"/>
  <c r="J973" i="5"/>
  <c r="K973" i="5"/>
  <c r="L973" i="5"/>
  <c r="M973" i="5"/>
  <c r="N973" i="5"/>
  <c r="O973" i="5"/>
  <c r="P973" i="5"/>
  <c r="Q973" i="5"/>
  <c r="R973" i="5"/>
  <c r="S973" i="5"/>
  <c r="T973" i="5"/>
  <c r="U973" i="5"/>
  <c r="V973" i="5"/>
  <c r="W973" i="5"/>
  <c r="X973" i="5"/>
  <c r="Y973" i="5"/>
  <c r="Z973" i="5"/>
  <c r="AA973" i="5"/>
  <c r="AB973" i="5"/>
  <c r="AC973" i="5"/>
  <c r="AD973" i="5"/>
  <c r="AE973" i="5"/>
  <c r="AF973" i="5"/>
  <c r="AG973" i="5"/>
  <c r="AH973" i="5"/>
  <c r="AI973" i="5"/>
  <c r="AJ973" i="5"/>
  <c r="AK973" i="5"/>
  <c r="AL973" i="5"/>
  <c r="AM973" i="5"/>
  <c r="AN973" i="5"/>
  <c r="AO973" i="5"/>
  <c r="AP973" i="5"/>
  <c r="AQ973" i="5"/>
  <c r="AR973" i="5"/>
  <c r="AS973" i="5"/>
  <c r="AT973" i="5"/>
  <c r="AU973" i="5"/>
  <c r="AV973" i="5"/>
  <c r="AW973" i="5"/>
  <c r="AX973" i="5"/>
  <c r="AZ973" i="5"/>
  <c r="B974" i="5"/>
  <c r="C974" i="5"/>
  <c r="D974" i="5"/>
  <c r="E974" i="5"/>
  <c r="F974" i="5"/>
  <c r="G974" i="5"/>
  <c r="H974" i="5"/>
  <c r="I974" i="5"/>
  <c r="J974" i="5"/>
  <c r="K974" i="5"/>
  <c r="L974" i="5"/>
  <c r="M974" i="5"/>
  <c r="N974" i="5"/>
  <c r="O974" i="5"/>
  <c r="P974" i="5"/>
  <c r="Q974" i="5"/>
  <c r="R974" i="5"/>
  <c r="S974" i="5"/>
  <c r="T974" i="5"/>
  <c r="U974" i="5"/>
  <c r="V974" i="5"/>
  <c r="W974" i="5"/>
  <c r="X974" i="5"/>
  <c r="Y974" i="5"/>
  <c r="Z974" i="5"/>
  <c r="AA974" i="5"/>
  <c r="AB974" i="5"/>
  <c r="AC974" i="5"/>
  <c r="AD974" i="5"/>
  <c r="AE974" i="5"/>
  <c r="AF974" i="5"/>
  <c r="AG974" i="5"/>
  <c r="AH974" i="5"/>
  <c r="AI974" i="5"/>
  <c r="AJ974" i="5"/>
  <c r="AK974" i="5"/>
  <c r="AL974" i="5"/>
  <c r="AM974" i="5"/>
  <c r="AN974" i="5"/>
  <c r="AO974" i="5"/>
  <c r="AP974" i="5"/>
  <c r="AQ974" i="5"/>
  <c r="AR974" i="5"/>
  <c r="AS974" i="5"/>
  <c r="AT974" i="5"/>
  <c r="AU974" i="5"/>
  <c r="AV974" i="5"/>
  <c r="AW974" i="5"/>
  <c r="AX974" i="5"/>
  <c r="AZ974" i="5"/>
  <c r="B975" i="5"/>
  <c r="C975" i="5"/>
  <c r="D975" i="5"/>
  <c r="E975" i="5"/>
  <c r="F975" i="5"/>
  <c r="G975" i="5"/>
  <c r="H975" i="5"/>
  <c r="I975" i="5"/>
  <c r="J975" i="5"/>
  <c r="K975" i="5"/>
  <c r="L975" i="5"/>
  <c r="M975" i="5"/>
  <c r="N975" i="5"/>
  <c r="O975" i="5"/>
  <c r="P975" i="5"/>
  <c r="Q975" i="5"/>
  <c r="R975" i="5"/>
  <c r="S975" i="5"/>
  <c r="T975" i="5"/>
  <c r="U975" i="5"/>
  <c r="V975" i="5"/>
  <c r="W975" i="5"/>
  <c r="X975" i="5"/>
  <c r="Y975" i="5"/>
  <c r="Z975" i="5"/>
  <c r="AA975" i="5"/>
  <c r="AB975" i="5"/>
  <c r="AC975" i="5"/>
  <c r="AD975" i="5"/>
  <c r="AE975" i="5"/>
  <c r="AF975" i="5"/>
  <c r="AG975" i="5"/>
  <c r="AH975" i="5"/>
  <c r="AI975" i="5"/>
  <c r="AJ975" i="5"/>
  <c r="AK975" i="5"/>
  <c r="AL975" i="5"/>
  <c r="AM975" i="5"/>
  <c r="AN975" i="5"/>
  <c r="AO975" i="5"/>
  <c r="AP975" i="5"/>
  <c r="AQ975" i="5"/>
  <c r="AR975" i="5"/>
  <c r="AS975" i="5"/>
  <c r="AT975" i="5"/>
  <c r="AU975" i="5"/>
  <c r="AV975" i="5"/>
  <c r="AW975" i="5"/>
  <c r="AX975" i="5"/>
  <c r="AZ975" i="5"/>
  <c r="B976" i="5"/>
  <c r="C976" i="5"/>
  <c r="D976" i="5"/>
  <c r="E976" i="5"/>
  <c r="F976" i="5"/>
  <c r="G976" i="5"/>
  <c r="H976" i="5"/>
  <c r="I976" i="5"/>
  <c r="J976" i="5"/>
  <c r="K976" i="5"/>
  <c r="L976" i="5"/>
  <c r="M976" i="5"/>
  <c r="N976" i="5"/>
  <c r="O976" i="5"/>
  <c r="P976" i="5"/>
  <c r="Q976" i="5"/>
  <c r="R976" i="5"/>
  <c r="S976" i="5"/>
  <c r="T976" i="5"/>
  <c r="U976" i="5"/>
  <c r="V976" i="5"/>
  <c r="W976" i="5"/>
  <c r="X976" i="5"/>
  <c r="Y976" i="5"/>
  <c r="Z976" i="5"/>
  <c r="AA976" i="5"/>
  <c r="AB976" i="5"/>
  <c r="AC976" i="5"/>
  <c r="AD976" i="5"/>
  <c r="AE976" i="5"/>
  <c r="AF976" i="5"/>
  <c r="AG976" i="5"/>
  <c r="AH976" i="5"/>
  <c r="AI976" i="5"/>
  <c r="AJ976" i="5"/>
  <c r="AK976" i="5"/>
  <c r="AL976" i="5"/>
  <c r="AM976" i="5"/>
  <c r="AN976" i="5"/>
  <c r="AO976" i="5"/>
  <c r="AP976" i="5"/>
  <c r="AQ976" i="5"/>
  <c r="AR976" i="5"/>
  <c r="AS976" i="5"/>
  <c r="AT976" i="5"/>
  <c r="AU976" i="5"/>
  <c r="AV976" i="5"/>
  <c r="AW976" i="5"/>
  <c r="AX976" i="5"/>
  <c r="AZ976" i="5"/>
  <c r="B977" i="5"/>
  <c r="C977" i="5"/>
  <c r="D977" i="5"/>
  <c r="E977" i="5"/>
  <c r="F977" i="5"/>
  <c r="G977" i="5"/>
  <c r="H977" i="5"/>
  <c r="I977" i="5"/>
  <c r="J977" i="5"/>
  <c r="K977" i="5"/>
  <c r="L977" i="5"/>
  <c r="M977" i="5"/>
  <c r="N977" i="5"/>
  <c r="O977" i="5"/>
  <c r="P977" i="5"/>
  <c r="Q977" i="5"/>
  <c r="R977" i="5"/>
  <c r="S977" i="5"/>
  <c r="T977" i="5"/>
  <c r="U977" i="5"/>
  <c r="V977" i="5"/>
  <c r="W977" i="5"/>
  <c r="X977" i="5"/>
  <c r="Y977" i="5"/>
  <c r="Z977" i="5"/>
  <c r="AA977" i="5"/>
  <c r="AB977" i="5"/>
  <c r="AC977" i="5"/>
  <c r="AD977" i="5"/>
  <c r="AE977" i="5"/>
  <c r="AF977" i="5"/>
  <c r="AG977" i="5"/>
  <c r="AH977" i="5"/>
  <c r="AI977" i="5"/>
  <c r="AJ977" i="5"/>
  <c r="AK977" i="5"/>
  <c r="AL977" i="5"/>
  <c r="AM977" i="5"/>
  <c r="AN977" i="5"/>
  <c r="AO977" i="5"/>
  <c r="AP977" i="5"/>
  <c r="AQ977" i="5"/>
  <c r="AR977" i="5"/>
  <c r="AS977" i="5"/>
  <c r="AT977" i="5"/>
  <c r="AU977" i="5"/>
  <c r="AV977" i="5"/>
  <c r="AW977" i="5"/>
  <c r="AX977" i="5"/>
  <c r="AZ977" i="5"/>
  <c r="B978" i="5"/>
  <c r="C978" i="5"/>
  <c r="D978" i="5"/>
  <c r="E978" i="5"/>
  <c r="F978" i="5"/>
  <c r="G978" i="5"/>
  <c r="H978" i="5"/>
  <c r="I978" i="5"/>
  <c r="J978" i="5"/>
  <c r="K978" i="5"/>
  <c r="L978" i="5"/>
  <c r="M978" i="5"/>
  <c r="N978" i="5"/>
  <c r="O978" i="5"/>
  <c r="P978" i="5"/>
  <c r="Q978" i="5"/>
  <c r="R978" i="5"/>
  <c r="S978" i="5"/>
  <c r="T978" i="5"/>
  <c r="U978" i="5"/>
  <c r="V978" i="5"/>
  <c r="W978" i="5"/>
  <c r="X978" i="5"/>
  <c r="Y978" i="5"/>
  <c r="Z978" i="5"/>
  <c r="AA978" i="5"/>
  <c r="AB978" i="5"/>
  <c r="AC978" i="5"/>
  <c r="AD978" i="5"/>
  <c r="AE978" i="5"/>
  <c r="AF978" i="5"/>
  <c r="AG978" i="5"/>
  <c r="AH978" i="5"/>
  <c r="AI978" i="5"/>
  <c r="AJ978" i="5"/>
  <c r="AK978" i="5"/>
  <c r="AL978" i="5"/>
  <c r="AM978" i="5"/>
  <c r="AN978" i="5"/>
  <c r="AO978" i="5"/>
  <c r="AP978" i="5"/>
  <c r="AQ978" i="5"/>
  <c r="AR978" i="5"/>
  <c r="AS978" i="5"/>
  <c r="AT978" i="5"/>
  <c r="AU978" i="5"/>
  <c r="AV978" i="5"/>
  <c r="AW978" i="5"/>
  <c r="AX978" i="5"/>
  <c r="AZ978" i="5"/>
  <c r="B979" i="5"/>
  <c r="C979" i="5"/>
  <c r="D979" i="5"/>
  <c r="E979" i="5"/>
  <c r="F979" i="5"/>
  <c r="G979" i="5"/>
  <c r="H979" i="5"/>
  <c r="I979" i="5"/>
  <c r="J979" i="5"/>
  <c r="K979" i="5"/>
  <c r="L979" i="5"/>
  <c r="M979" i="5"/>
  <c r="N979" i="5"/>
  <c r="O979" i="5"/>
  <c r="P979" i="5"/>
  <c r="Q979" i="5"/>
  <c r="R979" i="5"/>
  <c r="S979" i="5"/>
  <c r="T979" i="5"/>
  <c r="U979" i="5"/>
  <c r="V979" i="5"/>
  <c r="W979" i="5"/>
  <c r="X979" i="5"/>
  <c r="Y979" i="5"/>
  <c r="Z979" i="5"/>
  <c r="AA979" i="5"/>
  <c r="AB979" i="5"/>
  <c r="AC979" i="5"/>
  <c r="AD979" i="5"/>
  <c r="AE979" i="5"/>
  <c r="AF979" i="5"/>
  <c r="AG979" i="5"/>
  <c r="AH979" i="5"/>
  <c r="AI979" i="5"/>
  <c r="AJ979" i="5"/>
  <c r="AK979" i="5"/>
  <c r="AL979" i="5"/>
  <c r="AM979" i="5"/>
  <c r="AN979" i="5"/>
  <c r="AO979" i="5"/>
  <c r="AP979" i="5"/>
  <c r="AQ979" i="5"/>
  <c r="AR979" i="5"/>
  <c r="AS979" i="5"/>
  <c r="AT979" i="5"/>
  <c r="AU979" i="5"/>
  <c r="AV979" i="5"/>
  <c r="AW979" i="5"/>
  <c r="AX979" i="5"/>
  <c r="AZ979" i="5"/>
  <c r="B980" i="5"/>
  <c r="C980" i="5"/>
  <c r="D980" i="5"/>
  <c r="E980" i="5"/>
  <c r="F980" i="5"/>
  <c r="G980" i="5"/>
  <c r="H980" i="5"/>
  <c r="I980" i="5"/>
  <c r="J980" i="5"/>
  <c r="K980" i="5"/>
  <c r="L980" i="5"/>
  <c r="M980" i="5"/>
  <c r="N980" i="5"/>
  <c r="O980" i="5"/>
  <c r="P980" i="5"/>
  <c r="Q980" i="5"/>
  <c r="R980" i="5"/>
  <c r="S980" i="5"/>
  <c r="T980" i="5"/>
  <c r="U980" i="5"/>
  <c r="V980" i="5"/>
  <c r="W980" i="5"/>
  <c r="X980" i="5"/>
  <c r="Y980" i="5"/>
  <c r="Z980" i="5"/>
  <c r="AA980" i="5"/>
  <c r="AB980" i="5"/>
  <c r="AC980" i="5"/>
  <c r="AD980" i="5"/>
  <c r="AE980" i="5"/>
  <c r="AF980" i="5"/>
  <c r="AG980" i="5"/>
  <c r="AH980" i="5"/>
  <c r="AI980" i="5"/>
  <c r="AJ980" i="5"/>
  <c r="AK980" i="5"/>
  <c r="AL980" i="5"/>
  <c r="AM980" i="5"/>
  <c r="AN980" i="5"/>
  <c r="AO980" i="5"/>
  <c r="AP980" i="5"/>
  <c r="AQ980" i="5"/>
  <c r="AR980" i="5"/>
  <c r="AS980" i="5"/>
  <c r="AT980" i="5"/>
  <c r="AU980" i="5"/>
  <c r="AV980" i="5"/>
  <c r="AW980" i="5"/>
  <c r="AX980" i="5"/>
  <c r="AZ980" i="5"/>
  <c r="B981" i="5"/>
  <c r="C981" i="5"/>
  <c r="D981" i="5"/>
  <c r="E981" i="5"/>
  <c r="F981" i="5"/>
  <c r="G981" i="5"/>
  <c r="H981" i="5"/>
  <c r="I981" i="5"/>
  <c r="J981" i="5"/>
  <c r="K981" i="5"/>
  <c r="L981" i="5"/>
  <c r="M981" i="5"/>
  <c r="N981" i="5"/>
  <c r="O981" i="5"/>
  <c r="P981" i="5"/>
  <c r="Q981" i="5"/>
  <c r="R981" i="5"/>
  <c r="S981" i="5"/>
  <c r="T981" i="5"/>
  <c r="U981" i="5"/>
  <c r="V981" i="5"/>
  <c r="W981" i="5"/>
  <c r="X981" i="5"/>
  <c r="Y981" i="5"/>
  <c r="Z981" i="5"/>
  <c r="AA981" i="5"/>
  <c r="AB981" i="5"/>
  <c r="AC981" i="5"/>
  <c r="AD981" i="5"/>
  <c r="AE981" i="5"/>
  <c r="AF981" i="5"/>
  <c r="AG981" i="5"/>
  <c r="AH981" i="5"/>
  <c r="AI981" i="5"/>
  <c r="AJ981" i="5"/>
  <c r="AK981" i="5"/>
  <c r="AL981" i="5"/>
  <c r="AM981" i="5"/>
  <c r="AN981" i="5"/>
  <c r="AO981" i="5"/>
  <c r="AP981" i="5"/>
  <c r="AQ981" i="5"/>
  <c r="AR981" i="5"/>
  <c r="AS981" i="5"/>
  <c r="AT981" i="5"/>
  <c r="AU981" i="5"/>
  <c r="AV981" i="5"/>
  <c r="AW981" i="5"/>
  <c r="AX981" i="5"/>
  <c r="AZ981" i="5"/>
  <c r="B982" i="5"/>
  <c r="C982" i="5"/>
  <c r="D982" i="5"/>
  <c r="E982" i="5"/>
  <c r="F982" i="5"/>
  <c r="G982" i="5"/>
  <c r="H982" i="5"/>
  <c r="I982" i="5"/>
  <c r="J982" i="5"/>
  <c r="K982" i="5"/>
  <c r="L982" i="5"/>
  <c r="M982" i="5"/>
  <c r="N982" i="5"/>
  <c r="O982" i="5"/>
  <c r="P982" i="5"/>
  <c r="Q982" i="5"/>
  <c r="R982" i="5"/>
  <c r="S982" i="5"/>
  <c r="T982" i="5"/>
  <c r="U982" i="5"/>
  <c r="V982" i="5"/>
  <c r="W982" i="5"/>
  <c r="X982" i="5"/>
  <c r="Y982" i="5"/>
  <c r="Z982" i="5"/>
  <c r="AA982" i="5"/>
  <c r="AB982" i="5"/>
  <c r="AC982" i="5"/>
  <c r="AD982" i="5"/>
  <c r="AE982" i="5"/>
  <c r="AF982" i="5"/>
  <c r="AG982" i="5"/>
  <c r="AH982" i="5"/>
  <c r="AI982" i="5"/>
  <c r="AJ982" i="5"/>
  <c r="AK982" i="5"/>
  <c r="AL982" i="5"/>
  <c r="AM982" i="5"/>
  <c r="AN982" i="5"/>
  <c r="AO982" i="5"/>
  <c r="AP982" i="5"/>
  <c r="AQ982" i="5"/>
  <c r="AR982" i="5"/>
  <c r="AS982" i="5"/>
  <c r="AT982" i="5"/>
  <c r="AU982" i="5"/>
  <c r="AV982" i="5"/>
  <c r="AW982" i="5"/>
  <c r="AX982" i="5"/>
  <c r="AZ982" i="5"/>
  <c r="B983" i="5"/>
  <c r="C983" i="5"/>
  <c r="D983" i="5"/>
  <c r="E983" i="5"/>
  <c r="F983" i="5"/>
  <c r="G983" i="5"/>
  <c r="H983" i="5"/>
  <c r="I983" i="5"/>
  <c r="J983" i="5"/>
  <c r="K983" i="5"/>
  <c r="L983" i="5"/>
  <c r="M983" i="5"/>
  <c r="N983" i="5"/>
  <c r="O983" i="5"/>
  <c r="P983" i="5"/>
  <c r="Q983" i="5"/>
  <c r="R983" i="5"/>
  <c r="S983" i="5"/>
  <c r="T983" i="5"/>
  <c r="U983" i="5"/>
  <c r="V983" i="5"/>
  <c r="W983" i="5"/>
  <c r="X983" i="5"/>
  <c r="Y983" i="5"/>
  <c r="Z983" i="5"/>
  <c r="AA983" i="5"/>
  <c r="AB983" i="5"/>
  <c r="AC983" i="5"/>
  <c r="AD983" i="5"/>
  <c r="AE983" i="5"/>
  <c r="AF983" i="5"/>
  <c r="AG983" i="5"/>
  <c r="AH983" i="5"/>
  <c r="AI983" i="5"/>
  <c r="AJ983" i="5"/>
  <c r="AK983" i="5"/>
  <c r="AL983" i="5"/>
  <c r="AM983" i="5"/>
  <c r="AN983" i="5"/>
  <c r="AO983" i="5"/>
  <c r="AP983" i="5"/>
  <c r="AQ983" i="5"/>
  <c r="AR983" i="5"/>
  <c r="AS983" i="5"/>
  <c r="AT983" i="5"/>
  <c r="AU983" i="5"/>
  <c r="AV983" i="5"/>
  <c r="AW983" i="5"/>
  <c r="AX983" i="5"/>
  <c r="AZ983" i="5"/>
  <c r="B984" i="5"/>
  <c r="C984" i="5"/>
  <c r="D984" i="5"/>
  <c r="E984" i="5"/>
  <c r="F984" i="5"/>
  <c r="G984" i="5"/>
  <c r="H984" i="5"/>
  <c r="I984" i="5"/>
  <c r="J984" i="5"/>
  <c r="K984" i="5"/>
  <c r="L984" i="5"/>
  <c r="M984" i="5"/>
  <c r="N984" i="5"/>
  <c r="O984" i="5"/>
  <c r="P984" i="5"/>
  <c r="Q984" i="5"/>
  <c r="R984" i="5"/>
  <c r="S984" i="5"/>
  <c r="T984" i="5"/>
  <c r="U984" i="5"/>
  <c r="V984" i="5"/>
  <c r="W984" i="5"/>
  <c r="X984" i="5"/>
  <c r="Y984" i="5"/>
  <c r="Z984" i="5"/>
  <c r="AA984" i="5"/>
  <c r="AB984" i="5"/>
  <c r="AC984" i="5"/>
  <c r="AD984" i="5"/>
  <c r="AE984" i="5"/>
  <c r="AF984" i="5"/>
  <c r="AG984" i="5"/>
  <c r="AH984" i="5"/>
  <c r="AI984" i="5"/>
  <c r="AJ984" i="5"/>
  <c r="AK984" i="5"/>
  <c r="AL984" i="5"/>
  <c r="AM984" i="5"/>
  <c r="AN984" i="5"/>
  <c r="AO984" i="5"/>
  <c r="AP984" i="5"/>
  <c r="AQ984" i="5"/>
  <c r="AR984" i="5"/>
  <c r="AS984" i="5"/>
  <c r="AT984" i="5"/>
  <c r="AU984" i="5"/>
  <c r="AV984" i="5"/>
  <c r="AW984" i="5"/>
  <c r="AX984" i="5"/>
  <c r="AZ984" i="5"/>
  <c r="B985" i="5"/>
  <c r="C985" i="5"/>
  <c r="D985" i="5"/>
  <c r="E985" i="5"/>
  <c r="F985" i="5"/>
  <c r="G985" i="5"/>
  <c r="H985" i="5"/>
  <c r="I985" i="5"/>
  <c r="J985" i="5"/>
  <c r="K985" i="5"/>
  <c r="L985" i="5"/>
  <c r="M985" i="5"/>
  <c r="N985" i="5"/>
  <c r="O985" i="5"/>
  <c r="P985" i="5"/>
  <c r="Q985" i="5"/>
  <c r="R985" i="5"/>
  <c r="S985" i="5"/>
  <c r="T985" i="5"/>
  <c r="U985" i="5"/>
  <c r="V985" i="5"/>
  <c r="W985" i="5"/>
  <c r="X985" i="5"/>
  <c r="Y985" i="5"/>
  <c r="Z985" i="5"/>
  <c r="AA985" i="5"/>
  <c r="AB985" i="5"/>
  <c r="AC985" i="5"/>
  <c r="AD985" i="5"/>
  <c r="AE985" i="5"/>
  <c r="AF985" i="5"/>
  <c r="AG985" i="5"/>
  <c r="AH985" i="5"/>
  <c r="AI985" i="5"/>
  <c r="AJ985" i="5"/>
  <c r="AK985" i="5"/>
  <c r="AL985" i="5"/>
  <c r="AM985" i="5"/>
  <c r="AN985" i="5"/>
  <c r="AO985" i="5"/>
  <c r="AP985" i="5"/>
  <c r="AQ985" i="5"/>
  <c r="AR985" i="5"/>
  <c r="AS985" i="5"/>
  <c r="AT985" i="5"/>
  <c r="AU985" i="5"/>
  <c r="AV985" i="5"/>
  <c r="AW985" i="5"/>
  <c r="AX985" i="5"/>
  <c r="AZ985" i="5"/>
  <c r="B986" i="5"/>
  <c r="C986" i="5"/>
  <c r="D986" i="5"/>
  <c r="E986" i="5"/>
  <c r="F986" i="5"/>
  <c r="G986" i="5"/>
  <c r="H986" i="5"/>
  <c r="I986" i="5"/>
  <c r="J986" i="5"/>
  <c r="K986" i="5"/>
  <c r="L986" i="5"/>
  <c r="M986" i="5"/>
  <c r="N986" i="5"/>
  <c r="O986" i="5"/>
  <c r="P986" i="5"/>
  <c r="Q986" i="5"/>
  <c r="R986" i="5"/>
  <c r="S986" i="5"/>
  <c r="T986" i="5"/>
  <c r="U986" i="5"/>
  <c r="V986" i="5"/>
  <c r="W986" i="5"/>
  <c r="X986" i="5"/>
  <c r="Y986" i="5"/>
  <c r="Z986" i="5"/>
  <c r="AA986" i="5"/>
  <c r="AB986" i="5"/>
  <c r="AC986" i="5"/>
  <c r="AD986" i="5"/>
  <c r="AE986" i="5"/>
  <c r="AF986" i="5"/>
  <c r="AG986" i="5"/>
  <c r="AH986" i="5"/>
  <c r="AI986" i="5"/>
  <c r="AJ986" i="5"/>
  <c r="AK986" i="5"/>
  <c r="AL986" i="5"/>
  <c r="AM986" i="5"/>
  <c r="AN986" i="5"/>
  <c r="AO986" i="5"/>
  <c r="AP986" i="5"/>
  <c r="AQ986" i="5"/>
  <c r="AR986" i="5"/>
  <c r="AS986" i="5"/>
  <c r="AT986" i="5"/>
  <c r="AU986" i="5"/>
  <c r="AV986" i="5"/>
  <c r="AW986" i="5"/>
  <c r="AX986" i="5"/>
  <c r="AZ986" i="5"/>
  <c r="B987" i="5"/>
  <c r="C987" i="5"/>
  <c r="D987" i="5"/>
  <c r="E987" i="5"/>
  <c r="F987" i="5"/>
  <c r="G987" i="5"/>
  <c r="H987" i="5"/>
  <c r="I987" i="5"/>
  <c r="J987" i="5"/>
  <c r="K987" i="5"/>
  <c r="L987" i="5"/>
  <c r="M987" i="5"/>
  <c r="N987" i="5"/>
  <c r="O987" i="5"/>
  <c r="P987" i="5"/>
  <c r="Q987" i="5"/>
  <c r="R987" i="5"/>
  <c r="S987" i="5"/>
  <c r="T987" i="5"/>
  <c r="U987" i="5"/>
  <c r="V987" i="5"/>
  <c r="W987" i="5"/>
  <c r="X987" i="5"/>
  <c r="Y987" i="5"/>
  <c r="Z987" i="5"/>
  <c r="AA987" i="5"/>
  <c r="AB987" i="5"/>
  <c r="AC987" i="5"/>
  <c r="AD987" i="5"/>
  <c r="AE987" i="5"/>
  <c r="AF987" i="5"/>
  <c r="AG987" i="5"/>
  <c r="AH987" i="5"/>
  <c r="AI987" i="5"/>
  <c r="AJ987" i="5"/>
  <c r="AK987" i="5"/>
  <c r="AL987" i="5"/>
  <c r="AM987" i="5"/>
  <c r="AN987" i="5"/>
  <c r="AO987" i="5"/>
  <c r="AP987" i="5"/>
  <c r="AQ987" i="5"/>
  <c r="AR987" i="5"/>
  <c r="AS987" i="5"/>
  <c r="AT987" i="5"/>
  <c r="AU987" i="5"/>
  <c r="AV987" i="5"/>
  <c r="AW987" i="5"/>
  <c r="AX987" i="5"/>
  <c r="AZ987" i="5"/>
  <c r="B988" i="5"/>
  <c r="C988" i="5"/>
  <c r="D988" i="5"/>
  <c r="E988" i="5"/>
  <c r="F988" i="5"/>
  <c r="G988" i="5"/>
  <c r="H988" i="5"/>
  <c r="I988" i="5"/>
  <c r="J988" i="5"/>
  <c r="K988" i="5"/>
  <c r="L988" i="5"/>
  <c r="M988" i="5"/>
  <c r="N988" i="5"/>
  <c r="O988" i="5"/>
  <c r="P988" i="5"/>
  <c r="Q988" i="5"/>
  <c r="R988" i="5"/>
  <c r="S988" i="5"/>
  <c r="T988" i="5"/>
  <c r="U988" i="5"/>
  <c r="V988" i="5"/>
  <c r="W988" i="5"/>
  <c r="X988" i="5"/>
  <c r="Y988" i="5"/>
  <c r="Z988" i="5"/>
  <c r="AA988" i="5"/>
  <c r="AB988" i="5"/>
  <c r="AC988" i="5"/>
  <c r="AD988" i="5"/>
  <c r="AE988" i="5"/>
  <c r="AF988" i="5"/>
  <c r="AG988" i="5"/>
  <c r="AH988" i="5"/>
  <c r="AI988" i="5"/>
  <c r="AJ988" i="5"/>
  <c r="AK988" i="5"/>
  <c r="AL988" i="5"/>
  <c r="AM988" i="5"/>
  <c r="AN988" i="5"/>
  <c r="AO988" i="5"/>
  <c r="AP988" i="5"/>
  <c r="AQ988" i="5"/>
  <c r="AR988" i="5"/>
  <c r="AS988" i="5"/>
  <c r="AT988" i="5"/>
  <c r="AU988" i="5"/>
  <c r="AV988" i="5"/>
  <c r="AW988" i="5"/>
  <c r="AX988" i="5"/>
  <c r="AZ988" i="5"/>
  <c r="B989" i="5"/>
  <c r="C989" i="5"/>
  <c r="D989" i="5"/>
  <c r="E989" i="5"/>
  <c r="F989" i="5"/>
  <c r="G989" i="5"/>
  <c r="H989" i="5"/>
  <c r="I989" i="5"/>
  <c r="J989" i="5"/>
  <c r="K989" i="5"/>
  <c r="L989" i="5"/>
  <c r="M989" i="5"/>
  <c r="N989" i="5"/>
  <c r="O989" i="5"/>
  <c r="P989" i="5"/>
  <c r="Q989" i="5"/>
  <c r="R989" i="5"/>
  <c r="S989" i="5"/>
  <c r="T989" i="5"/>
  <c r="U989" i="5"/>
  <c r="V989" i="5"/>
  <c r="W989" i="5"/>
  <c r="X989" i="5"/>
  <c r="Y989" i="5"/>
  <c r="Z989" i="5"/>
  <c r="AA989" i="5"/>
  <c r="AB989" i="5"/>
  <c r="AC989" i="5"/>
  <c r="AD989" i="5"/>
  <c r="AE989" i="5"/>
  <c r="AF989" i="5"/>
  <c r="AG989" i="5"/>
  <c r="AH989" i="5"/>
  <c r="AI989" i="5"/>
  <c r="AJ989" i="5"/>
  <c r="AK989" i="5"/>
  <c r="AL989" i="5"/>
  <c r="AM989" i="5"/>
  <c r="AN989" i="5"/>
  <c r="AO989" i="5"/>
  <c r="AP989" i="5"/>
  <c r="AQ989" i="5"/>
  <c r="AR989" i="5"/>
  <c r="AS989" i="5"/>
  <c r="AT989" i="5"/>
  <c r="AU989" i="5"/>
  <c r="AV989" i="5"/>
  <c r="AW989" i="5"/>
  <c r="AX989" i="5"/>
  <c r="AZ989" i="5"/>
  <c r="B990" i="5"/>
  <c r="C990" i="5"/>
  <c r="D990" i="5"/>
  <c r="E990" i="5"/>
  <c r="F990" i="5"/>
  <c r="G990" i="5"/>
  <c r="H990" i="5"/>
  <c r="I990" i="5"/>
  <c r="J990" i="5"/>
  <c r="K990" i="5"/>
  <c r="L990" i="5"/>
  <c r="M990" i="5"/>
  <c r="N990" i="5"/>
  <c r="O990" i="5"/>
  <c r="P990" i="5"/>
  <c r="Q990" i="5"/>
  <c r="R990" i="5"/>
  <c r="S990" i="5"/>
  <c r="T990" i="5"/>
  <c r="U990" i="5"/>
  <c r="V990" i="5"/>
  <c r="W990" i="5"/>
  <c r="X990" i="5"/>
  <c r="Y990" i="5"/>
  <c r="Z990" i="5"/>
  <c r="AA990" i="5"/>
  <c r="AB990" i="5"/>
  <c r="AC990" i="5"/>
  <c r="AD990" i="5"/>
  <c r="AE990" i="5"/>
  <c r="AF990" i="5"/>
  <c r="AG990" i="5"/>
  <c r="AH990" i="5"/>
  <c r="AI990" i="5"/>
  <c r="AJ990" i="5"/>
  <c r="AK990" i="5"/>
  <c r="AL990" i="5"/>
  <c r="AM990" i="5"/>
  <c r="AN990" i="5"/>
  <c r="AO990" i="5"/>
  <c r="AP990" i="5"/>
  <c r="AQ990" i="5"/>
  <c r="AR990" i="5"/>
  <c r="AS990" i="5"/>
  <c r="AT990" i="5"/>
  <c r="AU990" i="5"/>
  <c r="AV990" i="5"/>
  <c r="AW990" i="5"/>
  <c r="AX990" i="5"/>
  <c r="AZ990" i="5"/>
  <c r="B991" i="5"/>
  <c r="C991" i="5"/>
  <c r="D991" i="5"/>
  <c r="E991" i="5"/>
  <c r="F991" i="5"/>
  <c r="G991" i="5"/>
  <c r="H991" i="5"/>
  <c r="I991" i="5"/>
  <c r="J991" i="5"/>
  <c r="K991" i="5"/>
  <c r="L991" i="5"/>
  <c r="M991" i="5"/>
  <c r="N991" i="5"/>
  <c r="O991" i="5"/>
  <c r="P991" i="5"/>
  <c r="Q991" i="5"/>
  <c r="R991" i="5"/>
  <c r="S991" i="5"/>
  <c r="T991" i="5"/>
  <c r="U991" i="5"/>
  <c r="V991" i="5"/>
  <c r="W991" i="5"/>
  <c r="X991" i="5"/>
  <c r="Y991" i="5"/>
  <c r="Z991" i="5"/>
  <c r="AA991" i="5"/>
  <c r="AB991" i="5"/>
  <c r="AC991" i="5"/>
  <c r="AD991" i="5"/>
  <c r="AE991" i="5"/>
  <c r="AF991" i="5"/>
  <c r="AG991" i="5"/>
  <c r="AH991" i="5"/>
  <c r="AI991" i="5"/>
  <c r="AJ991" i="5"/>
  <c r="AK991" i="5"/>
  <c r="AL991" i="5"/>
  <c r="AM991" i="5"/>
  <c r="AN991" i="5"/>
  <c r="AO991" i="5"/>
  <c r="AP991" i="5"/>
  <c r="AQ991" i="5"/>
  <c r="AR991" i="5"/>
  <c r="AS991" i="5"/>
  <c r="AT991" i="5"/>
  <c r="AU991" i="5"/>
  <c r="AV991" i="5"/>
  <c r="AW991" i="5"/>
  <c r="AX991" i="5"/>
  <c r="AZ991" i="5"/>
  <c r="B992" i="5"/>
  <c r="C992" i="5"/>
  <c r="D992" i="5"/>
  <c r="E992" i="5"/>
  <c r="F992" i="5"/>
  <c r="G992" i="5"/>
  <c r="H992" i="5"/>
  <c r="I992" i="5"/>
  <c r="J992" i="5"/>
  <c r="K992" i="5"/>
  <c r="L992" i="5"/>
  <c r="M992" i="5"/>
  <c r="N992" i="5"/>
  <c r="O992" i="5"/>
  <c r="P992" i="5"/>
  <c r="Q992" i="5"/>
  <c r="R992" i="5"/>
  <c r="S992" i="5"/>
  <c r="T992" i="5"/>
  <c r="U992" i="5"/>
  <c r="V992" i="5"/>
  <c r="W992" i="5"/>
  <c r="X992" i="5"/>
  <c r="Y992" i="5"/>
  <c r="Z992" i="5"/>
  <c r="AA992" i="5"/>
  <c r="AB992" i="5"/>
  <c r="AC992" i="5"/>
  <c r="AD992" i="5"/>
  <c r="AE992" i="5"/>
  <c r="AF992" i="5"/>
  <c r="AG992" i="5"/>
  <c r="AH992" i="5"/>
  <c r="AI992" i="5"/>
  <c r="AJ992" i="5"/>
  <c r="AK992" i="5"/>
  <c r="AL992" i="5"/>
  <c r="AM992" i="5"/>
  <c r="AN992" i="5"/>
  <c r="AO992" i="5"/>
  <c r="AP992" i="5"/>
  <c r="AQ992" i="5"/>
  <c r="AR992" i="5"/>
  <c r="AS992" i="5"/>
  <c r="AT992" i="5"/>
  <c r="AU992" i="5"/>
  <c r="AV992" i="5"/>
  <c r="AW992" i="5"/>
  <c r="AX992" i="5"/>
  <c r="AZ992" i="5"/>
  <c r="B993" i="5"/>
  <c r="C993" i="5"/>
  <c r="D993" i="5"/>
  <c r="E993" i="5"/>
  <c r="F993" i="5"/>
  <c r="G993" i="5"/>
  <c r="H993" i="5"/>
  <c r="I993" i="5"/>
  <c r="J993" i="5"/>
  <c r="K993" i="5"/>
  <c r="L993" i="5"/>
  <c r="M993" i="5"/>
  <c r="N993" i="5"/>
  <c r="O993" i="5"/>
  <c r="P993" i="5"/>
  <c r="Q993" i="5"/>
  <c r="R993" i="5"/>
  <c r="S993" i="5"/>
  <c r="T993" i="5"/>
  <c r="U993" i="5"/>
  <c r="V993" i="5"/>
  <c r="W993" i="5"/>
  <c r="X993" i="5"/>
  <c r="Y993" i="5"/>
  <c r="Z993" i="5"/>
  <c r="AA993" i="5"/>
  <c r="AB993" i="5"/>
  <c r="AC993" i="5"/>
  <c r="AD993" i="5"/>
  <c r="AE993" i="5"/>
  <c r="AF993" i="5"/>
  <c r="AG993" i="5"/>
  <c r="AH993" i="5"/>
  <c r="AI993" i="5"/>
  <c r="AJ993" i="5"/>
  <c r="AK993" i="5"/>
  <c r="AL993" i="5"/>
  <c r="AM993" i="5"/>
  <c r="AN993" i="5"/>
  <c r="AO993" i="5"/>
  <c r="AP993" i="5"/>
  <c r="AQ993" i="5"/>
  <c r="AR993" i="5"/>
  <c r="AS993" i="5"/>
  <c r="AT993" i="5"/>
  <c r="AU993" i="5"/>
  <c r="AV993" i="5"/>
  <c r="AW993" i="5"/>
  <c r="AX993" i="5"/>
  <c r="AZ993" i="5"/>
  <c r="B994" i="5"/>
  <c r="C994" i="5"/>
  <c r="D994" i="5"/>
  <c r="E994" i="5"/>
  <c r="F994" i="5"/>
  <c r="G994" i="5"/>
  <c r="H994" i="5"/>
  <c r="I994" i="5"/>
  <c r="J994" i="5"/>
  <c r="K994" i="5"/>
  <c r="L994" i="5"/>
  <c r="M994" i="5"/>
  <c r="N994" i="5"/>
  <c r="O994" i="5"/>
  <c r="P994" i="5"/>
  <c r="Q994" i="5"/>
  <c r="R994" i="5"/>
  <c r="S994" i="5"/>
  <c r="T994" i="5"/>
  <c r="U994" i="5"/>
  <c r="V994" i="5"/>
  <c r="W994" i="5"/>
  <c r="X994" i="5"/>
  <c r="Y994" i="5"/>
  <c r="Z994" i="5"/>
  <c r="AA994" i="5"/>
  <c r="AB994" i="5"/>
  <c r="AC994" i="5"/>
  <c r="AD994" i="5"/>
  <c r="AE994" i="5"/>
  <c r="AF994" i="5"/>
  <c r="AG994" i="5"/>
  <c r="AH994" i="5"/>
  <c r="AI994" i="5"/>
  <c r="AJ994" i="5"/>
  <c r="AK994" i="5"/>
  <c r="AL994" i="5"/>
  <c r="AM994" i="5"/>
  <c r="AN994" i="5"/>
  <c r="AO994" i="5"/>
  <c r="AP994" i="5"/>
  <c r="AQ994" i="5"/>
  <c r="AR994" i="5"/>
  <c r="AS994" i="5"/>
  <c r="AT994" i="5"/>
  <c r="AU994" i="5"/>
  <c r="AV994" i="5"/>
  <c r="AW994" i="5"/>
  <c r="AX994" i="5"/>
  <c r="AZ994" i="5"/>
  <c r="B995" i="5"/>
  <c r="C995" i="5"/>
  <c r="D995" i="5"/>
  <c r="E995" i="5"/>
  <c r="F995" i="5"/>
  <c r="G995" i="5"/>
  <c r="H995" i="5"/>
  <c r="I995" i="5"/>
  <c r="J995" i="5"/>
  <c r="K995" i="5"/>
  <c r="L995" i="5"/>
  <c r="M995" i="5"/>
  <c r="N995" i="5"/>
  <c r="O995" i="5"/>
  <c r="P995" i="5"/>
  <c r="Q995" i="5"/>
  <c r="R995" i="5"/>
  <c r="S995" i="5"/>
  <c r="T995" i="5"/>
  <c r="U995" i="5"/>
  <c r="V995" i="5"/>
  <c r="W995" i="5"/>
  <c r="X995" i="5"/>
  <c r="Y995" i="5"/>
  <c r="Z995" i="5"/>
  <c r="AA995" i="5"/>
  <c r="AB995" i="5"/>
  <c r="AC995" i="5"/>
  <c r="AD995" i="5"/>
  <c r="AE995" i="5"/>
  <c r="AF995" i="5"/>
  <c r="AG995" i="5"/>
  <c r="AH995" i="5"/>
  <c r="AI995" i="5"/>
  <c r="AJ995" i="5"/>
  <c r="AK995" i="5"/>
  <c r="AL995" i="5"/>
  <c r="AM995" i="5"/>
  <c r="AN995" i="5"/>
  <c r="AO995" i="5"/>
  <c r="AP995" i="5"/>
  <c r="AQ995" i="5"/>
  <c r="AR995" i="5"/>
  <c r="AS995" i="5"/>
  <c r="AT995" i="5"/>
  <c r="AU995" i="5"/>
  <c r="AV995" i="5"/>
  <c r="AW995" i="5"/>
  <c r="AX995" i="5"/>
  <c r="AZ995" i="5"/>
  <c r="B996" i="5"/>
  <c r="C996" i="5"/>
  <c r="D996" i="5"/>
  <c r="E996" i="5"/>
  <c r="F996" i="5"/>
  <c r="G996" i="5"/>
  <c r="H996" i="5"/>
  <c r="I996" i="5"/>
  <c r="J996" i="5"/>
  <c r="K996" i="5"/>
  <c r="L996" i="5"/>
  <c r="M996" i="5"/>
  <c r="N996" i="5"/>
  <c r="O996" i="5"/>
  <c r="P996" i="5"/>
  <c r="Q996" i="5"/>
  <c r="R996" i="5"/>
  <c r="S996" i="5"/>
  <c r="T996" i="5"/>
  <c r="U996" i="5"/>
  <c r="V996" i="5"/>
  <c r="W996" i="5"/>
  <c r="X996" i="5"/>
  <c r="Y996" i="5"/>
  <c r="Z996" i="5"/>
  <c r="AA996" i="5"/>
  <c r="AB996" i="5"/>
  <c r="AC996" i="5"/>
  <c r="AD996" i="5"/>
  <c r="AE996" i="5"/>
  <c r="AF996" i="5"/>
  <c r="AG996" i="5"/>
  <c r="AH996" i="5"/>
  <c r="AI996" i="5"/>
  <c r="AJ996" i="5"/>
  <c r="AK996" i="5"/>
  <c r="AL996" i="5"/>
  <c r="AM996" i="5"/>
  <c r="AN996" i="5"/>
  <c r="AO996" i="5"/>
  <c r="AP996" i="5"/>
  <c r="AQ996" i="5"/>
  <c r="AR996" i="5"/>
  <c r="AS996" i="5"/>
  <c r="AT996" i="5"/>
  <c r="AU996" i="5"/>
  <c r="AV996" i="5"/>
  <c r="AW996" i="5"/>
  <c r="AX996" i="5"/>
  <c r="AZ996" i="5"/>
  <c r="B997" i="5"/>
  <c r="C997" i="5"/>
  <c r="D997" i="5"/>
  <c r="E997" i="5"/>
  <c r="F997" i="5"/>
  <c r="G997" i="5"/>
  <c r="H997" i="5"/>
  <c r="I997" i="5"/>
  <c r="J997" i="5"/>
  <c r="K997" i="5"/>
  <c r="L997" i="5"/>
  <c r="M997" i="5"/>
  <c r="N997" i="5"/>
  <c r="O997" i="5"/>
  <c r="P997" i="5"/>
  <c r="Q997" i="5"/>
  <c r="R997" i="5"/>
  <c r="S997" i="5"/>
  <c r="T997" i="5"/>
  <c r="U997" i="5"/>
  <c r="V997" i="5"/>
  <c r="W997" i="5"/>
  <c r="X997" i="5"/>
  <c r="Y997" i="5"/>
  <c r="Z997" i="5"/>
  <c r="AA997" i="5"/>
  <c r="AB997" i="5"/>
  <c r="AC997" i="5"/>
  <c r="AD997" i="5"/>
  <c r="AE997" i="5"/>
  <c r="AF997" i="5"/>
  <c r="AG997" i="5"/>
  <c r="AH997" i="5"/>
  <c r="AI997" i="5"/>
  <c r="AJ997" i="5"/>
  <c r="AK997" i="5"/>
  <c r="AL997" i="5"/>
  <c r="AM997" i="5"/>
  <c r="AN997" i="5"/>
  <c r="AO997" i="5"/>
  <c r="AP997" i="5"/>
  <c r="AQ997" i="5"/>
  <c r="AR997" i="5"/>
  <c r="AS997" i="5"/>
  <c r="AT997" i="5"/>
  <c r="AU997" i="5"/>
  <c r="AV997" i="5"/>
  <c r="AW997" i="5"/>
  <c r="AX997" i="5"/>
  <c r="AZ997" i="5"/>
  <c r="B998" i="5"/>
  <c r="C998" i="5"/>
  <c r="D998" i="5"/>
  <c r="E998" i="5"/>
  <c r="F998" i="5"/>
  <c r="G998" i="5"/>
  <c r="H998" i="5"/>
  <c r="I998" i="5"/>
  <c r="J998" i="5"/>
  <c r="K998" i="5"/>
  <c r="L998" i="5"/>
  <c r="M998" i="5"/>
  <c r="N998" i="5"/>
  <c r="O998" i="5"/>
  <c r="P998" i="5"/>
  <c r="Q998" i="5"/>
  <c r="R998" i="5"/>
  <c r="S998" i="5"/>
  <c r="T998" i="5"/>
  <c r="U998" i="5"/>
  <c r="V998" i="5"/>
  <c r="W998" i="5"/>
  <c r="X998" i="5"/>
  <c r="Y998" i="5"/>
  <c r="Z998" i="5"/>
  <c r="AA998" i="5"/>
  <c r="AB998" i="5"/>
  <c r="AC998" i="5"/>
  <c r="AD998" i="5"/>
  <c r="AE998" i="5"/>
  <c r="AF998" i="5"/>
  <c r="AG998" i="5"/>
  <c r="AH998" i="5"/>
  <c r="AI998" i="5"/>
  <c r="AJ998" i="5"/>
  <c r="AK998" i="5"/>
  <c r="AL998" i="5"/>
  <c r="AM998" i="5"/>
  <c r="AN998" i="5"/>
  <c r="AO998" i="5"/>
  <c r="AP998" i="5"/>
  <c r="AQ998" i="5"/>
  <c r="AR998" i="5"/>
  <c r="AS998" i="5"/>
  <c r="AT998" i="5"/>
  <c r="AU998" i="5"/>
  <c r="AV998" i="5"/>
  <c r="AW998" i="5"/>
  <c r="AX998" i="5"/>
  <c r="AZ998" i="5"/>
  <c r="B999" i="5"/>
  <c r="C999" i="5"/>
  <c r="D999" i="5"/>
  <c r="E999" i="5"/>
  <c r="F999" i="5"/>
  <c r="G999" i="5"/>
  <c r="H999" i="5"/>
  <c r="I999" i="5"/>
  <c r="J999" i="5"/>
  <c r="K999" i="5"/>
  <c r="L999" i="5"/>
  <c r="M999" i="5"/>
  <c r="N999" i="5"/>
  <c r="O999" i="5"/>
  <c r="P999" i="5"/>
  <c r="Q999" i="5"/>
  <c r="R999" i="5"/>
  <c r="S999" i="5"/>
  <c r="T999" i="5"/>
  <c r="U999" i="5"/>
  <c r="V999" i="5"/>
  <c r="W999" i="5"/>
  <c r="X999" i="5"/>
  <c r="Y999" i="5"/>
  <c r="Z999" i="5"/>
  <c r="AA999" i="5"/>
  <c r="AB999" i="5"/>
  <c r="AC999" i="5"/>
  <c r="AD999" i="5"/>
  <c r="AE999" i="5"/>
  <c r="AF999" i="5"/>
  <c r="AG999" i="5"/>
  <c r="AH999" i="5"/>
  <c r="AI999" i="5"/>
  <c r="AJ999" i="5"/>
  <c r="AK999" i="5"/>
  <c r="AL999" i="5"/>
  <c r="AM999" i="5"/>
  <c r="AN999" i="5"/>
  <c r="AO999" i="5"/>
  <c r="AP999" i="5"/>
  <c r="AQ999" i="5"/>
  <c r="AR999" i="5"/>
  <c r="AS999" i="5"/>
  <c r="AT999" i="5"/>
  <c r="AU999" i="5"/>
  <c r="AV999" i="5"/>
  <c r="AW999" i="5"/>
  <c r="AX999" i="5"/>
  <c r="AZ999" i="5"/>
  <c r="B1000" i="5"/>
  <c r="C1000" i="5"/>
  <c r="D1000" i="5"/>
  <c r="E1000" i="5"/>
  <c r="F1000" i="5"/>
  <c r="G1000" i="5"/>
  <c r="H1000" i="5"/>
  <c r="I1000" i="5"/>
  <c r="J1000" i="5"/>
  <c r="K1000" i="5"/>
  <c r="L1000" i="5"/>
  <c r="M1000" i="5"/>
  <c r="N1000" i="5"/>
  <c r="O1000" i="5"/>
  <c r="P1000" i="5"/>
  <c r="Q1000" i="5"/>
  <c r="R1000" i="5"/>
  <c r="S1000" i="5"/>
  <c r="T1000" i="5"/>
  <c r="U1000" i="5"/>
  <c r="V1000" i="5"/>
  <c r="W1000" i="5"/>
  <c r="X1000" i="5"/>
  <c r="Y1000" i="5"/>
  <c r="Z1000" i="5"/>
  <c r="AA1000" i="5"/>
  <c r="AB1000" i="5"/>
  <c r="AC1000" i="5"/>
  <c r="AD1000" i="5"/>
  <c r="AE1000" i="5"/>
  <c r="AF1000" i="5"/>
  <c r="AG1000" i="5"/>
  <c r="AH1000" i="5"/>
  <c r="AI1000" i="5"/>
  <c r="AJ1000" i="5"/>
  <c r="AK1000" i="5"/>
  <c r="AL1000" i="5"/>
  <c r="AM1000" i="5"/>
  <c r="AN1000" i="5"/>
  <c r="AO1000" i="5"/>
  <c r="AP1000" i="5"/>
  <c r="AQ1000" i="5"/>
  <c r="AR1000" i="5"/>
  <c r="AS1000" i="5"/>
  <c r="AT1000" i="5"/>
  <c r="AU1000" i="5"/>
  <c r="AV1000" i="5"/>
  <c r="AW1000" i="5"/>
  <c r="AX1000" i="5"/>
  <c r="AZ1000" i="5"/>
  <c r="B1001" i="5"/>
  <c r="C1001" i="5"/>
  <c r="D1001" i="5"/>
  <c r="E1001" i="5"/>
  <c r="F1001" i="5"/>
  <c r="G1001" i="5"/>
  <c r="H1001" i="5"/>
  <c r="I1001" i="5"/>
  <c r="J1001" i="5"/>
  <c r="K1001" i="5"/>
  <c r="L1001" i="5"/>
  <c r="M1001" i="5"/>
  <c r="N1001" i="5"/>
  <c r="O1001" i="5"/>
  <c r="P1001" i="5"/>
  <c r="Q1001" i="5"/>
  <c r="R1001" i="5"/>
  <c r="S1001" i="5"/>
  <c r="T1001" i="5"/>
  <c r="U1001" i="5"/>
  <c r="V1001" i="5"/>
  <c r="W1001" i="5"/>
  <c r="X1001" i="5"/>
  <c r="Y1001" i="5"/>
  <c r="Z1001" i="5"/>
  <c r="AA1001" i="5"/>
  <c r="AB1001" i="5"/>
  <c r="AC1001" i="5"/>
  <c r="AD1001" i="5"/>
  <c r="AE1001" i="5"/>
  <c r="AF1001" i="5"/>
  <c r="AG1001" i="5"/>
  <c r="AH1001" i="5"/>
  <c r="AI1001" i="5"/>
  <c r="AJ1001" i="5"/>
  <c r="AK1001" i="5"/>
  <c r="AL1001" i="5"/>
  <c r="AM1001" i="5"/>
  <c r="AN1001" i="5"/>
  <c r="AO1001" i="5"/>
  <c r="AP1001" i="5"/>
  <c r="AQ1001" i="5"/>
  <c r="AR1001" i="5"/>
  <c r="AS1001" i="5"/>
  <c r="AT1001" i="5"/>
  <c r="AU1001" i="5"/>
  <c r="AV1001" i="5"/>
  <c r="AW1001" i="5"/>
  <c r="AX1001" i="5"/>
  <c r="AZ1001" i="5"/>
  <c r="B1002" i="5"/>
  <c r="C1002" i="5"/>
  <c r="D1002" i="5"/>
  <c r="E1002" i="5"/>
  <c r="F1002" i="5"/>
  <c r="G1002" i="5"/>
  <c r="H1002" i="5"/>
  <c r="I1002" i="5"/>
  <c r="J1002" i="5"/>
  <c r="K1002" i="5"/>
  <c r="L1002" i="5"/>
  <c r="M1002" i="5"/>
  <c r="N1002" i="5"/>
  <c r="O1002" i="5"/>
  <c r="P1002" i="5"/>
  <c r="Q1002" i="5"/>
  <c r="R1002" i="5"/>
  <c r="S1002" i="5"/>
  <c r="T1002" i="5"/>
  <c r="U1002" i="5"/>
  <c r="V1002" i="5"/>
  <c r="W1002" i="5"/>
  <c r="X1002" i="5"/>
  <c r="Y1002" i="5"/>
  <c r="Z1002" i="5"/>
  <c r="AA1002" i="5"/>
  <c r="AB1002" i="5"/>
  <c r="AC1002" i="5"/>
  <c r="AD1002" i="5"/>
  <c r="AE1002" i="5"/>
  <c r="AF1002" i="5"/>
  <c r="AG1002" i="5"/>
  <c r="AH1002" i="5"/>
  <c r="AI1002" i="5"/>
  <c r="AJ1002" i="5"/>
  <c r="AK1002" i="5"/>
  <c r="AL1002" i="5"/>
  <c r="AM1002" i="5"/>
  <c r="AN1002" i="5"/>
  <c r="AO1002" i="5"/>
  <c r="AP1002" i="5"/>
  <c r="AQ1002" i="5"/>
  <c r="AR1002" i="5"/>
  <c r="AS1002" i="5"/>
  <c r="AT1002" i="5"/>
  <c r="AU1002" i="5"/>
  <c r="AV1002" i="5"/>
  <c r="AW1002" i="5"/>
  <c r="AX1002" i="5"/>
  <c r="AZ1002" i="5"/>
  <c r="B1003" i="5"/>
  <c r="C1003" i="5"/>
  <c r="D1003" i="5"/>
  <c r="E1003" i="5"/>
  <c r="F1003" i="5"/>
  <c r="G1003" i="5"/>
  <c r="H1003" i="5"/>
  <c r="I1003" i="5"/>
  <c r="J1003" i="5"/>
  <c r="K1003" i="5"/>
  <c r="L1003" i="5"/>
  <c r="M1003" i="5"/>
  <c r="N1003" i="5"/>
  <c r="O1003" i="5"/>
  <c r="P1003" i="5"/>
  <c r="Q1003" i="5"/>
  <c r="R1003" i="5"/>
  <c r="S1003" i="5"/>
  <c r="T1003" i="5"/>
  <c r="U1003" i="5"/>
  <c r="V1003" i="5"/>
  <c r="W1003" i="5"/>
  <c r="X1003" i="5"/>
  <c r="Y1003" i="5"/>
  <c r="Z1003" i="5"/>
  <c r="AA1003" i="5"/>
  <c r="AB1003" i="5"/>
  <c r="AC1003" i="5"/>
  <c r="AD1003" i="5"/>
  <c r="AE1003" i="5"/>
  <c r="AF1003" i="5"/>
  <c r="AG1003" i="5"/>
  <c r="AH1003" i="5"/>
  <c r="AI1003" i="5"/>
  <c r="AJ1003" i="5"/>
  <c r="AK1003" i="5"/>
  <c r="AL1003" i="5"/>
  <c r="AM1003" i="5"/>
  <c r="AN1003" i="5"/>
  <c r="AO1003" i="5"/>
  <c r="AP1003" i="5"/>
  <c r="AQ1003" i="5"/>
  <c r="AR1003" i="5"/>
  <c r="AS1003" i="5"/>
  <c r="AT1003" i="5"/>
  <c r="AU1003" i="5"/>
  <c r="AV1003" i="5"/>
  <c r="AW1003" i="5"/>
  <c r="AX1003" i="5"/>
  <c r="AZ1003" i="5"/>
  <c r="B1004" i="5"/>
  <c r="C1004" i="5"/>
  <c r="D1004" i="5"/>
  <c r="E1004" i="5"/>
  <c r="F1004" i="5"/>
  <c r="G1004" i="5"/>
  <c r="H1004" i="5"/>
  <c r="I1004" i="5"/>
  <c r="J1004" i="5"/>
  <c r="K1004" i="5"/>
  <c r="L1004" i="5"/>
  <c r="M1004" i="5"/>
  <c r="N1004" i="5"/>
  <c r="O1004" i="5"/>
  <c r="P1004" i="5"/>
  <c r="Q1004" i="5"/>
  <c r="R1004" i="5"/>
  <c r="S1004" i="5"/>
  <c r="T1004" i="5"/>
  <c r="U1004" i="5"/>
  <c r="V1004" i="5"/>
  <c r="W1004" i="5"/>
  <c r="X1004" i="5"/>
  <c r="Y1004" i="5"/>
  <c r="Z1004" i="5"/>
  <c r="AA1004" i="5"/>
  <c r="AB1004" i="5"/>
  <c r="AC1004" i="5"/>
  <c r="AD1004" i="5"/>
  <c r="AE1004" i="5"/>
  <c r="AF1004" i="5"/>
  <c r="AG1004" i="5"/>
  <c r="AH1004" i="5"/>
  <c r="AI1004" i="5"/>
  <c r="AJ1004" i="5"/>
  <c r="AK1004" i="5"/>
  <c r="AL1004" i="5"/>
  <c r="AM1004" i="5"/>
  <c r="AN1004" i="5"/>
  <c r="AO1004" i="5"/>
  <c r="AP1004" i="5"/>
  <c r="AQ1004" i="5"/>
  <c r="AR1004" i="5"/>
  <c r="AS1004" i="5"/>
  <c r="AT1004" i="5"/>
  <c r="AU1004" i="5"/>
  <c r="AV1004" i="5"/>
  <c r="AW1004" i="5"/>
  <c r="AX1004" i="5"/>
  <c r="AZ1004" i="5"/>
  <c r="B1005" i="5"/>
  <c r="C1005" i="5"/>
  <c r="D1005" i="5"/>
  <c r="E1005" i="5"/>
  <c r="F1005" i="5"/>
  <c r="G1005" i="5"/>
  <c r="H1005" i="5"/>
  <c r="I1005" i="5"/>
  <c r="J1005" i="5"/>
  <c r="K1005" i="5"/>
  <c r="L1005" i="5"/>
  <c r="M1005" i="5"/>
  <c r="N1005" i="5"/>
  <c r="O1005" i="5"/>
  <c r="P1005" i="5"/>
  <c r="Q1005" i="5"/>
  <c r="R1005" i="5"/>
  <c r="S1005" i="5"/>
  <c r="T1005" i="5"/>
  <c r="U1005" i="5"/>
  <c r="V1005" i="5"/>
  <c r="W1005" i="5"/>
  <c r="X1005" i="5"/>
  <c r="Y1005" i="5"/>
  <c r="Z1005" i="5"/>
  <c r="AA1005" i="5"/>
  <c r="AB1005" i="5"/>
  <c r="AC1005" i="5"/>
  <c r="AD1005" i="5"/>
  <c r="AE1005" i="5"/>
  <c r="AF1005" i="5"/>
  <c r="AG1005" i="5"/>
  <c r="AH1005" i="5"/>
  <c r="AI1005" i="5"/>
  <c r="AJ1005" i="5"/>
  <c r="AK1005" i="5"/>
  <c r="AL1005" i="5"/>
  <c r="AM1005" i="5"/>
  <c r="AN1005" i="5"/>
  <c r="AO1005" i="5"/>
  <c r="AP1005" i="5"/>
  <c r="AQ1005" i="5"/>
  <c r="AR1005" i="5"/>
  <c r="AS1005" i="5"/>
  <c r="AT1005" i="5"/>
  <c r="AU1005" i="5"/>
  <c r="AV1005" i="5"/>
  <c r="AW1005" i="5"/>
  <c r="AX1005" i="5"/>
  <c r="AZ1005" i="5"/>
  <c r="BF3" i="5"/>
  <c r="BF2" i="5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B241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R241" i="3"/>
  <c r="S241" i="3"/>
  <c r="T241" i="3"/>
  <c r="U241" i="3"/>
  <c r="V241" i="3"/>
  <c r="W241" i="3"/>
  <c r="X241" i="3"/>
  <c r="Y241" i="3"/>
  <c r="Z241" i="3"/>
  <c r="AA241" i="3"/>
  <c r="B242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U242" i="3"/>
  <c r="V242" i="3"/>
  <c r="W242" i="3"/>
  <c r="X242" i="3"/>
  <c r="Y242" i="3"/>
  <c r="Z242" i="3"/>
  <c r="AA242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R243" i="3"/>
  <c r="S243" i="3"/>
  <c r="T243" i="3"/>
  <c r="U243" i="3"/>
  <c r="V243" i="3"/>
  <c r="W243" i="3"/>
  <c r="X243" i="3"/>
  <c r="Y243" i="3"/>
  <c r="Z243" i="3"/>
  <c r="AA243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T244" i="3"/>
  <c r="U244" i="3"/>
  <c r="V244" i="3"/>
  <c r="W244" i="3"/>
  <c r="X244" i="3"/>
  <c r="Y244" i="3"/>
  <c r="Z244" i="3"/>
  <c r="AA244" i="3"/>
  <c r="B245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R245" i="3"/>
  <c r="S245" i="3"/>
  <c r="T245" i="3"/>
  <c r="U245" i="3"/>
  <c r="V245" i="3"/>
  <c r="W245" i="3"/>
  <c r="X245" i="3"/>
  <c r="Y245" i="3"/>
  <c r="Z245" i="3"/>
  <c r="AA245" i="3"/>
  <c r="B246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R246" i="3"/>
  <c r="S246" i="3"/>
  <c r="T246" i="3"/>
  <c r="U246" i="3"/>
  <c r="V246" i="3"/>
  <c r="W246" i="3"/>
  <c r="X246" i="3"/>
  <c r="Y246" i="3"/>
  <c r="Z246" i="3"/>
  <c r="AA246" i="3"/>
  <c r="B247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R247" i="3"/>
  <c r="S247" i="3"/>
  <c r="T247" i="3"/>
  <c r="U247" i="3"/>
  <c r="V247" i="3"/>
  <c r="W247" i="3"/>
  <c r="X247" i="3"/>
  <c r="Y247" i="3"/>
  <c r="Z247" i="3"/>
  <c r="AA247" i="3"/>
  <c r="B248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R248" i="3"/>
  <c r="S248" i="3"/>
  <c r="T248" i="3"/>
  <c r="U248" i="3"/>
  <c r="V248" i="3"/>
  <c r="W248" i="3"/>
  <c r="X248" i="3"/>
  <c r="Y248" i="3"/>
  <c r="Z248" i="3"/>
  <c r="AA248" i="3"/>
  <c r="B249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R249" i="3"/>
  <c r="S249" i="3"/>
  <c r="T249" i="3"/>
  <c r="U249" i="3"/>
  <c r="V249" i="3"/>
  <c r="W249" i="3"/>
  <c r="X249" i="3"/>
  <c r="Y249" i="3"/>
  <c r="Z249" i="3"/>
  <c r="AA249" i="3"/>
  <c r="B250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R250" i="3"/>
  <c r="S250" i="3"/>
  <c r="T250" i="3"/>
  <c r="U250" i="3"/>
  <c r="V250" i="3"/>
  <c r="W250" i="3"/>
  <c r="X250" i="3"/>
  <c r="Y250" i="3"/>
  <c r="Z250" i="3"/>
  <c r="AA250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Q251" i="3"/>
  <c r="R251" i="3"/>
  <c r="S251" i="3"/>
  <c r="T251" i="3"/>
  <c r="U251" i="3"/>
  <c r="V251" i="3"/>
  <c r="W251" i="3"/>
  <c r="X251" i="3"/>
  <c r="Y251" i="3"/>
  <c r="Z251" i="3"/>
  <c r="AA251" i="3"/>
  <c r="B252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O252" i="3"/>
  <c r="P252" i="3"/>
  <c r="Q252" i="3"/>
  <c r="R252" i="3"/>
  <c r="S252" i="3"/>
  <c r="T252" i="3"/>
  <c r="U252" i="3"/>
  <c r="V252" i="3"/>
  <c r="W252" i="3"/>
  <c r="X252" i="3"/>
  <c r="Y252" i="3"/>
  <c r="Z252" i="3"/>
  <c r="AA252" i="3"/>
  <c r="B253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O253" i="3"/>
  <c r="P253" i="3"/>
  <c r="Q253" i="3"/>
  <c r="R253" i="3"/>
  <c r="S253" i="3"/>
  <c r="T253" i="3"/>
  <c r="U253" i="3"/>
  <c r="V253" i="3"/>
  <c r="W253" i="3"/>
  <c r="X253" i="3"/>
  <c r="Y253" i="3"/>
  <c r="Z253" i="3"/>
  <c r="AA253" i="3"/>
  <c r="B254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Q254" i="3"/>
  <c r="R254" i="3"/>
  <c r="S254" i="3"/>
  <c r="T254" i="3"/>
  <c r="U254" i="3"/>
  <c r="V254" i="3"/>
  <c r="W254" i="3"/>
  <c r="X254" i="3"/>
  <c r="Y254" i="3"/>
  <c r="Z254" i="3"/>
  <c r="AA254" i="3"/>
  <c r="B255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Q255" i="3"/>
  <c r="R255" i="3"/>
  <c r="S255" i="3"/>
  <c r="T255" i="3"/>
  <c r="U255" i="3"/>
  <c r="V255" i="3"/>
  <c r="W255" i="3"/>
  <c r="X255" i="3"/>
  <c r="Y255" i="3"/>
  <c r="Z255" i="3"/>
  <c r="AA255" i="3"/>
  <c r="B256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Q256" i="3"/>
  <c r="R256" i="3"/>
  <c r="S256" i="3"/>
  <c r="T256" i="3"/>
  <c r="U256" i="3"/>
  <c r="V256" i="3"/>
  <c r="W256" i="3"/>
  <c r="X256" i="3"/>
  <c r="Y256" i="3"/>
  <c r="Z256" i="3"/>
  <c r="AA256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O257" i="3"/>
  <c r="P257" i="3"/>
  <c r="Q257" i="3"/>
  <c r="R257" i="3"/>
  <c r="S257" i="3"/>
  <c r="T257" i="3"/>
  <c r="U257" i="3"/>
  <c r="V257" i="3"/>
  <c r="W257" i="3"/>
  <c r="X257" i="3"/>
  <c r="Y257" i="3"/>
  <c r="Z257" i="3"/>
  <c r="AA257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O258" i="3"/>
  <c r="P258" i="3"/>
  <c r="Q258" i="3"/>
  <c r="R258" i="3"/>
  <c r="S258" i="3"/>
  <c r="T258" i="3"/>
  <c r="U258" i="3"/>
  <c r="V258" i="3"/>
  <c r="W258" i="3"/>
  <c r="X258" i="3"/>
  <c r="Y258" i="3"/>
  <c r="Z258" i="3"/>
  <c r="AA258" i="3"/>
  <c r="B259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O259" i="3"/>
  <c r="P259" i="3"/>
  <c r="Q259" i="3"/>
  <c r="R259" i="3"/>
  <c r="S259" i="3"/>
  <c r="T259" i="3"/>
  <c r="U259" i="3"/>
  <c r="V259" i="3"/>
  <c r="W259" i="3"/>
  <c r="X259" i="3"/>
  <c r="Y259" i="3"/>
  <c r="Z259" i="3"/>
  <c r="AA259" i="3"/>
  <c r="B260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O260" i="3"/>
  <c r="P260" i="3"/>
  <c r="Q260" i="3"/>
  <c r="R260" i="3"/>
  <c r="S260" i="3"/>
  <c r="T260" i="3"/>
  <c r="U260" i="3"/>
  <c r="V260" i="3"/>
  <c r="W260" i="3"/>
  <c r="X260" i="3"/>
  <c r="Y260" i="3"/>
  <c r="Z260" i="3"/>
  <c r="AA260" i="3"/>
  <c r="B261" i="3"/>
  <c r="C261" i="3"/>
  <c r="D261" i="3"/>
  <c r="E261" i="3"/>
  <c r="F261" i="3"/>
  <c r="G261" i="3"/>
  <c r="H261" i="3"/>
  <c r="I261" i="3"/>
  <c r="J261" i="3"/>
  <c r="K261" i="3"/>
  <c r="L261" i="3"/>
  <c r="M261" i="3"/>
  <c r="N261" i="3"/>
  <c r="O261" i="3"/>
  <c r="P261" i="3"/>
  <c r="Q261" i="3"/>
  <c r="R261" i="3"/>
  <c r="S261" i="3"/>
  <c r="T261" i="3"/>
  <c r="U261" i="3"/>
  <c r="V261" i="3"/>
  <c r="W261" i="3"/>
  <c r="X261" i="3"/>
  <c r="Y261" i="3"/>
  <c r="Z261" i="3"/>
  <c r="AA261" i="3"/>
  <c r="B262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O262" i="3"/>
  <c r="P262" i="3"/>
  <c r="Q262" i="3"/>
  <c r="R262" i="3"/>
  <c r="S262" i="3"/>
  <c r="T262" i="3"/>
  <c r="U262" i="3"/>
  <c r="V262" i="3"/>
  <c r="W262" i="3"/>
  <c r="X262" i="3"/>
  <c r="Y262" i="3"/>
  <c r="Z262" i="3"/>
  <c r="AA262" i="3"/>
  <c r="B263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O263" i="3"/>
  <c r="P263" i="3"/>
  <c r="Q263" i="3"/>
  <c r="R263" i="3"/>
  <c r="S263" i="3"/>
  <c r="T263" i="3"/>
  <c r="U263" i="3"/>
  <c r="V263" i="3"/>
  <c r="W263" i="3"/>
  <c r="X263" i="3"/>
  <c r="Y263" i="3"/>
  <c r="Z263" i="3"/>
  <c r="AA263" i="3"/>
  <c r="B264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O264" i="3"/>
  <c r="P264" i="3"/>
  <c r="Q264" i="3"/>
  <c r="R264" i="3"/>
  <c r="S264" i="3"/>
  <c r="T264" i="3"/>
  <c r="U264" i="3"/>
  <c r="V264" i="3"/>
  <c r="W264" i="3"/>
  <c r="X264" i="3"/>
  <c r="Y264" i="3"/>
  <c r="Z264" i="3"/>
  <c r="AA264" i="3"/>
  <c r="B265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O265" i="3"/>
  <c r="P265" i="3"/>
  <c r="Q265" i="3"/>
  <c r="R265" i="3"/>
  <c r="S265" i="3"/>
  <c r="T265" i="3"/>
  <c r="U265" i="3"/>
  <c r="V265" i="3"/>
  <c r="W265" i="3"/>
  <c r="X265" i="3"/>
  <c r="Y265" i="3"/>
  <c r="Z265" i="3"/>
  <c r="AA265" i="3"/>
  <c r="B266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O266" i="3"/>
  <c r="P266" i="3"/>
  <c r="Q266" i="3"/>
  <c r="R266" i="3"/>
  <c r="S266" i="3"/>
  <c r="T266" i="3"/>
  <c r="U266" i="3"/>
  <c r="V266" i="3"/>
  <c r="W266" i="3"/>
  <c r="X266" i="3"/>
  <c r="Y266" i="3"/>
  <c r="Z266" i="3"/>
  <c r="AA266" i="3"/>
  <c r="B267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O267" i="3"/>
  <c r="P267" i="3"/>
  <c r="Q267" i="3"/>
  <c r="R267" i="3"/>
  <c r="S267" i="3"/>
  <c r="T267" i="3"/>
  <c r="U267" i="3"/>
  <c r="V267" i="3"/>
  <c r="W267" i="3"/>
  <c r="X267" i="3"/>
  <c r="Y267" i="3"/>
  <c r="Z267" i="3"/>
  <c r="AA267" i="3"/>
  <c r="B268" i="3"/>
  <c r="C268" i="3"/>
  <c r="D268" i="3"/>
  <c r="E268" i="3"/>
  <c r="F268" i="3"/>
  <c r="G268" i="3"/>
  <c r="H268" i="3"/>
  <c r="I268" i="3"/>
  <c r="J268" i="3"/>
  <c r="K268" i="3"/>
  <c r="L268" i="3"/>
  <c r="M268" i="3"/>
  <c r="N268" i="3"/>
  <c r="O268" i="3"/>
  <c r="P268" i="3"/>
  <c r="Q268" i="3"/>
  <c r="R268" i="3"/>
  <c r="S268" i="3"/>
  <c r="T268" i="3"/>
  <c r="U268" i="3"/>
  <c r="V268" i="3"/>
  <c r="W268" i="3"/>
  <c r="X268" i="3"/>
  <c r="Y268" i="3"/>
  <c r="Z268" i="3"/>
  <c r="AA268" i="3"/>
  <c r="B269" i="3"/>
  <c r="C269" i="3"/>
  <c r="D269" i="3"/>
  <c r="E269" i="3"/>
  <c r="F269" i="3"/>
  <c r="G269" i="3"/>
  <c r="H269" i="3"/>
  <c r="I269" i="3"/>
  <c r="J269" i="3"/>
  <c r="K269" i="3"/>
  <c r="L269" i="3"/>
  <c r="M269" i="3"/>
  <c r="N269" i="3"/>
  <c r="O269" i="3"/>
  <c r="P269" i="3"/>
  <c r="Q269" i="3"/>
  <c r="R269" i="3"/>
  <c r="S269" i="3"/>
  <c r="T269" i="3"/>
  <c r="U269" i="3"/>
  <c r="V269" i="3"/>
  <c r="W269" i="3"/>
  <c r="X269" i="3"/>
  <c r="Y269" i="3"/>
  <c r="Z269" i="3"/>
  <c r="AA269" i="3"/>
  <c r="B270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O270" i="3"/>
  <c r="P270" i="3"/>
  <c r="Q270" i="3"/>
  <c r="R270" i="3"/>
  <c r="S270" i="3"/>
  <c r="T270" i="3"/>
  <c r="U270" i="3"/>
  <c r="V270" i="3"/>
  <c r="W270" i="3"/>
  <c r="X270" i="3"/>
  <c r="Y270" i="3"/>
  <c r="Z270" i="3"/>
  <c r="AA270" i="3"/>
  <c r="B271" i="3"/>
  <c r="C271" i="3"/>
  <c r="D271" i="3"/>
  <c r="E271" i="3"/>
  <c r="F271" i="3"/>
  <c r="G271" i="3"/>
  <c r="H271" i="3"/>
  <c r="I271" i="3"/>
  <c r="J271" i="3"/>
  <c r="K271" i="3"/>
  <c r="L271" i="3"/>
  <c r="M271" i="3"/>
  <c r="N271" i="3"/>
  <c r="O271" i="3"/>
  <c r="P271" i="3"/>
  <c r="Q271" i="3"/>
  <c r="R271" i="3"/>
  <c r="S271" i="3"/>
  <c r="T271" i="3"/>
  <c r="U271" i="3"/>
  <c r="V271" i="3"/>
  <c r="W271" i="3"/>
  <c r="X271" i="3"/>
  <c r="Y271" i="3"/>
  <c r="Z271" i="3"/>
  <c r="AA271" i="3"/>
  <c r="B272" i="3"/>
  <c r="C272" i="3"/>
  <c r="D272" i="3"/>
  <c r="E272" i="3"/>
  <c r="F272" i="3"/>
  <c r="G272" i="3"/>
  <c r="H272" i="3"/>
  <c r="I272" i="3"/>
  <c r="J272" i="3"/>
  <c r="K272" i="3"/>
  <c r="L272" i="3"/>
  <c r="M272" i="3"/>
  <c r="N272" i="3"/>
  <c r="O272" i="3"/>
  <c r="P272" i="3"/>
  <c r="Q272" i="3"/>
  <c r="R272" i="3"/>
  <c r="S272" i="3"/>
  <c r="T272" i="3"/>
  <c r="U272" i="3"/>
  <c r="V272" i="3"/>
  <c r="W272" i="3"/>
  <c r="X272" i="3"/>
  <c r="Y272" i="3"/>
  <c r="Z272" i="3"/>
  <c r="AA272" i="3"/>
  <c r="B273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O273" i="3"/>
  <c r="P273" i="3"/>
  <c r="Q273" i="3"/>
  <c r="R273" i="3"/>
  <c r="S273" i="3"/>
  <c r="T273" i="3"/>
  <c r="U273" i="3"/>
  <c r="V273" i="3"/>
  <c r="W273" i="3"/>
  <c r="X273" i="3"/>
  <c r="Y273" i="3"/>
  <c r="Z273" i="3"/>
  <c r="AA273" i="3"/>
  <c r="B274" i="3"/>
  <c r="C274" i="3"/>
  <c r="D274" i="3"/>
  <c r="E274" i="3"/>
  <c r="F274" i="3"/>
  <c r="G274" i="3"/>
  <c r="H274" i="3"/>
  <c r="I274" i="3"/>
  <c r="J274" i="3"/>
  <c r="K274" i="3"/>
  <c r="L274" i="3"/>
  <c r="M274" i="3"/>
  <c r="N274" i="3"/>
  <c r="O274" i="3"/>
  <c r="P274" i="3"/>
  <c r="Q274" i="3"/>
  <c r="R274" i="3"/>
  <c r="S274" i="3"/>
  <c r="T274" i="3"/>
  <c r="U274" i="3"/>
  <c r="V274" i="3"/>
  <c r="W274" i="3"/>
  <c r="X274" i="3"/>
  <c r="Y274" i="3"/>
  <c r="Z274" i="3"/>
  <c r="AA274" i="3"/>
  <c r="B275" i="3"/>
  <c r="C275" i="3"/>
  <c r="D275" i="3"/>
  <c r="E275" i="3"/>
  <c r="F275" i="3"/>
  <c r="G275" i="3"/>
  <c r="H275" i="3"/>
  <c r="I275" i="3"/>
  <c r="J275" i="3"/>
  <c r="K275" i="3"/>
  <c r="L275" i="3"/>
  <c r="M275" i="3"/>
  <c r="N275" i="3"/>
  <c r="O275" i="3"/>
  <c r="P275" i="3"/>
  <c r="Q275" i="3"/>
  <c r="R275" i="3"/>
  <c r="S275" i="3"/>
  <c r="T275" i="3"/>
  <c r="U275" i="3"/>
  <c r="V275" i="3"/>
  <c r="W275" i="3"/>
  <c r="X275" i="3"/>
  <c r="Y275" i="3"/>
  <c r="Z275" i="3"/>
  <c r="AA275" i="3"/>
  <c r="B276" i="3"/>
  <c r="C276" i="3"/>
  <c r="D276" i="3"/>
  <c r="E276" i="3"/>
  <c r="F276" i="3"/>
  <c r="G276" i="3"/>
  <c r="H276" i="3"/>
  <c r="I276" i="3"/>
  <c r="J276" i="3"/>
  <c r="K276" i="3"/>
  <c r="L276" i="3"/>
  <c r="M276" i="3"/>
  <c r="N276" i="3"/>
  <c r="O276" i="3"/>
  <c r="P276" i="3"/>
  <c r="Q276" i="3"/>
  <c r="R276" i="3"/>
  <c r="S276" i="3"/>
  <c r="T276" i="3"/>
  <c r="U276" i="3"/>
  <c r="V276" i="3"/>
  <c r="W276" i="3"/>
  <c r="X276" i="3"/>
  <c r="Y276" i="3"/>
  <c r="Z276" i="3"/>
  <c r="AA276" i="3"/>
  <c r="B277" i="3"/>
  <c r="C277" i="3"/>
  <c r="D277" i="3"/>
  <c r="E277" i="3"/>
  <c r="F277" i="3"/>
  <c r="G277" i="3"/>
  <c r="H277" i="3"/>
  <c r="I277" i="3"/>
  <c r="J277" i="3"/>
  <c r="K277" i="3"/>
  <c r="L277" i="3"/>
  <c r="M277" i="3"/>
  <c r="N277" i="3"/>
  <c r="O277" i="3"/>
  <c r="P277" i="3"/>
  <c r="Q277" i="3"/>
  <c r="R277" i="3"/>
  <c r="S277" i="3"/>
  <c r="T277" i="3"/>
  <c r="U277" i="3"/>
  <c r="V277" i="3"/>
  <c r="W277" i="3"/>
  <c r="X277" i="3"/>
  <c r="Y277" i="3"/>
  <c r="Z277" i="3"/>
  <c r="AA277" i="3"/>
  <c r="B278" i="3"/>
  <c r="C278" i="3"/>
  <c r="D278" i="3"/>
  <c r="E278" i="3"/>
  <c r="F278" i="3"/>
  <c r="G278" i="3"/>
  <c r="H278" i="3"/>
  <c r="I278" i="3"/>
  <c r="J278" i="3"/>
  <c r="K278" i="3"/>
  <c r="L278" i="3"/>
  <c r="M278" i="3"/>
  <c r="N278" i="3"/>
  <c r="O278" i="3"/>
  <c r="P278" i="3"/>
  <c r="Q278" i="3"/>
  <c r="R278" i="3"/>
  <c r="S278" i="3"/>
  <c r="T278" i="3"/>
  <c r="U278" i="3"/>
  <c r="V278" i="3"/>
  <c r="W278" i="3"/>
  <c r="X278" i="3"/>
  <c r="Y278" i="3"/>
  <c r="Z278" i="3"/>
  <c r="AA278" i="3"/>
  <c r="B279" i="3"/>
  <c r="C279" i="3"/>
  <c r="D279" i="3"/>
  <c r="E279" i="3"/>
  <c r="F279" i="3"/>
  <c r="G279" i="3"/>
  <c r="H279" i="3"/>
  <c r="I279" i="3"/>
  <c r="J279" i="3"/>
  <c r="K279" i="3"/>
  <c r="L279" i="3"/>
  <c r="M279" i="3"/>
  <c r="N279" i="3"/>
  <c r="O279" i="3"/>
  <c r="P279" i="3"/>
  <c r="Q279" i="3"/>
  <c r="R279" i="3"/>
  <c r="S279" i="3"/>
  <c r="T279" i="3"/>
  <c r="U279" i="3"/>
  <c r="V279" i="3"/>
  <c r="W279" i="3"/>
  <c r="X279" i="3"/>
  <c r="Y279" i="3"/>
  <c r="Z279" i="3"/>
  <c r="AA279" i="3"/>
  <c r="B280" i="3"/>
  <c r="C280" i="3"/>
  <c r="D280" i="3"/>
  <c r="E280" i="3"/>
  <c r="F280" i="3"/>
  <c r="G280" i="3"/>
  <c r="H280" i="3"/>
  <c r="I280" i="3"/>
  <c r="J280" i="3"/>
  <c r="K280" i="3"/>
  <c r="L280" i="3"/>
  <c r="M280" i="3"/>
  <c r="N280" i="3"/>
  <c r="O280" i="3"/>
  <c r="P280" i="3"/>
  <c r="Q280" i="3"/>
  <c r="R280" i="3"/>
  <c r="S280" i="3"/>
  <c r="T280" i="3"/>
  <c r="U280" i="3"/>
  <c r="V280" i="3"/>
  <c r="W280" i="3"/>
  <c r="X280" i="3"/>
  <c r="Y280" i="3"/>
  <c r="Z280" i="3"/>
  <c r="AA280" i="3"/>
  <c r="B281" i="3"/>
  <c r="C281" i="3"/>
  <c r="D281" i="3"/>
  <c r="E281" i="3"/>
  <c r="F281" i="3"/>
  <c r="G281" i="3"/>
  <c r="H281" i="3"/>
  <c r="I281" i="3"/>
  <c r="J281" i="3"/>
  <c r="K281" i="3"/>
  <c r="L281" i="3"/>
  <c r="M281" i="3"/>
  <c r="N281" i="3"/>
  <c r="O281" i="3"/>
  <c r="P281" i="3"/>
  <c r="Q281" i="3"/>
  <c r="R281" i="3"/>
  <c r="S281" i="3"/>
  <c r="T281" i="3"/>
  <c r="U281" i="3"/>
  <c r="V281" i="3"/>
  <c r="W281" i="3"/>
  <c r="X281" i="3"/>
  <c r="Y281" i="3"/>
  <c r="Z281" i="3"/>
  <c r="AA281" i="3"/>
  <c r="B282" i="3"/>
  <c r="C282" i="3"/>
  <c r="D282" i="3"/>
  <c r="E282" i="3"/>
  <c r="F282" i="3"/>
  <c r="G282" i="3"/>
  <c r="H282" i="3"/>
  <c r="I282" i="3"/>
  <c r="J282" i="3"/>
  <c r="K282" i="3"/>
  <c r="L282" i="3"/>
  <c r="M282" i="3"/>
  <c r="N282" i="3"/>
  <c r="O282" i="3"/>
  <c r="P282" i="3"/>
  <c r="Q282" i="3"/>
  <c r="R282" i="3"/>
  <c r="S282" i="3"/>
  <c r="T282" i="3"/>
  <c r="U282" i="3"/>
  <c r="V282" i="3"/>
  <c r="W282" i="3"/>
  <c r="X282" i="3"/>
  <c r="Y282" i="3"/>
  <c r="Z282" i="3"/>
  <c r="AA282" i="3"/>
  <c r="B283" i="3"/>
  <c r="C283" i="3"/>
  <c r="D283" i="3"/>
  <c r="E283" i="3"/>
  <c r="F283" i="3"/>
  <c r="G283" i="3"/>
  <c r="H283" i="3"/>
  <c r="I283" i="3"/>
  <c r="J283" i="3"/>
  <c r="K283" i="3"/>
  <c r="L283" i="3"/>
  <c r="M283" i="3"/>
  <c r="N283" i="3"/>
  <c r="O283" i="3"/>
  <c r="P283" i="3"/>
  <c r="Q283" i="3"/>
  <c r="R283" i="3"/>
  <c r="S283" i="3"/>
  <c r="T283" i="3"/>
  <c r="U283" i="3"/>
  <c r="V283" i="3"/>
  <c r="W283" i="3"/>
  <c r="X283" i="3"/>
  <c r="Y283" i="3"/>
  <c r="Z283" i="3"/>
  <c r="AA283" i="3"/>
  <c r="B284" i="3"/>
  <c r="C284" i="3"/>
  <c r="D284" i="3"/>
  <c r="E284" i="3"/>
  <c r="F284" i="3"/>
  <c r="G284" i="3"/>
  <c r="H284" i="3"/>
  <c r="I284" i="3"/>
  <c r="J284" i="3"/>
  <c r="K284" i="3"/>
  <c r="L284" i="3"/>
  <c r="M284" i="3"/>
  <c r="N284" i="3"/>
  <c r="O284" i="3"/>
  <c r="P284" i="3"/>
  <c r="Q284" i="3"/>
  <c r="R284" i="3"/>
  <c r="S284" i="3"/>
  <c r="T284" i="3"/>
  <c r="U284" i="3"/>
  <c r="V284" i="3"/>
  <c r="W284" i="3"/>
  <c r="X284" i="3"/>
  <c r="Y284" i="3"/>
  <c r="Z284" i="3"/>
  <c r="AA284" i="3"/>
  <c r="B285" i="3"/>
  <c r="C285" i="3"/>
  <c r="D285" i="3"/>
  <c r="E285" i="3"/>
  <c r="F285" i="3"/>
  <c r="G285" i="3"/>
  <c r="H285" i="3"/>
  <c r="I285" i="3"/>
  <c r="J285" i="3"/>
  <c r="K285" i="3"/>
  <c r="L285" i="3"/>
  <c r="M285" i="3"/>
  <c r="N285" i="3"/>
  <c r="O285" i="3"/>
  <c r="P285" i="3"/>
  <c r="Q285" i="3"/>
  <c r="R285" i="3"/>
  <c r="S285" i="3"/>
  <c r="T285" i="3"/>
  <c r="U285" i="3"/>
  <c r="V285" i="3"/>
  <c r="W285" i="3"/>
  <c r="X285" i="3"/>
  <c r="Y285" i="3"/>
  <c r="Z285" i="3"/>
  <c r="AA285" i="3"/>
  <c r="B286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O286" i="3"/>
  <c r="P286" i="3"/>
  <c r="Q286" i="3"/>
  <c r="R286" i="3"/>
  <c r="S286" i="3"/>
  <c r="T286" i="3"/>
  <c r="U286" i="3"/>
  <c r="V286" i="3"/>
  <c r="W286" i="3"/>
  <c r="X286" i="3"/>
  <c r="Y286" i="3"/>
  <c r="Z286" i="3"/>
  <c r="AA286" i="3"/>
  <c r="B287" i="3"/>
  <c r="C287" i="3"/>
  <c r="D287" i="3"/>
  <c r="E287" i="3"/>
  <c r="F287" i="3"/>
  <c r="G287" i="3"/>
  <c r="H287" i="3"/>
  <c r="I287" i="3"/>
  <c r="J287" i="3"/>
  <c r="K287" i="3"/>
  <c r="L287" i="3"/>
  <c r="M287" i="3"/>
  <c r="N287" i="3"/>
  <c r="O287" i="3"/>
  <c r="P287" i="3"/>
  <c r="Q287" i="3"/>
  <c r="R287" i="3"/>
  <c r="S287" i="3"/>
  <c r="T287" i="3"/>
  <c r="U287" i="3"/>
  <c r="V287" i="3"/>
  <c r="W287" i="3"/>
  <c r="X287" i="3"/>
  <c r="Y287" i="3"/>
  <c r="Z287" i="3"/>
  <c r="AA287" i="3"/>
  <c r="B288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O288" i="3"/>
  <c r="P288" i="3"/>
  <c r="Q288" i="3"/>
  <c r="R288" i="3"/>
  <c r="S288" i="3"/>
  <c r="T288" i="3"/>
  <c r="U288" i="3"/>
  <c r="V288" i="3"/>
  <c r="W288" i="3"/>
  <c r="X288" i="3"/>
  <c r="Y288" i="3"/>
  <c r="Z288" i="3"/>
  <c r="AA288" i="3"/>
  <c r="B289" i="3"/>
  <c r="C289" i="3"/>
  <c r="D289" i="3"/>
  <c r="E289" i="3"/>
  <c r="F289" i="3"/>
  <c r="G289" i="3"/>
  <c r="H289" i="3"/>
  <c r="I289" i="3"/>
  <c r="J289" i="3"/>
  <c r="K289" i="3"/>
  <c r="L289" i="3"/>
  <c r="M289" i="3"/>
  <c r="N289" i="3"/>
  <c r="O289" i="3"/>
  <c r="P289" i="3"/>
  <c r="Q289" i="3"/>
  <c r="R289" i="3"/>
  <c r="S289" i="3"/>
  <c r="T289" i="3"/>
  <c r="U289" i="3"/>
  <c r="V289" i="3"/>
  <c r="W289" i="3"/>
  <c r="X289" i="3"/>
  <c r="Y289" i="3"/>
  <c r="Z289" i="3"/>
  <c r="AA289" i="3"/>
  <c r="B290" i="3"/>
  <c r="C290" i="3"/>
  <c r="D290" i="3"/>
  <c r="E290" i="3"/>
  <c r="F290" i="3"/>
  <c r="G290" i="3"/>
  <c r="H290" i="3"/>
  <c r="I290" i="3"/>
  <c r="J290" i="3"/>
  <c r="K290" i="3"/>
  <c r="L290" i="3"/>
  <c r="M290" i="3"/>
  <c r="N290" i="3"/>
  <c r="O290" i="3"/>
  <c r="P290" i="3"/>
  <c r="Q290" i="3"/>
  <c r="R290" i="3"/>
  <c r="S290" i="3"/>
  <c r="T290" i="3"/>
  <c r="U290" i="3"/>
  <c r="V290" i="3"/>
  <c r="W290" i="3"/>
  <c r="X290" i="3"/>
  <c r="Y290" i="3"/>
  <c r="Z290" i="3"/>
  <c r="AA290" i="3"/>
  <c r="B291" i="3"/>
  <c r="C291" i="3"/>
  <c r="D291" i="3"/>
  <c r="E291" i="3"/>
  <c r="F291" i="3"/>
  <c r="G291" i="3"/>
  <c r="H291" i="3"/>
  <c r="I291" i="3"/>
  <c r="J291" i="3"/>
  <c r="K291" i="3"/>
  <c r="L291" i="3"/>
  <c r="M291" i="3"/>
  <c r="N291" i="3"/>
  <c r="O291" i="3"/>
  <c r="P291" i="3"/>
  <c r="Q291" i="3"/>
  <c r="R291" i="3"/>
  <c r="S291" i="3"/>
  <c r="T291" i="3"/>
  <c r="U291" i="3"/>
  <c r="V291" i="3"/>
  <c r="W291" i="3"/>
  <c r="X291" i="3"/>
  <c r="Y291" i="3"/>
  <c r="Z291" i="3"/>
  <c r="AA291" i="3"/>
  <c r="B292" i="3"/>
  <c r="C292" i="3"/>
  <c r="D292" i="3"/>
  <c r="E292" i="3"/>
  <c r="F292" i="3"/>
  <c r="G292" i="3"/>
  <c r="H292" i="3"/>
  <c r="I292" i="3"/>
  <c r="J292" i="3"/>
  <c r="K292" i="3"/>
  <c r="L292" i="3"/>
  <c r="M292" i="3"/>
  <c r="N292" i="3"/>
  <c r="O292" i="3"/>
  <c r="P292" i="3"/>
  <c r="Q292" i="3"/>
  <c r="R292" i="3"/>
  <c r="S292" i="3"/>
  <c r="T292" i="3"/>
  <c r="U292" i="3"/>
  <c r="V292" i="3"/>
  <c r="W292" i="3"/>
  <c r="X292" i="3"/>
  <c r="Y292" i="3"/>
  <c r="Z292" i="3"/>
  <c r="AA292" i="3"/>
  <c r="B293" i="3"/>
  <c r="C293" i="3"/>
  <c r="D293" i="3"/>
  <c r="E293" i="3"/>
  <c r="F293" i="3"/>
  <c r="G293" i="3"/>
  <c r="H293" i="3"/>
  <c r="I293" i="3"/>
  <c r="J293" i="3"/>
  <c r="K293" i="3"/>
  <c r="L293" i="3"/>
  <c r="M293" i="3"/>
  <c r="N293" i="3"/>
  <c r="O293" i="3"/>
  <c r="P293" i="3"/>
  <c r="Q293" i="3"/>
  <c r="R293" i="3"/>
  <c r="S293" i="3"/>
  <c r="T293" i="3"/>
  <c r="U293" i="3"/>
  <c r="V293" i="3"/>
  <c r="W293" i="3"/>
  <c r="X293" i="3"/>
  <c r="Y293" i="3"/>
  <c r="Z293" i="3"/>
  <c r="AA293" i="3"/>
  <c r="B294" i="3"/>
  <c r="C294" i="3"/>
  <c r="D294" i="3"/>
  <c r="E294" i="3"/>
  <c r="F294" i="3"/>
  <c r="G294" i="3"/>
  <c r="H294" i="3"/>
  <c r="I294" i="3"/>
  <c r="J294" i="3"/>
  <c r="K294" i="3"/>
  <c r="L294" i="3"/>
  <c r="M294" i="3"/>
  <c r="N294" i="3"/>
  <c r="O294" i="3"/>
  <c r="P294" i="3"/>
  <c r="Q294" i="3"/>
  <c r="R294" i="3"/>
  <c r="S294" i="3"/>
  <c r="T294" i="3"/>
  <c r="U294" i="3"/>
  <c r="V294" i="3"/>
  <c r="W294" i="3"/>
  <c r="X294" i="3"/>
  <c r="Y294" i="3"/>
  <c r="Z294" i="3"/>
  <c r="AA294" i="3"/>
  <c r="B295" i="3"/>
  <c r="C295" i="3"/>
  <c r="D295" i="3"/>
  <c r="E295" i="3"/>
  <c r="F295" i="3"/>
  <c r="G295" i="3"/>
  <c r="H295" i="3"/>
  <c r="I295" i="3"/>
  <c r="J295" i="3"/>
  <c r="K295" i="3"/>
  <c r="L295" i="3"/>
  <c r="M295" i="3"/>
  <c r="N295" i="3"/>
  <c r="O295" i="3"/>
  <c r="P295" i="3"/>
  <c r="Q295" i="3"/>
  <c r="R295" i="3"/>
  <c r="S295" i="3"/>
  <c r="T295" i="3"/>
  <c r="U295" i="3"/>
  <c r="V295" i="3"/>
  <c r="W295" i="3"/>
  <c r="X295" i="3"/>
  <c r="Y295" i="3"/>
  <c r="Z295" i="3"/>
  <c r="AA295" i="3"/>
  <c r="B296" i="3"/>
  <c r="C296" i="3"/>
  <c r="D296" i="3"/>
  <c r="E296" i="3"/>
  <c r="F296" i="3"/>
  <c r="G296" i="3"/>
  <c r="H296" i="3"/>
  <c r="I296" i="3"/>
  <c r="J296" i="3"/>
  <c r="K296" i="3"/>
  <c r="L296" i="3"/>
  <c r="M296" i="3"/>
  <c r="N296" i="3"/>
  <c r="O296" i="3"/>
  <c r="P296" i="3"/>
  <c r="Q296" i="3"/>
  <c r="R296" i="3"/>
  <c r="S296" i="3"/>
  <c r="T296" i="3"/>
  <c r="U296" i="3"/>
  <c r="V296" i="3"/>
  <c r="W296" i="3"/>
  <c r="X296" i="3"/>
  <c r="Y296" i="3"/>
  <c r="Z296" i="3"/>
  <c r="AA296" i="3"/>
  <c r="B297" i="3"/>
  <c r="C297" i="3"/>
  <c r="D297" i="3"/>
  <c r="E297" i="3"/>
  <c r="F297" i="3"/>
  <c r="G297" i="3"/>
  <c r="H297" i="3"/>
  <c r="I297" i="3"/>
  <c r="J297" i="3"/>
  <c r="K297" i="3"/>
  <c r="L297" i="3"/>
  <c r="M297" i="3"/>
  <c r="N297" i="3"/>
  <c r="O297" i="3"/>
  <c r="P297" i="3"/>
  <c r="Q297" i="3"/>
  <c r="R297" i="3"/>
  <c r="S297" i="3"/>
  <c r="T297" i="3"/>
  <c r="U297" i="3"/>
  <c r="V297" i="3"/>
  <c r="W297" i="3"/>
  <c r="X297" i="3"/>
  <c r="Y297" i="3"/>
  <c r="Z297" i="3"/>
  <c r="AA297" i="3"/>
  <c r="B298" i="3"/>
  <c r="C298" i="3"/>
  <c r="D298" i="3"/>
  <c r="E298" i="3"/>
  <c r="F298" i="3"/>
  <c r="G298" i="3"/>
  <c r="H298" i="3"/>
  <c r="I298" i="3"/>
  <c r="J298" i="3"/>
  <c r="K298" i="3"/>
  <c r="L298" i="3"/>
  <c r="M298" i="3"/>
  <c r="N298" i="3"/>
  <c r="O298" i="3"/>
  <c r="P298" i="3"/>
  <c r="Q298" i="3"/>
  <c r="R298" i="3"/>
  <c r="S298" i="3"/>
  <c r="T298" i="3"/>
  <c r="U298" i="3"/>
  <c r="V298" i="3"/>
  <c r="W298" i="3"/>
  <c r="X298" i="3"/>
  <c r="Y298" i="3"/>
  <c r="Z298" i="3"/>
  <c r="AA298" i="3"/>
  <c r="B299" i="3"/>
  <c r="C299" i="3"/>
  <c r="D299" i="3"/>
  <c r="E299" i="3"/>
  <c r="F299" i="3"/>
  <c r="G299" i="3"/>
  <c r="H299" i="3"/>
  <c r="I299" i="3"/>
  <c r="J299" i="3"/>
  <c r="K299" i="3"/>
  <c r="L299" i="3"/>
  <c r="M299" i="3"/>
  <c r="N299" i="3"/>
  <c r="O299" i="3"/>
  <c r="P299" i="3"/>
  <c r="Q299" i="3"/>
  <c r="R299" i="3"/>
  <c r="S299" i="3"/>
  <c r="T299" i="3"/>
  <c r="U299" i="3"/>
  <c r="V299" i="3"/>
  <c r="W299" i="3"/>
  <c r="X299" i="3"/>
  <c r="Y299" i="3"/>
  <c r="Z299" i="3"/>
  <c r="AA299" i="3"/>
  <c r="B300" i="3"/>
  <c r="C300" i="3"/>
  <c r="D300" i="3"/>
  <c r="E300" i="3"/>
  <c r="F300" i="3"/>
  <c r="G300" i="3"/>
  <c r="H300" i="3"/>
  <c r="I300" i="3"/>
  <c r="J300" i="3"/>
  <c r="K300" i="3"/>
  <c r="L300" i="3"/>
  <c r="M300" i="3"/>
  <c r="N300" i="3"/>
  <c r="O300" i="3"/>
  <c r="P300" i="3"/>
  <c r="Q300" i="3"/>
  <c r="R300" i="3"/>
  <c r="S300" i="3"/>
  <c r="T300" i="3"/>
  <c r="U300" i="3"/>
  <c r="V300" i="3"/>
  <c r="W300" i="3"/>
  <c r="X300" i="3"/>
  <c r="Y300" i="3"/>
  <c r="Z300" i="3"/>
  <c r="AA300" i="3"/>
  <c r="B301" i="3"/>
  <c r="C301" i="3"/>
  <c r="D301" i="3"/>
  <c r="E301" i="3"/>
  <c r="F301" i="3"/>
  <c r="G301" i="3"/>
  <c r="H301" i="3"/>
  <c r="I301" i="3"/>
  <c r="J301" i="3"/>
  <c r="K301" i="3"/>
  <c r="L301" i="3"/>
  <c r="M301" i="3"/>
  <c r="N301" i="3"/>
  <c r="O301" i="3"/>
  <c r="P301" i="3"/>
  <c r="Q301" i="3"/>
  <c r="R301" i="3"/>
  <c r="S301" i="3"/>
  <c r="T301" i="3"/>
  <c r="U301" i="3"/>
  <c r="V301" i="3"/>
  <c r="W301" i="3"/>
  <c r="X301" i="3"/>
  <c r="Y301" i="3"/>
  <c r="Z301" i="3"/>
  <c r="AA301" i="3"/>
  <c r="B302" i="3"/>
  <c r="C302" i="3"/>
  <c r="D302" i="3"/>
  <c r="E302" i="3"/>
  <c r="F302" i="3"/>
  <c r="G302" i="3"/>
  <c r="H302" i="3"/>
  <c r="I302" i="3"/>
  <c r="J302" i="3"/>
  <c r="K302" i="3"/>
  <c r="L302" i="3"/>
  <c r="M302" i="3"/>
  <c r="N302" i="3"/>
  <c r="O302" i="3"/>
  <c r="P302" i="3"/>
  <c r="Q302" i="3"/>
  <c r="R302" i="3"/>
  <c r="S302" i="3"/>
  <c r="T302" i="3"/>
  <c r="U302" i="3"/>
  <c r="V302" i="3"/>
  <c r="W302" i="3"/>
  <c r="X302" i="3"/>
  <c r="Y302" i="3"/>
  <c r="Z302" i="3"/>
  <c r="AA302" i="3"/>
  <c r="B303" i="3"/>
  <c r="C303" i="3"/>
  <c r="D303" i="3"/>
  <c r="E303" i="3"/>
  <c r="F303" i="3"/>
  <c r="G303" i="3"/>
  <c r="H303" i="3"/>
  <c r="I303" i="3"/>
  <c r="J303" i="3"/>
  <c r="K303" i="3"/>
  <c r="L303" i="3"/>
  <c r="M303" i="3"/>
  <c r="N303" i="3"/>
  <c r="O303" i="3"/>
  <c r="P303" i="3"/>
  <c r="Q303" i="3"/>
  <c r="R303" i="3"/>
  <c r="S303" i="3"/>
  <c r="T303" i="3"/>
  <c r="U303" i="3"/>
  <c r="V303" i="3"/>
  <c r="W303" i="3"/>
  <c r="X303" i="3"/>
  <c r="Y303" i="3"/>
  <c r="Z303" i="3"/>
  <c r="AA303" i="3"/>
  <c r="B304" i="3"/>
  <c r="C304" i="3"/>
  <c r="D304" i="3"/>
  <c r="E304" i="3"/>
  <c r="F304" i="3"/>
  <c r="G304" i="3"/>
  <c r="H304" i="3"/>
  <c r="I304" i="3"/>
  <c r="J304" i="3"/>
  <c r="K304" i="3"/>
  <c r="L304" i="3"/>
  <c r="M304" i="3"/>
  <c r="N304" i="3"/>
  <c r="O304" i="3"/>
  <c r="P304" i="3"/>
  <c r="Q304" i="3"/>
  <c r="R304" i="3"/>
  <c r="S304" i="3"/>
  <c r="T304" i="3"/>
  <c r="U304" i="3"/>
  <c r="V304" i="3"/>
  <c r="W304" i="3"/>
  <c r="X304" i="3"/>
  <c r="Y304" i="3"/>
  <c r="Z304" i="3"/>
  <c r="AA304" i="3"/>
  <c r="B305" i="3"/>
  <c r="C305" i="3"/>
  <c r="D305" i="3"/>
  <c r="E305" i="3"/>
  <c r="F305" i="3"/>
  <c r="G305" i="3"/>
  <c r="H305" i="3"/>
  <c r="I305" i="3"/>
  <c r="J305" i="3"/>
  <c r="K305" i="3"/>
  <c r="L305" i="3"/>
  <c r="M305" i="3"/>
  <c r="N305" i="3"/>
  <c r="O305" i="3"/>
  <c r="P305" i="3"/>
  <c r="Q305" i="3"/>
  <c r="R305" i="3"/>
  <c r="S305" i="3"/>
  <c r="T305" i="3"/>
  <c r="U305" i="3"/>
  <c r="V305" i="3"/>
  <c r="W305" i="3"/>
  <c r="X305" i="3"/>
  <c r="Y305" i="3"/>
  <c r="Z305" i="3"/>
  <c r="AA305" i="3"/>
  <c r="B306" i="3"/>
  <c r="C306" i="3"/>
  <c r="D306" i="3"/>
  <c r="E306" i="3"/>
  <c r="F306" i="3"/>
  <c r="G306" i="3"/>
  <c r="H306" i="3"/>
  <c r="I306" i="3"/>
  <c r="J306" i="3"/>
  <c r="K306" i="3"/>
  <c r="L306" i="3"/>
  <c r="M306" i="3"/>
  <c r="N306" i="3"/>
  <c r="O306" i="3"/>
  <c r="P306" i="3"/>
  <c r="Q306" i="3"/>
  <c r="R306" i="3"/>
  <c r="S306" i="3"/>
  <c r="T306" i="3"/>
  <c r="U306" i="3"/>
  <c r="V306" i="3"/>
  <c r="W306" i="3"/>
  <c r="X306" i="3"/>
  <c r="Y306" i="3"/>
  <c r="Z306" i="3"/>
  <c r="AA306" i="3"/>
  <c r="B307" i="3"/>
  <c r="C307" i="3"/>
  <c r="D307" i="3"/>
  <c r="E307" i="3"/>
  <c r="F307" i="3"/>
  <c r="G307" i="3"/>
  <c r="H307" i="3"/>
  <c r="I307" i="3"/>
  <c r="J307" i="3"/>
  <c r="K307" i="3"/>
  <c r="L307" i="3"/>
  <c r="M307" i="3"/>
  <c r="N307" i="3"/>
  <c r="O307" i="3"/>
  <c r="P307" i="3"/>
  <c r="Q307" i="3"/>
  <c r="R307" i="3"/>
  <c r="S307" i="3"/>
  <c r="T307" i="3"/>
  <c r="U307" i="3"/>
  <c r="V307" i="3"/>
  <c r="W307" i="3"/>
  <c r="X307" i="3"/>
  <c r="Y307" i="3"/>
  <c r="Z307" i="3"/>
  <c r="AA307" i="3"/>
  <c r="B308" i="3"/>
  <c r="C308" i="3"/>
  <c r="D308" i="3"/>
  <c r="E308" i="3"/>
  <c r="F308" i="3"/>
  <c r="G308" i="3"/>
  <c r="H308" i="3"/>
  <c r="I308" i="3"/>
  <c r="J308" i="3"/>
  <c r="K308" i="3"/>
  <c r="L308" i="3"/>
  <c r="M308" i="3"/>
  <c r="N308" i="3"/>
  <c r="O308" i="3"/>
  <c r="P308" i="3"/>
  <c r="Q308" i="3"/>
  <c r="R308" i="3"/>
  <c r="S308" i="3"/>
  <c r="T308" i="3"/>
  <c r="U308" i="3"/>
  <c r="V308" i="3"/>
  <c r="W308" i="3"/>
  <c r="X308" i="3"/>
  <c r="Y308" i="3"/>
  <c r="Z308" i="3"/>
  <c r="AA308" i="3"/>
  <c r="B309" i="3"/>
  <c r="C309" i="3"/>
  <c r="D309" i="3"/>
  <c r="E309" i="3"/>
  <c r="F309" i="3"/>
  <c r="G309" i="3"/>
  <c r="H309" i="3"/>
  <c r="I309" i="3"/>
  <c r="J309" i="3"/>
  <c r="K309" i="3"/>
  <c r="L309" i="3"/>
  <c r="M309" i="3"/>
  <c r="N309" i="3"/>
  <c r="O309" i="3"/>
  <c r="P309" i="3"/>
  <c r="Q309" i="3"/>
  <c r="R309" i="3"/>
  <c r="S309" i="3"/>
  <c r="T309" i="3"/>
  <c r="U309" i="3"/>
  <c r="V309" i="3"/>
  <c r="W309" i="3"/>
  <c r="X309" i="3"/>
  <c r="Y309" i="3"/>
  <c r="Z309" i="3"/>
  <c r="AA309" i="3"/>
  <c r="B310" i="3"/>
  <c r="C310" i="3"/>
  <c r="D310" i="3"/>
  <c r="E310" i="3"/>
  <c r="F310" i="3"/>
  <c r="G310" i="3"/>
  <c r="H310" i="3"/>
  <c r="I310" i="3"/>
  <c r="J310" i="3"/>
  <c r="K310" i="3"/>
  <c r="L310" i="3"/>
  <c r="M310" i="3"/>
  <c r="N310" i="3"/>
  <c r="O310" i="3"/>
  <c r="P310" i="3"/>
  <c r="Q310" i="3"/>
  <c r="R310" i="3"/>
  <c r="S310" i="3"/>
  <c r="T310" i="3"/>
  <c r="U310" i="3"/>
  <c r="V310" i="3"/>
  <c r="W310" i="3"/>
  <c r="X310" i="3"/>
  <c r="Y310" i="3"/>
  <c r="Z310" i="3"/>
  <c r="AA310" i="3"/>
  <c r="B311" i="3"/>
  <c r="C311" i="3"/>
  <c r="D311" i="3"/>
  <c r="E311" i="3"/>
  <c r="F311" i="3"/>
  <c r="G311" i="3"/>
  <c r="H311" i="3"/>
  <c r="I311" i="3"/>
  <c r="J311" i="3"/>
  <c r="K311" i="3"/>
  <c r="L311" i="3"/>
  <c r="M311" i="3"/>
  <c r="N311" i="3"/>
  <c r="O311" i="3"/>
  <c r="P311" i="3"/>
  <c r="Q311" i="3"/>
  <c r="R311" i="3"/>
  <c r="S311" i="3"/>
  <c r="T311" i="3"/>
  <c r="U311" i="3"/>
  <c r="V311" i="3"/>
  <c r="W311" i="3"/>
  <c r="X311" i="3"/>
  <c r="Y311" i="3"/>
  <c r="Z311" i="3"/>
  <c r="AA311" i="3"/>
  <c r="B312" i="3"/>
  <c r="C312" i="3"/>
  <c r="D312" i="3"/>
  <c r="E312" i="3"/>
  <c r="F312" i="3"/>
  <c r="G312" i="3"/>
  <c r="H312" i="3"/>
  <c r="I312" i="3"/>
  <c r="J312" i="3"/>
  <c r="K312" i="3"/>
  <c r="L312" i="3"/>
  <c r="M312" i="3"/>
  <c r="N312" i="3"/>
  <c r="O312" i="3"/>
  <c r="P312" i="3"/>
  <c r="Q312" i="3"/>
  <c r="R312" i="3"/>
  <c r="S312" i="3"/>
  <c r="T312" i="3"/>
  <c r="U312" i="3"/>
  <c r="V312" i="3"/>
  <c r="W312" i="3"/>
  <c r="X312" i="3"/>
  <c r="Y312" i="3"/>
  <c r="Z312" i="3"/>
  <c r="AA312" i="3"/>
  <c r="B313" i="3"/>
  <c r="C313" i="3"/>
  <c r="D313" i="3"/>
  <c r="E313" i="3"/>
  <c r="F313" i="3"/>
  <c r="G313" i="3"/>
  <c r="H313" i="3"/>
  <c r="I313" i="3"/>
  <c r="J313" i="3"/>
  <c r="K313" i="3"/>
  <c r="L313" i="3"/>
  <c r="M313" i="3"/>
  <c r="N313" i="3"/>
  <c r="O313" i="3"/>
  <c r="P313" i="3"/>
  <c r="Q313" i="3"/>
  <c r="R313" i="3"/>
  <c r="S313" i="3"/>
  <c r="T313" i="3"/>
  <c r="U313" i="3"/>
  <c r="V313" i="3"/>
  <c r="W313" i="3"/>
  <c r="X313" i="3"/>
  <c r="Y313" i="3"/>
  <c r="Z313" i="3"/>
  <c r="AA313" i="3"/>
  <c r="B314" i="3"/>
  <c r="C314" i="3"/>
  <c r="D314" i="3"/>
  <c r="E314" i="3"/>
  <c r="F314" i="3"/>
  <c r="G314" i="3"/>
  <c r="H314" i="3"/>
  <c r="I314" i="3"/>
  <c r="J314" i="3"/>
  <c r="K314" i="3"/>
  <c r="L314" i="3"/>
  <c r="M314" i="3"/>
  <c r="N314" i="3"/>
  <c r="O314" i="3"/>
  <c r="P314" i="3"/>
  <c r="Q314" i="3"/>
  <c r="R314" i="3"/>
  <c r="S314" i="3"/>
  <c r="T314" i="3"/>
  <c r="U314" i="3"/>
  <c r="V314" i="3"/>
  <c r="W314" i="3"/>
  <c r="X314" i="3"/>
  <c r="Y314" i="3"/>
  <c r="Z314" i="3"/>
  <c r="AA314" i="3"/>
  <c r="B315" i="3"/>
  <c r="C315" i="3"/>
  <c r="D315" i="3"/>
  <c r="E315" i="3"/>
  <c r="F315" i="3"/>
  <c r="G315" i="3"/>
  <c r="H315" i="3"/>
  <c r="I315" i="3"/>
  <c r="J315" i="3"/>
  <c r="K315" i="3"/>
  <c r="L315" i="3"/>
  <c r="M315" i="3"/>
  <c r="N315" i="3"/>
  <c r="O315" i="3"/>
  <c r="P315" i="3"/>
  <c r="Q315" i="3"/>
  <c r="R315" i="3"/>
  <c r="S315" i="3"/>
  <c r="T315" i="3"/>
  <c r="U315" i="3"/>
  <c r="V315" i="3"/>
  <c r="W315" i="3"/>
  <c r="X315" i="3"/>
  <c r="Y315" i="3"/>
  <c r="Z315" i="3"/>
  <c r="AA315" i="3"/>
  <c r="B316" i="3"/>
  <c r="C316" i="3"/>
  <c r="D316" i="3"/>
  <c r="E316" i="3"/>
  <c r="F316" i="3"/>
  <c r="G316" i="3"/>
  <c r="H316" i="3"/>
  <c r="I316" i="3"/>
  <c r="J316" i="3"/>
  <c r="K316" i="3"/>
  <c r="L316" i="3"/>
  <c r="M316" i="3"/>
  <c r="N316" i="3"/>
  <c r="O316" i="3"/>
  <c r="P316" i="3"/>
  <c r="Q316" i="3"/>
  <c r="R316" i="3"/>
  <c r="S316" i="3"/>
  <c r="T316" i="3"/>
  <c r="U316" i="3"/>
  <c r="V316" i="3"/>
  <c r="W316" i="3"/>
  <c r="X316" i="3"/>
  <c r="Y316" i="3"/>
  <c r="Z316" i="3"/>
  <c r="AA316" i="3"/>
  <c r="B317" i="3"/>
  <c r="C317" i="3"/>
  <c r="D317" i="3"/>
  <c r="E317" i="3"/>
  <c r="F317" i="3"/>
  <c r="G317" i="3"/>
  <c r="H317" i="3"/>
  <c r="I317" i="3"/>
  <c r="J317" i="3"/>
  <c r="K317" i="3"/>
  <c r="L317" i="3"/>
  <c r="M317" i="3"/>
  <c r="N317" i="3"/>
  <c r="O317" i="3"/>
  <c r="P317" i="3"/>
  <c r="Q317" i="3"/>
  <c r="R317" i="3"/>
  <c r="S317" i="3"/>
  <c r="T317" i="3"/>
  <c r="U317" i="3"/>
  <c r="V317" i="3"/>
  <c r="W317" i="3"/>
  <c r="X317" i="3"/>
  <c r="Y317" i="3"/>
  <c r="Z317" i="3"/>
  <c r="AA317" i="3"/>
  <c r="B318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O318" i="3"/>
  <c r="P318" i="3"/>
  <c r="Q318" i="3"/>
  <c r="R318" i="3"/>
  <c r="S318" i="3"/>
  <c r="T318" i="3"/>
  <c r="U318" i="3"/>
  <c r="V318" i="3"/>
  <c r="W318" i="3"/>
  <c r="X318" i="3"/>
  <c r="Y318" i="3"/>
  <c r="Z318" i="3"/>
  <c r="AA318" i="3"/>
  <c r="B319" i="3"/>
  <c r="C319" i="3"/>
  <c r="D319" i="3"/>
  <c r="E319" i="3"/>
  <c r="F319" i="3"/>
  <c r="G319" i="3"/>
  <c r="H319" i="3"/>
  <c r="I319" i="3"/>
  <c r="J319" i="3"/>
  <c r="K319" i="3"/>
  <c r="L319" i="3"/>
  <c r="M319" i="3"/>
  <c r="N319" i="3"/>
  <c r="O319" i="3"/>
  <c r="P319" i="3"/>
  <c r="Q319" i="3"/>
  <c r="R319" i="3"/>
  <c r="S319" i="3"/>
  <c r="T319" i="3"/>
  <c r="U319" i="3"/>
  <c r="V319" i="3"/>
  <c r="W319" i="3"/>
  <c r="X319" i="3"/>
  <c r="Y319" i="3"/>
  <c r="Z319" i="3"/>
  <c r="AA319" i="3"/>
  <c r="B320" i="3"/>
  <c r="C320" i="3"/>
  <c r="D320" i="3"/>
  <c r="E320" i="3"/>
  <c r="F320" i="3"/>
  <c r="G320" i="3"/>
  <c r="H320" i="3"/>
  <c r="I320" i="3"/>
  <c r="J320" i="3"/>
  <c r="K320" i="3"/>
  <c r="L320" i="3"/>
  <c r="M320" i="3"/>
  <c r="N320" i="3"/>
  <c r="O320" i="3"/>
  <c r="P320" i="3"/>
  <c r="Q320" i="3"/>
  <c r="R320" i="3"/>
  <c r="S320" i="3"/>
  <c r="T320" i="3"/>
  <c r="U320" i="3"/>
  <c r="V320" i="3"/>
  <c r="W320" i="3"/>
  <c r="X320" i="3"/>
  <c r="Y320" i="3"/>
  <c r="Z320" i="3"/>
  <c r="AA320" i="3"/>
  <c r="B321" i="3"/>
  <c r="C321" i="3"/>
  <c r="D321" i="3"/>
  <c r="E321" i="3"/>
  <c r="F321" i="3"/>
  <c r="G321" i="3"/>
  <c r="H321" i="3"/>
  <c r="I321" i="3"/>
  <c r="J321" i="3"/>
  <c r="K321" i="3"/>
  <c r="L321" i="3"/>
  <c r="M321" i="3"/>
  <c r="N321" i="3"/>
  <c r="O321" i="3"/>
  <c r="P321" i="3"/>
  <c r="Q321" i="3"/>
  <c r="R321" i="3"/>
  <c r="S321" i="3"/>
  <c r="T321" i="3"/>
  <c r="U321" i="3"/>
  <c r="V321" i="3"/>
  <c r="W321" i="3"/>
  <c r="X321" i="3"/>
  <c r="Y321" i="3"/>
  <c r="Z321" i="3"/>
  <c r="AA321" i="3"/>
  <c r="B322" i="3"/>
  <c r="C322" i="3"/>
  <c r="D322" i="3"/>
  <c r="E322" i="3"/>
  <c r="F322" i="3"/>
  <c r="G322" i="3"/>
  <c r="H322" i="3"/>
  <c r="I322" i="3"/>
  <c r="J322" i="3"/>
  <c r="K322" i="3"/>
  <c r="L322" i="3"/>
  <c r="M322" i="3"/>
  <c r="N322" i="3"/>
  <c r="O322" i="3"/>
  <c r="P322" i="3"/>
  <c r="Q322" i="3"/>
  <c r="R322" i="3"/>
  <c r="S322" i="3"/>
  <c r="T322" i="3"/>
  <c r="U322" i="3"/>
  <c r="V322" i="3"/>
  <c r="W322" i="3"/>
  <c r="X322" i="3"/>
  <c r="Y322" i="3"/>
  <c r="Z322" i="3"/>
  <c r="AA322" i="3"/>
  <c r="B323" i="3"/>
  <c r="C323" i="3"/>
  <c r="D323" i="3"/>
  <c r="E323" i="3"/>
  <c r="F323" i="3"/>
  <c r="G323" i="3"/>
  <c r="H323" i="3"/>
  <c r="I323" i="3"/>
  <c r="J323" i="3"/>
  <c r="K323" i="3"/>
  <c r="L323" i="3"/>
  <c r="M323" i="3"/>
  <c r="N323" i="3"/>
  <c r="O323" i="3"/>
  <c r="P323" i="3"/>
  <c r="Q323" i="3"/>
  <c r="R323" i="3"/>
  <c r="S323" i="3"/>
  <c r="T323" i="3"/>
  <c r="U323" i="3"/>
  <c r="V323" i="3"/>
  <c r="W323" i="3"/>
  <c r="X323" i="3"/>
  <c r="Y323" i="3"/>
  <c r="Z323" i="3"/>
  <c r="AA323" i="3"/>
  <c r="B324" i="3"/>
  <c r="C324" i="3"/>
  <c r="D324" i="3"/>
  <c r="E324" i="3"/>
  <c r="F324" i="3"/>
  <c r="G324" i="3"/>
  <c r="H324" i="3"/>
  <c r="I324" i="3"/>
  <c r="J324" i="3"/>
  <c r="K324" i="3"/>
  <c r="L324" i="3"/>
  <c r="M324" i="3"/>
  <c r="N324" i="3"/>
  <c r="O324" i="3"/>
  <c r="P324" i="3"/>
  <c r="Q324" i="3"/>
  <c r="R324" i="3"/>
  <c r="S324" i="3"/>
  <c r="T324" i="3"/>
  <c r="U324" i="3"/>
  <c r="V324" i="3"/>
  <c r="W324" i="3"/>
  <c r="X324" i="3"/>
  <c r="Y324" i="3"/>
  <c r="Z324" i="3"/>
  <c r="AA324" i="3"/>
  <c r="B325" i="3"/>
  <c r="C325" i="3"/>
  <c r="D325" i="3"/>
  <c r="E325" i="3"/>
  <c r="F325" i="3"/>
  <c r="G325" i="3"/>
  <c r="H325" i="3"/>
  <c r="I325" i="3"/>
  <c r="J325" i="3"/>
  <c r="K325" i="3"/>
  <c r="L325" i="3"/>
  <c r="M325" i="3"/>
  <c r="N325" i="3"/>
  <c r="O325" i="3"/>
  <c r="P325" i="3"/>
  <c r="Q325" i="3"/>
  <c r="R325" i="3"/>
  <c r="S325" i="3"/>
  <c r="T325" i="3"/>
  <c r="U325" i="3"/>
  <c r="V325" i="3"/>
  <c r="W325" i="3"/>
  <c r="X325" i="3"/>
  <c r="Y325" i="3"/>
  <c r="Z325" i="3"/>
  <c r="AA325" i="3"/>
  <c r="B326" i="3"/>
  <c r="C326" i="3"/>
  <c r="D326" i="3"/>
  <c r="E326" i="3"/>
  <c r="F326" i="3"/>
  <c r="G326" i="3"/>
  <c r="H326" i="3"/>
  <c r="I326" i="3"/>
  <c r="J326" i="3"/>
  <c r="K326" i="3"/>
  <c r="L326" i="3"/>
  <c r="M326" i="3"/>
  <c r="N326" i="3"/>
  <c r="O326" i="3"/>
  <c r="P326" i="3"/>
  <c r="Q326" i="3"/>
  <c r="R326" i="3"/>
  <c r="S326" i="3"/>
  <c r="T326" i="3"/>
  <c r="U326" i="3"/>
  <c r="V326" i="3"/>
  <c r="W326" i="3"/>
  <c r="X326" i="3"/>
  <c r="Y326" i="3"/>
  <c r="Z326" i="3"/>
  <c r="AA326" i="3"/>
  <c r="B327" i="3"/>
  <c r="C327" i="3"/>
  <c r="D327" i="3"/>
  <c r="E327" i="3"/>
  <c r="F327" i="3"/>
  <c r="G327" i="3"/>
  <c r="H327" i="3"/>
  <c r="I327" i="3"/>
  <c r="J327" i="3"/>
  <c r="K327" i="3"/>
  <c r="L327" i="3"/>
  <c r="M327" i="3"/>
  <c r="N327" i="3"/>
  <c r="O327" i="3"/>
  <c r="P327" i="3"/>
  <c r="Q327" i="3"/>
  <c r="R327" i="3"/>
  <c r="S327" i="3"/>
  <c r="T327" i="3"/>
  <c r="U327" i="3"/>
  <c r="V327" i="3"/>
  <c r="W327" i="3"/>
  <c r="X327" i="3"/>
  <c r="Y327" i="3"/>
  <c r="Z327" i="3"/>
  <c r="AA327" i="3"/>
  <c r="B328" i="3"/>
  <c r="C328" i="3"/>
  <c r="D328" i="3"/>
  <c r="E328" i="3"/>
  <c r="F328" i="3"/>
  <c r="G328" i="3"/>
  <c r="H328" i="3"/>
  <c r="I328" i="3"/>
  <c r="J328" i="3"/>
  <c r="K328" i="3"/>
  <c r="L328" i="3"/>
  <c r="M328" i="3"/>
  <c r="N328" i="3"/>
  <c r="O328" i="3"/>
  <c r="P328" i="3"/>
  <c r="Q328" i="3"/>
  <c r="R328" i="3"/>
  <c r="S328" i="3"/>
  <c r="T328" i="3"/>
  <c r="U328" i="3"/>
  <c r="V328" i="3"/>
  <c r="W328" i="3"/>
  <c r="X328" i="3"/>
  <c r="Y328" i="3"/>
  <c r="Z328" i="3"/>
  <c r="AA328" i="3"/>
  <c r="B329" i="3"/>
  <c r="C329" i="3"/>
  <c r="D329" i="3"/>
  <c r="E329" i="3"/>
  <c r="F329" i="3"/>
  <c r="G329" i="3"/>
  <c r="H329" i="3"/>
  <c r="I329" i="3"/>
  <c r="J329" i="3"/>
  <c r="K329" i="3"/>
  <c r="L329" i="3"/>
  <c r="M329" i="3"/>
  <c r="N329" i="3"/>
  <c r="O329" i="3"/>
  <c r="P329" i="3"/>
  <c r="Q329" i="3"/>
  <c r="R329" i="3"/>
  <c r="S329" i="3"/>
  <c r="T329" i="3"/>
  <c r="U329" i="3"/>
  <c r="V329" i="3"/>
  <c r="W329" i="3"/>
  <c r="X329" i="3"/>
  <c r="Y329" i="3"/>
  <c r="Z329" i="3"/>
  <c r="AA329" i="3"/>
  <c r="B330" i="3"/>
  <c r="C330" i="3"/>
  <c r="D330" i="3"/>
  <c r="E330" i="3"/>
  <c r="F330" i="3"/>
  <c r="G330" i="3"/>
  <c r="H330" i="3"/>
  <c r="I330" i="3"/>
  <c r="J330" i="3"/>
  <c r="K330" i="3"/>
  <c r="L330" i="3"/>
  <c r="M330" i="3"/>
  <c r="N330" i="3"/>
  <c r="O330" i="3"/>
  <c r="P330" i="3"/>
  <c r="Q330" i="3"/>
  <c r="R330" i="3"/>
  <c r="S330" i="3"/>
  <c r="T330" i="3"/>
  <c r="U330" i="3"/>
  <c r="V330" i="3"/>
  <c r="W330" i="3"/>
  <c r="X330" i="3"/>
  <c r="Y330" i="3"/>
  <c r="Z330" i="3"/>
  <c r="AA330" i="3"/>
  <c r="B331" i="3"/>
  <c r="C331" i="3"/>
  <c r="D331" i="3"/>
  <c r="E331" i="3"/>
  <c r="F331" i="3"/>
  <c r="G331" i="3"/>
  <c r="H331" i="3"/>
  <c r="I331" i="3"/>
  <c r="J331" i="3"/>
  <c r="K331" i="3"/>
  <c r="L331" i="3"/>
  <c r="M331" i="3"/>
  <c r="N331" i="3"/>
  <c r="O331" i="3"/>
  <c r="P331" i="3"/>
  <c r="Q331" i="3"/>
  <c r="R331" i="3"/>
  <c r="S331" i="3"/>
  <c r="T331" i="3"/>
  <c r="U331" i="3"/>
  <c r="V331" i="3"/>
  <c r="W331" i="3"/>
  <c r="X331" i="3"/>
  <c r="Y331" i="3"/>
  <c r="Z331" i="3"/>
  <c r="AA331" i="3"/>
  <c r="B332" i="3"/>
  <c r="C332" i="3"/>
  <c r="D332" i="3"/>
  <c r="E332" i="3"/>
  <c r="F332" i="3"/>
  <c r="G332" i="3"/>
  <c r="H332" i="3"/>
  <c r="I332" i="3"/>
  <c r="J332" i="3"/>
  <c r="K332" i="3"/>
  <c r="L332" i="3"/>
  <c r="M332" i="3"/>
  <c r="N332" i="3"/>
  <c r="O332" i="3"/>
  <c r="P332" i="3"/>
  <c r="Q332" i="3"/>
  <c r="R332" i="3"/>
  <c r="S332" i="3"/>
  <c r="T332" i="3"/>
  <c r="U332" i="3"/>
  <c r="V332" i="3"/>
  <c r="W332" i="3"/>
  <c r="X332" i="3"/>
  <c r="Y332" i="3"/>
  <c r="Z332" i="3"/>
  <c r="AA332" i="3"/>
  <c r="B333" i="3"/>
  <c r="C333" i="3"/>
  <c r="D333" i="3"/>
  <c r="E333" i="3"/>
  <c r="F333" i="3"/>
  <c r="G333" i="3"/>
  <c r="H333" i="3"/>
  <c r="I333" i="3"/>
  <c r="J333" i="3"/>
  <c r="K333" i="3"/>
  <c r="L333" i="3"/>
  <c r="M333" i="3"/>
  <c r="N333" i="3"/>
  <c r="O333" i="3"/>
  <c r="P333" i="3"/>
  <c r="Q333" i="3"/>
  <c r="R333" i="3"/>
  <c r="S333" i="3"/>
  <c r="T333" i="3"/>
  <c r="U333" i="3"/>
  <c r="V333" i="3"/>
  <c r="W333" i="3"/>
  <c r="X333" i="3"/>
  <c r="Y333" i="3"/>
  <c r="Z333" i="3"/>
  <c r="AA333" i="3"/>
  <c r="B334" i="3"/>
  <c r="C334" i="3"/>
  <c r="D334" i="3"/>
  <c r="E334" i="3"/>
  <c r="F334" i="3"/>
  <c r="G334" i="3"/>
  <c r="H334" i="3"/>
  <c r="I334" i="3"/>
  <c r="J334" i="3"/>
  <c r="K334" i="3"/>
  <c r="L334" i="3"/>
  <c r="M334" i="3"/>
  <c r="N334" i="3"/>
  <c r="O334" i="3"/>
  <c r="P334" i="3"/>
  <c r="Q334" i="3"/>
  <c r="R334" i="3"/>
  <c r="S334" i="3"/>
  <c r="T334" i="3"/>
  <c r="U334" i="3"/>
  <c r="V334" i="3"/>
  <c r="W334" i="3"/>
  <c r="X334" i="3"/>
  <c r="Y334" i="3"/>
  <c r="Z334" i="3"/>
  <c r="AA334" i="3"/>
  <c r="B335" i="3"/>
  <c r="C335" i="3"/>
  <c r="D335" i="3"/>
  <c r="E335" i="3"/>
  <c r="F335" i="3"/>
  <c r="G335" i="3"/>
  <c r="H335" i="3"/>
  <c r="I335" i="3"/>
  <c r="J335" i="3"/>
  <c r="K335" i="3"/>
  <c r="L335" i="3"/>
  <c r="M335" i="3"/>
  <c r="N335" i="3"/>
  <c r="O335" i="3"/>
  <c r="P335" i="3"/>
  <c r="Q335" i="3"/>
  <c r="R335" i="3"/>
  <c r="S335" i="3"/>
  <c r="T335" i="3"/>
  <c r="U335" i="3"/>
  <c r="V335" i="3"/>
  <c r="W335" i="3"/>
  <c r="X335" i="3"/>
  <c r="Y335" i="3"/>
  <c r="Z335" i="3"/>
  <c r="AA335" i="3"/>
  <c r="B336" i="3"/>
  <c r="C336" i="3"/>
  <c r="D336" i="3"/>
  <c r="E336" i="3"/>
  <c r="F336" i="3"/>
  <c r="G336" i="3"/>
  <c r="H336" i="3"/>
  <c r="I336" i="3"/>
  <c r="J336" i="3"/>
  <c r="K336" i="3"/>
  <c r="L336" i="3"/>
  <c r="M336" i="3"/>
  <c r="N336" i="3"/>
  <c r="O336" i="3"/>
  <c r="P336" i="3"/>
  <c r="Q336" i="3"/>
  <c r="R336" i="3"/>
  <c r="S336" i="3"/>
  <c r="T336" i="3"/>
  <c r="U336" i="3"/>
  <c r="V336" i="3"/>
  <c r="W336" i="3"/>
  <c r="X336" i="3"/>
  <c r="Y336" i="3"/>
  <c r="Z336" i="3"/>
  <c r="AA336" i="3"/>
  <c r="B337" i="3"/>
  <c r="C337" i="3"/>
  <c r="D337" i="3"/>
  <c r="E337" i="3"/>
  <c r="F337" i="3"/>
  <c r="G337" i="3"/>
  <c r="H337" i="3"/>
  <c r="I337" i="3"/>
  <c r="J337" i="3"/>
  <c r="K337" i="3"/>
  <c r="L337" i="3"/>
  <c r="M337" i="3"/>
  <c r="N337" i="3"/>
  <c r="O337" i="3"/>
  <c r="P337" i="3"/>
  <c r="Q337" i="3"/>
  <c r="R337" i="3"/>
  <c r="S337" i="3"/>
  <c r="T337" i="3"/>
  <c r="U337" i="3"/>
  <c r="V337" i="3"/>
  <c r="W337" i="3"/>
  <c r="X337" i="3"/>
  <c r="Y337" i="3"/>
  <c r="Z337" i="3"/>
  <c r="AA337" i="3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O338" i="3"/>
  <c r="P338" i="3"/>
  <c r="Q338" i="3"/>
  <c r="R338" i="3"/>
  <c r="S338" i="3"/>
  <c r="T338" i="3"/>
  <c r="U338" i="3"/>
  <c r="V338" i="3"/>
  <c r="W338" i="3"/>
  <c r="X338" i="3"/>
  <c r="Y338" i="3"/>
  <c r="Z338" i="3"/>
  <c r="AA338" i="3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O339" i="3"/>
  <c r="P339" i="3"/>
  <c r="Q339" i="3"/>
  <c r="R339" i="3"/>
  <c r="S339" i="3"/>
  <c r="T339" i="3"/>
  <c r="U339" i="3"/>
  <c r="V339" i="3"/>
  <c r="W339" i="3"/>
  <c r="X339" i="3"/>
  <c r="Y339" i="3"/>
  <c r="Z339" i="3"/>
  <c r="AA339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O340" i="3"/>
  <c r="P340" i="3"/>
  <c r="Q340" i="3"/>
  <c r="R340" i="3"/>
  <c r="S340" i="3"/>
  <c r="T340" i="3"/>
  <c r="U340" i="3"/>
  <c r="V340" i="3"/>
  <c r="W340" i="3"/>
  <c r="X340" i="3"/>
  <c r="Y340" i="3"/>
  <c r="Z340" i="3"/>
  <c r="AA340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O341" i="3"/>
  <c r="P341" i="3"/>
  <c r="Q341" i="3"/>
  <c r="R341" i="3"/>
  <c r="S341" i="3"/>
  <c r="T341" i="3"/>
  <c r="U341" i="3"/>
  <c r="V341" i="3"/>
  <c r="W341" i="3"/>
  <c r="X341" i="3"/>
  <c r="Y341" i="3"/>
  <c r="Z341" i="3"/>
  <c r="AA341" i="3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O342" i="3"/>
  <c r="P342" i="3"/>
  <c r="Q342" i="3"/>
  <c r="R342" i="3"/>
  <c r="S342" i="3"/>
  <c r="T342" i="3"/>
  <c r="U342" i="3"/>
  <c r="V342" i="3"/>
  <c r="W342" i="3"/>
  <c r="X342" i="3"/>
  <c r="Y342" i="3"/>
  <c r="Z342" i="3"/>
  <c r="AA342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O343" i="3"/>
  <c r="P343" i="3"/>
  <c r="Q343" i="3"/>
  <c r="R343" i="3"/>
  <c r="S343" i="3"/>
  <c r="T343" i="3"/>
  <c r="U343" i="3"/>
  <c r="V343" i="3"/>
  <c r="W343" i="3"/>
  <c r="X343" i="3"/>
  <c r="Y343" i="3"/>
  <c r="Z343" i="3"/>
  <c r="AA343" i="3"/>
  <c r="B344" i="3"/>
  <c r="C344" i="3"/>
  <c r="D344" i="3"/>
  <c r="E344" i="3"/>
  <c r="F344" i="3"/>
  <c r="G344" i="3"/>
  <c r="H344" i="3"/>
  <c r="I344" i="3"/>
  <c r="J344" i="3"/>
  <c r="K344" i="3"/>
  <c r="L344" i="3"/>
  <c r="M344" i="3"/>
  <c r="N344" i="3"/>
  <c r="O344" i="3"/>
  <c r="P344" i="3"/>
  <c r="Q344" i="3"/>
  <c r="R344" i="3"/>
  <c r="S344" i="3"/>
  <c r="T344" i="3"/>
  <c r="U344" i="3"/>
  <c r="V344" i="3"/>
  <c r="W344" i="3"/>
  <c r="X344" i="3"/>
  <c r="Y344" i="3"/>
  <c r="Z344" i="3"/>
  <c r="AA344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O345" i="3"/>
  <c r="P345" i="3"/>
  <c r="Q345" i="3"/>
  <c r="R345" i="3"/>
  <c r="S345" i="3"/>
  <c r="T345" i="3"/>
  <c r="U345" i="3"/>
  <c r="V345" i="3"/>
  <c r="W345" i="3"/>
  <c r="X345" i="3"/>
  <c r="Y345" i="3"/>
  <c r="Z345" i="3"/>
  <c r="AA345" i="3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O346" i="3"/>
  <c r="P346" i="3"/>
  <c r="Q346" i="3"/>
  <c r="R346" i="3"/>
  <c r="S346" i="3"/>
  <c r="T346" i="3"/>
  <c r="U346" i="3"/>
  <c r="V346" i="3"/>
  <c r="W346" i="3"/>
  <c r="X346" i="3"/>
  <c r="Y346" i="3"/>
  <c r="Z346" i="3"/>
  <c r="AA346" i="3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O347" i="3"/>
  <c r="P347" i="3"/>
  <c r="Q347" i="3"/>
  <c r="R347" i="3"/>
  <c r="S347" i="3"/>
  <c r="T347" i="3"/>
  <c r="U347" i="3"/>
  <c r="V347" i="3"/>
  <c r="W347" i="3"/>
  <c r="X347" i="3"/>
  <c r="Y347" i="3"/>
  <c r="Z347" i="3"/>
  <c r="AA347" i="3"/>
  <c r="B348" i="3"/>
  <c r="C348" i="3"/>
  <c r="D348" i="3"/>
  <c r="E348" i="3"/>
  <c r="F348" i="3"/>
  <c r="G348" i="3"/>
  <c r="H348" i="3"/>
  <c r="I348" i="3"/>
  <c r="J348" i="3"/>
  <c r="K348" i="3"/>
  <c r="L348" i="3"/>
  <c r="M348" i="3"/>
  <c r="N348" i="3"/>
  <c r="O348" i="3"/>
  <c r="P348" i="3"/>
  <c r="Q348" i="3"/>
  <c r="R348" i="3"/>
  <c r="S348" i="3"/>
  <c r="T348" i="3"/>
  <c r="U348" i="3"/>
  <c r="V348" i="3"/>
  <c r="W348" i="3"/>
  <c r="X348" i="3"/>
  <c r="Y348" i="3"/>
  <c r="Z348" i="3"/>
  <c r="AA348" i="3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O349" i="3"/>
  <c r="P349" i="3"/>
  <c r="Q349" i="3"/>
  <c r="R349" i="3"/>
  <c r="S349" i="3"/>
  <c r="T349" i="3"/>
  <c r="U349" i="3"/>
  <c r="V349" i="3"/>
  <c r="W349" i="3"/>
  <c r="X349" i="3"/>
  <c r="Y349" i="3"/>
  <c r="Z349" i="3"/>
  <c r="AA349" i="3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O350" i="3"/>
  <c r="P350" i="3"/>
  <c r="Q350" i="3"/>
  <c r="R350" i="3"/>
  <c r="S350" i="3"/>
  <c r="T350" i="3"/>
  <c r="U350" i="3"/>
  <c r="V350" i="3"/>
  <c r="W350" i="3"/>
  <c r="X350" i="3"/>
  <c r="Y350" i="3"/>
  <c r="Z350" i="3"/>
  <c r="AA350" i="3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O351" i="3"/>
  <c r="P351" i="3"/>
  <c r="Q351" i="3"/>
  <c r="R351" i="3"/>
  <c r="S351" i="3"/>
  <c r="T351" i="3"/>
  <c r="U351" i="3"/>
  <c r="V351" i="3"/>
  <c r="W351" i="3"/>
  <c r="X351" i="3"/>
  <c r="Y351" i="3"/>
  <c r="Z351" i="3"/>
  <c r="AA351" i="3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O352" i="3"/>
  <c r="P352" i="3"/>
  <c r="Q352" i="3"/>
  <c r="R352" i="3"/>
  <c r="S352" i="3"/>
  <c r="T352" i="3"/>
  <c r="U352" i="3"/>
  <c r="V352" i="3"/>
  <c r="W352" i="3"/>
  <c r="X352" i="3"/>
  <c r="Y352" i="3"/>
  <c r="Z352" i="3"/>
  <c r="AA352" i="3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O353" i="3"/>
  <c r="P353" i="3"/>
  <c r="Q353" i="3"/>
  <c r="R353" i="3"/>
  <c r="S353" i="3"/>
  <c r="T353" i="3"/>
  <c r="U353" i="3"/>
  <c r="V353" i="3"/>
  <c r="W353" i="3"/>
  <c r="X353" i="3"/>
  <c r="Y353" i="3"/>
  <c r="Z353" i="3"/>
  <c r="AA353" i="3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O354" i="3"/>
  <c r="P354" i="3"/>
  <c r="Q354" i="3"/>
  <c r="R354" i="3"/>
  <c r="S354" i="3"/>
  <c r="T354" i="3"/>
  <c r="U354" i="3"/>
  <c r="V354" i="3"/>
  <c r="W354" i="3"/>
  <c r="X354" i="3"/>
  <c r="Y354" i="3"/>
  <c r="Z354" i="3"/>
  <c r="AA354" i="3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O355" i="3"/>
  <c r="P355" i="3"/>
  <c r="Q355" i="3"/>
  <c r="R355" i="3"/>
  <c r="S355" i="3"/>
  <c r="T355" i="3"/>
  <c r="U355" i="3"/>
  <c r="V355" i="3"/>
  <c r="W355" i="3"/>
  <c r="X355" i="3"/>
  <c r="Y355" i="3"/>
  <c r="Z355" i="3"/>
  <c r="AA355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O356" i="3"/>
  <c r="P356" i="3"/>
  <c r="Q356" i="3"/>
  <c r="R356" i="3"/>
  <c r="S356" i="3"/>
  <c r="T356" i="3"/>
  <c r="U356" i="3"/>
  <c r="V356" i="3"/>
  <c r="W356" i="3"/>
  <c r="X356" i="3"/>
  <c r="Y356" i="3"/>
  <c r="Z356" i="3"/>
  <c r="AA356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O357" i="3"/>
  <c r="P357" i="3"/>
  <c r="Q357" i="3"/>
  <c r="R357" i="3"/>
  <c r="S357" i="3"/>
  <c r="T357" i="3"/>
  <c r="U357" i="3"/>
  <c r="V357" i="3"/>
  <c r="W357" i="3"/>
  <c r="X357" i="3"/>
  <c r="Y357" i="3"/>
  <c r="Z357" i="3"/>
  <c r="AA357" i="3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O358" i="3"/>
  <c r="P358" i="3"/>
  <c r="Q358" i="3"/>
  <c r="R358" i="3"/>
  <c r="S358" i="3"/>
  <c r="T358" i="3"/>
  <c r="U358" i="3"/>
  <c r="V358" i="3"/>
  <c r="W358" i="3"/>
  <c r="X358" i="3"/>
  <c r="Y358" i="3"/>
  <c r="Z358" i="3"/>
  <c r="AA358" i="3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O359" i="3"/>
  <c r="P359" i="3"/>
  <c r="Q359" i="3"/>
  <c r="R359" i="3"/>
  <c r="S359" i="3"/>
  <c r="T359" i="3"/>
  <c r="U359" i="3"/>
  <c r="V359" i="3"/>
  <c r="W359" i="3"/>
  <c r="X359" i="3"/>
  <c r="Y359" i="3"/>
  <c r="Z359" i="3"/>
  <c r="AA359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O360" i="3"/>
  <c r="P360" i="3"/>
  <c r="Q360" i="3"/>
  <c r="R360" i="3"/>
  <c r="S360" i="3"/>
  <c r="T360" i="3"/>
  <c r="U360" i="3"/>
  <c r="V360" i="3"/>
  <c r="W360" i="3"/>
  <c r="X360" i="3"/>
  <c r="Y360" i="3"/>
  <c r="Z360" i="3"/>
  <c r="AA360" i="3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O361" i="3"/>
  <c r="P361" i="3"/>
  <c r="Q361" i="3"/>
  <c r="R361" i="3"/>
  <c r="S361" i="3"/>
  <c r="T361" i="3"/>
  <c r="U361" i="3"/>
  <c r="V361" i="3"/>
  <c r="W361" i="3"/>
  <c r="X361" i="3"/>
  <c r="Y361" i="3"/>
  <c r="Z361" i="3"/>
  <c r="AA361" i="3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O362" i="3"/>
  <c r="P362" i="3"/>
  <c r="Q362" i="3"/>
  <c r="R362" i="3"/>
  <c r="S362" i="3"/>
  <c r="T362" i="3"/>
  <c r="U362" i="3"/>
  <c r="V362" i="3"/>
  <c r="W362" i="3"/>
  <c r="X362" i="3"/>
  <c r="Y362" i="3"/>
  <c r="Z362" i="3"/>
  <c r="AA362" i="3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O363" i="3"/>
  <c r="P363" i="3"/>
  <c r="Q363" i="3"/>
  <c r="R363" i="3"/>
  <c r="S363" i="3"/>
  <c r="T363" i="3"/>
  <c r="U363" i="3"/>
  <c r="V363" i="3"/>
  <c r="W363" i="3"/>
  <c r="X363" i="3"/>
  <c r="Y363" i="3"/>
  <c r="Z363" i="3"/>
  <c r="AA363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O364" i="3"/>
  <c r="P364" i="3"/>
  <c r="Q364" i="3"/>
  <c r="R364" i="3"/>
  <c r="S364" i="3"/>
  <c r="T364" i="3"/>
  <c r="U364" i="3"/>
  <c r="V364" i="3"/>
  <c r="W364" i="3"/>
  <c r="X364" i="3"/>
  <c r="Y364" i="3"/>
  <c r="Z364" i="3"/>
  <c r="AA364" i="3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O365" i="3"/>
  <c r="P365" i="3"/>
  <c r="Q365" i="3"/>
  <c r="R365" i="3"/>
  <c r="S365" i="3"/>
  <c r="T365" i="3"/>
  <c r="U365" i="3"/>
  <c r="V365" i="3"/>
  <c r="W365" i="3"/>
  <c r="X365" i="3"/>
  <c r="Y365" i="3"/>
  <c r="Z365" i="3"/>
  <c r="AA365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O366" i="3"/>
  <c r="P366" i="3"/>
  <c r="Q366" i="3"/>
  <c r="R366" i="3"/>
  <c r="S366" i="3"/>
  <c r="T366" i="3"/>
  <c r="U366" i="3"/>
  <c r="V366" i="3"/>
  <c r="W366" i="3"/>
  <c r="X366" i="3"/>
  <c r="Y366" i="3"/>
  <c r="Z366" i="3"/>
  <c r="AA366" i="3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O367" i="3"/>
  <c r="P367" i="3"/>
  <c r="Q367" i="3"/>
  <c r="R367" i="3"/>
  <c r="S367" i="3"/>
  <c r="T367" i="3"/>
  <c r="U367" i="3"/>
  <c r="V367" i="3"/>
  <c r="W367" i="3"/>
  <c r="X367" i="3"/>
  <c r="Y367" i="3"/>
  <c r="Z367" i="3"/>
  <c r="AA367" i="3"/>
  <c r="B368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O368" i="3"/>
  <c r="P368" i="3"/>
  <c r="Q368" i="3"/>
  <c r="R368" i="3"/>
  <c r="S368" i="3"/>
  <c r="T368" i="3"/>
  <c r="U368" i="3"/>
  <c r="V368" i="3"/>
  <c r="W368" i="3"/>
  <c r="X368" i="3"/>
  <c r="Y368" i="3"/>
  <c r="Z368" i="3"/>
  <c r="AA368" i="3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O369" i="3"/>
  <c r="P369" i="3"/>
  <c r="Q369" i="3"/>
  <c r="R369" i="3"/>
  <c r="S369" i="3"/>
  <c r="T369" i="3"/>
  <c r="U369" i="3"/>
  <c r="V369" i="3"/>
  <c r="W369" i="3"/>
  <c r="X369" i="3"/>
  <c r="Y369" i="3"/>
  <c r="Z369" i="3"/>
  <c r="AA369" i="3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O370" i="3"/>
  <c r="P370" i="3"/>
  <c r="Q370" i="3"/>
  <c r="R370" i="3"/>
  <c r="S370" i="3"/>
  <c r="T370" i="3"/>
  <c r="U370" i="3"/>
  <c r="V370" i="3"/>
  <c r="W370" i="3"/>
  <c r="X370" i="3"/>
  <c r="Y370" i="3"/>
  <c r="Z370" i="3"/>
  <c r="AA370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O371" i="3"/>
  <c r="P371" i="3"/>
  <c r="Q371" i="3"/>
  <c r="R371" i="3"/>
  <c r="S371" i="3"/>
  <c r="T371" i="3"/>
  <c r="U371" i="3"/>
  <c r="V371" i="3"/>
  <c r="W371" i="3"/>
  <c r="X371" i="3"/>
  <c r="Y371" i="3"/>
  <c r="Z371" i="3"/>
  <c r="AA371" i="3"/>
  <c r="B372" i="3"/>
  <c r="C372" i="3"/>
  <c r="D372" i="3"/>
  <c r="E372" i="3"/>
  <c r="F372" i="3"/>
  <c r="G372" i="3"/>
  <c r="H372" i="3"/>
  <c r="I372" i="3"/>
  <c r="J372" i="3"/>
  <c r="K372" i="3"/>
  <c r="L372" i="3"/>
  <c r="M372" i="3"/>
  <c r="N372" i="3"/>
  <c r="O372" i="3"/>
  <c r="P372" i="3"/>
  <c r="Q372" i="3"/>
  <c r="R372" i="3"/>
  <c r="S372" i="3"/>
  <c r="T372" i="3"/>
  <c r="U372" i="3"/>
  <c r="V372" i="3"/>
  <c r="W372" i="3"/>
  <c r="X372" i="3"/>
  <c r="Y372" i="3"/>
  <c r="Z372" i="3"/>
  <c r="AA372" i="3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R373" i="3"/>
  <c r="S373" i="3"/>
  <c r="T373" i="3"/>
  <c r="U373" i="3"/>
  <c r="V373" i="3"/>
  <c r="W373" i="3"/>
  <c r="X373" i="3"/>
  <c r="Y373" i="3"/>
  <c r="Z373" i="3"/>
  <c r="AA373" i="3"/>
  <c r="B374" i="3"/>
  <c r="C374" i="3"/>
  <c r="D374" i="3"/>
  <c r="E374" i="3"/>
  <c r="F374" i="3"/>
  <c r="G374" i="3"/>
  <c r="H374" i="3"/>
  <c r="I374" i="3"/>
  <c r="J374" i="3"/>
  <c r="K374" i="3"/>
  <c r="L374" i="3"/>
  <c r="M374" i="3"/>
  <c r="N374" i="3"/>
  <c r="O374" i="3"/>
  <c r="P374" i="3"/>
  <c r="Q374" i="3"/>
  <c r="R374" i="3"/>
  <c r="S374" i="3"/>
  <c r="T374" i="3"/>
  <c r="U374" i="3"/>
  <c r="V374" i="3"/>
  <c r="W374" i="3"/>
  <c r="X374" i="3"/>
  <c r="Y374" i="3"/>
  <c r="Z374" i="3"/>
  <c r="AA374" i="3"/>
  <c r="B375" i="3"/>
  <c r="C375" i="3"/>
  <c r="D375" i="3"/>
  <c r="E375" i="3"/>
  <c r="F375" i="3"/>
  <c r="G375" i="3"/>
  <c r="H375" i="3"/>
  <c r="I375" i="3"/>
  <c r="J375" i="3"/>
  <c r="K375" i="3"/>
  <c r="L375" i="3"/>
  <c r="M375" i="3"/>
  <c r="N375" i="3"/>
  <c r="O375" i="3"/>
  <c r="P375" i="3"/>
  <c r="Q375" i="3"/>
  <c r="R375" i="3"/>
  <c r="S375" i="3"/>
  <c r="T375" i="3"/>
  <c r="U375" i="3"/>
  <c r="V375" i="3"/>
  <c r="W375" i="3"/>
  <c r="X375" i="3"/>
  <c r="Y375" i="3"/>
  <c r="Z375" i="3"/>
  <c r="AA375" i="3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R376" i="3"/>
  <c r="S376" i="3"/>
  <c r="T376" i="3"/>
  <c r="U376" i="3"/>
  <c r="V376" i="3"/>
  <c r="W376" i="3"/>
  <c r="X376" i="3"/>
  <c r="Y376" i="3"/>
  <c r="Z376" i="3"/>
  <c r="AA376" i="3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O377" i="3"/>
  <c r="P377" i="3"/>
  <c r="Q377" i="3"/>
  <c r="R377" i="3"/>
  <c r="S377" i="3"/>
  <c r="T377" i="3"/>
  <c r="U377" i="3"/>
  <c r="V377" i="3"/>
  <c r="W377" i="3"/>
  <c r="X377" i="3"/>
  <c r="Y377" i="3"/>
  <c r="Z377" i="3"/>
  <c r="AA377" i="3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R378" i="3"/>
  <c r="S378" i="3"/>
  <c r="T378" i="3"/>
  <c r="U378" i="3"/>
  <c r="V378" i="3"/>
  <c r="W378" i="3"/>
  <c r="X378" i="3"/>
  <c r="Y378" i="3"/>
  <c r="Z378" i="3"/>
  <c r="AA378" i="3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R379" i="3"/>
  <c r="S379" i="3"/>
  <c r="T379" i="3"/>
  <c r="U379" i="3"/>
  <c r="V379" i="3"/>
  <c r="W379" i="3"/>
  <c r="X379" i="3"/>
  <c r="Y379" i="3"/>
  <c r="Z379" i="3"/>
  <c r="AA379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O380" i="3"/>
  <c r="P380" i="3"/>
  <c r="Q380" i="3"/>
  <c r="R380" i="3"/>
  <c r="S380" i="3"/>
  <c r="T380" i="3"/>
  <c r="U380" i="3"/>
  <c r="V380" i="3"/>
  <c r="W380" i="3"/>
  <c r="X380" i="3"/>
  <c r="Y380" i="3"/>
  <c r="Z380" i="3"/>
  <c r="AA380" i="3"/>
  <c r="B381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O381" i="3"/>
  <c r="P381" i="3"/>
  <c r="Q381" i="3"/>
  <c r="R381" i="3"/>
  <c r="S381" i="3"/>
  <c r="T381" i="3"/>
  <c r="U381" i="3"/>
  <c r="V381" i="3"/>
  <c r="W381" i="3"/>
  <c r="X381" i="3"/>
  <c r="Y381" i="3"/>
  <c r="Z381" i="3"/>
  <c r="AA381" i="3"/>
  <c r="B382" i="3"/>
  <c r="C382" i="3"/>
  <c r="D382" i="3"/>
  <c r="E382" i="3"/>
  <c r="F382" i="3"/>
  <c r="G382" i="3"/>
  <c r="H382" i="3"/>
  <c r="I382" i="3"/>
  <c r="J382" i="3"/>
  <c r="K382" i="3"/>
  <c r="L382" i="3"/>
  <c r="M382" i="3"/>
  <c r="N382" i="3"/>
  <c r="O382" i="3"/>
  <c r="P382" i="3"/>
  <c r="Q382" i="3"/>
  <c r="R382" i="3"/>
  <c r="S382" i="3"/>
  <c r="T382" i="3"/>
  <c r="U382" i="3"/>
  <c r="V382" i="3"/>
  <c r="W382" i="3"/>
  <c r="X382" i="3"/>
  <c r="Y382" i="3"/>
  <c r="Z382" i="3"/>
  <c r="AA382" i="3"/>
  <c r="B383" i="3"/>
  <c r="C383" i="3"/>
  <c r="D383" i="3"/>
  <c r="E383" i="3"/>
  <c r="F383" i="3"/>
  <c r="G383" i="3"/>
  <c r="H383" i="3"/>
  <c r="I383" i="3"/>
  <c r="J383" i="3"/>
  <c r="K383" i="3"/>
  <c r="L383" i="3"/>
  <c r="M383" i="3"/>
  <c r="N383" i="3"/>
  <c r="O383" i="3"/>
  <c r="P383" i="3"/>
  <c r="Q383" i="3"/>
  <c r="R383" i="3"/>
  <c r="S383" i="3"/>
  <c r="T383" i="3"/>
  <c r="U383" i="3"/>
  <c r="V383" i="3"/>
  <c r="W383" i="3"/>
  <c r="X383" i="3"/>
  <c r="Y383" i="3"/>
  <c r="Z383" i="3"/>
  <c r="AA383" i="3"/>
  <c r="B384" i="3"/>
  <c r="C384" i="3"/>
  <c r="D384" i="3"/>
  <c r="E384" i="3"/>
  <c r="F384" i="3"/>
  <c r="G384" i="3"/>
  <c r="H384" i="3"/>
  <c r="I384" i="3"/>
  <c r="J384" i="3"/>
  <c r="K384" i="3"/>
  <c r="L384" i="3"/>
  <c r="M384" i="3"/>
  <c r="N384" i="3"/>
  <c r="O384" i="3"/>
  <c r="P384" i="3"/>
  <c r="Q384" i="3"/>
  <c r="R384" i="3"/>
  <c r="S384" i="3"/>
  <c r="T384" i="3"/>
  <c r="U384" i="3"/>
  <c r="V384" i="3"/>
  <c r="W384" i="3"/>
  <c r="X384" i="3"/>
  <c r="Y384" i="3"/>
  <c r="Z384" i="3"/>
  <c r="AA384" i="3"/>
  <c r="B385" i="3"/>
  <c r="C385" i="3"/>
  <c r="D385" i="3"/>
  <c r="E385" i="3"/>
  <c r="F385" i="3"/>
  <c r="G385" i="3"/>
  <c r="H385" i="3"/>
  <c r="I385" i="3"/>
  <c r="J385" i="3"/>
  <c r="K385" i="3"/>
  <c r="L385" i="3"/>
  <c r="M385" i="3"/>
  <c r="N385" i="3"/>
  <c r="O385" i="3"/>
  <c r="P385" i="3"/>
  <c r="Q385" i="3"/>
  <c r="R385" i="3"/>
  <c r="S385" i="3"/>
  <c r="T385" i="3"/>
  <c r="U385" i="3"/>
  <c r="V385" i="3"/>
  <c r="W385" i="3"/>
  <c r="X385" i="3"/>
  <c r="Y385" i="3"/>
  <c r="Z385" i="3"/>
  <c r="AA385" i="3"/>
  <c r="B386" i="3"/>
  <c r="C386" i="3"/>
  <c r="D386" i="3"/>
  <c r="E386" i="3"/>
  <c r="F386" i="3"/>
  <c r="G386" i="3"/>
  <c r="H386" i="3"/>
  <c r="I386" i="3"/>
  <c r="J386" i="3"/>
  <c r="K386" i="3"/>
  <c r="L386" i="3"/>
  <c r="M386" i="3"/>
  <c r="N386" i="3"/>
  <c r="O386" i="3"/>
  <c r="P386" i="3"/>
  <c r="Q386" i="3"/>
  <c r="R386" i="3"/>
  <c r="S386" i="3"/>
  <c r="T386" i="3"/>
  <c r="U386" i="3"/>
  <c r="V386" i="3"/>
  <c r="W386" i="3"/>
  <c r="X386" i="3"/>
  <c r="Y386" i="3"/>
  <c r="Z386" i="3"/>
  <c r="AA386" i="3"/>
  <c r="B387" i="3"/>
  <c r="C387" i="3"/>
  <c r="D387" i="3"/>
  <c r="E387" i="3"/>
  <c r="F387" i="3"/>
  <c r="G387" i="3"/>
  <c r="H387" i="3"/>
  <c r="I387" i="3"/>
  <c r="J387" i="3"/>
  <c r="K387" i="3"/>
  <c r="L387" i="3"/>
  <c r="M387" i="3"/>
  <c r="N387" i="3"/>
  <c r="O387" i="3"/>
  <c r="P387" i="3"/>
  <c r="Q387" i="3"/>
  <c r="R387" i="3"/>
  <c r="S387" i="3"/>
  <c r="T387" i="3"/>
  <c r="U387" i="3"/>
  <c r="V387" i="3"/>
  <c r="W387" i="3"/>
  <c r="X387" i="3"/>
  <c r="Y387" i="3"/>
  <c r="Z387" i="3"/>
  <c r="AA387" i="3"/>
  <c r="B388" i="3"/>
  <c r="C388" i="3"/>
  <c r="D388" i="3"/>
  <c r="E388" i="3"/>
  <c r="F388" i="3"/>
  <c r="G388" i="3"/>
  <c r="H388" i="3"/>
  <c r="I388" i="3"/>
  <c r="J388" i="3"/>
  <c r="K388" i="3"/>
  <c r="L388" i="3"/>
  <c r="M388" i="3"/>
  <c r="N388" i="3"/>
  <c r="O388" i="3"/>
  <c r="P388" i="3"/>
  <c r="Q388" i="3"/>
  <c r="R388" i="3"/>
  <c r="S388" i="3"/>
  <c r="T388" i="3"/>
  <c r="U388" i="3"/>
  <c r="V388" i="3"/>
  <c r="W388" i="3"/>
  <c r="X388" i="3"/>
  <c r="Y388" i="3"/>
  <c r="Z388" i="3"/>
  <c r="AA388" i="3"/>
  <c r="B389" i="3"/>
  <c r="C389" i="3"/>
  <c r="D389" i="3"/>
  <c r="E389" i="3"/>
  <c r="F389" i="3"/>
  <c r="G389" i="3"/>
  <c r="H389" i="3"/>
  <c r="I389" i="3"/>
  <c r="J389" i="3"/>
  <c r="K389" i="3"/>
  <c r="L389" i="3"/>
  <c r="M389" i="3"/>
  <c r="N389" i="3"/>
  <c r="O389" i="3"/>
  <c r="P389" i="3"/>
  <c r="Q389" i="3"/>
  <c r="R389" i="3"/>
  <c r="S389" i="3"/>
  <c r="T389" i="3"/>
  <c r="U389" i="3"/>
  <c r="V389" i="3"/>
  <c r="W389" i="3"/>
  <c r="X389" i="3"/>
  <c r="Y389" i="3"/>
  <c r="Z389" i="3"/>
  <c r="AA389" i="3"/>
  <c r="B390" i="3"/>
  <c r="C390" i="3"/>
  <c r="D390" i="3"/>
  <c r="E390" i="3"/>
  <c r="F390" i="3"/>
  <c r="G390" i="3"/>
  <c r="H390" i="3"/>
  <c r="I390" i="3"/>
  <c r="J390" i="3"/>
  <c r="K390" i="3"/>
  <c r="L390" i="3"/>
  <c r="M390" i="3"/>
  <c r="N390" i="3"/>
  <c r="O390" i="3"/>
  <c r="P390" i="3"/>
  <c r="Q390" i="3"/>
  <c r="R390" i="3"/>
  <c r="S390" i="3"/>
  <c r="T390" i="3"/>
  <c r="U390" i="3"/>
  <c r="V390" i="3"/>
  <c r="W390" i="3"/>
  <c r="X390" i="3"/>
  <c r="Y390" i="3"/>
  <c r="Z390" i="3"/>
  <c r="AA390" i="3"/>
  <c r="B391" i="3"/>
  <c r="C391" i="3"/>
  <c r="D391" i="3"/>
  <c r="E391" i="3"/>
  <c r="F391" i="3"/>
  <c r="G391" i="3"/>
  <c r="H391" i="3"/>
  <c r="I391" i="3"/>
  <c r="J391" i="3"/>
  <c r="K391" i="3"/>
  <c r="L391" i="3"/>
  <c r="M391" i="3"/>
  <c r="N391" i="3"/>
  <c r="O391" i="3"/>
  <c r="P391" i="3"/>
  <c r="Q391" i="3"/>
  <c r="R391" i="3"/>
  <c r="S391" i="3"/>
  <c r="T391" i="3"/>
  <c r="U391" i="3"/>
  <c r="V391" i="3"/>
  <c r="W391" i="3"/>
  <c r="X391" i="3"/>
  <c r="Y391" i="3"/>
  <c r="Z391" i="3"/>
  <c r="AA391" i="3"/>
  <c r="B392" i="3"/>
  <c r="C392" i="3"/>
  <c r="D392" i="3"/>
  <c r="E392" i="3"/>
  <c r="F392" i="3"/>
  <c r="G392" i="3"/>
  <c r="H392" i="3"/>
  <c r="I392" i="3"/>
  <c r="J392" i="3"/>
  <c r="K392" i="3"/>
  <c r="L392" i="3"/>
  <c r="M392" i="3"/>
  <c r="N392" i="3"/>
  <c r="O392" i="3"/>
  <c r="P392" i="3"/>
  <c r="Q392" i="3"/>
  <c r="R392" i="3"/>
  <c r="S392" i="3"/>
  <c r="T392" i="3"/>
  <c r="U392" i="3"/>
  <c r="V392" i="3"/>
  <c r="W392" i="3"/>
  <c r="X392" i="3"/>
  <c r="Y392" i="3"/>
  <c r="Z392" i="3"/>
  <c r="AA392" i="3"/>
  <c r="B393" i="3"/>
  <c r="C393" i="3"/>
  <c r="D393" i="3"/>
  <c r="E393" i="3"/>
  <c r="F393" i="3"/>
  <c r="G393" i="3"/>
  <c r="H393" i="3"/>
  <c r="I393" i="3"/>
  <c r="J393" i="3"/>
  <c r="K393" i="3"/>
  <c r="L393" i="3"/>
  <c r="M393" i="3"/>
  <c r="N393" i="3"/>
  <c r="O393" i="3"/>
  <c r="P393" i="3"/>
  <c r="Q393" i="3"/>
  <c r="R393" i="3"/>
  <c r="S393" i="3"/>
  <c r="T393" i="3"/>
  <c r="U393" i="3"/>
  <c r="V393" i="3"/>
  <c r="W393" i="3"/>
  <c r="X393" i="3"/>
  <c r="Y393" i="3"/>
  <c r="Z393" i="3"/>
  <c r="AA393" i="3"/>
  <c r="B394" i="3"/>
  <c r="C394" i="3"/>
  <c r="D394" i="3"/>
  <c r="E394" i="3"/>
  <c r="F394" i="3"/>
  <c r="G394" i="3"/>
  <c r="H394" i="3"/>
  <c r="I394" i="3"/>
  <c r="J394" i="3"/>
  <c r="K394" i="3"/>
  <c r="L394" i="3"/>
  <c r="M394" i="3"/>
  <c r="N394" i="3"/>
  <c r="O394" i="3"/>
  <c r="P394" i="3"/>
  <c r="Q394" i="3"/>
  <c r="R394" i="3"/>
  <c r="S394" i="3"/>
  <c r="T394" i="3"/>
  <c r="U394" i="3"/>
  <c r="V394" i="3"/>
  <c r="W394" i="3"/>
  <c r="X394" i="3"/>
  <c r="Y394" i="3"/>
  <c r="Z394" i="3"/>
  <c r="AA394" i="3"/>
  <c r="B395" i="3"/>
  <c r="C395" i="3"/>
  <c r="D395" i="3"/>
  <c r="E395" i="3"/>
  <c r="F395" i="3"/>
  <c r="G395" i="3"/>
  <c r="H395" i="3"/>
  <c r="I395" i="3"/>
  <c r="J395" i="3"/>
  <c r="K395" i="3"/>
  <c r="L395" i="3"/>
  <c r="M395" i="3"/>
  <c r="N395" i="3"/>
  <c r="O395" i="3"/>
  <c r="P395" i="3"/>
  <c r="Q395" i="3"/>
  <c r="R395" i="3"/>
  <c r="S395" i="3"/>
  <c r="T395" i="3"/>
  <c r="U395" i="3"/>
  <c r="V395" i="3"/>
  <c r="W395" i="3"/>
  <c r="X395" i="3"/>
  <c r="Y395" i="3"/>
  <c r="Z395" i="3"/>
  <c r="AA395" i="3"/>
  <c r="B396" i="3"/>
  <c r="C396" i="3"/>
  <c r="D396" i="3"/>
  <c r="E396" i="3"/>
  <c r="F396" i="3"/>
  <c r="G396" i="3"/>
  <c r="H396" i="3"/>
  <c r="I396" i="3"/>
  <c r="J396" i="3"/>
  <c r="K396" i="3"/>
  <c r="L396" i="3"/>
  <c r="M396" i="3"/>
  <c r="N396" i="3"/>
  <c r="O396" i="3"/>
  <c r="P396" i="3"/>
  <c r="Q396" i="3"/>
  <c r="R396" i="3"/>
  <c r="S396" i="3"/>
  <c r="T396" i="3"/>
  <c r="U396" i="3"/>
  <c r="V396" i="3"/>
  <c r="W396" i="3"/>
  <c r="X396" i="3"/>
  <c r="Y396" i="3"/>
  <c r="Z396" i="3"/>
  <c r="AA396" i="3"/>
  <c r="B397" i="3"/>
  <c r="C397" i="3"/>
  <c r="D397" i="3"/>
  <c r="E397" i="3"/>
  <c r="F397" i="3"/>
  <c r="G397" i="3"/>
  <c r="H397" i="3"/>
  <c r="I397" i="3"/>
  <c r="J397" i="3"/>
  <c r="K397" i="3"/>
  <c r="L397" i="3"/>
  <c r="M397" i="3"/>
  <c r="N397" i="3"/>
  <c r="O397" i="3"/>
  <c r="P397" i="3"/>
  <c r="Q397" i="3"/>
  <c r="R397" i="3"/>
  <c r="S397" i="3"/>
  <c r="T397" i="3"/>
  <c r="U397" i="3"/>
  <c r="V397" i="3"/>
  <c r="W397" i="3"/>
  <c r="X397" i="3"/>
  <c r="Y397" i="3"/>
  <c r="Z397" i="3"/>
  <c r="AA397" i="3"/>
  <c r="B398" i="3"/>
  <c r="C398" i="3"/>
  <c r="D398" i="3"/>
  <c r="E398" i="3"/>
  <c r="F398" i="3"/>
  <c r="G398" i="3"/>
  <c r="H398" i="3"/>
  <c r="I398" i="3"/>
  <c r="J398" i="3"/>
  <c r="K398" i="3"/>
  <c r="L398" i="3"/>
  <c r="M398" i="3"/>
  <c r="N398" i="3"/>
  <c r="O398" i="3"/>
  <c r="P398" i="3"/>
  <c r="Q398" i="3"/>
  <c r="R398" i="3"/>
  <c r="S398" i="3"/>
  <c r="T398" i="3"/>
  <c r="U398" i="3"/>
  <c r="V398" i="3"/>
  <c r="W398" i="3"/>
  <c r="X398" i="3"/>
  <c r="Y398" i="3"/>
  <c r="Z398" i="3"/>
  <c r="AA398" i="3"/>
  <c r="B399" i="3"/>
  <c r="C399" i="3"/>
  <c r="D399" i="3"/>
  <c r="E399" i="3"/>
  <c r="F399" i="3"/>
  <c r="G399" i="3"/>
  <c r="H399" i="3"/>
  <c r="I399" i="3"/>
  <c r="J399" i="3"/>
  <c r="K399" i="3"/>
  <c r="L399" i="3"/>
  <c r="M399" i="3"/>
  <c r="N399" i="3"/>
  <c r="O399" i="3"/>
  <c r="P399" i="3"/>
  <c r="Q399" i="3"/>
  <c r="R399" i="3"/>
  <c r="S399" i="3"/>
  <c r="T399" i="3"/>
  <c r="U399" i="3"/>
  <c r="V399" i="3"/>
  <c r="W399" i="3"/>
  <c r="X399" i="3"/>
  <c r="Y399" i="3"/>
  <c r="Z399" i="3"/>
  <c r="AA399" i="3"/>
  <c r="B400" i="3"/>
  <c r="C400" i="3"/>
  <c r="D400" i="3"/>
  <c r="E400" i="3"/>
  <c r="F400" i="3"/>
  <c r="G400" i="3"/>
  <c r="H400" i="3"/>
  <c r="I400" i="3"/>
  <c r="J400" i="3"/>
  <c r="K400" i="3"/>
  <c r="L400" i="3"/>
  <c r="M400" i="3"/>
  <c r="N400" i="3"/>
  <c r="O400" i="3"/>
  <c r="P400" i="3"/>
  <c r="Q400" i="3"/>
  <c r="R400" i="3"/>
  <c r="S400" i="3"/>
  <c r="T400" i="3"/>
  <c r="U400" i="3"/>
  <c r="V400" i="3"/>
  <c r="W400" i="3"/>
  <c r="X400" i="3"/>
  <c r="Y400" i="3"/>
  <c r="Z400" i="3"/>
  <c r="AA400" i="3"/>
  <c r="B401" i="3"/>
  <c r="C401" i="3"/>
  <c r="D401" i="3"/>
  <c r="E401" i="3"/>
  <c r="F401" i="3"/>
  <c r="G401" i="3"/>
  <c r="H401" i="3"/>
  <c r="I401" i="3"/>
  <c r="J401" i="3"/>
  <c r="K401" i="3"/>
  <c r="L401" i="3"/>
  <c r="M401" i="3"/>
  <c r="N401" i="3"/>
  <c r="O401" i="3"/>
  <c r="P401" i="3"/>
  <c r="Q401" i="3"/>
  <c r="R401" i="3"/>
  <c r="S401" i="3"/>
  <c r="T401" i="3"/>
  <c r="U401" i="3"/>
  <c r="V401" i="3"/>
  <c r="W401" i="3"/>
  <c r="X401" i="3"/>
  <c r="Y401" i="3"/>
  <c r="Z401" i="3"/>
  <c r="AA401" i="3"/>
  <c r="B402" i="3"/>
  <c r="C402" i="3"/>
  <c r="D402" i="3"/>
  <c r="E402" i="3"/>
  <c r="F402" i="3"/>
  <c r="G402" i="3"/>
  <c r="H402" i="3"/>
  <c r="I402" i="3"/>
  <c r="J402" i="3"/>
  <c r="K402" i="3"/>
  <c r="L402" i="3"/>
  <c r="M402" i="3"/>
  <c r="N402" i="3"/>
  <c r="O402" i="3"/>
  <c r="P402" i="3"/>
  <c r="Q402" i="3"/>
  <c r="R402" i="3"/>
  <c r="S402" i="3"/>
  <c r="T402" i="3"/>
  <c r="U402" i="3"/>
  <c r="V402" i="3"/>
  <c r="W402" i="3"/>
  <c r="X402" i="3"/>
  <c r="Y402" i="3"/>
  <c r="Z402" i="3"/>
  <c r="AA402" i="3"/>
  <c r="B403" i="3"/>
  <c r="C403" i="3"/>
  <c r="D403" i="3"/>
  <c r="E403" i="3"/>
  <c r="F403" i="3"/>
  <c r="G403" i="3"/>
  <c r="H403" i="3"/>
  <c r="I403" i="3"/>
  <c r="J403" i="3"/>
  <c r="K403" i="3"/>
  <c r="L403" i="3"/>
  <c r="M403" i="3"/>
  <c r="N403" i="3"/>
  <c r="O403" i="3"/>
  <c r="P403" i="3"/>
  <c r="Q403" i="3"/>
  <c r="R403" i="3"/>
  <c r="S403" i="3"/>
  <c r="T403" i="3"/>
  <c r="U403" i="3"/>
  <c r="V403" i="3"/>
  <c r="W403" i="3"/>
  <c r="X403" i="3"/>
  <c r="Y403" i="3"/>
  <c r="Z403" i="3"/>
  <c r="AA403" i="3"/>
  <c r="B404" i="3"/>
  <c r="C404" i="3"/>
  <c r="D404" i="3"/>
  <c r="E404" i="3"/>
  <c r="F404" i="3"/>
  <c r="G404" i="3"/>
  <c r="H404" i="3"/>
  <c r="I404" i="3"/>
  <c r="J404" i="3"/>
  <c r="K404" i="3"/>
  <c r="L404" i="3"/>
  <c r="M404" i="3"/>
  <c r="N404" i="3"/>
  <c r="O404" i="3"/>
  <c r="P404" i="3"/>
  <c r="Q404" i="3"/>
  <c r="R404" i="3"/>
  <c r="S404" i="3"/>
  <c r="T404" i="3"/>
  <c r="U404" i="3"/>
  <c r="V404" i="3"/>
  <c r="W404" i="3"/>
  <c r="X404" i="3"/>
  <c r="Y404" i="3"/>
  <c r="Z404" i="3"/>
  <c r="AA404" i="3"/>
  <c r="B405" i="3"/>
  <c r="C405" i="3"/>
  <c r="D405" i="3"/>
  <c r="E405" i="3"/>
  <c r="F405" i="3"/>
  <c r="G405" i="3"/>
  <c r="H405" i="3"/>
  <c r="I405" i="3"/>
  <c r="J405" i="3"/>
  <c r="K405" i="3"/>
  <c r="L405" i="3"/>
  <c r="M405" i="3"/>
  <c r="N405" i="3"/>
  <c r="O405" i="3"/>
  <c r="P405" i="3"/>
  <c r="Q405" i="3"/>
  <c r="R405" i="3"/>
  <c r="S405" i="3"/>
  <c r="T405" i="3"/>
  <c r="U405" i="3"/>
  <c r="V405" i="3"/>
  <c r="W405" i="3"/>
  <c r="X405" i="3"/>
  <c r="Y405" i="3"/>
  <c r="Z405" i="3"/>
  <c r="AA405" i="3"/>
  <c r="B406" i="3"/>
  <c r="C406" i="3"/>
  <c r="D406" i="3"/>
  <c r="E406" i="3"/>
  <c r="F406" i="3"/>
  <c r="G406" i="3"/>
  <c r="H406" i="3"/>
  <c r="I406" i="3"/>
  <c r="J406" i="3"/>
  <c r="K406" i="3"/>
  <c r="L406" i="3"/>
  <c r="M406" i="3"/>
  <c r="N406" i="3"/>
  <c r="O406" i="3"/>
  <c r="P406" i="3"/>
  <c r="Q406" i="3"/>
  <c r="R406" i="3"/>
  <c r="S406" i="3"/>
  <c r="T406" i="3"/>
  <c r="U406" i="3"/>
  <c r="V406" i="3"/>
  <c r="W406" i="3"/>
  <c r="X406" i="3"/>
  <c r="Y406" i="3"/>
  <c r="Z406" i="3"/>
  <c r="AA406" i="3"/>
  <c r="B407" i="3"/>
  <c r="C407" i="3"/>
  <c r="D407" i="3"/>
  <c r="E407" i="3"/>
  <c r="F407" i="3"/>
  <c r="G407" i="3"/>
  <c r="H407" i="3"/>
  <c r="I407" i="3"/>
  <c r="J407" i="3"/>
  <c r="K407" i="3"/>
  <c r="L407" i="3"/>
  <c r="M407" i="3"/>
  <c r="N407" i="3"/>
  <c r="O407" i="3"/>
  <c r="P407" i="3"/>
  <c r="Q407" i="3"/>
  <c r="R407" i="3"/>
  <c r="S407" i="3"/>
  <c r="T407" i="3"/>
  <c r="U407" i="3"/>
  <c r="V407" i="3"/>
  <c r="W407" i="3"/>
  <c r="X407" i="3"/>
  <c r="Y407" i="3"/>
  <c r="Z407" i="3"/>
  <c r="AA407" i="3"/>
  <c r="B408" i="3"/>
  <c r="C408" i="3"/>
  <c r="D408" i="3"/>
  <c r="E408" i="3"/>
  <c r="F408" i="3"/>
  <c r="G408" i="3"/>
  <c r="H408" i="3"/>
  <c r="I408" i="3"/>
  <c r="J408" i="3"/>
  <c r="K408" i="3"/>
  <c r="L408" i="3"/>
  <c r="M408" i="3"/>
  <c r="N408" i="3"/>
  <c r="O408" i="3"/>
  <c r="P408" i="3"/>
  <c r="Q408" i="3"/>
  <c r="R408" i="3"/>
  <c r="S408" i="3"/>
  <c r="T408" i="3"/>
  <c r="U408" i="3"/>
  <c r="V408" i="3"/>
  <c r="W408" i="3"/>
  <c r="X408" i="3"/>
  <c r="Y408" i="3"/>
  <c r="Z408" i="3"/>
  <c r="AA408" i="3"/>
  <c r="B409" i="3"/>
  <c r="C409" i="3"/>
  <c r="D409" i="3"/>
  <c r="E409" i="3"/>
  <c r="F409" i="3"/>
  <c r="G409" i="3"/>
  <c r="H409" i="3"/>
  <c r="I409" i="3"/>
  <c r="J409" i="3"/>
  <c r="K409" i="3"/>
  <c r="L409" i="3"/>
  <c r="M409" i="3"/>
  <c r="N409" i="3"/>
  <c r="O409" i="3"/>
  <c r="P409" i="3"/>
  <c r="Q409" i="3"/>
  <c r="R409" i="3"/>
  <c r="S409" i="3"/>
  <c r="T409" i="3"/>
  <c r="U409" i="3"/>
  <c r="V409" i="3"/>
  <c r="W409" i="3"/>
  <c r="X409" i="3"/>
  <c r="Y409" i="3"/>
  <c r="Z409" i="3"/>
  <c r="AA409" i="3"/>
  <c r="B410" i="3"/>
  <c r="C410" i="3"/>
  <c r="D410" i="3"/>
  <c r="E410" i="3"/>
  <c r="F410" i="3"/>
  <c r="G410" i="3"/>
  <c r="H410" i="3"/>
  <c r="I410" i="3"/>
  <c r="J410" i="3"/>
  <c r="K410" i="3"/>
  <c r="L410" i="3"/>
  <c r="M410" i="3"/>
  <c r="N410" i="3"/>
  <c r="O410" i="3"/>
  <c r="P410" i="3"/>
  <c r="Q410" i="3"/>
  <c r="R410" i="3"/>
  <c r="S410" i="3"/>
  <c r="T410" i="3"/>
  <c r="U410" i="3"/>
  <c r="V410" i="3"/>
  <c r="W410" i="3"/>
  <c r="X410" i="3"/>
  <c r="Y410" i="3"/>
  <c r="Z410" i="3"/>
  <c r="AA410" i="3"/>
  <c r="B411" i="3"/>
  <c r="C411" i="3"/>
  <c r="D411" i="3"/>
  <c r="E411" i="3"/>
  <c r="F411" i="3"/>
  <c r="G411" i="3"/>
  <c r="H411" i="3"/>
  <c r="I411" i="3"/>
  <c r="J411" i="3"/>
  <c r="K411" i="3"/>
  <c r="L411" i="3"/>
  <c r="M411" i="3"/>
  <c r="N411" i="3"/>
  <c r="O411" i="3"/>
  <c r="P411" i="3"/>
  <c r="Q411" i="3"/>
  <c r="R411" i="3"/>
  <c r="S411" i="3"/>
  <c r="T411" i="3"/>
  <c r="U411" i="3"/>
  <c r="V411" i="3"/>
  <c r="W411" i="3"/>
  <c r="X411" i="3"/>
  <c r="Y411" i="3"/>
  <c r="Z411" i="3"/>
  <c r="AA411" i="3"/>
  <c r="B412" i="3"/>
  <c r="C412" i="3"/>
  <c r="D412" i="3"/>
  <c r="E412" i="3"/>
  <c r="F412" i="3"/>
  <c r="G412" i="3"/>
  <c r="H412" i="3"/>
  <c r="I412" i="3"/>
  <c r="J412" i="3"/>
  <c r="K412" i="3"/>
  <c r="L412" i="3"/>
  <c r="M412" i="3"/>
  <c r="N412" i="3"/>
  <c r="O412" i="3"/>
  <c r="P412" i="3"/>
  <c r="Q412" i="3"/>
  <c r="R412" i="3"/>
  <c r="S412" i="3"/>
  <c r="T412" i="3"/>
  <c r="U412" i="3"/>
  <c r="V412" i="3"/>
  <c r="W412" i="3"/>
  <c r="X412" i="3"/>
  <c r="Y412" i="3"/>
  <c r="Z412" i="3"/>
  <c r="AA412" i="3"/>
  <c r="B413" i="3"/>
  <c r="C413" i="3"/>
  <c r="D413" i="3"/>
  <c r="E413" i="3"/>
  <c r="F413" i="3"/>
  <c r="G413" i="3"/>
  <c r="H413" i="3"/>
  <c r="I413" i="3"/>
  <c r="J413" i="3"/>
  <c r="K413" i="3"/>
  <c r="L413" i="3"/>
  <c r="M413" i="3"/>
  <c r="N413" i="3"/>
  <c r="O413" i="3"/>
  <c r="P413" i="3"/>
  <c r="Q413" i="3"/>
  <c r="R413" i="3"/>
  <c r="S413" i="3"/>
  <c r="T413" i="3"/>
  <c r="U413" i="3"/>
  <c r="V413" i="3"/>
  <c r="W413" i="3"/>
  <c r="X413" i="3"/>
  <c r="Y413" i="3"/>
  <c r="Z413" i="3"/>
  <c r="AA413" i="3"/>
  <c r="B414" i="3"/>
  <c r="C414" i="3"/>
  <c r="D414" i="3"/>
  <c r="E414" i="3"/>
  <c r="F414" i="3"/>
  <c r="G414" i="3"/>
  <c r="H414" i="3"/>
  <c r="I414" i="3"/>
  <c r="J414" i="3"/>
  <c r="K414" i="3"/>
  <c r="L414" i="3"/>
  <c r="M414" i="3"/>
  <c r="N414" i="3"/>
  <c r="O414" i="3"/>
  <c r="P414" i="3"/>
  <c r="Q414" i="3"/>
  <c r="R414" i="3"/>
  <c r="S414" i="3"/>
  <c r="T414" i="3"/>
  <c r="U414" i="3"/>
  <c r="V414" i="3"/>
  <c r="W414" i="3"/>
  <c r="X414" i="3"/>
  <c r="Y414" i="3"/>
  <c r="Z414" i="3"/>
  <c r="AA414" i="3"/>
  <c r="B415" i="3"/>
  <c r="C415" i="3"/>
  <c r="D415" i="3"/>
  <c r="E415" i="3"/>
  <c r="F415" i="3"/>
  <c r="G415" i="3"/>
  <c r="H415" i="3"/>
  <c r="I415" i="3"/>
  <c r="J415" i="3"/>
  <c r="K415" i="3"/>
  <c r="L415" i="3"/>
  <c r="M415" i="3"/>
  <c r="N415" i="3"/>
  <c r="O415" i="3"/>
  <c r="P415" i="3"/>
  <c r="Q415" i="3"/>
  <c r="R415" i="3"/>
  <c r="S415" i="3"/>
  <c r="T415" i="3"/>
  <c r="U415" i="3"/>
  <c r="V415" i="3"/>
  <c r="W415" i="3"/>
  <c r="X415" i="3"/>
  <c r="Y415" i="3"/>
  <c r="Z415" i="3"/>
  <c r="AA415" i="3"/>
  <c r="B416" i="3"/>
  <c r="C416" i="3"/>
  <c r="D416" i="3"/>
  <c r="E416" i="3"/>
  <c r="F416" i="3"/>
  <c r="G416" i="3"/>
  <c r="H416" i="3"/>
  <c r="I416" i="3"/>
  <c r="J416" i="3"/>
  <c r="K416" i="3"/>
  <c r="L416" i="3"/>
  <c r="M416" i="3"/>
  <c r="N416" i="3"/>
  <c r="O416" i="3"/>
  <c r="P416" i="3"/>
  <c r="Q416" i="3"/>
  <c r="R416" i="3"/>
  <c r="S416" i="3"/>
  <c r="T416" i="3"/>
  <c r="U416" i="3"/>
  <c r="V416" i="3"/>
  <c r="W416" i="3"/>
  <c r="X416" i="3"/>
  <c r="Y416" i="3"/>
  <c r="Z416" i="3"/>
  <c r="AA416" i="3"/>
  <c r="B417" i="3"/>
  <c r="C417" i="3"/>
  <c r="D417" i="3"/>
  <c r="E417" i="3"/>
  <c r="F417" i="3"/>
  <c r="G417" i="3"/>
  <c r="H417" i="3"/>
  <c r="I417" i="3"/>
  <c r="J417" i="3"/>
  <c r="K417" i="3"/>
  <c r="L417" i="3"/>
  <c r="M417" i="3"/>
  <c r="N417" i="3"/>
  <c r="O417" i="3"/>
  <c r="P417" i="3"/>
  <c r="Q417" i="3"/>
  <c r="R417" i="3"/>
  <c r="S417" i="3"/>
  <c r="T417" i="3"/>
  <c r="U417" i="3"/>
  <c r="V417" i="3"/>
  <c r="W417" i="3"/>
  <c r="X417" i="3"/>
  <c r="Y417" i="3"/>
  <c r="Z417" i="3"/>
  <c r="AA417" i="3"/>
  <c r="B418" i="3"/>
  <c r="C418" i="3"/>
  <c r="D418" i="3"/>
  <c r="E418" i="3"/>
  <c r="F418" i="3"/>
  <c r="G418" i="3"/>
  <c r="H418" i="3"/>
  <c r="I418" i="3"/>
  <c r="J418" i="3"/>
  <c r="K418" i="3"/>
  <c r="L418" i="3"/>
  <c r="M418" i="3"/>
  <c r="N418" i="3"/>
  <c r="O418" i="3"/>
  <c r="P418" i="3"/>
  <c r="Q418" i="3"/>
  <c r="R418" i="3"/>
  <c r="S418" i="3"/>
  <c r="T418" i="3"/>
  <c r="U418" i="3"/>
  <c r="V418" i="3"/>
  <c r="W418" i="3"/>
  <c r="X418" i="3"/>
  <c r="Y418" i="3"/>
  <c r="Z418" i="3"/>
  <c r="AA418" i="3"/>
  <c r="B419" i="3"/>
  <c r="C419" i="3"/>
  <c r="D419" i="3"/>
  <c r="E419" i="3"/>
  <c r="F419" i="3"/>
  <c r="G419" i="3"/>
  <c r="H419" i="3"/>
  <c r="I419" i="3"/>
  <c r="J419" i="3"/>
  <c r="K419" i="3"/>
  <c r="L419" i="3"/>
  <c r="M419" i="3"/>
  <c r="N419" i="3"/>
  <c r="O419" i="3"/>
  <c r="P419" i="3"/>
  <c r="Q419" i="3"/>
  <c r="R419" i="3"/>
  <c r="S419" i="3"/>
  <c r="T419" i="3"/>
  <c r="U419" i="3"/>
  <c r="V419" i="3"/>
  <c r="W419" i="3"/>
  <c r="X419" i="3"/>
  <c r="Y419" i="3"/>
  <c r="Z419" i="3"/>
  <c r="AA419" i="3"/>
  <c r="B420" i="3"/>
  <c r="C420" i="3"/>
  <c r="D420" i="3"/>
  <c r="E420" i="3"/>
  <c r="F420" i="3"/>
  <c r="G420" i="3"/>
  <c r="H420" i="3"/>
  <c r="I420" i="3"/>
  <c r="J420" i="3"/>
  <c r="K420" i="3"/>
  <c r="L420" i="3"/>
  <c r="M420" i="3"/>
  <c r="N420" i="3"/>
  <c r="O420" i="3"/>
  <c r="P420" i="3"/>
  <c r="Q420" i="3"/>
  <c r="R420" i="3"/>
  <c r="S420" i="3"/>
  <c r="T420" i="3"/>
  <c r="U420" i="3"/>
  <c r="V420" i="3"/>
  <c r="W420" i="3"/>
  <c r="X420" i="3"/>
  <c r="Y420" i="3"/>
  <c r="Z420" i="3"/>
  <c r="AA420" i="3"/>
  <c r="B421" i="3"/>
  <c r="C421" i="3"/>
  <c r="D421" i="3"/>
  <c r="E421" i="3"/>
  <c r="F421" i="3"/>
  <c r="G421" i="3"/>
  <c r="H421" i="3"/>
  <c r="I421" i="3"/>
  <c r="J421" i="3"/>
  <c r="K421" i="3"/>
  <c r="L421" i="3"/>
  <c r="M421" i="3"/>
  <c r="N421" i="3"/>
  <c r="O421" i="3"/>
  <c r="P421" i="3"/>
  <c r="Q421" i="3"/>
  <c r="R421" i="3"/>
  <c r="S421" i="3"/>
  <c r="T421" i="3"/>
  <c r="U421" i="3"/>
  <c r="V421" i="3"/>
  <c r="W421" i="3"/>
  <c r="X421" i="3"/>
  <c r="Y421" i="3"/>
  <c r="Z421" i="3"/>
  <c r="AA421" i="3"/>
  <c r="B422" i="3"/>
  <c r="C422" i="3"/>
  <c r="D422" i="3"/>
  <c r="E422" i="3"/>
  <c r="F422" i="3"/>
  <c r="G422" i="3"/>
  <c r="H422" i="3"/>
  <c r="I422" i="3"/>
  <c r="J422" i="3"/>
  <c r="K422" i="3"/>
  <c r="L422" i="3"/>
  <c r="M422" i="3"/>
  <c r="N422" i="3"/>
  <c r="O422" i="3"/>
  <c r="P422" i="3"/>
  <c r="Q422" i="3"/>
  <c r="R422" i="3"/>
  <c r="S422" i="3"/>
  <c r="T422" i="3"/>
  <c r="U422" i="3"/>
  <c r="V422" i="3"/>
  <c r="W422" i="3"/>
  <c r="X422" i="3"/>
  <c r="Y422" i="3"/>
  <c r="Z422" i="3"/>
  <c r="AA422" i="3"/>
  <c r="B423" i="3"/>
  <c r="C423" i="3"/>
  <c r="D423" i="3"/>
  <c r="E423" i="3"/>
  <c r="F423" i="3"/>
  <c r="G423" i="3"/>
  <c r="H423" i="3"/>
  <c r="I423" i="3"/>
  <c r="J423" i="3"/>
  <c r="K423" i="3"/>
  <c r="L423" i="3"/>
  <c r="M423" i="3"/>
  <c r="N423" i="3"/>
  <c r="O423" i="3"/>
  <c r="P423" i="3"/>
  <c r="Q423" i="3"/>
  <c r="R423" i="3"/>
  <c r="S423" i="3"/>
  <c r="T423" i="3"/>
  <c r="U423" i="3"/>
  <c r="V423" i="3"/>
  <c r="W423" i="3"/>
  <c r="X423" i="3"/>
  <c r="Y423" i="3"/>
  <c r="Z423" i="3"/>
  <c r="AA423" i="3"/>
  <c r="B424" i="3"/>
  <c r="C424" i="3"/>
  <c r="D424" i="3"/>
  <c r="E424" i="3"/>
  <c r="F424" i="3"/>
  <c r="G424" i="3"/>
  <c r="H424" i="3"/>
  <c r="I424" i="3"/>
  <c r="J424" i="3"/>
  <c r="K424" i="3"/>
  <c r="L424" i="3"/>
  <c r="M424" i="3"/>
  <c r="N424" i="3"/>
  <c r="O424" i="3"/>
  <c r="P424" i="3"/>
  <c r="Q424" i="3"/>
  <c r="R424" i="3"/>
  <c r="S424" i="3"/>
  <c r="T424" i="3"/>
  <c r="U424" i="3"/>
  <c r="V424" i="3"/>
  <c r="W424" i="3"/>
  <c r="X424" i="3"/>
  <c r="Y424" i="3"/>
  <c r="Z424" i="3"/>
  <c r="AA424" i="3"/>
  <c r="B425" i="3"/>
  <c r="C425" i="3"/>
  <c r="D425" i="3"/>
  <c r="E425" i="3"/>
  <c r="F425" i="3"/>
  <c r="G425" i="3"/>
  <c r="H425" i="3"/>
  <c r="I425" i="3"/>
  <c r="J425" i="3"/>
  <c r="K425" i="3"/>
  <c r="L425" i="3"/>
  <c r="M425" i="3"/>
  <c r="N425" i="3"/>
  <c r="O425" i="3"/>
  <c r="P425" i="3"/>
  <c r="Q425" i="3"/>
  <c r="R425" i="3"/>
  <c r="S425" i="3"/>
  <c r="T425" i="3"/>
  <c r="U425" i="3"/>
  <c r="V425" i="3"/>
  <c r="W425" i="3"/>
  <c r="X425" i="3"/>
  <c r="Y425" i="3"/>
  <c r="Z425" i="3"/>
  <c r="AA425" i="3"/>
  <c r="B426" i="3"/>
  <c r="C426" i="3"/>
  <c r="D426" i="3"/>
  <c r="E426" i="3"/>
  <c r="F426" i="3"/>
  <c r="G426" i="3"/>
  <c r="H426" i="3"/>
  <c r="I426" i="3"/>
  <c r="J426" i="3"/>
  <c r="K426" i="3"/>
  <c r="L426" i="3"/>
  <c r="M426" i="3"/>
  <c r="N426" i="3"/>
  <c r="O426" i="3"/>
  <c r="P426" i="3"/>
  <c r="Q426" i="3"/>
  <c r="R426" i="3"/>
  <c r="S426" i="3"/>
  <c r="T426" i="3"/>
  <c r="U426" i="3"/>
  <c r="V426" i="3"/>
  <c r="W426" i="3"/>
  <c r="X426" i="3"/>
  <c r="Y426" i="3"/>
  <c r="Z426" i="3"/>
  <c r="AA426" i="3"/>
  <c r="B427" i="3"/>
  <c r="C427" i="3"/>
  <c r="D427" i="3"/>
  <c r="E427" i="3"/>
  <c r="F427" i="3"/>
  <c r="G427" i="3"/>
  <c r="H427" i="3"/>
  <c r="I427" i="3"/>
  <c r="J427" i="3"/>
  <c r="K427" i="3"/>
  <c r="L427" i="3"/>
  <c r="M427" i="3"/>
  <c r="N427" i="3"/>
  <c r="O427" i="3"/>
  <c r="P427" i="3"/>
  <c r="Q427" i="3"/>
  <c r="R427" i="3"/>
  <c r="S427" i="3"/>
  <c r="T427" i="3"/>
  <c r="U427" i="3"/>
  <c r="V427" i="3"/>
  <c r="W427" i="3"/>
  <c r="X427" i="3"/>
  <c r="Y427" i="3"/>
  <c r="Z427" i="3"/>
  <c r="AA427" i="3"/>
  <c r="B428" i="3"/>
  <c r="C428" i="3"/>
  <c r="D428" i="3"/>
  <c r="E428" i="3"/>
  <c r="F428" i="3"/>
  <c r="G428" i="3"/>
  <c r="H428" i="3"/>
  <c r="I428" i="3"/>
  <c r="J428" i="3"/>
  <c r="K428" i="3"/>
  <c r="L428" i="3"/>
  <c r="M428" i="3"/>
  <c r="N428" i="3"/>
  <c r="O428" i="3"/>
  <c r="P428" i="3"/>
  <c r="Q428" i="3"/>
  <c r="R428" i="3"/>
  <c r="S428" i="3"/>
  <c r="T428" i="3"/>
  <c r="U428" i="3"/>
  <c r="V428" i="3"/>
  <c r="W428" i="3"/>
  <c r="X428" i="3"/>
  <c r="Y428" i="3"/>
  <c r="Z428" i="3"/>
  <c r="AA428" i="3"/>
  <c r="B429" i="3"/>
  <c r="C429" i="3"/>
  <c r="D429" i="3"/>
  <c r="E429" i="3"/>
  <c r="F429" i="3"/>
  <c r="G429" i="3"/>
  <c r="H429" i="3"/>
  <c r="I429" i="3"/>
  <c r="J429" i="3"/>
  <c r="K429" i="3"/>
  <c r="L429" i="3"/>
  <c r="M429" i="3"/>
  <c r="N429" i="3"/>
  <c r="O429" i="3"/>
  <c r="P429" i="3"/>
  <c r="Q429" i="3"/>
  <c r="R429" i="3"/>
  <c r="S429" i="3"/>
  <c r="T429" i="3"/>
  <c r="U429" i="3"/>
  <c r="V429" i="3"/>
  <c r="W429" i="3"/>
  <c r="X429" i="3"/>
  <c r="Y429" i="3"/>
  <c r="Z429" i="3"/>
  <c r="AA429" i="3"/>
  <c r="B430" i="3"/>
  <c r="C430" i="3"/>
  <c r="D430" i="3"/>
  <c r="E430" i="3"/>
  <c r="F430" i="3"/>
  <c r="G430" i="3"/>
  <c r="H430" i="3"/>
  <c r="I430" i="3"/>
  <c r="J430" i="3"/>
  <c r="K430" i="3"/>
  <c r="L430" i="3"/>
  <c r="M430" i="3"/>
  <c r="N430" i="3"/>
  <c r="O430" i="3"/>
  <c r="P430" i="3"/>
  <c r="Q430" i="3"/>
  <c r="R430" i="3"/>
  <c r="S430" i="3"/>
  <c r="T430" i="3"/>
  <c r="U430" i="3"/>
  <c r="V430" i="3"/>
  <c r="W430" i="3"/>
  <c r="X430" i="3"/>
  <c r="Y430" i="3"/>
  <c r="Z430" i="3"/>
  <c r="AA430" i="3"/>
  <c r="B431" i="3"/>
  <c r="C431" i="3"/>
  <c r="D431" i="3"/>
  <c r="E431" i="3"/>
  <c r="F431" i="3"/>
  <c r="G431" i="3"/>
  <c r="H431" i="3"/>
  <c r="I431" i="3"/>
  <c r="J431" i="3"/>
  <c r="K431" i="3"/>
  <c r="L431" i="3"/>
  <c r="M431" i="3"/>
  <c r="N431" i="3"/>
  <c r="O431" i="3"/>
  <c r="P431" i="3"/>
  <c r="Q431" i="3"/>
  <c r="R431" i="3"/>
  <c r="S431" i="3"/>
  <c r="T431" i="3"/>
  <c r="U431" i="3"/>
  <c r="V431" i="3"/>
  <c r="W431" i="3"/>
  <c r="X431" i="3"/>
  <c r="Y431" i="3"/>
  <c r="Z431" i="3"/>
  <c r="AA431" i="3"/>
  <c r="B432" i="3"/>
  <c r="C432" i="3"/>
  <c r="D432" i="3"/>
  <c r="E432" i="3"/>
  <c r="F432" i="3"/>
  <c r="G432" i="3"/>
  <c r="H432" i="3"/>
  <c r="I432" i="3"/>
  <c r="J432" i="3"/>
  <c r="K432" i="3"/>
  <c r="L432" i="3"/>
  <c r="M432" i="3"/>
  <c r="N432" i="3"/>
  <c r="O432" i="3"/>
  <c r="P432" i="3"/>
  <c r="Q432" i="3"/>
  <c r="R432" i="3"/>
  <c r="S432" i="3"/>
  <c r="T432" i="3"/>
  <c r="U432" i="3"/>
  <c r="V432" i="3"/>
  <c r="W432" i="3"/>
  <c r="X432" i="3"/>
  <c r="Y432" i="3"/>
  <c r="Z432" i="3"/>
  <c r="AA432" i="3"/>
  <c r="B433" i="3"/>
  <c r="C433" i="3"/>
  <c r="D433" i="3"/>
  <c r="E433" i="3"/>
  <c r="F433" i="3"/>
  <c r="G433" i="3"/>
  <c r="H433" i="3"/>
  <c r="I433" i="3"/>
  <c r="J433" i="3"/>
  <c r="K433" i="3"/>
  <c r="L433" i="3"/>
  <c r="M433" i="3"/>
  <c r="N433" i="3"/>
  <c r="O433" i="3"/>
  <c r="P433" i="3"/>
  <c r="Q433" i="3"/>
  <c r="R433" i="3"/>
  <c r="S433" i="3"/>
  <c r="T433" i="3"/>
  <c r="U433" i="3"/>
  <c r="V433" i="3"/>
  <c r="W433" i="3"/>
  <c r="X433" i="3"/>
  <c r="Y433" i="3"/>
  <c r="Z433" i="3"/>
  <c r="AA433" i="3"/>
  <c r="B434" i="3"/>
  <c r="C434" i="3"/>
  <c r="D434" i="3"/>
  <c r="E434" i="3"/>
  <c r="F434" i="3"/>
  <c r="G434" i="3"/>
  <c r="H434" i="3"/>
  <c r="I434" i="3"/>
  <c r="J434" i="3"/>
  <c r="K434" i="3"/>
  <c r="L434" i="3"/>
  <c r="M434" i="3"/>
  <c r="N434" i="3"/>
  <c r="O434" i="3"/>
  <c r="P434" i="3"/>
  <c r="Q434" i="3"/>
  <c r="R434" i="3"/>
  <c r="S434" i="3"/>
  <c r="T434" i="3"/>
  <c r="U434" i="3"/>
  <c r="V434" i="3"/>
  <c r="W434" i="3"/>
  <c r="X434" i="3"/>
  <c r="Y434" i="3"/>
  <c r="Z434" i="3"/>
  <c r="AA434" i="3"/>
  <c r="B435" i="3"/>
  <c r="C435" i="3"/>
  <c r="D435" i="3"/>
  <c r="E435" i="3"/>
  <c r="F435" i="3"/>
  <c r="G435" i="3"/>
  <c r="H435" i="3"/>
  <c r="I435" i="3"/>
  <c r="J435" i="3"/>
  <c r="K435" i="3"/>
  <c r="L435" i="3"/>
  <c r="M435" i="3"/>
  <c r="N435" i="3"/>
  <c r="O435" i="3"/>
  <c r="P435" i="3"/>
  <c r="Q435" i="3"/>
  <c r="R435" i="3"/>
  <c r="S435" i="3"/>
  <c r="T435" i="3"/>
  <c r="U435" i="3"/>
  <c r="V435" i="3"/>
  <c r="W435" i="3"/>
  <c r="X435" i="3"/>
  <c r="Y435" i="3"/>
  <c r="Z435" i="3"/>
  <c r="AA435" i="3"/>
  <c r="B436" i="3"/>
  <c r="C436" i="3"/>
  <c r="D436" i="3"/>
  <c r="E436" i="3"/>
  <c r="F436" i="3"/>
  <c r="G436" i="3"/>
  <c r="H436" i="3"/>
  <c r="I436" i="3"/>
  <c r="J436" i="3"/>
  <c r="K436" i="3"/>
  <c r="L436" i="3"/>
  <c r="M436" i="3"/>
  <c r="N436" i="3"/>
  <c r="O436" i="3"/>
  <c r="P436" i="3"/>
  <c r="Q436" i="3"/>
  <c r="R436" i="3"/>
  <c r="S436" i="3"/>
  <c r="T436" i="3"/>
  <c r="U436" i="3"/>
  <c r="V436" i="3"/>
  <c r="W436" i="3"/>
  <c r="X436" i="3"/>
  <c r="Y436" i="3"/>
  <c r="Z436" i="3"/>
  <c r="AA436" i="3"/>
  <c r="B437" i="3"/>
  <c r="C437" i="3"/>
  <c r="D437" i="3"/>
  <c r="E437" i="3"/>
  <c r="F437" i="3"/>
  <c r="G437" i="3"/>
  <c r="H437" i="3"/>
  <c r="I437" i="3"/>
  <c r="J437" i="3"/>
  <c r="K437" i="3"/>
  <c r="L437" i="3"/>
  <c r="M437" i="3"/>
  <c r="N437" i="3"/>
  <c r="O437" i="3"/>
  <c r="P437" i="3"/>
  <c r="Q437" i="3"/>
  <c r="R437" i="3"/>
  <c r="S437" i="3"/>
  <c r="T437" i="3"/>
  <c r="U437" i="3"/>
  <c r="V437" i="3"/>
  <c r="W437" i="3"/>
  <c r="X437" i="3"/>
  <c r="Y437" i="3"/>
  <c r="Z437" i="3"/>
  <c r="AA437" i="3"/>
  <c r="B438" i="3"/>
  <c r="C438" i="3"/>
  <c r="D438" i="3"/>
  <c r="E438" i="3"/>
  <c r="F438" i="3"/>
  <c r="G438" i="3"/>
  <c r="H438" i="3"/>
  <c r="I438" i="3"/>
  <c r="J438" i="3"/>
  <c r="K438" i="3"/>
  <c r="L438" i="3"/>
  <c r="M438" i="3"/>
  <c r="N438" i="3"/>
  <c r="O438" i="3"/>
  <c r="P438" i="3"/>
  <c r="Q438" i="3"/>
  <c r="R438" i="3"/>
  <c r="S438" i="3"/>
  <c r="T438" i="3"/>
  <c r="U438" i="3"/>
  <c r="V438" i="3"/>
  <c r="W438" i="3"/>
  <c r="X438" i="3"/>
  <c r="Y438" i="3"/>
  <c r="Z438" i="3"/>
  <c r="AA438" i="3"/>
  <c r="B439" i="3"/>
  <c r="C439" i="3"/>
  <c r="D439" i="3"/>
  <c r="E439" i="3"/>
  <c r="F439" i="3"/>
  <c r="G439" i="3"/>
  <c r="H439" i="3"/>
  <c r="I439" i="3"/>
  <c r="J439" i="3"/>
  <c r="K439" i="3"/>
  <c r="L439" i="3"/>
  <c r="M439" i="3"/>
  <c r="N439" i="3"/>
  <c r="O439" i="3"/>
  <c r="P439" i="3"/>
  <c r="Q439" i="3"/>
  <c r="R439" i="3"/>
  <c r="S439" i="3"/>
  <c r="T439" i="3"/>
  <c r="U439" i="3"/>
  <c r="V439" i="3"/>
  <c r="W439" i="3"/>
  <c r="X439" i="3"/>
  <c r="Y439" i="3"/>
  <c r="Z439" i="3"/>
  <c r="AA439" i="3"/>
  <c r="B440" i="3"/>
  <c r="C440" i="3"/>
  <c r="D440" i="3"/>
  <c r="E440" i="3"/>
  <c r="F440" i="3"/>
  <c r="G440" i="3"/>
  <c r="H440" i="3"/>
  <c r="I440" i="3"/>
  <c r="J440" i="3"/>
  <c r="K440" i="3"/>
  <c r="L440" i="3"/>
  <c r="M440" i="3"/>
  <c r="N440" i="3"/>
  <c r="O440" i="3"/>
  <c r="P440" i="3"/>
  <c r="Q440" i="3"/>
  <c r="R440" i="3"/>
  <c r="S440" i="3"/>
  <c r="T440" i="3"/>
  <c r="U440" i="3"/>
  <c r="V440" i="3"/>
  <c r="W440" i="3"/>
  <c r="X440" i="3"/>
  <c r="Y440" i="3"/>
  <c r="Z440" i="3"/>
  <c r="AA440" i="3"/>
  <c r="B441" i="3"/>
  <c r="C441" i="3"/>
  <c r="D441" i="3"/>
  <c r="E441" i="3"/>
  <c r="F441" i="3"/>
  <c r="G441" i="3"/>
  <c r="H441" i="3"/>
  <c r="I441" i="3"/>
  <c r="J441" i="3"/>
  <c r="K441" i="3"/>
  <c r="L441" i="3"/>
  <c r="M441" i="3"/>
  <c r="N441" i="3"/>
  <c r="O441" i="3"/>
  <c r="P441" i="3"/>
  <c r="Q441" i="3"/>
  <c r="R441" i="3"/>
  <c r="S441" i="3"/>
  <c r="T441" i="3"/>
  <c r="U441" i="3"/>
  <c r="V441" i="3"/>
  <c r="W441" i="3"/>
  <c r="X441" i="3"/>
  <c r="Y441" i="3"/>
  <c r="Z441" i="3"/>
  <c r="AA441" i="3"/>
  <c r="B442" i="3"/>
  <c r="C442" i="3"/>
  <c r="D442" i="3"/>
  <c r="E442" i="3"/>
  <c r="F442" i="3"/>
  <c r="G442" i="3"/>
  <c r="H442" i="3"/>
  <c r="I442" i="3"/>
  <c r="J442" i="3"/>
  <c r="K442" i="3"/>
  <c r="L442" i="3"/>
  <c r="M442" i="3"/>
  <c r="N442" i="3"/>
  <c r="O442" i="3"/>
  <c r="P442" i="3"/>
  <c r="Q442" i="3"/>
  <c r="R442" i="3"/>
  <c r="S442" i="3"/>
  <c r="T442" i="3"/>
  <c r="U442" i="3"/>
  <c r="V442" i="3"/>
  <c r="W442" i="3"/>
  <c r="X442" i="3"/>
  <c r="Y442" i="3"/>
  <c r="Z442" i="3"/>
  <c r="AA442" i="3"/>
  <c r="B443" i="3"/>
  <c r="C443" i="3"/>
  <c r="D443" i="3"/>
  <c r="E443" i="3"/>
  <c r="F443" i="3"/>
  <c r="G443" i="3"/>
  <c r="H443" i="3"/>
  <c r="I443" i="3"/>
  <c r="J443" i="3"/>
  <c r="K443" i="3"/>
  <c r="L443" i="3"/>
  <c r="M443" i="3"/>
  <c r="N443" i="3"/>
  <c r="O443" i="3"/>
  <c r="P443" i="3"/>
  <c r="Q443" i="3"/>
  <c r="R443" i="3"/>
  <c r="S443" i="3"/>
  <c r="T443" i="3"/>
  <c r="U443" i="3"/>
  <c r="V443" i="3"/>
  <c r="W443" i="3"/>
  <c r="X443" i="3"/>
  <c r="Y443" i="3"/>
  <c r="Z443" i="3"/>
  <c r="AA443" i="3"/>
  <c r="B444" i="3"/>
  <c r="C444" i="3"/>
  <c r="D444" i="3"/>
  <c r="E444" i="3"/>
  <c r="F444" i="3"/>
  <c r="G444" i="3"/>
  <c r="H444" i="3"/>
  <c r="I444" i="3"/>
  <c r="J444" i="3"/>
  <c r="K444" i="3"/>
  <c r="L444" i="3"/>
  <c r="M444" i="3"/>
  <c r="N444" i="3"/>
  <c r="O444" i="3"/>
  <c r="P444" i="3"/>
  <c r="Q444" i="3"/>
  <c r="R444" i="3"/>
  <c r="S444" i="3"/>
  <c r="T444" i="3"/>
  <c r="U444" i="3"/>
  <c r="V444" i="3"/>
  <c r="W444" i="3"/>
  <c r="X444" i="3"/>
  <c r="Y444" i="3"/>
  <c r="Z444" i="3"/>
  <c r="AA444" i="3"/>
  <c r="B445" i="3"/>
  <c r="C445" i="3"/>
  <c r="D445" i="3"/>
  <c r="E445" i="3"/>
  <c r="F445" i="3"/>
  <c r="G445" i="3"/>
  <c r="H445" i="3"/>
  <c r="I445" i="3"/>
  <c r="J445" i="3"/>
  <c r="K445" i="3"/>
  <c r="L445" i="3"/>
  <c r="M445" i="3"/>
  <c r="N445" i="3"/>
  <c r="O445" i="3"/>
  <c r="P445" i="3"/>
  <c r="Q445" i="3"/>
  <c r="R445" i="3"/>
  <c r="S445" i="3"/>
  <c r="T445" i="3"/>
  <c r="U445" i="3"/>
  <c r="V445" i="3"/>
  <c r="W445" i="3"/>
  <c r="X445" i="3"/>
  <c r="Y445" i="3"/>
  <c r="Z445" i="3"/>
  <c r="AA445" i="3"/>
  <c r="B446" i="3"/>
  <c r="C446" i="3"/>
  <c r="D446" i="3"/>
  <c r="E446" i="3"/>
  <c r="F446" i="3"/>
  <c r="G446" i="3"/>
  <c r="H446" i="3"/>
  <c r="I446" i="3"/>
  <c r="J446" i="3"/>
  <c r="K446" i="3"/>
  <c r="L446" i="3"/>
  <c r="M446" i="3"/>
  <c r="N446" i="3"/>
  <c r="O446" i="3"/>
  <c r="P446" i="3"/>
  <c r="Q446" i="3"/>
  <c r="R446" i="3"/>
  <c r="S446" i="3"/>
  <c r="T446" i="3"/>
  <c r="U446" i="3"/>
  <c r="V446" i="3"/>
  <c r="W446" i="3"/>
  <c r="X446" i="3"/>
  <c r="Y446" i="3"/>
  <c r="Z446" i="3"/>
  <c r="AA446" i="3"/>
  <c r="B447" i="3"/>
  <c r="C447" i="3"/>
  <c r="D447" i="3"/>
  <c r="E447" i="3"/>
  <c r="F447" i="3"/>
  <c r="G447" i="3"/>
  <c r="H447" i="3"/>
  <c r="I447" i="3"/>
  <c r="J447" i="3"/>
  <c r="K447" i="3"/>
  <c r="L447" i="3"/>
  <c r="M447" i="3"/>
  <c r="N447" i="3"/>
  <c r="O447" i="3"/>
  <c r="P447" i="3"/>
  <c r="Q447" i="3"/>
  <c r="R447" i="3"/>
  <c r="S447" i="3"/>
  <c r="T447" i="3"/>
  <c r="U447" i="3"/>
  <c r="V447" i="3"/>
  <c r="W447" i="3"/>
  <c r="X447" i="3"/>
  <c r="Y447" i="3"/>
  <c r="Z447" i="3"/>
  <c r="AA447" i="3"/>
  <c r="B448" i="3"/>
  <c r="C448" i="3"/>
  <c r="D448" i="3"/>
  <c r="E448" i="3"/>
  <c r="F448" i="3"/>
  <c r="G448" i="3"/>
  <c r="H448" i="3"/>
  <c r="I448" i="3"/>
  <c r="J448" i="3"/>
  <c r="K448" i="3"/>
  <c r="L448" i="3"/>
  <c r="M448" i="3"/>
  <c r="N448" i="3"/>
  <c r="O448" i="3"/>
  <c r="P448" i="3"/>
  <c r="Q448" i="3"/>
  <c r="R448" i="3"/>
  <c r="S448" i="3"/>
  <c r="T448" i="3"/>
  <c r="U448" i="3"/>
  <c r="V448" i="3"/>
  <c r="W448" i="3"/>
  <c r="X448" i="3"/>
  <c r="Y448" i="3"/>
  <c r="Z448" i="3"/>
  <c r="AA448" i="3"/>
  <c r="B449" i="3"/>
  <c r="C449" i="3"/>
  <c r="D449" i="3"/>
  <c r="E449" i="3"/>
  <c r="F449" i="3"/>
  <c r="G449" i="3"/>
  <c r="H449" i="3"/>
  <c r="I449" i="3"/>
  <c r="J449" i="3"/>
  <c r="K449" i="3"/>
  <c r="L449" i="3"/>
  <c r="M449" i="3"/>
  <c r="N449" i="3"/>
  <c r="O449" i="3"/>
  <c r="P449" i="3"/>
  <c r="Q449" i="3"/>
  <c r="R449" i="3"/>
  <c r="S449" i="3"/>
  <c r="T449" i="3"/>
  <c r="U449" i="3"/>
  <c r="V449" i="3"/>
  <c r="W449" i="3"/>
  <c r="X449" i="3"/>
  <c r="Y449" i="3"/>
  <c r="Z449" i="3"/>
  <c r="AA449" i="3"/>
  <c r="B450" i="3"/>
  <c r="C450" i="3"/>
  <c r="D450" i="3"/>
  <c r="E450" i="3"/>
  <c r="F450" i="3"/>
  <c r="G450" i="3"/>
  <c r="H450" i="3"/>
  <c r="I450" i="3"/>
  <c r="J450" i="3"/>
  <c r="K450" i="3"/>
  <c r="L450" i="3"/>
  <c r="M450" i="3"/>
  <c r="N450" i="3"/>
  <c r="O450" i="3"/>
  <c r="P450" i="3"/>
  <c r="Q450" i="3"/>
  <c r="R450" i="3"/>
  <c r="S450" i="3"/>
  <c r="T450" i="3"/>
  <c r="U450" i="3"/>
  <c r="V450" i="3"/>
  <c r="W450" i="3"/>
  <c r="X450" i="3"/>
  <c r="Y450" i="3"/>
  <c r="Z450" i="3"/>
  <c r="AA450" i="3"/>
  <c r="B451" i="3"/>
  <c r="C451" i="3"/>
  <c r="D451" i="3"/>
  <c r="E451" i="3"/>
  <c r="F451" i="3"/>
  <c r="G451" i="3"/>
  <c r="H451" i="3"/>
  <c r="I451" i="3"/>
  <c r="J451" i="3"/>
  <c r="K451" i="3"/>
  <c r="L451" i="3"/>
  <c r="M451" i="3"/>
  <c r="N451" i="3"/>
  <c r="O451" i="3"/>
  <c r="P451" i="3"/>
  <c r="Q451" i="3"/>
  <c r="R451" i="3"/>
  <c r="S451" i="3"/>
  <c r="T451" i="3"/>
  <c r="U451" i="3"/>
  <c r="V451" i="3"/>
  <c r="W451" i="3"/>
  <c r="X451" i="3"/>
  <c r="Y451" i="3"/>
  <c r="Z451" i="3"/>
  <c r="AA451" i="3"/>
  <c r="B452" i="3"/>
  <c r="C452" i="3"/>
  <c r="D452" i="3"/>
  <c r="E452" i="3"/>
  <c r="F452" i="3"/>
  <c r="G452" i="3"/>
  <c r="H452" i="3"/>
  <c r="I452" i="3"/>
  <c r="J452" i="3"/>
  <c r="K452" i="3"/>
  <c r="L452" i="3"/>
  <c r="M452" i="3"/>
  <c r="N452" i="3"/>
  <c r="O452" i="3"/>
  <c r="P452" i="3"/>
  <c r="Q452" i="3"/>
  <c r="R452" i="3"/>
  <c r="S452" i="3"/>
  <c r="T452" i="3"/>
  <c r="U452" i="3"/>
  <c r="V452" i="3"/>
  <c r="W452" i="3"/>
  <c r="X452" i="3"/>
  <c r="Y452" i="3"/>
  <c r="Z452" i="3"/>
  <c r="AA452" i="3"/>
  <c r="B453" i="3"/>
  <c r="C453" i="3"/>
  <c r="D453" i="3"/>
  <c r="E453" i="3"/>
  <c r="F453" i="3"/>
  <c r="G453" i="3"/>
  <c r="H453" i="3"/>
  <c r="I453" i="3"/>
  <c r="J453" i="3"/>
  <c r="K453" i="3"/>
  <c r="L453" i="3"/>
  <c r="M453" i="3"/>
  <c r="N453" i="3"/>
  <c r="O453" i="3"/>
  <c r="P453" i="3"/>
  <c r="Q453" i="3"/>
  <c r="R453" i="3"/>
  <c r="S453" i="3"/>
  <c r="T453" i="3"/>
  <c r="U453" i="3"/>
  <c r="V453" i="3"/>
  <c r="W453" i="3"/>
  <c r="X453" i="3"/>
  <c r="Y453" i="3"/>
  <c r="Z453" i="3"/>
  <c r="AA453" i="3"/>
  <c r="B454" i="3"/>
  <c r="C454" i="3"/>
  <c r="D454" i="3"/>
  <c r="E454" i="3"/>
  <c r="F454" i="3"/>
  <c r="G454" i="3"/>
  <c r="H454" i="3"/>
  <c r="I454" i="3"/>
  <c r="J454" i="3"/>
  <c r="K454" i="3"/>
  <c r="L454" i="3"/>
  <c r="M454" i="3"/>
  <c r="N454" i="3"/>
  <c r="O454" i="3"/>
  <c r="P454" i="3"/>
  <c r="Q454" i="3"/>
  <c r="R454" i="3"/>
  <c r="S454" i="3"/>
  <c r="T454" i="3"/>
  <c r="U454" i="3"/>
  <c r="V454" i="3"/>
  <c r="W454" i="3"/>
  <c r="X454" i="3"/>
  <c r="Y454" i="3"/>
  <c r="Z454" i="3"/>
  <c r="AA454" i="3"/>
  <c r="B455" i="3"/>
  <c r="C455" i="3"/>
  <c r="D455" i="3"/>
  <c r="E455" i="3"/>
  <c r="F455" i="3"/>
  <c r="G455" i="3"/>
  <c r="H455" i="3"/>
  <c r="I455" i="3"/>
  <c r="J455" i="3"/>
  <c r="K455" i="3"/>
  <c r="L455" i="3"/>
  <c r="M455" i="3"/>
  <c r="N455" i="3"/>
  <c r="O455" i="3"/>
  <c r="P455" i="3"/>
  <c r="Q455" i="3"/>
  <c r="R455" i="3"/>
  <c r="S455" i="3"/>
  <c r="T455" i="3"/>
  <c r="U455" i="3"/>
  <c r="V455" i="3"/>
  <c r="W455" i="3"/>
  <c r="X455" i="3"/>
  <c r="Y455" i="3"/>
  <c r="Z455" i="3"/>
  <c r="AA455" i="3"/>
  <c r="B456" i="3"/>
  <c r="C456" i="3"/>
  <c r="D456" i="3"/>
  <c r="E456" i="3"/>
  <c r="F456" i="3"/>
  <c r="G456" i="3"/>
  <c r="H456" i="3"/>
  <c r="I456" i="3"/>
  <c r="J456" i="3"/>
  <c r="K456" i="3"/>
  <c r="L456" i="3"/>
  <c r="M456" i="3"/>
  <c r="N456" i="3"/>
  <c r="O456" i="3"/>
  <c r="P456" i="3"/>
  <c r="Q456" i="3"/>
  <c r="R456" i="3"/>
  <c r="S456" i="3"/>
  <c r="T456" i="3"/>
  <c r="U456" i="3"/>
  <c r="V456" i="3"/>
  <c r="W456" i="3"/>
  <c r="X456" i="3"/>
  <c r="Y456" i="3"/>
  <c r="Z456" i="3"/>
  <c r="AA456" i="3"/>
  <c r="B457" i="3"/>
  <c r="C457" i="3"/>
  <c r="D457" i="3"/>
  <c r="E457" i="3"/>
  <c r="F457" i="3"/>
  <c r="G457" i="3"/>
  <c r="H457" i="3"/>
  <c r="I457" i="3"/>
  <c r="J457" i="3"/>
  <c r="K457" i="3"/>
  <c r="L457" i="3"/>
  <c r="M457" i="3"/>
  <c r="N457" i="3"/>
  <c r="O457" i="3"/>
  <c r="P457" i="3"/>
  <c r="Q457" i="3"/>
  <c r="R457" i="3"/>
  <c r="S457" i="3"/>
  <c r="T457" i="3"/>
  <c r="U457" i="3"/>
  <c r="V457" i="3"/>
  <c r="W457" i="3"/>
  <c r="X457" i="3"/>
  <c r="Y457" i="3"/>
  <c r="Z457" i="3"/>
  <c r="AA457" i="3"/>
  <c r="B458" i="3"/>
  <c r="C458" i="3"/>
  <c r="D458" i="3"/>
  <c r="E458" i="3"/>
  <c r="F458" i="3"/>
  <c r="G458" i="3"/>
  <c r="H458" i="3"/>
  <c r="I458" i="3"/>
  <c r="J458" i="3"/>
  <c r="K458" i="3"/>
  <c r="L458" i="3"/>
  <c r="M458" i="3"/>
  <c r="N458" i="3"/>
  <c r="O458" i="3"/>
  <c r="P458" i="3"/>
  <c r="Q458" i="3"/>
  <c r="R458" i="3"/>
  <c r="S458" i="3"/>
  <c r="T458" i="3"/>
  <c r="U458" i="3"/>
  <c r="V458" i="3"/>
  <c r="W458" i="3"/>
  <c r="X458" i="3"/>
  <c r="Y458" i="3"/>
  <c r="Z458" i="3"/>
  <c r="AA458" i="3"/>
  <c r="B459" i="3"/>
  <c r="C459" i="3"/>
  <c r="D459" i="3"/>
  <c r="E459" i="3"/>
  <c r="F459" i="3"/>
  <c r="G459" i="3"/>
  <c r="H459" i="3"/>
  <c r="I459" i="3"/>
  <c r="J459" i="3"/>
  <c r="K459" i="3"/>
  <c r="L459" i="3"/>
  <c r="M459" i="3"/>
  <c r="N459" i="3"/>
  <c r="O459" i="3"/>
  <c r="P459" i="3"/>
  <c r="Q459" i="3"/>
  <c r="R459" i="3"/>
  <c r="S459" i="3"/>
  <c r="T459" i="3"/>
  <c r="U459" i="3"/>
  <c r="V459" i="3"/>
  <c r="W459" i="3"/>
  <c r="X459" i="3"/>
  <c r="Y459" i="3"/>
  <c r="Z459" i="3"/>
  <c r="AA459" i="3"/>
  <c r="B460" i="3"/>
  <c r="C460" i="3"/>
  <c r="D460" i="3"/>
  <c r="E460" i="3"/>
  <c r="F460" i="3"/>
  <c r="G460" i="3"/>
  <c r="H460" i="3"/>
  <c r="I460" i="3"/>
  <c r="J460" i="3"/>
  <c r="K460" i="3"/>
  <c r="L460" i="3"/>
  <c r="M460" i="3"/>
  <c r="N460" i="3"/>
  <c r="O460" i="3"/>
  <c r="P460" i="3"/>
  <c r="Q460" i="3"/>
  <c r="R460" i="3"/>
  <c r="S460" i="3"/>
  <c r="T460" i="3"/>
  <c r="U460" i="3"/>
  <c r="V460" i="3"/>
  <c r="W460" i="3"/>
  <c r="X460" i="3"/>
  <c r="Y460" i="3"/>
  <c r="Z460" i="3"/>
  <c r="AA460" i="3"/>
  <c r="B461" i="3"/>
  <c r="C461" i="3"/>
  <c r="D461" i="3"/>
  <c r="E461" i="3"/>
  <c r="F461" i="3"/>
  <c r="G461" i="3"/>
  <c r="H461" i="3"/>
  <c r="I461" i="3"/>
  <c r="J461" i="3"/>
  <c r="K461" i="3"/>
  <c r="L461" i="3"/>
  <c r="M461" i="3"/>
  <c r="N461" i="3"/>
  <c r="O461" i="3"/>
  <c r="P461" i="3"/>
  <c r="Q461" i="3"/>
  <c r="R461" i="3"/>
  <c r="S461" i="3"/>
  <c r="T461" i="3"/>
  <c r="U461" i="3"/>
  <c r="V461" i="3"/>
  <c r="W461" i="3"/>
  <c r="X461" i="3"/>
  <c r="Y461" i="3"/>
  <c r="Z461" i="3"/>
  <c r="AA461" i="3"/>
  <c r="B462" i="3"/>
  <c r="C462" i="3"/>
  <c r="D462" i="3"/>
  <c r="E462" i="3"/>
  <c r="F462" i="3"/>
  <c r="G462" i="3"/>
  <c r="H462" i="3"/>
  <c r="I462" i="3"/>
  <c r="J462" i="3"/>
  <c r="K462" i="3"/>
  <c r="L462" i="3"/>
  <c r="M462" i="3"/>
  <c r="N462" i="3"/>
  <c r="O462" i="3"/>
  <c r="P462" i="3"/>
  <c r="Q462" i="3"/>
  <c r="R462" i="3"/>
  <c r="S462" i="3"/>
  <c r="T462" i="3"/>
  <c r="U462" i="3"/>
  <c r="V462" i="3"/>
  <c r="W462" i="3"/>
  <c r="X462" i="3"/>
  <c r="Y462" i="3"/>
  <c r="Z462" i="3"/>
  <c r="AA462" i="3"/>
  <c r="B463" i="3"/>
  <c r="C463" i="3"/>
  <c r="D463" i="3"/>
  <c r="E463" i="3"/>
  <c r="F463" i="3"/>
  <c r="G463" i="3"/>
  <c r="H463" i="3"/>
  <c r="I463" i="3"/>
  <c r="J463" i="3"/>
  <c r="K463" i="3"/>
  <c r="L463" i="3"/>
  <c r="M463" i="3"/>
  <c r="N463" i="3"/>
  <c r="O463" i="3"/>
  <c r="P463" i="3"/>
  <c r="Q463" i="3"/>
  <c r="R463" i="3"/>
  <c r="S463" i="3"/>
  <c r="T463" i="3"/>
  <c r="U463" i="3"/>
  <c r="V463" i="3"/>
  <c r="W463" i="3"/>
  <c r="X463" i="3"/>
  <c r="Y463" i="3"/>
  <c r="Z463" i="3"/>
  <c r="AA463" i="3"/>
  <c r="B464" i="3"/>
  <c r="C464" i="3"/>
  <c r="D464" i="3"/>
  <c r="E464" i="3"/>
  <c r="F464" i="3"/>
  <c r="G464" i="3"/>
  <c r="H464" i="3"/>
  <c r="I464" i="3"/>
  <c r="J464" i="3"/>
  <c r="K464" i="3"/>
  <c r="L464" i="3"/>
  <c r="M464" i="3"/>
  <c r="N464" i="3"/>
  <c r="O464" i="3"/>
  <c r="P464" i="3"/>
  <c r="Q464" i="3"/>
  <c r="R464" i="3"/>
  <c r="S464" i="3"/>
  <c r="T464" i="3"/>
  <c r="U464" i="3"/>
  <c r="V464" i="3"/>
  <c r="W464" i="3"/>
  <c r="X464" i="3"/>
  <c r="Y464" i="3"/>
  <c r="Z464" i="3"/>
  <c r="AA464" i="3"/>
  <c r="B465" i="3"/>
  <c r="C465" i="3"/>
  <c r="D465" i="3"/>
  <c r="E465" i="3"/>
  <c r="F465" i="3"/>
  <c r="G465" i="3"/>
  <c r="H465" i="3"/>
  <c r="I465" i="3"/>
  <c r="J465" i="3"/>
  <c r="K465" i="3"/>
  <c r="L465" i="3"/>
  <c r="M465" i="3"/>
  <c r="N465" i="3"/>
  <c r="O465" i="3"/>
  <c r="P465" i="3"/>
  <c r="Q465" i="3"/>
  <c r="R465" i="3"/>
  <c r="S465" i="3"/>
  <c r="T465" i="3"/>
  <c r="U465" i="3"/>
  <c r="V465" i="3"/>
  <c r="W465" i="3"/>
  <c r="X465" i="3"/>
  <c r="Y465" i="3"/>
  <c r="Z465" i="3"/>
  <c r="AA465" i="3"/>
  <c r="B466" i="3"/>
  <c r="C466" i="3"/>
  <c r="D466" i="3"/>
  <c r="E466" i="3"/>
  <c r="F466" i="3"/>
  <c r="G466" i="3"/>
  <c r="H466" i="3"/>
  <c r="I466" i="3"/>
  <c r="J466" i="3"/>
  <c r="K466" i="3"/>
  <c r="L466" i="3"/>
  <c r="M466" i="3"/>
  <c r="N466" i="3"/>
  <c r="O466" i="3"/>
  <c r="P466" i="3"/>
  <c r="Q466" i="3"/>
  <c r="R466" i="3"/>
  <c r="S466" i="3"/>
  <c r="T466" i="3"/>
  <c r="U466" i="3"/>
  <c r="V466" i="3"/>
  <c r="W466" i="3"/>
  <c r="X466" i="3"/>
  <c r="Y466" i="3"/>
  <c r="Z466" i="3"/>
  <c r="AA466" i="3"/>
  <c r="B467" i="3"/>
  <c r="C467" i="3"/>
  <c r="D467" i="3"/>
  <c r="E467" i="3"/>
  <c r="F467" i="3"/>
  <c r="G467" i="3"/>
  <c r="H467" i="3"/>
  <c r="I467" i="3"/>
  <c r="J467" i="3"/>
  <c r="K467" i="3"/>
  <c r="L467" i="3"/>
  <c r="M467" i="3"/>
  <c r="N467" i="3"/>
  <c r="O467" i="3"/>
  <c r="P467" i="3"/>
  <c r="Q467" i="3"/>
  <c r="R467" i="3"/>
  <c r="S467" i="3"/>
  <c r="T467" i="3"/>
  <c r="U467" i="3"/>
  <c r="V467" i="3"/>
  <c r="W467" i="3"/>
  <c r="X467" i="3"/>
  <c r="Y467" i="3"/>
  <c r="Z467" i="3"/>
  <c r="AA467" i="3"/>
  <c r="B468" i="3"/>
  <c r="C468" i="3"/>
  <c r="D468" i="3"/>
  <c r="E468" i="3"/>
  <c r="F468" i="3"/>
  <c r="G468" i="3"/>
  <c r="H468" i="3"/>
  <c r="I468" i="3"/>
  <c r="J468" i="3"/>
  <c r="K468" i="3"/>
  <c r="L468" i="3"/>
  <c r="M468" i="3"/>
  <c r="N468" i="3"/>
  <c r="O468" i="3"/>
  <c r="P468" i="3"/>
  <c r="Q468" i="3"/>
  <c r="R468" i="3"/>
  <c r="S468" i="3"/>
  <c r="T468" i="3"/>
  <c r="U468" i="3"/>
  <c r="V468" i="3"/>
  <c r="W468" i="3"/>
  <c r="X468" i="3"/>
  <c r="Y468" i="3"/>
  <c r="Z468" i="3"/>
  <c r="AA468" i="3"/>
  <c r="B469" i="3"/>
  <c r="C469" i="3"/>
  <c r="D469" i="3"/>
  <c r="E469" i="3"/>
  <c r="F469" i="3"/>
  <c r="G469" i="3"/>
  <c r="H469" i="3"/>
  <c r="I469" i="3"/>
  <c r="J469" i="3"/>
  <c r="K469" i="3"/>
  <c r="L469" i="3"/>
  <c r="M469" i="3"/>
  <c r="N469" i="3"/>
  <c r="O469" i="3"/>
  <c r="P469" i="3"/>
  <c r="Q469" i="3"/>
  <c r="R469" i="3"/>
  <c r="S469" i="3"/>
  <c r="T469" i="3"/>
  <c r="U469" i="3"/>
  <c r="V469" i="3"/>
  <c r="W469" i="3"/>
  <c r="X469" i="3"/>
  <c r="Y469" i="3"/>
  <c r="Z469" i="3"/>
  <c r="AA469" i="3"/>
  <c r="B470" i="3"/>
  <c r="C470" i="3"/>
  <c r="D470" i="3"/>
  <c r="E470" i="3"/>
  <c r="F470" i="3"/>
  <c r="G470" i="3"/>
  <c r="H470" i="3"/>
  <c r="I470" i="3"/>
  <c r="J470" i="3"/>
  <c r="K470" i="3"/>
  <c r="L470" i="3"/>
  <c r="M470" i="3"/>
  <c r="N470" i="3"/>
  <c r="O470" i="3"/>
  <c r="P470" i="3"/>
  <c r="Q470" i="3"/>
  <c r="R470" i="3"/>
  <c r="S470" i="3"/>
  <c r="T470" i="3"/>
  <c r="U470" i="3"/>
  <c r="V470" i="3"/>
  <c r="W470" i="3"/>
  <c r="X470" i="3"/>
  <c r="Y470" i="3"/>
  <c r="Z470" i="3"/>
  <c r="AA470" i="3"/>
  <c r="B471" i="3"/>
  <c r="C471" i="3"/>
  <c r="D471" i="3"/>
  <c r="E471" i="3"/>
  <c r="F471" i="3"/>
  <c r="G471" i="3"/>
  <c r="H471" i="3"/>
  <c r="I471" i="3"/>
  <c r="J471" i="3"/>
  <c r="K471" i="3"/>
  <c r="L471" i="3"/>
  <c r="M471" i="3"/>
  <c r="N471" i="3"/>
  <c r="O471" i="3"/>
  <c r="P471" i="3"/>
  <c r="Q471" i="3"/>
  <c r="R471" i="3"/>
  <c r="S471" i="3"/>
  <c r="T471" i="3"/>
  <c r="U471" i="3"/>
  <c r="V471" i="3"/>
  <c r="W471" i="3"/>
  <c r="X471" i="3"/>
  <c r="Y471" i="3"/>
  <c r="Z471" i="3"/>
  <c r="AA471" i="3"/>
  <c r="B472" i="3"/>
  <c r="C472" i="3"/>
  <c r="D472" i="3"/>
  <c r="E472" i="3"/>
  <c r="F472" i="3"/>
  <c r="G472" i="3"/>
  <c r="H472" i="3"/>
  <c r="I472" i="3"/>
  <c r="J472" i="3"/>
  <c r="K472" i="3"/>
  <c r="L472" i="3"/>
  <c r="M472" i="3"/>
  <c r="N472" i="3"/>
  <c r="O472" i="3"/>
  <c r="P472" i="3"/>
  <c r="Q472" i="3"/>
  <c r="R472" i="3"/>
  <c r="S472" i="3"/>
  <c r="T472" i="3"/>
  <c r="U472" i="3"/>
  <c r="V472" i="3"/>
  <c r="W472" i="3"/>
  <c r="X472" i="3"/>
  <c r="Y472" i="3"/>
  <c r="Z472" i="3"/>
  <c r="AA472" i="3"/>
  <c r="B473" i="3"/>
  <c r="C473" i="3"/>
  <c r="D473" i="3"/>
  <c r="E473" i="3"/>
  <c r="F473" i="3"/>
  <c r="G473" i="3"/>
  <c r="H473" i="3"/>
  <c r="I473" i="3"/>
  <c r="J473" i="3"/>
  <c r="K473" i="3"/>
  <c r="L473" i="3"/>
  <c r="M473" i="3"/>
  <c r="N473" i="3"/>
  <c r="O473" i="3"/>
  <c r="P473" i="3"/>
  <c r="Q473" i="3"/>
  <c r="R473" i="3"/>
  <c r="S473" i="3"/>
  <c r="T473" i="3"/>
  <c r="U473" i="3"/>
  <c r="V473" i="3"/>
  <c r="W473" i="3"/>
  <c r="X473" i="3"/>
  <c r="Y473" i="3"/>
  <c r="Z473" i="3"/>
  <c r="AA473" i="3"/>
  <c r="B474" i="3"/>
  <c r="C474" i="3"/>
  <c r="D474" i="3"/>
  <c r="E474" i="3"/>
  <c r="F474" i="3"/>
  <c r="G474" i="3"/>
  <c r="H474" i="3"/>
  <c r="I474" i="3"/>
  <c r="J474" i="3"/>
  <c r="K474" i="3"/>
  <c r="L474" i="3"/>
  <c r="M474" i="3"/>
  <c r="N474" i="3"/>
  <c r="O474" i="3"/>
  <c r="P474" i="3"/>
  <c r="Q474" i="3"/>
  <c r="R474" i="3"/>
  <c r="S474" i="3"/>
  <c r="T474" i="3"/>
  <c r="U474" i="3"/>
  <c r="V474" i="3"/>
  <c r="W474" i="3"/>
  <c r="X474" i="3"/>
  <c r="Y474" i="3"/>
  <c r="Z474" i="3"/>
  <c r="AA474" i="3"/>
  <c r="B475" i="3"/>
  <c r="C475" i="3"/>
  <c r="D475" i="3"/>
  <c r="E475" i="3"/>
  <c r="F475" i="3"/>
  <c r="G475" i="3"/>
  <c r="H475" i="3"/>
  <c r="I475" i="3"/>
  <c r="J475" i="3"/>
  <c r="K475" i="3"/>
  <c r="L475" i="3"/>
  <c r="M475" i="3"/>
  <c r="N475" i="3"/>
  <c r="O475" i="3"/>
  <c r="P475" i="3"/>
  <c r="Q475" i="3"/>
  <c r="R475" i="3"/>
  <c r="S475" i="3"/>
  <c r="T475" i="3"/>
  <c r="U475" i="3"/>
  <c r="V475" i="3"/>
  <c r="W475" i="3"/>
  <c r="X475" i="3"/>
  <c r="Y475" i="3"/>
  <c r="Z475" i="3"/>
  <c r="AA475" i="3"/>
  <c r="B476" i="3"/>
  <c r="C476" i="3"/>
  <c r="D476" i="3"/>
  <c r="E476" i="3"/>
  <c r="F476" i="3"/>
  <c r="G476" i="3"/>
  <c r="H476" i="3"/>
  <c r="I476" i="3"/>
  <c r="J476" i="3"/>
  <c r="K476" i="3"/>
  <c r="L476" i="3"/>
  <c r="M476" i="3"/>
  <c r="N476" i="3"/>
  <c r="O476" i="3"/>
  <c r="P476" i="3"/>
  <c r="Q476" i="3"/>
  <c r="R476" i="3"/>
  <c r="S476" i="3"/>
  <c r="T476" i="3"/>
  <c r="U476" i="3"/>
  <c r="V476" i="3"/>
  <c r="W476" i="3"/>
  <c r="X476" i="3"/>
  <c r="Y476" i="3"/>
  <c r="Z476" i="3"/>
  <c r="AA476" i="3"/>
  <c r="B477" i="3"/>
  <c r="C477" i="3"/>
  <c r="D477" i="3"/>
  <c r="E477" i="3"/>
  <c r="F477" i="3"/>
  <c r="G477" i="3"/>
  <c r="H477" i="3"/>
  <c r="I477" i="3"/>
  <c r="J477" i="3"/>
  <c r="K477" i="3"/>
  <c r="L477" i="3"/>
  <c r="M477" i="3"/>
  <c r="N477" i="3"/>
  <c r="O477" i="3"/>
  <c r="P477" i="3"/>
  <c r="Q477" i="3"/>
  <c r="R477" i="3"/>
  <c r="S477" i="3"/>
  <c r="T477" i="3"/>
  <c r="U477" i="3"/>
  <c r="V477" i="3"/>
  <c r="W477" i="3"/>
  <c r="X477" i="3"/>
  <c r="Y477" i="3"/>
  <c r="Z477" i="3"/>
  <c r="AA477" i="3"/>
  <c r="B478" i="3"/>
  <c r="C478" i="3"/>
  <c r="D478" i="3"/>
  <c r="E478" i="3"/>
  <c r="F478" i="3"/>
  <c r="G478" i="3"/>
  <c r="H478" i="3"/>
  <c r="I478" i="3"/>
  <c r="J478" i="3"/>
  <c r="K478" i="3"/>
  <c r="L478" i="3"/>
  <c r="M478" i="3"/>
  <c r="N478" i="3"/>
  <c r="O478" i="3"/>
  <c r="P478" i="3"/>
  <c r="Q478" i="3"/>
  <c r="R478" i="3"/>
  <c r="S478" i="3"/>
  <c r="T478" i="3"/>
  <c r="U478" i="3"/>
  <c r="V478" i="3"/>
  <c r="W478" i="3"/>
  <c r="X478" i="3"/>
  <c r="Y478" i="3"/>
  <c r="Z478" i="3"/>
  <c r="AA478" i="3"/>
  <c r="B479" i="3"/>
  <c r="C479" i="3"/>
  <c r="D479" i="3"/>
  <c r="E479" i="3"/>
  <c r="F479" i="3"/>
  <c r="G479" i="3"/>
  <c r="H479" i="3"/>
  <c r="I479" i="3"/>
  <c r="J479" i="3"/>
  <c r="K479" i="3"/>
  <c r="L479" i="3"/>
  <c r="M479" i="3"/>
  <c r="N479" i="3"/>
  <c r="O479" i="3"/>
  <c r="P479" i="3"/>
  <c r="Q479" i="3"/>
  <c r="R479" i="3"/>
  <c r="S479" i="3"/>
  <c r="T479" i="3"/>
  <c r="U479" i="3"/>
  <c r="V479" i="3"/>
  <c r="W479" i="3"/>
  <c r="X479" i="3"/>
  <c r="Y479" i="3"/>
  <c r="Z479" i="3"/>
  <c r="AA479" i="3"/>
  <c r="B480" i="3"/>
  <c r="C480" i="3"/>
  <c r="D480" i="3"/>
  <c r="E480" i="3"/>
  <c r="F480" i="3"/>
  <c r="G480" i="3"/>
  <c r="H480" i="3"/>
  <c r="I480" i="3"/>
  <c r="J480" i="3"/>
  <c r="K480" i="3"/>
  <c r="L480" i="3"/>
  <c r="M480" i="3"/>
  <c r="N480" i="3"/>
  <c r="O480" i="3"/>
  <c r="P480" i="3"/>
  <c r="Q480" i="3"/>
  <c r="R480" i="3"/>
  <c r="S480" i="3"/>
  <c r="T480" i="3"/>
  <c r="U480" i="3"/>
  <c r="V480" i="3"/>
  <c r="W480" i="3"/>
  <c r="X480" i="3"/>
  <c r="Y480" i="3"/>
  <c r="Z480" i="3"/>
  <c r="AA480" i="3"/>
  <c r="B481" i="3"/>
  <c r="C481" i="3"/>
  <c r="D481" i="3"/>
  <c r="E481" i="3"/>
  <c r="F481" i="3"/>
  <c r="G481" i="3"/>
  <c r="H481" i="3"/>
  <c r="I481" i="3"/>
  <c r="J481" i="3"/>
  <c r="K481" i="3"/>
  <c r="L481" i="3"/>
  <c r="M481" i="3"/>
  <c r="N481" i="3"/>
  <c r="O481" i="3"/>
  <c r="P481" i="3"/>
  <c r="Q481" i="3"/>
  <c r="R481" i="3"/>
  <c r="S481" i="3"/>
  <c r="T481" i="3"/>
  <c r="U481" i="3"/>
  <c r="V481" i="3"/>
  <c r="W481" i="3"/>
  <c r="X481" i="3"/>
  <c r="Y481" i="3"/>
  <c r="Z481" i="3"/>
  <c r="AA481" i="3"/>
  <c r="B482" i="3"/>
  <c r="C482" i="3"/>
  <c r="D482" i="3"/>
  <c r="E482" i="3"/>
  <c r="F482" i="3"/>
  <c r="G482" i="3"/>
  <c r="H482" i="3"/>
  <c r="I482" i="3"/>
  <c r="J482" i="3"/>
  <c r="K482" i="3"/>
  <c r="L482" i="3"/>
  <c r="M482" i="3"/>
  <c r="N482" i="3"/>
  <c r="O482" i="3"/>
  <c r="P482" i="3"/>
  <c r="Q482" i="3"/>
  <c r="R482" i="3"/>
  <c r="S482" i="3"/>
  <c r="T482" i="3"/>
  <c r="U482" i="3"/>
  <c r="V482" i="3"/>
  <c r="W482" i="3"/>
  <c r="X482" i="3"/>
  <c r="Y482" i="3"/>
  <c r="Z482" i="3"/>
  <c r="AA482" i="3"/>
  <c r="B483" i="3"/>
  <c r="C483" i="3"/>
  <c r="D483" i="3"/>
  <c r="E483" i="3"/>
  <c r="F483" i="3"/>
  <c r="G483" i="3"/>
  <c r="H483" i="3"/>
  <c r="I483" i="3"/>
  <c r="J483" i="3"/>
  <c r="K483" i="3"/>
  <c r="L483" i="3"/>
  <c r="M483" i="3"/>
  <c r="N483" i="3"/>
  <c r="O483" i="3"/>
  <c r="P483" i="3"/>
  <c r="Q483" i="3"/>
  <c r="R483" i="3"/>
  <c r="S483" i="3"/>
  <c r="T483" i="3"/>
  <c r="U483" i="3"/>
  <c r="V483" i="3"/>
  <c r="W483" i="3"/>
  <c r="X483" i="3"/>
  <c r="Y483" i="3"/>
  <c r="Z483" i="3"/>
  <c r="AA483" i="3"/>
  <c r="B484" i="3"/>
  <c r="C484" i="3"/>
  <c r="D484" i="3"/>
  <c r="E484" i="3"/>
  <c r="F484" i="3"/>
  <c r="G484" i="3"/>
  <c r="H484" i="3"/>
  <c r="I484" i="3"/>
  <c r="J484" i="3"/>
  <c r="K484" i="3"/>
  <c r="L484" i="3"/>
  <c r="M484" i="3"/>
  <c r="N484" i="3"/>
  <c r="O484" i="3"/>
  <c r="P484" i="3"/>
  <c r="Q484" i="3"/>
  <c r="R484" i="3"/>
  <c r="S484" i="3"/>
  <c r="T484" i="3"/>
  <c r="U484" i="3"/>
  <c r="V484" i="3"/>
  <c r="W484" i="3"/>
  <c r="X484" i="3"/>
  <c r="Y484" i="3"/>
  <c r="Z484" i="3"/>
  <c r="AA484" i="3"/>
  <c r="B485" i="3"/>
  <c r="C485" i="3"/>
  <c r="D485" i="3"/>
  <c r="E485" i="3"/>
  <c r="F485" i="3"/>
  <c r="G485" i="3"/>
  <c r="H485" i="3"/>
  <c r="I485" i="3"/>
  <c r="J485" i="3"/>
  <c r="K485" i="3"/>
  <c r="L485" i="3"/>
  <c r="M485" i="3"/>
  <c r="N485" i="3"/>
  <c r="O485" i="3"/>
  <c r="P485" i="3"/>
  <c r="Q485" i="3"/>
  <c r="R485" i="3"/>
  <c r="S485" i="3"/>
  <c r="T485" i="3"/>
  <c r="U485" i="3"/>
  <c r="V485" i="3"/>
  <c r="W485" i="3"/>
  <c r="X485" i="3"/>
  <c r="Y485" i="3"/>
  <c r="Z485" i="3"/>
  <c r="AA485" i="3"/>
  <c r="B486" i="3"/>
  <c r="C486" i="3"/>
  <c r="D486" i="3"/>
  <c r="E486" i="3"/>
  <c r="F486" i="3"/>
  <c r="G486" i="3"/>
  <c r="H486" i="3"/>
  <c r="I486" i="3"/>
  <c r="J486" i="3"/>
  <c r="K486" i="3"/>
  <c r="L486" i="3"/>
  <c r="M486" i="3"/>
  <c r="N486" i="3"/>
  <c r="O486" i="3"/>
  <c r="P486" i="3"/>
  <c r="Q486" i="3"/>
  <c r="R486" i="3"/>
  <c r="S486" i="3"/>
  <c r="T486" i="3"/>
  <c r="U486" i="3"/>
  <c r="V486" i="3"/>
  <c r="W486" i="3"/>
  <c r="X486" i="3"/>
  <c r="Y486" i="3"/>
  <c r="Z486" i="3"/>
  <c r="AA486" i="3"/>
  <c r="B487" i="3"/>
  <c r="C487" i="3"/>
  <c r="D487" i="3"/>
  <c r="E487" i="3"/>
  <c r="F487" i="3"/>
  <c r="G487" i="3"/>
  <c r="H487" i="3"/>
  <c r="I487" i="3"/>
  <c r="J487" i="3"/>
  <c r="K487" i="3"/>
  <c r="L487" i="3"/>
  <c r="M487" i="3"/>
  <c r="N487" i="3"/>
  <c r="O487" i="3"/>
  <c r="P487" i="3"/>
  <c r="Q487" i="3"/>
  <c r="R487" i="3"/>
  <c r="S487" i="3"/>
  <c r="T487" i="3"/>
  <c r="U487" i="3"/>
  <c r="V487" i="3"/>
  <c r="W487" i="3"/>
  <c r="X487" i="3"/>
  <c r="Y487" i="3"/>
  <c r="Z487" i="3"/>
  <c r="AA487" i="3"/>
  <c r="B488" i="3"/>
  <c r="C488" i="3"/>
  <c r="D488" i="3"/>
  <c r="E488" i="3"/>
  <c r="F488" i="3"/>
  <c r="G488" i="3"/>
  <c r="H488" i="3"/>
  <c r="I488" i="3"/>
  <c r="J488" i="3"/>
  <c r="K488" i="3"/>
  <c r="L488" i="3"/>
  <c r="M488" i="3"/>
  <c r="N488" i="3"/>
  <c r="O488" i="3"/>
  <c r="P488" i="3"/>
  <c r="Q488" i="3"/>
  <c r="R488" i="3"/>
  <c r="S488" i="3"/>
  <c r="T488" i="3"/>
  <c r="U488" i="3"/>
  <c r="V488" i="3"/>
  <c r="W488" i="3"/>
  <c r="X488" i="3"/>
  <c r="Y488" i="3"/>
  <c r="Z488" i="3"/>
  <c r="AA488" i="3"/>
  <c r="B489" i="3"/>
  <c r="C489" i="3"/>
  <c r="D489" i="3"/>
  <c r="E489" i="3"/>
  <c r="F489" i="3"/>
  <c r="G489" i="3"/>
  <c r="H489" i="3"/>
  <c r="I489" i="3"/>
  <c r="J489" i="3"/>
  <c r="K489" i="3"/>
  <c r="L489" i="3"/>
  <c r="M489" i="3"/>
  <c r="N489" i="3"/>
  <c r="O489" i="3"/>
  <c r="P489" i="3"/>
  <c r="Q489" i="3"/>
  <c r="R489" i="3"/>
  <c r="S489" i="3"/>
  <c r="T489" i="3"/>
  <c r="U489" i="3"/>
  <c r="V489" i="3"/>
  <c r="W489" i="3"/>
  <c r="X489" i="3"/>
  <c r="Y489" i="3"/>
  <c r="Z489" i="3"/>
  <c r="AA489" i="3"/>
  <c r="B490" i="3"/>
  <c r="C490" i="3"/>
  <c r="D490" i="3"/>
  <c r="E490" i="3"/>
  <c r="F490" i="3"/>
  <c r="G490" i="3"/>
  <c r="H490" i="3"/>
  <c r="I490" i="3"/>
  <c r="J490" i="3"/>
  <c r="K490" i="3"/>
  <c r="L490" i="3"/>
  <c r="M490" i="3"/>
  <c r="N490" i="3"/>
  <c r="O490" i="3"/>
  <c r="P490" i="3"/>
  <c r="Q490" i="3"/>
  <c r="R490" i="3"/>
  <c r="S490" i="3"/>
  <c r="T490" i="3"/>
  <c r="U490" i="3"/>
  <c r="V490" i="3"/>
  <c r="W490" i="3"/>
  <c r="X490" i="3"/>
  <c r="Y490" i="3"/>
  <c r="Z490" i="3"/>
  <c r="AA490" i="3"/>
  <c r="B491" i="3"/>
  <c r="C491" i="3"/>
  <c r="D491" i="3"/>
  <c r="E491" i="3"/>
  <c r="F491" i="3"/>
  <c r="G491" i="3"/>
  <c r="H491" i="3"/>
  <c r="I491" i="3"/>
  <c r="J491" i="3"/>
  <c r="K491" i="3"/>
  <c r="L491" i="3"/>
  <c r="M491" i="3"/>
  <c r="N491" i="3"/>
  <c r="O491" i="3"/>
  <c r="P491" i="3"/>
  <c r="Q491" i="3"/>
  <c r="R491" i="3"/>
  <c r="S491" i="3"/>
  <c r="T491" i="3"/>
  <c r="U491" i="3"/>
  <c r="V491" i="3"/>
  <c r="W491" i="3"/>
  <c r="X491" i="3"/>
  <c r="Y491" i="3"/>
  <c r="Z491" i="3"/>
  <c r="AA491" i="3"/>
  <c r="B492" i="3"/>
  <c r="C492" i="3"/>
  <c r="D492" i="3"/>
  <c r="E492" i="3"/>
  <c r="F492" i="3"/>
  <c r="G492" i="3"/>
  <c r="H492" i="3"/>
  <c r="I492" i="3"/>
  <c r="J492" i="3"/>
  <c r="K492" i="3"/>
  <c r="L492" i="3"/>
  <c r="M492" i="3"/>
  <c r="N492" i="3"/>
  <c r="O492" i="3"/>
  <c r="P492" i="3"/>
  <c r="Q492" i="3"/>
  <c r="R492" i="3"/>
  <c r="S492" i="3"/>
  <c r="T492" i="3"/>
  <c r="U492" i="3"/>
  <c r="V492" i="3"/>
  <c r="W492" i="3"/>
  <c r="X492" i="3"/>
  <c r="Y492" i="3"/>
  <c r="Z492" i="3"/>
  <c r="AA492" i="3"/>
  <c r="B493" i="3"/>
  <c r="C493" i="3"/>
  <c r="D493" i="3"/>
  <c r="E493" i="3"/>
  <c r="F493" i="3"/>
  <c r="G493" i="3"/>
  <c r="H493" i="3"/>
  <c r="I493" i="3"/>
  <c r="J493" i="3"/>
  <c r="K493" i="3"/>
  <c r="L493" i="3"/>
  <c r="M493" i="3"/>
  <c r="N493" i="3"/>
  <c r="O493" i="3"/>
  <c r="P493" i="3"/>
  <c r="Q493" i="3"/>
  <c r="R493" i="3"/>
  <c r="S493" i="3"/>
  <c r="T493" i="3"/>
  <c r="U493" i="3"/>
  <c r="V493" i="3"/>
  <c r="W493" i="3"/>
  <c r="X493" i="3"/>
  <c r="Y493" i="3"/>
  <c r="Z493" i="3"/>
  <c r="AA493" i="3"/>
  <c r="B494" i="3"/>
  <c r="C494" i="3"/>
  <c r="D494" i="3"/>
  <c r="E494" i="3"/>
  <c r="F494" i="3"/>
  <c r="G494" i="3"/>
  <c r="H494" i="3"/>
  <c r="I494" i="3"/>
  <c r="J494" i="3"/>
  <c r="K494" i="3"/>
  <c r="L494" i="3"/>
  <c r="M494" i="3"/>
  <c r="N494" i="3"/>
  <c r="O494" i="3"/>
  <c r="P494" i="3"/>
  <c r="Q494" i="3"/>
  <c r="R494" i="3"/>
  <c r="S494" i="3"/>
  <c r="T494" i="3"/>
  <c r="U494" i="3"/>
  <c r="V494" i="3"/>
  <c r="W494" i="3"/>
  <c r="X494" i="3"/>
  <c r="Y494" i="3"/>
  <c r="Z494" i="3"/>
  <c r="AA494" i="3"/>
  <c r="B495" i="3"/>
  <c r="C495" i="3"/>
  <c r="D495" i="3"/>
  <c r="E495" i="3"/>
  <c r="F495" i="3"/>
  <c r="G495" i="3"/>
  <c r="H495" i="3"/>
  <c r="I495" i="3"/>
  <c r="J495" i="3"/>
  <c r="K495" i="3"/>
  <c r="L495" i="3"/>
  <c r="M495" i="3"/>
  <c r="N495" i="3"/>
  <c r="O495" i="3"/>
  <c r="P495" i="3"/>
  <c r="Q495" i="3"/>
  <c r="R495" i="3"/>
  <c r="S495" i="3"/>
  <c r="T495" i="3"/>
  <c r="U495" i="3"/>
  <c r="V495" i="3"/>
  <c r="W495" i="3"/>
  <c r="X495" i="3"/>
  <c r="Y495" i="3"/>
  <c r="Z495" i="3"/>
  <c r="AA495" i="3"/>
  <c r="B496" i="3"/>
  <c r="C496" i="3"/>
  <c r="D496" i="3"/>
  <c r="E496" i="3"/>
  <c r="F496" i="3"/>
  <c r="G496" i="3"/>
  <c r="H496" i="3"/>
  <c r="I496" i="3"/>
  <c r="J496" i="3"/>
  <c r="K496" i="3"/>
  <c r="L496" i="3"/>
  <c r="M496" i="3"/>
  <c r="N496" i="3"/>
  <c r="O496" i="3"/>
  <c r="P496" i="3"/>
  <c r="Q496" i="3"/>
  <c r="R496" i="3"/>
  <c r="S496" i="3"/>
  <c r="T496" i="3"/>
  <c r="U496" i="3"/>
  <c r="V496" i="3"/>
  <c r="W496" i="3"/>
  <c r="X496" i="3"/>
  <c r="Y496" i="3"/>
  <c r="Z496" i="3"/>
  <c r="AA496" i="3"/>
  <c r="B497" i="3"/>
  <c r="C497" i="3"/>
  <c r="D497" i="3"/>
  <c r="E497" i="3"/>
  <c r="F497" i="3"/>
  <c r="G497" i="3"/>
  <c r="H497" i="3"/>
  <c r="I497" i="3"/>
  <c r="J497" i="3"/>
  <c r="K497" i="3"/>
  <c r="L497" i="3"/>
  <c r="M497" i="3"/>
  <c r="N497" i="3"/>
  <c r="O497" i="3"/>
  <c r="P497" i="3"/>
  <c r="Q497" i="3"/>
  <c r="R497" i="3"/>
  <c r="S497" i="3"/>
  <c r="T497" i="3"/>
  <c r="U497" i="3"/>
  <c r="V497" i="3"/>
  <c r="W497" i="3"/>
  <c r="X497" i="3"/>
  <c r="Y497" i="3"/>
  <c r="Z497" i="3"/>
  <c r="AA497" i="3"/>
  <c r="B498" i="3"/>
  <c r="C498" i="3"/>
  <c r="D498" i="3"/>
  <c r="E498" i="3"/>
  <c r="F498" i="3"/>
  <c r="G498" i="3"/>
  <c r="H498" i="3"/>
  <c r="I498" i="3"/>
  <c r="J498" i="3"/>
  <c r="K498" i="3"/>
  <c r="L498" i="3"/>
  <c r="M498" i="3"/>
  <c r="N498" i="3"/>
  <c r="O498" i="3"/>
  <c r="P498" i="3"/>
  <c r="Q498" i="3"/>
  <c r="R498" i="3"/>
  <c r="S498" i="3"/>
  <c r="T498" i="3"/>
  <c r="U498" i="3"/>
  <c r="V498" i="3"/>
  <c r="W498" i="3"/>
  <c r="X498" i="3"/>
  <c r="Y498" i="3"/>
  <c r="Z498" i="3"/>
  <c r="AA498" i="3"/>
  <c r="B499" i="3"/>
  <c r="C499" i="3"/>
  <c r="D499" i="3"/>
  <c r="E499" i="3"/>
  <c r="F499" i="3"/>
  <c r="G499" i="3"/>
  <c r="H499" i="3"/>
  <c r="I499" i="3"/>
  <c r="J499" i="3"/>
  <c r="K499" i="3"/>
  <c r="L499" i="3"/>
  <c r="M499" i="3"/>
  <c r="N499" i="3"/>
  <c r="O499" i="3"/>
  <c r="P499" i="3"/>
  <c r="Q499" i="3"/>
  <c r="R499" i="3"/>
  <c r="S499" i="3"/>
  <c r="T499" i="3"/>
  <c r="U499" i="3"/>
  <c r="V499" i="3"/>
  <c r="W499" i="3"/>
  <c r="X499" i="3"/>
  <c r="Y499" i="3"/>
  <c r="Z499" i="3"/>
  <c r="AA499" i="3"/>
  <c r="B500" i="3"/>
  <c r="C500" i="3"/>
  <c r="D500" i="3"/>
  <c r="E500" i="3"/>
  <c r="F500" i="3"/>
  <c r="G500" i="3"/>
  <c r="H500" i="3"/>
  <c r="I500" i="3"/>
  <c r="J500" i="3"/>
  <c r="K500" i="3"/>
  <c r="L500" i="3"/>
  <c r="M500" i="3"/>
  <c r="N500" i="3"/>
  <c r="O500" i="3"/>
  <c r="P500" i="3"/>
  <c r="Q500" i="3"/>
  <c r="R500" i="3"/>
  <c r="S500" i="3"/>
  <c r="T500" i="3"/>
  <c r="U500" i="3"/>
  <c r="V500" i="3"/>
  <c r="W500" i="3"/>
  <c r="X500" i="3"/>
  <c r="Y500" i="3"/>
  <c r="Z500" i="3"/>
  <c r="AA500" i="3"/>
  <c r="B501" i="3"/>
  <c r="C501" i="3"/>
  <c r="D501" i="3"/>
  <c r="E501" i="3"/>
  <c r="F501" i="3"/>
  <c r="G501" i="3"/>
  <c r="H501" i="3"/>
  <c r="I501" i="3"/>
  <c r="J501" i="3"/>
  <c r="K501" i="3"/>
  <c r="L501" i="3"/>
  <c r="M501" i="3"/>
  <c r="N501" i="3"/>
  <c r="O501" i="3"/>
  <c r="P501" i="3"/>
  <c r="Q501" i="3"/>
  <c r="R501" i="3"/>
  <c r="S501" i="3"/>
  <c r="T501" i="3"/>
  <c r="U501" i="3"/>
  <c r="V501" i="3"/>
  <c r="W501" i="3"/>
  <c r="X501" i="3"/>
  <c r="Y501" i="3"/>
  <c r="Z501" i="3"/>
  <c r="AA501" i="3"/>
  <c r="B502" i="3"/>
  <c r="C502" i="3"/>
  <c r="D502" i="3"/>
  <c r="E502" i="3"/>
  <c r="F502" i="3"/>
  <c r="G502" i="3"/>
  <c r="H502" i="3"/>
  <c r="I502" i="3"/>
  <c r="J502" i="3"/>
  <c r="K502" i="3"/>
  <c r="L502" i="3"/>
  <c r="M502" i="3"/>
  <c r="N502" i="3"/>
  <c r="O502" i="3"/>
  <c r="P502" i="3"/>
  <c r="Q502" i="3"/>
  <c r="R502" i="3"/>
  <c r="S502" i="3"/>
  <c r="T502" i="3"/>
  <c r="U502" i="3"/>
  <c r="V502" i="3"/>
  <c r="W502" i="3"/>
  <c r="X502" i="3"/>
  <c r="Y502" i="3"/>
  <c r="Z502" i="3"/>
  <c r="AA502" i="3"/>
  <c r="B503" i="3"/>
  <c r="C503" i="3"/>
  <c r="D503" i="3"/>
  <c r="E503" i="3"/>
  <c r="F503" i="3"/>
  <c r="G503" i="3"/>
  <c r="H503" i="3"/>
  <c r="I503" i="3"/>
  <c r="J503" i="3"/>
  <c r="K503" i="3"/>
  <c r="L503" i="3"/>
  <c r="M503" i="3"/>
  <c r="N503" i="3"/>
  <c r="O503" i="3"/>
  <c r="P503" i="3"/>
  <c r="Q503" i="3"/>
  <c r="R503" i="3"/>
  <c r="S503" i="3"/>
  <c r="T503" i="3"/>
  <c r="U503" i="3"/>
  <c r="V503" i="3"/>
  <c r="W503" i="3"/>
  <c r="X503" i="3"/>
  <c r="Y503" i="3"/>
  <c r="Z503" i="3"/>
  <c r="AA503" i="3"/>
  <c r="B504" i="3"/>
  <c r="C504" i="3"/>
  <c r="D504" i="3"/>
  <c r="E504" i="3"/>
  <c r="F504" i="3"/>
  <c r="G504" i="3"/>
  <c r="H504" i="3"/>
  <c r="I504" i="3"/>
  <c r="J504" i="3"/>
  <c r="K504" i="3"/>
  <c r="L504" i="3"/>
  <c r="M504" i="3"/>
  <c r="N504" i="3"/>
  <c r="O504" i="3"/>
  <c r="P504" i="3"/>
  <c r="Q504" i="3"/>
  <c r="R504" i="3"/>
  <c r="S504" i="3"/>
  <c r="T504" i="3"/>
  <c r="U504" i="3"/>
  <c r="V504" i="3"/>
  <c r="W504" i="3"/>
  <c r="X504" i="3"/>
  <c r="Y504" i="3"/>
  <c r="Z504" i="3"/>
  <c r="AA504" i="3"/>
  <c r="B505" i="3"/>
  <c r="C505" i="3"/>
  <c r="D505" i="3"/>
  <c r="E505" i="3"/>
  <c r="F505" i="3"/>
  <c r="G505" i="3"/>
  <c r="H505" i="3"/>
  <c r="I505" i="3"/>
  <c r="J505" i="3"/>
  <c r="K505" i="3"/>
  <c r="L505" i="3"/>
  <c r="M505" i="3"/>
  <c r="N505" i="3"/>
  <c r="O505" i="3"/>
  <c r="P505" i="3"/>
  <c r="Q505" i="3"/>
  <c r="R505" i="3"/>
  <c r="S505" i="3"/>
  <c r="T505" i="3"/>
  <c r="U505" i="3"/>
  <c r="V505" i="3"/>
  <c r="W505" i="3"/>
  <c r="X505" i="3"/>
  <c r="Y505" i="3"/>
  <c r="Z505" i="3"/>
  <c r="AA505" i="3"/>
  <c r="B506" i="3"/>
  <c r="C506" i="3"/>
  <c r="D506" i="3"/>
  <c r="E506" i="3"/>
  <c r="F506" i="3"/>
  <c r="G506" i="3"/>
  <c r="H506" i="3"/>
  <c r="I506" i="3"/>
  <c r="J506" i="3"/>
  <c r="K506" i="3"/>
  <c r="L506" i="3"/>
  <c r="M506" i="3"/>
  <c r="N506" i="3"/>
  <c r="O506" i="3"/>
  <c r="P506" i="3"/>
  <c r="Q506" i="3"/>
  <c r="R506" i="3"/>
  <c r="S506" i="3"/>
  <c r="T506" i="3"/>
  <c r="U506" i="3"/>
  <c r="V506" i="3"/>
  <c r="W506" i="3"/>
  <c r="X506" i="3"/>
  <c r="Y506" i="3"/>
  <c r="Z506" i="3"/>
  <c r="AA506" i="3"/>
  <c r="B507" i="3"/>
  <c r="C507" i="3"/>
  <c r="D507" i="3"/>
  <c r="E507" i="3"/>
  <c r="F507" i="3"/>
  <c r="G507" i="3"/>
  <c r="H507" i="3"/>
  <c r="I507" i="3"/>
  <c r="J507" i="3"/>
  <c r="K507" i="3"/>
  <c r="L507" i="3"/>
  <c r="M507" i="3"/>
  <c r="N507" i="3"/>
  <c r="O507" i="3"/>
  <c r="P507" i="3"/>
  <c r="Q507" i="3"/>
  <c r="R507" i="3"/>
  <c r="S507" i="3"/>
  <c r="T507" i="3"/>
  <c r="U507" i="3"/>
  <c r="V507" i="3"/>
  <c r="W507" i="3"/>
  <c r="X507" i="3"/>
  <c r="Y507" i="3"/>
  <c r="Z507" i="3"/>
  <c r="AA507" i="3"/>
  <c r="B508" i="3"/>
  <c r="C508" i="3"/>
  <c r="D508" i="3"/>
  <c r="E508" i="3"/>
  <c r="F508" i="3"/>
  <c r="G508" i="3"/>
  <c r="H508" i="3"/>
  <c r="I508" i="3"/>
  <c r="J508" i="3"/>
  <c r="K508" i="3"/>
  <c r="L508" i="3"/>
  <c r="M508" i="3"/>
  <c r="N508" i="3"/>
  <c r="O508" i="3"/>
  <c r="P508" i="3"/>
  <c r="Q508" i="3"/>
  <c r="R508" i="3"/>
  <c r="S508" i="3"/>
  <c r="T508" i="3"/>
  <c r="U508" i="3"/>
  <c r="V508" i="3"/>
  <c r="W508" i="3"/>
  <c r="X508" i="3"/>
  <c r="Y508" i="3"/>
  <c r="Z508" i="3"/>
  <c r="AA508" i="3"/>
  <c r="B509" i="3"/>
  <c r="C509" i="3"/>
  <c r="D509" i="3"/>
  <c r="E509" i="3"/>
  <c r="F509" i="3"/>
  <c r="G509" i="3"/>
  <c r="H509" i="3"/>
  <c r="I509" i="3"/>
  <c r="J509" i="3"/>
  <c r="K509" i="3"/>
  <c r="L509" i="3"/>
  <c r="M509" i="3"/>
  <c r="N509" i="3"/>
  <c r="O509" i="3"/>
  <c r="P509" i="3"/>
  <c r="Q509" i="3"/>
  <c r="R509" i="3"/>
  <c r="S509" i="3"/>
  <c r="T509" i="3"/>
  <c r="U509" i="3"/>
  <c r="V509" i="3"/>
  <c r="W509" i="3"/>
  <c r="X509" i="3"/>
  <c r="Y509" i="3"/>
  <c r="Z509" i="3"/>
  <c r="AA509" i="3"/>
  <c r="B510" i="3"/>
  <c r="C510" i="3"/>
  <c r="D510" i="3"/>
  <c r="E510" i="3"/>
  <c r="F510" i="3"/>
  <c r="G510" i="3"/>
  <c r="H510" i="3"/>
  <c r="I510" i="3"/>
  <c r="J510" i="3"/>
  <c r="K510" i="3"/>
  <c r="L510" i="3"/>
  <c r="M510" i="3"/>
  <c r="N510" i="3"/>
  <c r="O510" i="3"/>
  <c r="P510" i="3"/>
  <c r="Q510" i="3"/>
  <c r="R510" i="3"/>
  <c r="S510" i="3"/>
  <c r="T510" i="3"/>
  <c r="U510" i="3"/>
  <c r="V510" i="3"/>
  <c r="W510" i="3"/>
  <c r="X510" i="3"/>
  <c r="Y510" i="3"/>
  <c r="Z510" i="3"/>
  <c r="AA510" i="3"/>
  <c r="B511" i="3"/>
  <c r="C511" i="3"/>
  <c r="D511" i="3"/>
  <c r="E511" i="3"/>
  <c r="F511" i="3"/>
  <c r="G511" i="3"/>
  <c r="H511" i="3"/>
  <c r="I511" i="3"/>
  <c r="J511" i="3"/>
  <c r="K511" i="3"/>
  <c r="L511" i="3"/>
  <c r="M511" i="3"/>
  <c r="N511" i="3"/>
  <c r="O511" i="3"/>
  <c r="P511" i="3"/>
  <c r="Q511" i="3"/>
  <c r="R511" i="3"/>
  <c r="S511" i="3"/>
  <c r="T511" i="3"/>
  <c r="U511" i="3"/>
  <c r="V511" i="3"/>
  <c r="W511" i="3"/>
  <c r="X511" i="3"/>
  <c r="Y511" i="3"/>
  <c r="Z511" i="3"/>
  <c r="AA511" i="3"/>
  <c r="B512" i="3"/>
  <c r="C512" i="3"/>
  <c r="D512" i="3"/>
  <c r="E512" i="3"/>
  <c r="F512" i="3"/>
  <c r="G512" i="3"/>
  <c r="H512" i="3"/>
  <c r="I512" i="3"/>
  <c r="J512" i="3"/>
  <c r="K512" i="3"/>
  <c r="L512" i="3"/>
  <c r="M512" i="3"/>
  <c r="N512" i="3"/>
  <c r="O512" i="3"/>
  <c r="P512" i="3"/>
  <c r="Q512" i="3"/>
  <c r="R512" i="3"/>
  <c r="S512" i="3"/>
  <c r="T512" i="3"/>
  <c r="U512" i="3"/>
  <c r="V512" i="3"/>
  <c r="W512" i="3"/>
  <c r="X512" i="3"/>
  <c r="Y512" i="3"/>
  <c r="Z512" i="3"/>
  <c r="AA512" i="3"/>
  <c r="B513" i="3"/>
  <c r="C513" i="3"/>
  <c r="D513" i="3"/>
  <c r="E513" i="3"/>
  <c r="F513" i="3"/>
  <c r="G513" i="3"/>
  <c r="H513" i="3"/>
  <c r="I513" i="3"/>
  <c r="J513" i="3"/>
  <c r="K513" i="3"/>
  <c r="L513" i="3"/>
  <c r="M513" i="3"/>
  <c r="N513" i="3"/>
  <c r="O513" i="3"/>
  <c r="P513" i="3"/>
  <c r="Q513" i="3"/>
  <c r="R513" i="3"/>
  <c r="S513" i="3"/>
  <c r="T513" i="3"/>
  <c r="U513" i="3"/>
  <c r="V513" i="3"/>
  <c r="W513" i="3"/>
  <c r="X513" i="3"/>
  <c r="Y513" i="3"/>
  <c r="Z513" i="3"/>
  <c r="AA513" i="3"/>
  <c r="B514" i="3"/>
  <c r="C514" i="3"/>
  <c r="D514" i="3"/>
  <c r="E514" i="3"/>
  <c r="F514" i="3"/>
  <c r="G514" i="3"/>
  <c r="H514" i="3"/>
  <c r="I514" i="3"/>
  <c r="J514" i="3"/>
  <c r="K514" i="3"/>
  <c r="L514" i="3"/>
  <c r="M514" i="3"/>
  <c r="N514" i="3"/>
  <c r="O514" i="3"/>
  <c r="P514" i="3"/>
  <c r="Q514" i="3"/>
  <c r="R514" i="3"/>
  <c r="S514" i="3"/>
  <c r="T514" i="3"/>
  <c r="U514" i="3"/>
  <c r="V514" i="3"/>
  <c r="W514" i="3"/>
  <c r="X514" i="3"/>
  <c r="Y514" i="3"/>
  <c r="Z514" i="3"/>
  <c r="AA514" i="3"/>
  <c r="B515" i="3"/>
  <c r="C515" i="3"/>
  <c r="D515" i="3"/>
  <c r="E515" i="3"/>
  <c r="F515" i="3"/>
  <c r="G515" i="3"/>
  <c r="H515" i="3"/>
  <c r="I515" i="3"/>
  <c r="J515" i="3"/>
  <c r="K515" i="3"/>
  <c r="L515" i="3"/>
  <c r="M515" i="3"/>
  <c r="N515" i="3"/>
  <c r="O515" i="3"/>
  <c r="P515" i="3"/>
  <c r="Q515" i="3"/>
  <c r="R515" i="3"/>
  <c r="S515" i="3"/>
  <c r="T515" i="3"/>
  <c r="U515" i="3"/>
  <c r="V515" i="3"/>
  <c r="W515" i="3"/>
  <c r="X515" i="3"/>
  <c r="Y515" i="3"/>
  <c r="Z515" i="3"/>
  <c r="AA515" i="3"/>
  <c r="B516" i="3"/>
  <c r="C516" i="3"/>
  <c r="D516" i="3"/>
  <c r="E516" i="3"/>
  <c r="F516" i="3"/>
  <c r="G516" i="3"/>
  <c r="H516" i="3"/>
  <c r="I516" i="3"/>
  <c r="J516" i="3"/>
  <c r="K516" i="3"/>
  <c r="L516" i="3"/>
  <c r="M516" i="3"/>
  <c r="N516" i="3"/>
  <c r="O516" i="3"/>
  <c r="P516" i="3"/>
  <c r="Q516" i="3"/>
  <c r="R516" i="3"/>
  <c r="S516" i="3"/>
  <c r="T516" i="3"/>
  <c r="U516" i="3"/>
  <c r="V516" i="3"/>
  <c r="W516" i="3"/>
  <c r="X516" i="3"/>
  <c r="Y516" i="3"/>
  <c r="Z516" i="3"/>
  <c r="AA516" i="3"/>
  <c r="B517" i="3"/>
  <c r="C517" i="3"/>
  <c r="D517" i="3"/>
  <c r="E517" i="3"/>
  <c r="F517" i="3"/>
  <c r="G517" i="3"/>
  <c r="H517" i="3"/>
  <c r="I517" i="3"/>
  <c r="J517" i="3"/>
  <c r="K517" i="3"/>
  <c r="L517" i="3"/>
  <c r="M517" i="3"/>
  <c r="N517" i="3"/>
  <c r="O517" i="3"/>
  <c r="P517" i="3"/>
  <c r="Q517" i="3"/>
  <c r="R517" i="3"/>
  <c r="S517" i="3"/>
  <c r="T517" i="3"/>
  <c r="U517" i="3"/>
  <c r="V517" i="3"/>
  <c r="W517" i="3"/>
  <c r="X517" i="3"/>
  <c r="Y517" i="3"/>
  <c r="Z517" i="3"/>
  <c r="AA517" i="3"/>
  <c r="B518" i="3"/>
  <c r="C518" i="3"/>
  <c r="D518" i="3"/>
  <c r="E518" i="3"/>
  <c r="F518" i="3"/>
  <c r="G518" i="3"/>
  <c r="H518" i="3"/>
  <c r="I518" i="3"/>
  <c r="J518" i="3"/>
  <c r="K518" i="3"/>
  <c r="L518" i="3"/>
  <c r="M518" i="3"/>
  <c r="N518" i="3"/>
  <c r="O518" i="3"/>
  <c r="P518" i="3"/>
  <c r="Q518" i="3"/>
  <c r="R518" i="3"/>
  <c r="S518" i="3"/>
  <c r="T518" i="3"/>
  <c r="U518" i="3"/>
  <c r="V518" i="3"/>
  <c r="W518" i="3"/>
  <c r="X518" i="3"/>
  <c r="Y518" i="3"/>
  <c r="Z518" i="3"/>
  <c r="AA518" i="3"/>
  <c r="B519" i="3"/>
  <c r="C519" i="3"/>
  <c r="D519" i="3"/>
  <c r="E519" i="3"/>
  <c r="F519" i="3"/>
  <c r="G519" i="3"/>
  <c r="H519" i="3"/>
  <c r="I519" i="3"/>
  <c r="J519" i="3"/>
  <c r="K519" i="3"/>
  <c r="L519" i="3"/>
  <c r="M519" i="3"/>
  <c r="N519" i="3"/>
  <c r="O519" i="3"/>
  <c r="P519" i="3"/>
  <c r="Q519" i="3"/>
  <c r="R519" i="3"/>
  <c r="S519" i="3"/>
  <c r="T519" i="3"/>
  <c r="U519" i="3"/>
  <c r="V519" i="3"/>
  <c r="W519" i="3"/>
  <c r="X519" i="3"/>
  <c r="Y519" i="3"/>
  <c r="Z519" i="3"/>
  <c r="AA519" i="3"/>
  <c r="B520" i="3"/>
  <c r="C520" i="3"/>
  <c r="D520" i="3"/>
  <c r="E520" i="3"/>
  <c r="F520" i="3"/>
  <c r="G520" i="3"/>
  <c r="H520" i="3"/>
  <c r="I520" i="3"/>
  <c r="J520" i="3"/>
  <c r="K520" i="3"/>
  <c r="L520" i="3"/>
  <c r="M520" i="3"/>
  <c r="N520" i="3"/>
  <c r="O520" i="3"/>
  <c r="P520" i="3"/>
  <c r="Q520" i="3"/>
  <c r="R520" i="3"/>
  <c r="S520" i="3"/>
  <c r="T520" i="3"/>
  <c r="U520" i="3"/>
  <c r="V520" i="3"/>
  <c r="W520" i="3"/>
  <c r="X520" i="3"/>
  <c r="Y520" i="3"/>
  <c r="Z520" i="3"/>
  <c r="AA520" i="3"/>
  <c r="B521" i="3"/>
  <c r="C521" i="3"/>
  <c r="D521" i="3"/>
  <c r="E521" i="3"/>
  <c r="F521" i="3"/>
  <c r="G521" i="3"/>
  <c r="H521" i="3"/>
  <c r="I521" i="3"/>
  <c r="J521" i="3"/>
  <c r="K521" i="3"/>
  <c r="L521" i="3"/>
  <c r="M521" i="3"/>
  <c r="N521" i="3"/>
  <c r="O521" i="3"/>
  <c r="P521" i="3"/>
  <c r="Q521" i="3"/>
  <c r="R521" i="3"/>
  <c r="S521" i="3"/>
  <c r="T521" i="3"/>
  <c r="U521" i="3"/>
  <c r="V521" i="3"/>
  <c r="W521" i="3"/>
  <c r="X521" i="3"/>
  <c r="Y521" i="3"/>
  <c r="Z521" i="3"/>
  <c r="AA521" i="3"/>
  <c r="B522" i="3"/>
  <c r="C522" i="3"/>
  <c r="D522" i="3"/>
  <c r="E522" i="3"/>
  <c r="F522" i="3"/>
  <c r="G522" i="3"/>
  <c r="H522" i="3"/>
  <c r="I522" i="3"/>
  <c r="J522" i="3"/>
  <c r="K522" i="3"/>
  <c r="L522" i="3"/>
  <c r="M522" i="3"/>
  <c r="N522" i="3"/>
  <c r="O522" i="3"/>
  <c r="P522" i="3"/>
  <c r="Q522" i="3"/>
  <c r="R522" i="3"/>
  <c r="S522" i="3"/>
  <c r="T522" i="3"/>
  <c r="U522" i="3"/>
  <c r="V522" i="3"/>
  <c r="W522" i="3"/>
  <c r="X522" i="3"/>
  <c r="Y522" i="3"/>
  <c r="Z522" i="3"/>
  <c r="AA522" i="3"/>
  <c r="B523" i="3"/>
  <c r="C523" i="3"/>
  <c r="D523" i="3"/>
  <c r="E523" i="3"/>
  <c r="F523" i="3"/>
  <c r="G523" i="3"/>
  <c r="H523" i="3"/>
  <c r="I523" i="3"/>
  <c r="J523" i="3"/>
  <c r="K523" i="3"/>
  <c r="L523" i="3"/>
  <c r="M523" i="3"/>
  <c r="N523" i="3"/>
  <c r="O523" i="3"/>
  <c r="P523" i="3"/>
  <c r="Q523" i="3"/>
  <c r="R523" i="3"/>
  <c r="S523" i="3"/>
  <c r="T523" i="3"/>
  <c r="U523" i="3"/>
  <c r="V523" i="3"/>
  <c r="W523" i="3"/>
  <c r="X523" i="3"/>
  <c r="Y523" i="3"/>
  <c r="Z523" i="3"/>
  <c r="AA523" i="3"/>
  <c r="B524" i="3"/>
  <c r="C524" i="3"/>
  <c r="D524" i="3"/>
  <c r="E524" i="3"/>
  <c r="F524" i="3"/>
  <c r="G524" i="3"/>
  <c r="H524" i="3"/>
  <c r="I524" i="3"/>
  <c r="J524" i="3"/>
  <c r="K524" i="3"/>
  <c r="L524" i="3"/>
  <c r="M524" i="3"/>
  <c r="N524" i="3"/>
  <c r="O524" i="3"/>
  <c r="P524" i="3"/>
  <c r="Q524" i="3"/>
  <c r="R524" i="3"/>
  <c r="S524" i="3"/>
  <c r="T524" i="3"/>
  <c r="U524" i="3"/>
  <c r="V524" i="3"/>
  <c r="W524" i="3"/>
  <c r="X524" i="3"/>
  <c r="Y524" i="3"/>
  <c r="Z524" i="3"/>
  <c r="AA524" i="3"/>
  <c r="B525" i="3"/>
  <c r="C525" i="3"/>
  <c r="D525" i="3"/>
  <c r="E525" i="3"/>
  <c r="F525" i="3"/>
  <c r="G525" i="3"/>
  <c r="H525" i="3"/>
  <c r="I525" i="3"/>
  <c r="J525" i="3"/>
  <c r="K525" i="3"/>
  <c r="L525" i="3"/>
  <c r="M525" i="3"/>
  <c r="N525" i="3"/>
  <c r="O525" i="3"/>
  <c r="P525" i="3"/>
  <c r="Q525" i="3"/>
  <c r="R525" i="3"/>
  <c r="S525" i="3"/>
  <c r="T525" i="3"/>
  <c r="U525" i="3"/>
  <c r="V525" i="3"/>
  <c r="W525" i="3"/>
  <c r="X525" i="3"/>
  <c r="Y525" i="3"/>
  <c r="Z525" i="3"/>
  <c r="AA525" i="3"/>
  <c r="B526" i="3"/>
  <c r="C526" i="3"/>
  <c r="D526" i="3"/>
  <c r="E526" i="3"/>
  <c r="F526" i="3"/>
  <c r="G526" i="3"/>
  <c r="H526" i="3"/>
  <c r="I526" i="3"/>
  <c r="J526" i="3"/>
  <c r="K526" i="3"/>
  <c r="L526" i="3"/>
  <c r="M526" i="3"/>
  <c r="N526" i="3"/>
  <c r="O526" i="3"/>
  <c r="P526" i="3"/>
  <c r="Q526" i="3"/>
  <c r="R526" i="3"/>
  <c r="S526" i="3"/>
  <c r="T526" i="3"/>
  <c r="U526" i="3"/>
  <c r="V526" i="3"/>
  <c r="W526" i="3"/>
  <c r="X526" i="3"/>
  <c r="Y526" i="3"/>
  <c r="Z526" i="3"/>
  <c r="AA526" i="3"/>
  <c r="B527" i="3"/>
  <c r="C527" i="3"/>
  <c r="D527" i="3"/>
  <c r="E527" i="3"/>
  <c r="F527" i="3"/>
  <c r="G527" i="3"/>
  <c r="H527" i="3"/>
  <c r="I527" i="3"/>
  <c r="J527" i="3"/>
  <c r="K527" i="3"/>
  <c r="L527" i="3"/>
  <c r="M527" i="3"/>
  <c r="N527" i="3"/>
  <c r="O527" i="3"/>
  <c r="P527" i="3"/>
  <c r="Q527" i="3"/>
  <c r="R527" i="3"/>
  <c r="S527" i="3"/>
  <c r="T527" i="3"/>
  <c r="U527" i="3"/>
  <c r="V527" i="3"/>
  <c r="W527" i="3"/>
  <c r="X527" i="3"/>
  <c r="Y527" i="3"/>
  <c r="Z527" i="3"/>
  <c r="AA527" i="3"/>
  <c r="B528" i="3"/>
  <c r="C528" i="3"/>
  <c r="D528" i="3"/>
  <c r="E528" i="3"/>
  <c r="F528" i="3"/>
  <c r="G528" i="3"/>
  <c r="H528" i="3"/>
  <c r="I528" i="3"/>
  <c r="J528" i="3"/>
  <c r="K528" i="3"/>
  <c r="L528" i="3"/>
  <c r="M528" i="3"/>
  <c r="N528" i="3"/>
  <c r="O528" i="3"/>
  <c r="P528" i="3"/>
  <c r="Q528" i="3"/>
  <c r="R528" i="3"/>
  <c r="S528" i="3"/>
  <c r="T528" i="3"/>
  <c r="U528" i="3"/>
  <c r="V528" i="3"/>
  <c r="W528" i="3"/>
  <c r="X528" i="3"/>
  <c r="Y528" i="3"/>
  <c r="Z528" i="3"/>
  <c r="AA528" i="3"/>
  <c r="B529" i="3"/>
  <c r="C529" i="3"/>
  <c r="D529" i="3"/>
  <c r="E529" i="3"/>
  <c r="F529" i="3"/>
  <c r="G529" i="3"/>
  <c r="H529" i="3"/>
  <c r="I529" i="3"/>
  <c r="J529" i="3"/>
  <c r="K529" i="3"/>
  <c r="L529" i="3"/>
  <c r="M529" i="3"/>
  <c r="N529" i="3"/>
  <c r="O529" i="3"/>
  <c r="P529" i="3"/>
  <c r="Q529" i="3"/>
  <c r="R529" i="3"/>
  <c r="S529" i="3"/>
  <c r="T529" i="3"/>
  <c r="U529" i="3"/>
  <c r="V529" i="3"/>
  <c r="W529" i="3"/>
  <c r="X529" i="3"/>
  <c r="Y529" i="3"/>
  <c r="Z529" i="3"/>
  <c r="AA529" i="3"/>
  <c r="B530" i="3"/>
  <c r="C530" i="3"/>
  <c r="D530" i="3"/>
  <c r="E530" i="3"/>
  <c r="F530" i="3"/>
  <c r="G530" i="3"/>
  <c r="H530" i="3"/>
  <c r="I530" i="3"/>
  <c r="J530" i="3"/>
  <c r="K530" i="3"/>
  <c r="L530" i="3"/>
  <c r="M530" i="3"/>
  <c r="N530" i="3"/>
  <c r="O530" i="3"/>
  <c r="P530" i="3"/>
  <c r="Q530" i="3"/>
  <c r="R530" i="3"/>
  <c r="S530" i="3"/>
  <c r="T530" i="3"/>
  <c r="U530" i="3"/>
  <c r="V530" i="3"/>
  <c r="W530" i="3"/>
  <c r="X530" i="3"/>
  <c r="Y530" i="3"/>
  <c r="Z530" i="3"/>
  <c r="AA530" i="3"/>
  <c r="B531" i="3"/>
  <c r="C531" i="3"/>
  <c r="D531" i="3"/>
  <c r="E531" i="3"/>
  <c r="F531" i="3"/>
  <c r="G531" i="3"/>
  <c r="H531" i="3"/>
  <c r="I531" i="3"/>
  <c r="J531" i="3"/>
  <c r="K531" i="3"/>
  <c r="L531" i="3"/>
  <c r="M531" i="3"/>
  <c r="N531" i="3"/>
  <c r="O531" i="3"/>
  <c r="P531" i="3"/>
  <c r="Q531" i="3"/>
  <c r="R531" i="3"/>
  <c r="S531" i="3"/>
  <c r="T531" i="3"/>
  <c r="U531" i="3"/>
  <c r="V531" i="3"/>
  <c r="W531" i="3"/>
  <c r="X531" i="3"/>
  <c r="Y531" i="3"/>
  <c r="Z531" i="3"/>
  <c r="AA531" i="3"/>
  <c r="B532" i="3"/>
  <c r="C532" i="3"/>
  <c r="D532" i="3"/>
  <c r="E532" i="3"/>
  <c r="F532" i="3"/>
  <c r="G532" i="3"/>
  <c r="H532" i="3"/>
  <c r="I532" i="3"/>
  <c r="J532" i="3"/>
  <c r="K532" i="3"/>
  <c r="L532" i="3"/>
  <c r="M532" i="3"/>
  <c r="N532" i="3"/>
  <c r="O532" i="3"/>
  <c r="P532" i="3"/>
  <c r="Q532" i="3"/>
  <c r="R532" i="3"/>
  <c r="S532" i="3"/>
  <c r="T532" i="3"/>
  <c r="U532" i="3"/>
  <c r="V532" i="3"/>
  <c r="W532" i="3"/>
  <c r="X532" i="3"/>
  <c r="Y532" i="3"/>
  <c r="Z532" i="3"/>
  <c r="AA532" i="3"/>
  <c r="B533" i="3"/>
  <c r="C533" i="3"/>
  <c r="D533" i="3"/>
  <c r="E533" i="3"/>
  <c r="F533" i="3"/>
  <c r="G533" i="3"/>
  <c r="H533" i="3"/>
  <c r="I533" i="3"/>
  <c r="J533" i="3"/>
  <c r="K533" i="3"/>
  <c r="L533" i="3"/>
  <c r="M533" i="3"/>
  <c r="N533" i="3"/>
  <c r="O533" i="3"/>
  <c r="P533" i="3"/>
  <c r="Q533" i="3"/>
  <c r="R533" i="3"/>
  <c r="S533" i="3"/>
  <c r="T533" i="3"/>
  <c r="U533" i="3"/>
  <c r="V533" i="3"/>
  <c r="W533" i="3"/>
  <c r="X533" i="3"/>
  <c r="Y533" i="3"/>
  <c r="Z533" i="3"/>
  <c r="AA533" i="3"/>
  <c r="B534" i="3"/>
  <c r="C534" i="3"/>
  <c r="D534" i="3"/>
  <c r="E534" i="3"/>
  <c r="F534" i="3"/>
  <c r="G534" i="3"/>
  <c r="H534" i="3"/>
  <c r="I534" i="3"/>
  <c r="J534" i="3"/>
  <c r="K534" i="3"/>
  <c r="L534" i="3"/>
  <c r="M534" i="3"/>
  <c r="N534" i="3"/>
  <c r="O534" i="3"/>
  <c r="P534" i="3"/>
  <c r="Q534" i="3"/>
  <c r="R534" i="3"/>
  <c r="S534" i="3"/>
  <c r="T534" i="3"/>
  <c r="U534" i="3"/>
  <c r="V534" i="3"/>
  <c r="W534" i="3"/>
  <c r="X534" i="3"/>
  <c r="Y534" i="3"/>
  <c r="Z534" i="3"/>
  <c r="AA534" i="3"/>
  <c r="B535" i="3"/>
  <c r="C535" i="3"/>
  <c r="D535" i="3"/>
  <c r="E535" i="3"/>
  <c r="F535" i="3"/>
  <c r="G535" i="3"/>
  <c r="H535" i="3"/>
  <c r="I535" i="3"/>
  <c r="J535" i="3"/>
  <c r="K535" i="3"/>
  <c r="L535" i="3"/>
  <c r="M535" i="3"/>
  <c r="N535" i="3"/>
  <c r="O535" i="3"/>
  <c r="P535" i="3"/>
  <c r="Q535" i="3"/>
  <c r="R535" i="3"/>
  <c r="S535" i="3"/>
  <c r="T535" i="3"/>
  <c r="U535" i="3"/>
  <c r="V535" i="3"/>
  <c r="W535" i="3"/>
  <c r="X535" i="3"/>
  <c r="Y535" i="3"/>
  <c r="Z535" i="3"/>
  <c r="AA535" i="3"/>
  <c r="B536" i="3"/>
  <c r="C536" i="3"/>
  <c r="D536" i="3"/>
  <c r="E536" i="3"/>
  <c r="F536" i="3"/>
  <c r="G536" i="3"/>
  <c r="H536" i="3"/>
  <c r="I536" i="3"/>
  <c r="J536" i="3"/>
  <c r="K536" i="3"/>
  <c r="L536" i="3"/>
  <c r="M536" i="3"/>
  <c r="N536" i="3"/>
  <c r="O536" i="3"/>
  <c r="P536" i="3"/>
  <c r="Q536" i="3"/>
  <c r="R536" i="3"/>
  <c r="S536" i="3"/>
  <c r="T536" i="3"/>
  <c r="U536" i="3"/>
  <c r="V536" i="3"/>
  <c r="W536" i="3"/>
  <c r="X536" i="3"/>
  <c r="Y536" i="3"/>
  <c r="Z536" i="3"/>
  <c r="AA536" i="3"/>
  <c r="B537" i="3"/>
  <c r="C537" i="3"/>
  <c r="D537" i="3"/>
  <c r="E537" i="3"/>
  <c r="F537" i="3"/>
  <c r="G537" i="3"/>
  <c r="H537" i="3"/>
  <c r="I537" i="3"/>
  <c r="J537" i="3"/>
  <c r="K537" i="3"/>
  <c r="L537" i="3"/>
  <c r="M537" i="3"/>
  <c r="N537" i="3"/>
  <c r="O537" i="3"/>
  <c r="P537" i="3"/>
  <c r="Q537" i="3"/>
  <c r="R537" i="3"/>
  <c r="S537" i="3"/>
  <c r="T537" i="3"/>
  <c r="U537" i="3"/>
  <c r="V537" i="3"/>
  <c r="W537" i="3"/>
  <c r="X537" i="3"/>
  <c r="Y537" i="3"/>
  <c r="Z537" i="3"/>
  <c r="AA537" i="3"/>
  <c r="B538" i="3"/>
  <c r="C538" i="3"/>
  <c r="D538" i="3"/>
  <c r="E538" i="3"/>
  <c r="F538" i="3"/>
  <c r="G538" i="3"/>
  <c r="H538" i="3"/>
  <c r="I538" i="3"/>
  <c r="J538" i="3"/>
  <c r="K538" i="3"/>
  <c r="L538" i="3"/>
  <c r="M538" i="3"/>
  <c r="N538" i="3"/>
  <c r="O538" i="3"/>
  <c r="P538" i="3"/>
  <c r="Q538" i="3"/>
  <c r="R538" i="3"/>
  <c r="S538" i="3"/>
  <c r="T538" i="3"/>
  <c r="U538" i="3"/>
  <c r="V538" i="3"/>
  <c r="W538" i="3"/>
  <c r="X538" i="3"/>
  <c r="Y538" i="3"/>
  <c r="Z538" i="3"/>
  <c r="AA538" i="3"/>
  <c r="B539" i="3"/>
  <c r="C539" i="3"/>
  <c r="D539" i="3"/>
  <c r="E539" i="3"/>
  <c r="F539" i="3"/>
  <c r="G539" i="3"/>
  <c r="H539" i="3"/>
  <c r="I539" i="3"/>
  <c r="J539" i="3"/>
  <c r="K539" i="3"/>
  <c r="L539" i="3"/>
  <c r="M539" i="3"/>
  <c r="N539" i="3"/>
  <c r="O539" i="3"/>
  <c r="P539" i="3"/>
  <c r="Q539" i="3"/>
  <c r="R539" i="3"/>
  <c r="S539" i="3"/>
  <c r="T539" i="3"/>
  <c r="U539" i="3"/>
  <c r="V539" i="3"/>
  <c r="W539" i="3"/>
  <c r="X539" i="3"/>
  <c r="Y539" i="3"/>
  <c r="Z539" i="3"/>
  <c r="AA539" i="3"/>
  <c r="B540" i="3"/>
  <c r="C540" i="3"/>
  <c r="D540" i="3"/>
  <c r="E540" i="3"/>
  <c r="F540" i="3"/>
  <c r="G540" i="3"/>
  <c r="H540" i="3"/>
  <c r="I540" i="3"/>
  <c r="J540" i="3"/>
  <c r="K540" i="3"/>
  <c r="L540" i="3"/>
  <c r="M540" i="3"/>
  <c r="N540" i="3"/>
  <c r="O540" i="3"/>
  <c r="P540" i="3"/>
  <c r="Q540" i="3"/>
  <c r="R540" i="3"/>
  <c r="S540" i="3"/>
  <c r="T540" i="3"/>
  <c r="U540" i="3"/>
  <c r="V540" i="3"/>
  <c r="W540" i="3"/>
  <c r="X540" i="3"/>
  <c r="Y540" i="3"/>
  <c r="Z540" i="3"/>
  <c r="AA540" i="3"/>
  <c r="B541" i="3"/>
  <c r="C541" i="3"/>
  <c r="D541" i="3"/>
  <c r="E541" i="3"/>
  <c r="F541" i="3"/>
  <c r="G541" i="3"/>
  <c r="H541" i="3"/>
  <c r="I541" i="3"/>
  <c r="J541" i="3"/>
  <c r="K541" i="3"/>
  <c r="L541" i="3"/>
  <c r="M541" i="3"/>
  <c r="N541" i="3"/>
  <c r="O541" i="3"/>
  <c r="P541" i="3"/>
  <c r="Q541" i="3"/>
  <c r="R541" i="3"/>
  <c r="S541" i="3"/>
  <c r="T541" i="3"/>
  <c r="U541" i="3"/>
  <c r="V541" i="3"/>
  <c r="W541" i="3"/>
  <c r="X541" i="3"/>
  <c r="Y541" i="3"/>
  <c r="Z541" i="3"/>
  <c r="AA541" i="3"/>
  <c r="B542" i="3"/>
  <c r="C542" i="3"/>
  <c r="D542" i="3"/>
  <c r="E542" i="3"/>
  <c r="F542" i="3"/>
  <c r="G542" i="3"/>
  <c r="H542" i="3"/>
  <c r="I542" i="3"/>
  <c r="J542" i="3"/>
  <c r="K542" i="3"/>
  <c r="L542" i="3"/>
  <c r="M542" i="3"/>
  <c r="N542" i="3"/>
  <c r="O542" i="3"/>
  <c r="P542" i="3"/>
  <c r="Q542" i="3"/>
  <c r="R542" i="3"/>
  <c r="S542" i="3"/>
  <c r="T542" i="3"/>
  <c r="U542" i="3"/>
  <c r="V542" i="3"/>
  <c r="W542" i="3"/>
  <c r="X542" i="3"/>
  <c r="Y542" i="3"/>
  <c r="Z542" i="3"/>
  <c r="AA542" i="3"/>
  <c r="B543" i="3"/>
  <c r="C543" i="3"/>
  <c r="D543" i="3"/>
  <c r="E543" i="3"/>
  <c r="F543" i="3"/>
  <c r="G543" i="3"/>
  <c r="H543" i="3"/>
  <c r="I543" i="3"/>
  <c r="J543" i="3"/>
  <c r="K543" i="3"/>
  <c r="L543" i="3"/>
  <c r="M543" i="3"/>
  <c r="N543" i="3"/>
  <c r="O543" i="3"/>
  <c r="P543" i="3"/>
  <c r="Q543" i="3"/>
  <c r="R543" i="3"/>
  <c r="S543" i="3"/>
  <c r="T543" i="3"/>
  <c r="U543" i="3"/>
  <c r="V543" i="3"/>
  <c r="W543" i="3"/>
  <c r="X543" i="3"/>
  <c r="Y543" i="3"/>
  <c r="Z543" i="3"/>
  <c r="AA543" i="3"/>
  <c r="B544" i="3"/>
  <c r="C544" i="3"/>
  <c r="D544" i="3"/>
  <c r="E544" i="3"/>
  <c r="F544" i="3"/>
  <c r="G544" i="3"/>
  <c r="H544" i="3"/>
  <c r="I544" i="3"/>
  <c r="J544" i="3"/>
  <c r="K544" i="3"/>
  <c r="L544" i="3"/>
  <c r="M544" i="3"/>
  <c r="N544" i="3"/>
  <c r="O544" i="3"/>
  <c r="P544" i="3"/>
  <c r="Q544" i="3"/>
  <c r="R544" i="3"/>
  <c r="S544" i="3"/>
  <c r="T544" i="3"/>
  <c r="U544" i="3"/>
  <c r="V544" i="3"/>
  <c r="W544" i="3"/>
  <c r="X544" i="3"/>
  <c r="Y544" i="3"/>
  <c r="Z544" i="3"/>
  <c r="AA544" i="3"/>
  <c r="B545" i="3"/>
  <c r="C545" i="3"/>
  <c r="D545" i="3"/>
  <c r="E545" i="3"/>
  <c r="F545" i="3"/>
  <c r="G545" i="3"/>
  <c r="H545" i="3"/>
  <c r="I545" i="3"/>
  <c r="J545" i="3"/>
  <c r="K545" i="3"/>
  <c r="L545" i="3"/>
  <c r="M545" i="3"/>
  <c r="N545" i="3"/>
  <c r="O545" i="3"/>
  <c r="P545" i="3"/>
  <c r="Q545" i="3"/>
  <c r="R545" i="3"/>
  <c r="S545" i="3"/>
  <c r="T545" i="3"/>
  <c r="U545" i="3"/>
  <c r="V545" i="3"/>
  <c r="W545" i="3"/>
  <c r="X545" i="3"/>
  <c r="Y545" i="3"/>
  <c r="Z545" i="3"/>
  <c r="AA545" i="3"/>
  <c r="B546" i="3"/>
  <c r="C546" i="3"/>
  <c r="D546" i="3"/>
  <c r="E546" i="3"/>
  <c r="F546" i="3"/>
  <c r="G546" i="3"/>
  <c r="H546" i="3"/>
  <c r="I546" i="3"/>
  <c r="J546" i="3"/>
  <c r="K546" i="3"/>
  <c r="L546" i="3"/>
  <c r="M546" i="3"/>
  <c r="N546" i="3"/>
  <c r="O546" i="3"/>
  <c r="P546" i="3"/>
  <c r="Q546" i="3"/>
  <c r="R546" i="3"/>
  <c r="S546" i="3"/>
  <c r="T546" i="3"/>
  <c r="U546" i="3"/>
  <c r="V546" i="3"/>
  <c r="W546" i="3"/>
  <c r="X546" i="3"/>
  <c r="Y546" i="3"/>
  <c r="Z546" i="3"/>
  <c r="AA546" i="3"/>
  <c r="B547" i="3"/>
  <c r="C547" i="3"/>
  <c r="D547" i="3"/>
  <c r="E547" i="3"/>
  <c r="F547" i="3"/>
  <c r="G547" i="3"/>
  <c r="H547" i="3"/>
  <c r="I547" i="3"/>
  <c r="J547" i="3"/>
  <c r="K547" i="3"/>
  <c r="L547" i="3"/>
  <c r="M547" i="3"/>
  <c r="N547" i="3"/>
  <c r="O547" i="3"/>
  <c r="P547" i="3"/>
  <c r="Q547" i="3"/>
  <c r="R547" i="3"/>
  <c r="S547" i="3"/>
  <c r="T547" i="3"/>
  <c r="U547" i="3"/>
  <c r="V547" i="3"/>
  <c r="W547" i="3"/>
  <c r="X547" i="3"/>
  <c r="Y547" i="3"/>
  <c r="Z547" i="3"/>
  <c r="AA547" i="3"/>
  <c r="B548" i="3"/>
  <c r="C548" i="3"/>
  <c r="D548" i="3"/>
  <c r="E548" i="3"/>
  <c r="F548" i="3"/>
  <c r="G548" i="3"/>
  <c r="H548" i="3"/>
  <c r="I548" i="3"/>
  <c r="J548" i="3"/>
  <c r="K548" i="3"/>
  <c r="L548" i="3"/>
  <c r="M548" i="3"/>
  <c r="N548" i="3"/>
  <c r="O548" i="3"/>
  <c r="P548" i="3"/>
  <c r="Q548" i="3"/>
  <c r="R548" i="3"/>
  <c r="S548" i="3"/>
  <c r="T548" i="3"/>
  <c r="U548" i="3"/>
  <c r="V548" i="3"/>
  <c r="W548" i="3"/>
  <c r="X548" i="3"/>
  <c r="Y548" i="3"/>
  <c r="Z548" i="3"/>
  <c r="AA548" i="3"/>
  <c r="B549" i="3"/>
  <c r="C549" i="3"/>
  <c r="D549" i="3"/>
  <c r="E549" i="3"/>
  <c r="F549" i="3"/>
  <c r="G549" i="3"/>
  <c r="H549" i="3"/>
  <c r="I549" i="3"/>
  <c r="J549" i="3"/>
  <c r="K549" i="3"/>
  <c r="L549" i="3"/>
  <c r="M549" i="3"/>
  <c r="N549" i="3"/>
  <c r="O549" i="3"/>
  <c r="P549" i="3"/>
  <c r="Q549" i="3"/>
  <c r="R549" i="3"/>
  <c r="S549" i="3"/>
  <c r="T549" i="3"/>
  <c r="U549" i="3"/>
  <c r="V549" i="3"/>
  <c r="W549" i="3"/>
  <c r="X549" i="3"/>
  <c r="Y549" i="3"/>
  <c r="Z549" i="3"/>
  <c r="AA549" i="3"/>
  <c r="B550" i="3"/>
  <c r="C550" i="3"/>
  <c r="D550" i="3"/>
  <c r="E550" i="3"/>
  <c r="F550" i="3"/>
  <c r="G550" i="3"/>
  <c r="H550" i="3"/>
  <c r="I550" i="3"/>
  <c r="J550" i="3"/>
  <c r="K550" i="3"/>
  <c r="L550" i="3"/>
  <c r="M550" i="3"/>
  <c r="N550" i="3"/>
  <c r="O550" i="3"/>
  <c r="P550" i="3"/>
  <c r="Q550" i="3"/>
  <c r="R550" i="3"/>
  <c r="S550" i="3"/>
  <c r="T550" i="3"/>
  <c r="U550" i="3"/>
  <c r="V550" i="3"/>
  <c r="W550" i="3"/>
  <c r="X550" i="3"/>
  <c r="Y550" i="3"/>
  <c r="Z550" i="3"/>
  <c r="AA550" i="3"/>
  <c r="B551" i="3"/>
  <c r="C551" i="3"/>
  <c r="D551" i="3"/>
  <c r="E551" i="3"/>
  <c r="F551" i="3"/>
  <c r="G551" i="3"/>
  <c r="H551" i="3"/>
  <c r="I551" i="3"/>
  <c r="J551" i="3"/>
  <c r="K551" i="3"/>
  <c r="L551" i="3"/>
  <c r="M551" i="3"/>
  <c r="N551" i="3"/>
  <c r="O551" i="3"/>
  <c r="P551" i="3"/>
  <c r="Q551" i="3"/>
  <c r="R551" i="3"/>
  <c r="S551" i="3"/>
  <c r="T551" i="3"/>
  <c r="U551" i="3"/>
  <c r="V551" i="3"/>
  <c r="W551" i="3"/>
  <c r="X551" i="3"/>
  <c r="Y551" i="3"/>
  <c r="Z551" i="3"/>
  <c r="AA551" i="3"/>
  <c r="B552" i="3"/>
  <c r="C552" i="3"/>
  <c r="D552" i="3"/>
  <c r="E552" i="3"/>
  <c r="F552" i="3"/>
  <c r="G552" i="3"/>
  <c r="H552" i="3"/>
  <c r="I552" i="3"/>
  <c r="J552" i="3"/>
  <c r="K552" i="3"/>
  <c r="L552" i="3"/>
  <c r="M552" i="3"/>
  <c r="N552" i="3"/>
  <c r="O552" i="3"/>
  <c r="P552" i="3"/>
  <c r="Q552" i="3"/>
  <c r="R552" i="3"/>
  <c r="S552" i="3"/>
  <c r="T552" i="3"/>
  <c r="U552" i="3"/>
  <c r="V552" i="3"/>
  <c r="W552" i="3"/>
  <c r="X552" i="3"/>
  <c r="Y552" i="3"/>
  <c r="Z552" i="3"/>
  <c r="AA552" i="3"/>
  <c r="B553" i="3"/>
  <c r="C553" i="3"/>
  <c r="D553" i="3"/>
  <c r="E553" i="3"/>
  <c r="F553" i="3"/>
  <c r="G553" i="3"/>
  <c r="H553" i="3"/>
  <c r="I553" i="3"/>
  <c r="J553" i="3"/>
  <c r="K553" i="3"/>
  <c r="L553" i="3"/>
  <c r="M553" i="3"/>
  <c r="N553" i="3"/>
  <c r="O553" i="3"/>
  <c r="P553" i="3"/>
  <c r="Q553" i="3"/>
  <c r="R553" i="3"/>
  <c r="S553" i="3"/>
  <c r="T553" i="3"/>
  <c r="U553" i="3"/>
  <c r="V553" i="3"/>
  <c r="W553" i="3"/>
  <c r="X553" i="3"/>
  <c r="Y553" i="3"/>
  <c r="Z553" i="3"/>
  <c r="AA553" i="3"/>
  <c r="B554" i="3"/>
  <c r="C554" i="3"/>
  <c r="D554" i="3"/>
  <c r="E554" i="3"/>
  <c r="F554" i="3"/>
  <c r="G554" i="3"/>
  <c r="H554" i="3"/>
  <c r="I554" i="3"/>
  <c r="J554" i="3"/>
  <c r="K554" i="3"/>
  <c r="L554" i="3"/>
  <c r="M554" i="3"/>
  <c r="N554" i="3"/>
  <c r="O554" i="3"/>
  <c r="P554" i="3"/>
  <c r="Q554" i="3"/>
  <c r="R554" i="3"/>
  <c r="S554" i="3"/>
  <c r="T554" i="3"/>
  <c r="U554" i="3"/>
  <c r="V554" i="3"/>
  <c r="W554" i="3"/>
  <c r="X554" i="3"/>
  <c r="Y554" i="3"/>
  <c r="Z554" i="3"/>
  <c r="AA554" i="3"/>
  <c r="B555" i="3"/>
  <c r="C555" i="3"/>
  <c r="D555" i="3"/>
  <c r="E555" i="3"/>
  <c r="F555" i="3"/>
  <c r="G555" i="3"/>
  <c r="H555" i="3"/>
  <c r="I555" i="3"/>
  <c r="J555" i="3"/>
  <c r="K555" i="3"/>
  <c r="L555" i="3"/>
  <c r="M555" i="3"/>
  <c r="N555" i="3"/>
  <c r="O555" i="3"/>
  <c r="P555" i="3"/>
  <c r="Q555" i="3"/>
  <c r="R555" i="3"/>
  <c r="S555" i="3"/>
  <c r="T555" i="3"/>
  <c r="U555" i="3"/>
  <c r="V555" i="3"/>
  <c r="W555" i="3"/>
  <c r="X555" i="3"/>
  <c r="Y555" i="3"/>
  <c r="Z555" i="3"/>
  <c r="AA555" i="3"/>
  <c r="B556" i="3"/>
  <c r="C556" i="3"/>
  <c r="D556" i="3"/>
  <c r="E556" i="3"/>
  <c r="F556" i="3"/>
  <c r="G556" i="3"/>
  <c r="H556" i="3"/>
  <c r="I556" i="3"/>
  <c r="J556" i="3"/>
  <c r="K556" i="3"/>
  <c r="L556" i="3"/>
  <c r="M556" i="3"/>
  <c r="N556" i="3"/>
  <c r="O556" i="3"/>
  <c r="P556" i="3"/>
  <c r="Q556" i="3"/>
  <c r="R556" i="3"/>
  <c r="S556" i="3"/>
  <c r="T556" i="3"/>
  <c r="U556" i="3"/>
  <c r="V556" i="3"/>
  <c r="W556" i="3"/>
  <c r="X556" i="3"/>
  <c r="Y556" i="3"/>
  <c r="Z556" i="3"/>
  <c r="AA556" i="3"/>
  <c r="B557" i="3"/>
  <c r="C557" i="3"/>
  <c r="D557" i="3"/>
  <c r="E557" i="3"/>
  <c r="F557" i="3"/>
  <c r="G557" i="3"/>
  <c r="H557" i="3"/>
  <c r="I557" i="3"/>
  <c r="J557" i="3"/>
  <c r="K557" i="3"/>
  <c r="L557" i="3"/>
  <c r="M557" i="3"/>
  <c r="N557" i="3"/>
  <c r="O557" i="3"/>
  <c r="P557" i="3"/>
  <c r="Q557" i="3"/>
  <c r="R557" i="3"/>
  <c r="S557" i="3"/>
  <c r="T557" i="3"/>
  <c r="U557" i="3"/>
  <c r="V557" i="3"/>
  <c r="W557" i="3"/>
  <c r="X557" i="3"/>
  <c r="Y557" i="3"/>
  <c r="Z557" i="3"/>
  <c r="AA557" i="3"/>
  <c r="B558" i="3"/>
  <c r="C558" i="3"/>
  <c r="D558" i="3"/>
  <c r="E558" i="3"/>
  <c r="F558" i="3"/>
  <c r="G558" i="3"/>
  <c r="H558" i="3"/>
  <c r="I558" i="3"/>
  <c r="J558" i="3"/>
  <c r="K558" i="3"/>
  <c r="L558" i="3"/>
  <c r="M558" i="3"/>
  <c r="N558" i="3"/>
  <c r="O558" i="3"/>
  <c r="P558" i="3"/>
  <c r="Q558" i="3"/>
  <c r="R558" i="3"/>
  <c r="S558" i="3"/>
  <c r="T558" i="3"/>
  <c r="U558" i="3"/>
  <c r="V558" i="3"/>
  <c r="W558" i="3"/>
  <c r="X558" i="3"/>
  <c r="Y558" i="3"/>
  <c r="Z558" i="3"/>
  <c r="AA558" i="3"/>
  <c r="B559" i="3"/>
  <c r="C559" i="3"/>
  <c r="D559" i="3"/>
  <c r="E559" i="3"/>
  <c r="F559" i="3"/>
  <c r="G559" i="3"/>
  <c r="H559" i="3"/>
  <c r="I559" i="3"/>
  <c r="J559" i="3"/>
  <c r="K559" i="3"/>
  <c r="L559" i="3"/>
  <c r="M559" i="3"/>
  <c r="N559" i="3"/>
  <c r="O559" i="3"/>
  <c r="P559" i="3"/>
  <c r="Q559" i="3"/>
  <c r="R559" i="3"/>
  <c r="S559" i="3"/>
  <c r="T559" i="3"/>
  <c r="U559" i="3"/>
  <c r="V559" i="3"/>
  <c r="W559" i="3"/>
  <c r="X559" i="3"/>
  <c r="Y559" i="3"/>
  <c r="Z559" i="3"/>
  <c r="AA559" i="3"/>
  <c r="B560" i="3"/>
  <c r="C560" i="3"/>
  <c r="D560" i="3"/>
  <c r="E560" i="3"/>
  <c r="F560" i="3"/>
  <c r="G560" i="3"/>
  <c r="H560" i="3"/>
  <c r="I560" i="3"/>
  <c r="J560" i="3"/>
  <c r="K560" i="3"/>
  <c r="L560" i="3"/>
  <c r="M560" i="3"/>
  <c r="N560" i="3"/>
  <c r="O560" i="3"/>
  <c r="P560" i="3"/>
  <c r="Q560" i="3"/>
  <c r="R560" i="3"/>
  <c r="S560" i="3"/>
  <c r="T560" i="3"/>
  <c r="U560" i="3"/>
  <c r="V560" i="3"/>
  <c r="W560" i="3"/>
  <c r="X560" i="3"/>
  <c r="Y560" i="3"/>
  <c r="Z560" i="3"/>
  <c r="AA560" i="3"/>
  <c r="B561" i="3"/>
  <c r="C561" i="3"/>
  <c r="D561" i="3"/>
  <c r="E561" i="3"/>
  <c r="F561" i="3"/>
  <c r="G561" i="3"/>
  <c r="H561" i="3"/>
  <c r="I561" i="3"/>
  <c r="J561" i="3"/>
  <c r="K561" i="3"/>
  <c r="L561" i="3"/>
  <c r="M561" i="3"/>
  <c r="N561" i="3"/>
  <c r="O561" i="3"/>
  <c r="P561" i="3"/>
  <c r="Q561" i="3"/>
  <c r="R561" i="3"/>
  <c r="S561" i="3"/>
  <c r="T561" i="3"/>
  <c r="U561" i="3"/>
  <c r="V561" i="3"/>
  <c r="W561" i="3"/>
  <c r="X561" i="3"/>
  <c r="Y561" i="3"/>
  <c r="Z561" i="3"/>
  <c r="AA561" i="3"/>
  <c r="B562" i="3"/>
  <c r="C562" i="3"/>
  <c r="D562" i="3"/>
  <c r="E562" i="3"/>
  <c r="F562" i="3"/>
  <c r="G562" i="3"/>
  <c r="H562" i="3"/>
  <c r="I562" i="3"/>
  <c r="J562" i="3"/>
  <c r="K562" i="3"/>
  <c r="L562" i="3"/>
  <c r="M562" i="3"/>
  <c r="N562" i="3"/>
  <c r="O562" i="3"/>
  <c r="P562" i="3"/>
  <c r="Q562" i="3"/>
  <c r="R562" i="3"/>
  <c r="S562" i="3"/>
  <c r="T562" i="3"/>
  <c r="U562" i="3"/>
  <c r="V562" i="3"/>
  <c r="W562" i="3"/>
  <c r="X562" i="3"/>
  <c r="Y562" i="3"/>
  <c r="Z562" i="3"/>
  <c r="AA562" i="3"/>
  <c r="B563" i="3"/>
  <c r="C563" i="3"/>
  <c r="D563" i="3"/>
  <c r="E563" i="3"/>
  <c r="F563" i="3"/>
  <c r="G563" i="3"/>
  <c r="H563" i="3"/>
  <c r="I563" i="3"/>
  <c r="J563" i="3"/>
  <c r="K563" i="3"/>
  <c r="L563" i="3"/>
  <c r="M563" i="3"/>
  <c r="N563" i="3"/>
  <c r="O563" i="3"/>
  <c r="P563" i="3"/>
  <c r="Q563" i="3"/>
  <c r="R563" i="3"/>
  <c r="S563" i="3"/>
  <c r="T563" i="3"/>
  <c r="U563" i="3"/>
  <c r="V563" i="3"/>
  <c r="W563" i="3"/>
  <c r="X563" i="3"/>
  <c r="Y563" i="3"/>
  <c r="Z563" i="3"/>
  <c r="AA563" i="3"/>
  <c r="B564" i="3"/>
  <c r="C564" i="3"/>
  <c r="D564" i="3"/>
  <c r="E564" i="3"/>
  <c r="F564" i="3"/>
  <c r="G564" i="3"/>
  <c r="H564" i="3"/>
  <c r="I564" i="3"/>
  <c r="J564" i="3"/>
  <c r="K564" i="3"/>
  <c r="L564" i="3"/>
  <c r="M564" i="3"/>
  <c r="N564" i="3"/>
  <c r="O564" i="3"/>
  <c r="P564" i="3"/>
  <c r="Q564" i="3"/>
  <c r="R564" i="3"/>
  <c r="S564" i="3"/>
  <c r="T564" i="3"/>
  <c r="U564" i="3"/>
  <c r="V564" i="3"/>
  <c r="W564" i="3"/>
  <c r="X564" i="3"/>
  <c r="Y564" i="3"/>
  <c r="Z564" i="3"/>
  <c r="AA564" i="3"/>
  <c r="B565" i="3"/>
  <c r="C565" i="3"/>
  <c r="D565" i="3"/>
  <c r="E565" i="3"/>
  <c r="F565" i="3"/>
  <c r="G565" i="3"/>
  <c r="H565" i="3"/>
  <c r="I565" i="3"/>
  <c r="J565" i="3"/>
  <c r="K565" i="3"/>
  <c r="L565" i="3"/>
  <c r="M565" i="3"/>
  <c r="N565" i="3"/>
  <c r="O565" i="3"/>
  <c r="P565" i="3"/>
  <c r="Q565" i="3"/>
  <c r="R565" i="3"/>
  <c r="S565" i="3"/>
  <c r="T565" i="3"/>
  <c r="U565" i="3"/>
  <c r="V565" i="3"/>
  <c r="W565" i="3"/>
  <c r="X565" i="3"/>
  <c r="Y565" i="3"/>
  <c r="Z565" i="3"/>
  <c r="AA565" i="3"/>
  <c r="B566" i="3"/>
  <c r="C566" i="3"/>
  <c r="D566" i="3"/>
  <c r="E566" i="3"/>
  <c r="F566" i="3"/>
  <c r="G566" i="3"/>
  <c r="H566" i="3"/>
  <c r="I566" i="3"/>
  <c r="J566" i="3"/>
  <c r="K566" i="3"/>
  <c r="L566" i="3"/>
  <c r="M566" i="3"/>
  <c r="N566" i="3"/>
  <c r="O566" i="3"/>
  <c r="P566" i="3"/>
  <c r="Q566" i="3"/>
  <c r="R566" i="3"/>
  <c r="S566" i="3"/>
  <c r="T566" i="3"/>
  <c r="U566" i="3"/>
  <c r="V566" i="3"/>
  <c r="W566" i="3"/>
  <c r="X566" i="3"/>
  <c r="Y566" i="3"/>
  <c r="Z566" i="3"/>
  <c r="AA566" i="3"/>
  <c r="B567" i="3"/>
  <c r="C567" i="3"/>
  <c r="D567" i="3"/>
  <c r="E567" i="3"/>
  <c r="F567" i="3"/>
  <c r="G567" i="3"/>
  <c r="H567" i="3"/>
  <c r="I567" i="3"/>
  <c r="J567" i="3"/>
  <c r="K567" i="3"/>
  <c r="L567" i="3"/>
  <c r="M567" i="3"/>
  <c r="N567" i="3"/>
  <c r="O567" i="3"/>
  <c r="P567" i="3"/>
  <c r="Q567" i="3"/>
  <c r="R567" i="3"/>
  <c r="S567" i="3"/>
  <c r="T567" i="3"/>
  <c r="U567" i="3"/>
  <c r="V567" i="3"/>
  <c r="W567" i="3"/>
  <c r="X567" i="3"/>
  <c r="Y567" i="3"/>
  <c r="Z567" i="3"/>
  <c r="AA567" i="3"/>
  <c r="B568" i="3"/>
  <c r="C568" i="3"/>
  <c r="D568" i="3"/>
  <c r="E568" i="3"/>
  <c r="F568" i="3"/>
  <c r="G568" i="3"/>
  <c r="H568" i="3"/>
  <c r="I568" i="3"/>
  <c r="J568" i="3"/>
  <c r="K568" i="3"/>
  <c r="L568" i="3"/>
  <c r="M568" i="3"/>
  <c r="N568" i="3"/>
  <c r="O568" i="3"/>
  <c r="P568" i="3"/>
  <c r="Q568" i="3"/>
  <c r="R568" i="3"/>
  <c r="S568" i="3"/>
  <c r="T568" i="3"/>
  <c r="U568" i="3"/>
  <c r="V568" i="3"/>
  <c r="W568" i="3"/>
  <c r="X568" i="3"/>
  <c r="Y568" i="3"/>
  <c r="Z568" i="3"/>
  <c r="AA568" i="3"/>
  <c r="B569" i="3"/>
  <c r="C569" i="3"/>
  <c r="D569" i="3"/>
  <c r="E569" i="3"/>
  <c r="F569" i="3"/>
  <c r="G569" i="3"/>
  <c r="H569" i="3"/>
  <c r="I569" i="3"/>
  <c r="J569" i="3"/>
  <c r="K569" i="3"/>
  <c r="L569" i="3"/>
  <c r="M569" i="3"/>
  <c r="N569" i="3"/>
  <c r="O569" i="3"/>
  <c r="P569" i="3"/>
  <c r="Q569" i="3"/>
  <c r="R569" i="3"/>
  <c r="S569" i="3"/>
  <c r="T569" i="3"/>
  <c r="U569" i="3"/>
  <c r="V569" i="3"/>
  <c r="W569" i="3"/>
  <c r="X569" i="3"/>
  <c r="Y569" i="3"/>
  <c r="Z569" i="3"/>
  <c r="AA569" i="3"/>
  <c r="B570" i="3"/>
  <c r="C570" i="3"/>
  <c r="D570" i="3"/>
  <c r="E570" i="3"/>
  <c r="F570" i="3"/>
  <c r="G570" i="3"/>
  <c r="H570" i="3"/>
  <c r="I570" i="3"/>
  <c r="J570" i="3"/>
  <c r="K570" i="3"/>
  <c r="L570" i="3"/>
  <c r="M570" i="3"/>
  <c r="N570" i="3"/>
  <c r="O570" i="3"/>
  <c r="P570" i="3"/>
  <c r="Q570" i="3"/>
  <c r="R570" i="3"/>
  <c r="S570" i="3"/>
  <c r="T570" i="3"/>
  <c r="U570" i="3"/>
  <c r="V570" i="3"/>
  <c r="W570" i="3"/>
  <c r="X570" i="3"/>
  <c r="Y570" i="3"/>
  <c r="Z570" i="3"/>
  <c r="AA570" i="3"/>
  <c r="B571" i="3"/>
  <c r="C571" i="3"/>
  <c r="D571" i="3"/>
  <c r="E571" i="3"/>
  <c r="F571" i="3"/>
  <c r="G571" i="3"/>
  <c r="H571" i="3"/>
  <c r="I571" i="3"/>
  <c r="J571" i="3"/>
  <c r="K571" i="3"/>
  <c r="L571" i="3"/>
  <c r="M571" i="3"/>
  <c r="N571" i="3"/>
  <c r="O571" i="3"/>
  <c r="P571" i="3"/>
  <c r="Q571" i="3"/>
  <c r="R571" i="3"/>
  <c r="S571" i="3"/>
  <c r="T571" i="3"/>
  <c r="U571" i="3"/>
  <c r="V571" i="3"/>
  <c r="W571" i="3"/>
  <c r="X571" i="3"/>
  <c r="Y571" i="3"/>
  <c r="Z571" i="3"/>
  <c r="AA571" i="3"/>
  <c r="B572" i="3"/>
  <c r="C572" i="3"/>
  <c r="D572" i="3"/>
  <c r="E572" i="3"/>
  <c r="F572" i="3"/>
  <c r="G572" i="3"/>
  <c r="H572" i="3"/>
  <c r="I572" i="3"/>
  <c r="J572" i="3"/>
  <c r="K572" i="3"/>
  <c r="L572" i="3"/>
  <c r="M572" i="3"/>
  <c r="N572" i="3"/>
  <c r="O572" i="3"/>
  <c r="P572" i="3"/>
  <c r="Q572" i="3"/>
  <c r="R572" i="3"/>
  <c r="S572" i="3"/>
  <c r="T572" i="3"/>
  <c r="U572" i="3"/>
  <c r="V572" i="3"/>
  <c r="W572" i="3"/>
  <c r="X572" i="3"/>
  <c r="Y572" i="3"/>
  <c r="Z572" i="3"/>
  <c r="AA572" i="3"/>
  <c r="B573" i="3"/>
  <c r="C573" i="3"/>
  <c r="D573" i="3"/>
  <c r="E573" i="3"/>
  <c r="F573" i="3"/>
  <c r="G573" i="3"/>
  <c r="H573" i="3"/>
  <c r="I573" i="3"/>
  <c r="J573" i="3"/>
  <c r="K573" i="3"/>
  <c r="L573" i="3"/>
  <c r="M573" i="3"/>
  <c r="N573" i="3"/>
  <c r="O573" i="3"/>
  <c r="P573" i="3"/>
  <c r="Q573" i="3"/>
  <c r="R573" i="3"/>
  <c r="S573" i="3"/>
  <c r="T573" i="3"/>
  <c r="U573" i="3"/>
  <c r="V573" i="3"/>
  <c r="W573" i="3"/>
  <c r="X573" i="3"/>
  <c r="Y573" i="3"/>
  <c r="Z573" i="3"/>
  <c r="AA573" i="3"/>
  <c r="B574" i="3"/>
  <c r="C574" i="3"/>
  <c r="D574" i="3"/>
  <c r="E574" i="3"/>
  <c r="F574" i="3"/>
  <c r="G574" i="3"/>
  <c r="H574" i="3"/>
  <c r="I574" i="3"/>
  <c r="J574" i="3"/>
  <c r="K574" i="3"/>
  <c r="L574" i="3"/>
  <c r="M574" i="3"/>
  <c r="N574" i="3"/>
  <c r="O574" i="3"/>
  <c r="P574" i="3"/>
  <c r="Q574" i="3"/>
  <c r="R574" i="3"/>
  <c r="S574" i="3"/>
  <c r="T574" i="3"/>
  <c r="U574" i="3"/>
  <c r="V574" i="3"/>
  <c r="W574" i="3"/>
  <c r="X574" i="3"/>
  <c r="Y574" i="3"/>
  <c r="Z574" i="3"/>
  <c r="AA574" i="3"/>
  <c r="B575" i="3"/>
  <c r="C575" i="3"/>
  <c r="D575" i="3"/>
  <c r="E575" i="3"/>
  <c r="F575" i="3"/>
  <c r="G575" i="3"/>
  <c r="H575" i="3"/>
  <c r="I575" i="3"/>
  <c r="J575" i="3"/>
  <c r="K575" i="3"/>
  <c r="L575" i="3"/>
  <c r="M575" i="3"/>
  <c r="N575" i="3"/>
  <c r="O575" i="3"/>
  <c r="P575" i="3"/>
  <c r="Q575" i="3"/>
  <c r="R575" i="3"/>
  <c r="S575" i="3"/>
  <c r="T575" i="3"/>
  <c r="U575" i="3"/>
  <c r="V575" i="3"/>
  <c r="W575" i="3"/>
  <c r="X575" i="3"/>
  <c r="Y575" i="3"/>
  <c r="Z575" i="3"/>
  <c r="AA575" i="3"/>
  <c r="B576" i="3"/>
  <c r="C576" i="3"/>
  <c r="D576" i="3"/>
  <c r="E576" i="3"/>
  <c r="F576" i="3"/>
  <c r="G576" i="3"/>
  <c r="H576" i="3"/>
  <c r="I576" i="3"/>
  <c r="J576" i="3"/>
  <c r="K576" i="3"/>
  <c r="L576" i="3"/>
  <c r="M576" i="3"/>
  <c r="N576" i="3"/>
  <c r="O576" i="3"/>
  <c r="P576" i="3"/>
  <c r="Q576" i="3"/>
  <c r="R576" i="3"/>
  <c r="S576" i="3"/>
  <c r="T576" i="3"/>
  <c r="U576" i="3"/>
  <c r="V576" i="3"/>
  <c r="W576" i="3"/>
  <c r="X576" i="3"/>
  <c r="Y576" i="3"/>
  <c r="Z576" i="3"/>
  <c r="AA576" i="3"/>
  <c r="B577" i="3"/>
  <c r="C577" i="3"/>
  <c r="D577" i="3"/>
  <c r="E577" i="3"/>
  <c r="F577" i="3"/>
  <c r="G577" i="3"/>
  <c r="H577" i="3"/>
  <c r="I577" i="3"/>
  <c r="J577" i="3"/>
  <c r="K577" i="3"/>
  <c r="L577" i="3"/>
  <c r="M577" i="3"/>
  <c r="N577" i="3"/>
  <c r="O577" i="3"/>
  <c r="P577" i="3"/>
  <c r="Q577" i="3"/>
  <c r="R577" i="3"/>
  <c r="S577" i="3"/>
  <c r="T577" i="3"/>
  <c r="U577" i="3"/>
  <c r="V577" i="3"/>
  <c r="W577" i="3"/>
  <c r="X577" i="3"/>
  <c r="Y577" i="3"/>
  <c r="Z577" i="3"/>
  <c r="AA577" i="3"/>
  <c r="B578" i="3"/>
  <c r="C578" i="3"/>
  <c r="D578" i="3"/>
  <c r="E578" i="3"/>
  <c r="F578" i="3"/>
  <c r="G578" i="3"/>
  <c r="H578" i="3"/>
  <c r="I578" i="3"/>
  <c r="J578" i="3"/>
  <c r="K578" i="3"/>
  <c r="L578" i="3"/>
  <c r="M578" i="3"/>
  <c r="N578" i="3"/>
  <c r="O578" i="3"/>
  <c r="P578" i="3"/>
  <c r="Q578" i="3"/>
  <c r="R578" i="3"/>
  <c r="S578" i="3"/>
  <c r="T578" i="3"/>
  <c r="U578" i="3"/>
  <c r="V578" i="3"/>
  <c r="W578" i="3"/>
  <c r="X578" i="3"/>
  <c r="Y578" i="3"/>
  <c r="Z578" i="3"/>
  <c r="AA578" i="3"/>
  <c r="B579" i="3"/>
  <c r="C579" i="3"/>
  <c r="D579" i="3"/>
  <c r="E579" i="3"/>
  <c r="F579" i="3"/>
  <c r="G579" i="3"/>
  <c r="H579" i="3"/>
  <c r="I579" i="3"/>
  <c r="J579" i="3"/>
  <c r="K579" i="3"/>
  <c r="L579" i="3"/>
  <c r="M579" i="3"/>
  <c r="N579" i="3"/>
  <c r="O579" i="3"/>
  <c r="P579" i="3"/>
  <c r="Q579" i="3"/>
  <c r="R579" i="3"/>
  <c r="S579" i="3"/>
  <c r="T579" i="3"/>
  <c r="U579" i="3"/>
  <c r="V579" i="3"/>
  <c r="W579" i="3"/>
  <c r="X579" i="3"/>
  <c r="Y579" i="3"/>
  <c r="Z579" i="3"/>
  <c r="AA579" i="3"/>
  <c r="B580" i="3"/>
  <c r="C580" i="3"/>
  <c r="D580" i="3"/>
  <c r="E580" i="3"/>
  <c r="F580" i="3"/>
  <c r="G580" i="3"/>
  <c r="H580" i="3"/>
  <c r="I580" i="3"/>
  <c r="J580" i="3"/>
  <c r="K580" i="3"/>
  <c r="L580" i="3"/>
  <c r="M580" i="3"/>
  <c r="N580" i="3"/>
  <c r="O580" i="3"/>
  <c r="P580" i="3"/>
  <c r="Q580" i="3"/>
  <c r="R580" i="3"/>
  <c r="S580" i="3"/>
  <c r="T580" i="3"/>
  <c r="U580" i="3"/>
  <c r="V580" i="3"/>
  <c r="W580" i="3"/>
  <c r="X580" i="3"/>
  <c r="Y580" i="3"/>
  <c r="Z580" i="3"/>
  <c r="AA580" i="3"/>
  <c r="B581" i="3"/>
  <c r="C581" i="3"/>
  <c r="D581" i="3"/>
  <c r="E581" i="3"/>
  <c r="F581" i="3"/>
  <c r="G581" i="3"/>
  <c r="H581" i="3"/>
  <c r="I581" i="3"/>
  <c r="J581" i="3"/>
  <c r="K581" i="3"/>
  <c r="L581" i="3"/>
  <c r="M581" i="3"/>
  <c r="N581" i="3"/>
  <c r="O581" i="3"/>
  <c r="P581" i="3"/>
  <c r="Q581" i="3"/>
  <c r="R581" i="3"/>
  <c r="S581" i="3"/>
  <c r="T581" i="3"/>
  <c r="U581" i="3"/>
  <c r="V581" i="3"/>
  <c r="W581" i="3"/>
  <c r="X581" i="3"/>
  <c r="Y581" i="3"/>
  <c r="Z581" i="3"/>
  <c r="AA581" i="3"/>
  <c r="B582" i="3"/>
  <c r="C582" i="3"/>
  <c r="D582" i="3"/>
  <c r="E582" i="3"/>
  <c r="F582" i="3"/>
  <c r="G582" i="3"/>
  <c r="H582" i="3"/>
  <c r="I582" i="3"/>
  <c r="J582" i="3"/>
  <c r="K582" i="3"/>
  <c r="L582" i="3"/>
  <c r="M582" i="3"/>
  <c r="N582" i="3"/>
  <c r="O582" i="3"/>
  <c r="P582" i="3"/>
  <c r="Q582" i="3"/>
  <c r="R582" i="3"/>
  <c r="S582" i="3"/>
  <c r="T582" i="3"/>
  <c r="U582" i="3"/>
  <c r="V582" i="3"/>
  <c r="W582" i="3"/>
  <c r="X582" i="3"/>
  <c r="Y582" i="3"/>
  <c r="Z582" i="3"/>
  <c r="AA582" i="3"/>
  <c r="B583" i="3"/>
  <c r="C583" i="3"/>
  <c r="D583" i="3"/>
  <c r="E583" i="3"/>
  <c r="F583" i="3"/>
  <c r="G583" i="3"/>
  <c r="H583" i="3"/>
  <c r="I583" i="3"/>
  <c r="J583" i="3"/>
  <c r="K583" i="3"/>
  <c r="L583" i="3"/>
  <c r="M583" i="3"/>
  <c r="N583" i="3"/>
  <c r="O583" i="3"/>
  <c r="P583" i="3"/>
  <c r="Q583" i="3"/>
  <c r="R583" i="3"/>
  <c r="S583" i="3"/>
  <c r="T583" i="3"/>
  <c r="U583" i="3"/>
  <c r="V583" i="3"/>
  <c r="W583" i="3"/>
  <c r="X583" i="3"/>
  <c r="Y583" i="3"/>
  <c r="Z583" i="3"/>
  <c r="AA583" i="3"/>
  <c r="B584" i="3"/>
  <c r="C584" i="3"/>
  <c r="D584" i="3"/>
  <c r="E584" i="3"/>
  <c r="F584" i="3"/>
  <c r="G584" i="3"/>
  <c r="H584" i="3"/>
  <c r="I584" i="3"/>
  <c r="J584" i="3"/>
  <c r="K584" i="3"/>
  <c r="L584" i="3"/>
  <c r="M584" i="3"/>
  <c r="N584" i="3"/>
  <c r="O584" i="3"/>
  <c r="P584" i="3"/>
  <c r="Q584" i="3"/>
  <c r="R584" i="3"/>
  <c r="S584" i="3"/>
  <c r="T584" i="3"/>
  <c r="U584" i="3"/>
  <c r="V584" i="3"/>
  <c r="W584" i="3"/>
  <c r="X584" i="3"/>
  <c r="Y584" i="3"/>
  <c r="Z584" i="3"/>
  <c r="AA584" i="3"/>
  <c r="B585" i="3"/>
  <c r="C585" i="3"/>
  <c r="D585" i="3"/>
  <c r="E585" i="3"/>
  <c r="F585" i="3"/>
  <c r="G585" i="3"/>
  <c r="H585" i="3"/>
  <c r="I585" i="3"/>
  <c r="J585" i="3"/>
  <c r="K585" i="3"/>
  <c r="L585" i="3"/>
  <c r="M585" i="3"/>
  <c r="N585" i="3"/>
  <c r="O585" i="3"/>
  <c r="P585" i="3"/>
  <c r="Q585" i="3"/>
  <c r="R585" i="3"/>
  <c r="S585" i="3"/>
  <c r="T585" i="3"/>
  <c r="U585" i="3"/>
  <c r="V585" i="3"/>
  <c r="W585" i="3"/>
  <c r="X585" i="3"/>
  <c r="Y585" i="3"/>
  <c r="Z585" i="3"/>
  <c r="AA585" i="3"/>
  <c r="B586" i="3"/>
  <c r="C586" i="3"/>
  <c r="D586" i="3"/>
  <c r="E586" i="3"/>
  <c r="F586" i="3"/>
  <c r="G586" i="3"/>
  <c r="H586" i="3"/>
  <c r="I586" i="3"/>
  <c r="J586" i="3"/>
  <c r="K586" i="3"/>
  <c r="L586" i="3"/>
  <c r="M586" i="3"/>
  <c r="N586" i="3"/>
  <c r="O586" i="3"/>
  <c r="P586" i="3"/>
  <c r="Q586" i="3"/>
  <c r="R586" i="3"/>
  <c r="S586" i="3"/>
  <c r="T586" i="3"/>
  <c r="U586" i="3"/>
  <c r="V586" i="3"/>
  <c r="W586" i="3"/>
  <c r="X586" i="3"/>
  <c r="Y586" i="3"/>
  <c r="Z586" i="3"/>
  <c r="AA586" i="3"/>
  <c r="B587" i="3"/>
  <c r="C587" i="3"/>
  <c r="D587" i="3"/>
  <c r="E587" i="3"/>
  <c r="F587" i="3"/>
  <c r="G587" i="3"/>
  <c r="H587" i="3"/>
  <c r="I587" i="3"/>
  <c r="J587" i="3"/>
  <c r="K587" i="3"/>
  <c r="L587" i="3"/>
  <c r="M587" i="3"/>
  <c r="N587" i="3"/>
  <c r="O587" i="3"/>
  <c r="P587" i="3"/>
  <c r="Q587" i="3"/>
  <c r="R587" i="3"/>
  <c r="S587" i="3"/>
  <c r="T587" i="3"/>
  <c r="U587" i="3"/>
  <c r="V587" i="3"/>
  <c r="W587" i="3"/>
  <c r="X587" i="3"/>
  <c r="Y587" i="3"/>
  <c r="Z587" i="3"/>
  <c r="AA587" i="3"/>
  <c r="B588" i="3"/>
  <c r="C588" i="3"/>
  <c r="D588" i="3"/>
  <c r="E588" i="3"/>
  <c r="F588" i="3"/>
  <c r="G588" i="3"/>
  <c r="H588" i="3"/>
  <c r="I588" i="3"/>
  <c r="J588" i="3"/>
  <c r="K588" i="3"/>
  <c r="L588" i="3"/>
  <c r="M588" i="3"/>
  <c r="N588" i="3"/>
  <c r="O588" i="3"/>
  <c r="P588" i="3"/>
  <c r="Q588" i="3"/>
  <c r="R588" i="3"/>
  <c r="S588" i="3"/>
  <c r="T588" i="3"/>
  <c r="U588" i="3"/>
  <c r="V588" i="3"/>
  <c r="W588" i="3"/>
  <c r="X588" i="3"/>
  <c r="Y588" i="3"/>
  <c r="Z588" i="3"/>
  <c r="AA588" i="3"/>
  <c r="B589" i="3"/>
  <c r="C589" i="3"/>
  <c r="D589" i="3"/>
  <c r="E589" i="3"/>
  <c r="F589" i="3"/>
  <c r="G589" i="3"/>
  <c r="H589" i="3"/>
  <c r="I589" i="3"/>
  <c r="J589" i="3"/>
  <c r="K589" i="3"/>
  <c r="L589" i="3"/>
  <c r="M589" i="3"/>
  <c r="N589" i="3"/>
  <c r="O589" i="3"/>
  <c r="P589" i="3"/>
  <c r="Q589" i="3"/>
  <c r="R589" i="3"/>
  <c r="S589" i="3"/>
  <c r="T589" i="3"/>
  <c r="U589" i="3"/>
  <c r="V589" i="3"/>
  <c r="W589" i="3"/>
  <c r="X589" i="3"/>
  <c r="Y589" i="3"/>
  <c r="Z589" i="3"/>
  <c r="AA589" i="3"/>
  <c r="B590" i="3"/>
  <c r="C590" i="3"/>
  <c r="D590" i="3"/>
  <c r="E590" i="3"/>
  <c r="F590" i="3"/>
  <c r="G590" i="3"/>
  <c r="H590" i="3"/>
  <c r="I590" i="3"/>
  <c r="J590" i="3"/>
  <c r="K590" i="3"/>
  <c r="L590" i="3"/>
  <c r="M590" i="3"/>
  <c r="N590" i="3"/>
  <c r="O590" i="3"/>
  <c r="P590" i="3"/>
  <c r="Q590" i="3"/>
  <c r="R590" i="3"/>
  <c r="S590" i="3"/>
  <c r="T590" i="3"/>
  <c r="U590" i="3"/>
  <c r="V590" i="3"/>
  <c r="W590" i="3"/>
  <c r="X590" i="3"/>
  <c r="Y590" i="3"/>
  <c r="Z590" i="3"/>
  <c r="AA590" i="3"/>
  <c r="B591" i="3"/>
  <c r="C591" i="3"/>
  <c r="D591" i="3"/>
  <c r="E591" i="3"/>
  <c r="F591" i="3"/>
  <c r="G591" i="3"/>
  <c r="H591" i="3"/>
  <c r="I591" i="3"/>
  <c r="J591" i="3"/>
  <c r="K591" i="3"/>
  <c r="L591" i="3"/>
  <c r="M591" i="3"/>
  <c r="N591" i="3"/>
  <c r="O591" i="3"/>
  <c r="P591" i="3"/>
  <c r="Q591" i="3"/>
  <c r="R591" i="3"/>
  <c r="S591" i="3"/>
  <c r="T591" i="3"/>
  <c r="U591" i="3"/>
  <c r="V591" i="3"/>
  <c r="W591" i="3"/>
  <c r="X591" i="3"/>
  <c r="Y591" i="3"/>
  <c r="Z591" i="3"/>
  <c r="AA591" i="3"/>
  <c r="B592" i="3"/>
  <c r="C592" i="3"/>
  <c r="D592" i="3"/>
  <c r="E592" i="3"/>
  <c r="F592" i="3"/>
  <c r="G592" i="3"/>
  <c r="H592" i="3"/>
  <c r="I592" i="3"/>
  <c r="J592" i="3"/>
  <c r="K592" i="3"/>
  <c r="L592" i="3"/>
  <c r="M592" i="3"/>
  <c r="N592" i="3"/>
  <c r="O592" i="3"/>
  <c r="P592" i="3"/>
  <c r="Q592" i="3"/>
  <c r="R592" i="3"/>
  <c r="S592" i="3"/>
  <c r="T592" i="3"/>
  <c r="U592" i="3"/>
  <c r="V592" i="3"/>
  <c r="W592" i="3"/>
  <c r="X592" i="3"/>
  <c r="Y592" i="3"/>
  <c r="Z592" i="3"/>
  <c r="AA592" i="3"/>
  <c r="B593" i="3"/>
  <c r="C593" i="3"/>
  <c r="D593" i="3"/>
  <c r="E593" i="3"/>
  <c r="F593" i="3"/>
  <c r="G593" i="3"/>
  <c r="H593" i="3"/>
  <c r="I593" i="3"/>
  <c r="J593" i="3"/>
  <c r="K593" i="3"/>
  <c r="L593" i="3"/>
  <c r="M593" i="3"/>
  <c r="N593" i="3"/>
  <c r="O593" i="3"/>
  <c r="P593" i="3"/>
  <c r="Q593" i="3"/>
  <c r="R593" i="3"/>
  <c r="S593" i="3"/>
  <c r="T593" i="3"/>
  <c r="U593" i="3"/>
  <c r="V593" i="3"/>
  <c r="W593" i="3"/>
  <c r="X593" i="3"/>
  <c r="Y593" i="3"/>
  <c r="Z593" i="3"/>
  <c r="AA593" i="3"/>
  <c r="B594" i="3"/>
  <c r="C594" i="3"/>
  <c r="D594" i="3"/>
  <c r="E594" i="3"/>
  <c r="F594" i="3"/>
  <c r="G594" i="3"/>
  <c r="H594" i="3"/>
  <c r="I594" i="3"/>
  <c r="J594" i="3"/>
  <c r="K594" i="3"/>
  <c r="L594" i="3"/>
  <c r="M594" i="3"/>
  <c r="N594" i="3"/>
  <c r="O594" i="3"/>
  <c r="P594" i="3"/>
  <c r="Q594" i="3"/>
  <c r="R594" i="3"/>
  <c r="S594" i="3"/>
  <c r="T594" i="3"/>
  <c r="U594" i="3"/>
  <c r="V594" i="3"/>
  <c r="W594" i="3"/>
  <c r="X594" i="3"/>
  <c r="Y594" i="3"/>
  <c r="Z594" i="3"/>
  <c r="AA594" i="3"/>
  <c r="B595" i="3"/>
  <c r="C595" i="3"/>
  <c r="D595" i="3"/>
  <c r="E595" i="3"/>
  <c r="F595" i="3"/>
  <c r="G595" i="3"/>
  <c r="H595" i="3"/>
  <c r="I595" i="3"/>
  <c r="J595" i="3"/>
  <c r="K595" i="3"/>
  <c r="L595" i="3"/>
  <c r="M595" i="3"/>
  <c r="N595" i="3"/>
  <c r="O595" i="3"/>
  <c r="P595" i="3"/>
  <c r="Q595" i="3"/>
  <c r="R595" i="3"/>
  <c r="S595" i="3"/>
  <c r="T595" i="3"/>
  <c r="U595" i="3"/>
  <c r="V595" i="3"/>
  <c r="W595" i="3"/>
  <c r="X595" i="3"/>
  <c r="Y595" i="3"/>
  <c r="Z595" i="3"/>
  <c r="AA595" i="3"/>
  <c r="B596" i="3"/>
  <c r="C596" i="3"/>
  <c r="D596" i="3"/>
  <c r="E596" i="3"/>
  <c r="F596" i="3"/>
  <c r="G596" i="3"/>
  <c r="H596" i="3"/>
  <c r="I596" i="3"/>
  <c r="J596" i="3"/>
  <c r="K596" i="3"/>
  <c r="L596" i="3"/>
  <c r="M596" i="3"/>
  <c r="N596" i="3"/>
  <c r="O596" i="3"/>
  <c r="P596" i="3"/>
  <c r="Q596" i="3"/>
  <c r="R596" i="3"/>
  <c r="S596" i="3"/>
  <c r="T596" i="3"/>
  <c r="U596" i="3"/>
  <c r="V596" i="3"/>
  <c r="W596" i="3"/>
  <c r="X596" i="3"/>
  <c r="Y596" i="3"/>
  <c r="Z596" i="3"/>
  <c r="AA596" i="3"/>
  <c r="B597" i="3"/>
  <c r="C597" i="3"/>
  <c r="D597" i="3"/>
  <c r="E597" i="3"/>
  <c r="F597" i="3"/>
  <c r="G597" i="3"/>
  <c r="H597" i="3"/>
  <c r="I597" i="3"/>
  <c r="J597" i="3"/>
  <c r="K597" i="3"/>
  <c r="L597" i="3"/>
  <c r="M597" i="3"/>
  <c r="N597" i="3"/>
  <c r="O597" i="3"/>
  <c r="P597" i="3"/>
  <c r="Q597" i="3"/>
  <c r="R597" i="3"/>
  <c r="S597" i="3"/>
  <c r="T597" i="3"/>
  <c r="U597" i="3"/>
  <c r="V597" i="3"/>
  <c r="W597" i="3"/>
  <c r="X597" i="3"/>
  <c r="Y597" i="3"/>
  <c r="Z597" i="3"/>
  <c r="AA597" i="3"/>
  <c r="B598" i="3"/>
  <c r="C598" i="3"/>
  <c r="D598" i="3"/>
  <c r="E598" i="3"/>
  <c r="F598" i="3"/>
  <c r="G598" i="3"/>
  <c r="H598" i="3"/>
  <c r="I598" i="3"/>
  <c r="J598" i="3"/>
  <c r="K598" i="3"/>
  <c r="L598" i="3"/>
  <c r="M598" i="3"/>
  <c r="N598" i="3"/>
  <c r="O598" i="3"/>
  <c r="P598" i="3"/>
  <c r="Q598" i="3"/>
  <c r="R598" i="3"/>
  <c r="S598" i="3"/>
  <c r="T598" i="3"/>
  <c r="U598" i="3"/>
  <c r="V598" i="3"/>
  <c r="W598" i="3"/>
  <c r="X598" i="3"/>
  <c r="Y598" i="3"/>
  <c r="Z598" i="3"/>
  <c r="AA598" i="3"/>
  <c r="B599" i="3"/>
  <c r="C599" i="3"/>
  <c r="D599" i="3"/>
  <c r="E599" i="3"/>
  <c r="F599" i="3"/>
  <c r="G599" i="3"/>
  <c r="H599" i="3"/>
  <c r="I599" i="3"/>
  <c r="J599" i="3"/>
  <c r="K599" i="3"/>
  <c r="L599" i="3"/>
  <c r="M599" i="3"/>
  <c r="N599" i="3"/>
  <c r="O599" i="3"/>
  <c r="P599" i="3"/>
  <c r="Q599" i="3"/>
  <c r="R599" i="3"/>
  <c r="S599" i="3"/>
  <c r="T599" i="3"/>
  <c r="U599" i="3"/>
  <c r="V599" i="3"/>
  <c r="W599" i="3"/>
  <c r="X599" i="3"/>
  <c r="Y599" i="3"/>
  <c r="Z599" i="3"/>
  <c r="AA599" i="3"/>
  <c r="B600" i="3"/>
  <c r="C600" i="3"/>
  <c r="D600" i="3"/>
  <c r="E600" i="3"/>
  <c r="F600" i="3"/>
  <c r="G600" i="3"/>
  <c r="H600" i="3"/>
  <c r="I600" i="3"/>
  <c r="J600" i="3"/>
  <c r="K600" i="3"/>
  <c r="L600" i="3"/>
  <c r="M600" i="3"/>
  <c r="N600" i="3"/>
  <c r="O600" i="3"/>
  <c r="P600" i="3"/>
  <c r="Q600" i="3"/>
  <c r="R600" i="3"/>
  <c r="S600" i="3"/>
  <c r="T600" i="3"/>
  <c r="U600" i="3"/>
  <c r="V600" i="3"/>
  <c r="W600" i="3"/>
  <c r="X600" i="3"/>
  <c r="Y600" i="3"/>
  <c r="Z600" i="3"/>
  <c r="AA600" i="3"/>
  <c r="B601" i="3"/>
  <c r="C601" i="3"/>
  <c r="D601" i="3"/>
  <c r="E601" i="3"/>
  <c r="F601" i="3"/>
  <c r="G601" i="3"/>
  <c r="H601" i="3"/>
  <c r="I601" i="3"/>
  <c r="J601" i="3"/>
  <c r="K601" i="3"/>
  <c r="L601" i="3"/>
  <c r="M601" i="3"/>
  <c r="N601" i="3"/>
  <c r="O601" i="3"/>
  <c r="P601" i="3"/>
  <c r="Q601" i="3"/>
  <c r="R601" i="3"/>
  <c r="S601" i="3"/>
  <c r="T601" i="3"/>
  <c r="U601" i="3"/>
  <c r="V601" i="3"/>
  <c r="W601" i="3"/>
  <c r="X601" i="3"/>
  <c r="Y601" i="3"/>
  <c r="Z601" i="3"/>
  <c r="AA601" i="3"/>
  <c r="B602" i="3"/>
  <c r="C602" i="3"/>
  <c r="D602" i="3"/>
  <c r="E602" i="3"/>
  <c r="F602" i="3"/>
  <c r="G602" i="3"/>
  <c r="H602" i="3"/>
  <c r="I602" i="3"/>
  <c r="J602" i="3"/>
  <c r="K602" i="3"/>
  <c r="L602" i="3"/>
  <c r="M602" i="3"/>
  <c r="N602" i="3"/>
  <c r="O602" i="3"/>
  <c r="P602" i="3"/>
  <c r="Q602" i="3"/>
  <c r="R602" i="3"/>
  <c r="S602" i="3"/>
  <c r="T602" i="3"/>
  <c r="U602" i="3"/>
  <c r="V602" i="3"/>
  <c r="W602" i="3"/>
  <c r="X602" i="3"/>
  <c r="Y602" i="3"/>
  <c r="Z602" i="3"/>
  <c r="AA602" i="3"/>
  <c r="B603" i="3"/>
  <c r="C603" i="3"/>
  <c r="D603" i="3"/>
  <c r="E603" i="3"/>
  <c r="F603" i="3"/>
  <c r="G603" i="3"/>
  <c r="H603" i="3"/>
  <c r="I603" i="3"/>
  <c r="J603" i="3"/>
  <c r="K603" i="3"/>
  <c r="L603" i="3"/>
  <c r="M603" i="3"/>
  <c r="N603" i="3"/>
  <c r="O603" i="3"/>
  <c r="P603" i="3"/>
  <c r="Q603" i="3"/>
  <c r="R603" i="3"/>
  <c r="S603" i="3"/>
  <c r="T603" i="3"/>
  <c r="U603" i="3"/>
  <c r="V603" i="3"/>
  <c r="W603" i="3"/>
  <c r="X603" i="3"/>
  <c r="Y603" i="3"/>
  <c r="Z603" i="3"/>
  <c r="AA603" i="3"/>
  <c r="B604" i="3"/>
  <c r="C604" i="3"/>
  <c r="D604" i="3"/>
  <c r="E604" i="3"/>
  <c r="F604" i="3"/>
  <c r="G604" i="3"/>
  <c r="H604" i="3"/>
  <c r="I604" i="3"/>
  <c r="J604" i="3"/>
  <c r="K604" i="3"/>
  <c r="L604" i="3"/>
  <c r="M604" i="3"/>
  <c r="N604" i="3"/>
  <c r="O604" i="3"/>
  <c r="P604" i="3"/>
  <c r="Q604" i="3"/>
  <c r="R604" i="3"/>
  <c r="S604" i="3"/>
  <c r="T604" i="3"/>
  <c r="U604" i="3"/>
  <c r="V604" i="3"/>
  <c r="W604" i="3"/>
  <c r="X604" i="3"/>
  <c r="Y604" i="3"/>
  <c r="Z604" i="3"/>
  <c r="AA604" i="3"/>
  <c r="B605" i="3"/>
  <c r="C605" i="3"/>
  <c r="D605" i="3"/>
  <c r="E605" i="3"/>
  <c r="F605" i="3"/>
  <c r="G605" i="3"/>
  <c r="H605" i="3"/>
  <c r="I605" i="3"/>
  <c r="J605" i="3"/>
  <c r="K605" i="3"/>
  <c r="L605" i="3"/>
  <c r="M605" i="3"/>
  <c r="N605" i="3"/>
  <c r="O605" i="3"/>
  <c r="P605" i="3"/>
  <c r="Q605" i="3"/>
  <c r="R605" i="3"/>
  <c r="S605" i="3"/>
  <c r="T605" i="3"/>
  <c r="U605" i="3"/>
  <c r="V605" i="3"/>
  <c r="W605" i="3"/>
  <c r="X605" i="3"/>
  <c r="Y605" i="3"/>
  <c r="Z605" i="3"/>
  <c r="AA605" i="3"/>
  <c r="B606" i="3"/>
  <c r="C606" i="3"/>
  <c r="D606" i="3"/>
  <c r="E606" i="3"/>
  <c r="F606" i="3"/>
  <c r="G606" i="3"/>
  <c r="H606" i="3"/>
  <c r="I606" i="3"/>
  <c r="J606" i="3"/>
  <c r="K606" i="3"/>
  <c r="L606" i="3"/>
  <c r="M606" i="3"/>
  <c r="N606" i="3"/>
  <c r="O606" i="3"/>
  <c r="P606" i="3"/>
  <c r="Q606" i="3"/>
  <c r="R606" i="3"/>
  <c r="S606" i="3"/>
  <c r="T606" i="3"/>
  <c r="U606" i="3"/>
  <c r="V606" i="3"/>
  <c r="W606" i="3"/>
  <c r="X606" i="3"/>
  <c r="Y606" i="3"/>
  <c r="Z606" i="3"/>
  <c r="AA606" i="3"/>
  <c r="B607" i="3"/>
  <c r="C607" i="3"/>
  <c r="D607" i="3"/>
  <c r="E607" i="3"/>
  <c r="F607" i="3"/>
  <c r="G607" i="3"/>
  <c r="H607" i="3"/>
  <c r="I607" i="3"/>
  <c r="J607" i="3"/>
  <c r="K607" i="3"/>
  <c r="L607" i="3"/>
  <c r="M607" i="3"/>
  <c r="N607" i="3"/>
  <c r="O607" i="3"/>
  <c r="P607" i="3"/>
  <c r="Q607" i="3"/>
  <c r="R607" i="3"/>
  <c r="S607" i="3"/>
  <c r="T607" i="3"/>
  <c r="U607" i="3"/>
  <c r="V607" i="3"/>
  <c r="W607" i="3"/>
  <c r="X607" i="3"/>
  <c r="Y607" i="3"/>
  <c r="Z607" i="3"/>
  <c r="AA607" i="3"/>
  <c r="B608" i="3"/>
  <c r="C608" i="3"/>
  <c r="D608" i="3"/>
  <c r="E608" i="3"/>
  <c r="F608" i="3"/>
  <c r="G608" i="3"/>
  <c r="H608" i="3"/>
  <c r="I608" i="3"/>
  <c r="J608" i="3"/>
  <c r="K608" i="3"/>
  <c r="L608" i="3"/>
  <c r="M608" i="3"/>
  <c r="N608" i="3"/>
  <c r="O608" i="3"/>
  <c r="P608" i="3"/>
  <c r="Q608" i="3"/>
  <c r="R608" i="3"/>
  <c r="S608" i="3"/>
  <c r="T608" i="3"/>
  <c r="U608" i="3"/>
  <c r="V608" i="3"/>
  <c r="W608" i="3"/>
  <c r="X608" i="3"/>
  <c r="Y608" i="3"/>
  <c r="Z608" i="3"/>
  <c r="AA608" i="3"/>
  <c r="B609" i="3"/>
  <c r="C609" i="3"/>
  <c r="D609" i="3"/>
  <c r="E609" i="3"/>
  <c r="F609" i="3"/>
  <c r="G609" i="3"/>
  <c r="H609" i="3"/>
  <c r="I609" i="3"/>
  <c r="J609" i="3"/>
  <c r="K609" i="3"/>
  <c r="L609" i="3"/>
  <c r="M609" i="3"/>
  <c r="N609" i="3"/>
  <c r="O609" i="3"/>
  <c r="P609" i="3"/>
  <c r="Q609" i="3"/>
  <c r="R609" i="3"/>
  <c r="S609" i="3"/>
  <c r="T609" i="3"/>
  <c r="U609" i="3"/>
  <c r="V609" i="3"/>
  <c r="W609" i="3"/>
  <c r="X609" i="3"/>
  <c r="Y609" i="3"/>
  <c r="Z609" i="3"/>
  <c r="AA609" i="3"/>
  <c r="B610" i="3"/>
  <c r="C610" i="3"/>
  <c r="D610" i="3"/>
  <c r="E610" i="3"/>
  <c r="F610" i="3"/>
  <c r="G610" i="3"/>
  <c r="H610" i="3"/>
  <c r="I610" i="3"/>
  <c r="J610" i="3"/>
  <c r="K610" i="3"/>
  <c r="L610" i="3"/>
  <c r="M610" i="3"/>
  <c r="N610" i="3"/>
  <c r="O610" i="3"/>
  <c r="P610" i="3"/>
  <c r="Q610" i="3"/>
  <c r="R610" i="3"/>
  <c r="S610" i="3"/>
  <c r="T610" i="3"/>
  <c r="U610" i="3"/>
  <c r="V610" i="3"/>
  <c r="W610" i="3"/>
  <c r="X610" i="3"/>
  <c r="Y610" i="3"/>
  <c r="Z610" i="3"/>
  <c r="AA610" i="3"/>
  <c r="B611" i="3"/>
  <c r="C611" i="3"/>
  <c r="D611" i="3"/>
  <c r="E611" i="3"/>
  <c r="F611" i="3"/>
  <c r="G611" i="3"/>
  <c r="H611" i="3"/>
  <c r="I611" i="3"/>
  <c r="J611" i="3"/>
  <c r="K611" i="3"/>
  <c r="L611" i="3"/>
  <c r="M611" i="3"/>
  <c r="N611" i="3"/>
  <c r="O611" i="3"/>
  <c r="P611" i="3"/>
  <c r="Q611" i="3"/>
  <c r="R611" i="3"/>
  <c r="S611" i="3"/>
  <c r="T611" i="3"/>
  <c r="U611" i="3"/>
  <c r="V611" i="3"/>
  <c r="W611" i="3"/>
  <c r="X611" i="3"/>
  <c r="Y611" i="3"/>
  <c r="Z611" i="3"/>
  <c r="AA611" i="3"/>
  <c r="B612" i="3"/>
  <c r="C612" i="3"/>
  <c r="D612" i="3"/>
  <c r="E612" i="3"/>
  <c r="F612" i="3"/>
  <c r="G612" i="3"/>
  <c r="H612" i="3"/>
  <c r="I612" i="3"/>
  <c r="J612" i="3"/>
  <c r="K612" i="3"/>
  <c r="L612" i="3"/>
  <c r="M612" i="3"/>
  <c r="N612" i="3"/>
  <c r="O612" i="3"/>
  <c r="P612" i="3"/>
  <c r="Q612" i="3"/>
  <c r="R612" i="3"/>
  <c r="S612" i="3"/>
  <c r="T612" i="3"/>
  <c r="U612" i="3"/>
  <c r="V612" i="3"/>
  <c r="W612" i="3"/>
  <c r="X612" i="3"/>
  <c r="Y612" i="3"/>
  <c r="Z612" i="3"/>
  <c r="AA612" i="3"/>
  <c r="B613" i="3"/>
  <c r="C613" i="3"/>
  <c r="D613" i="3"/>
  <c r="E613" i="3"/>
  <c r="F613" i="3"/>
  <c r="G613" i="3"/>
  <c r="H613" i="3"/>
  <c r="I613" i="3"/>
  <c r="J613" i="3"/>
  <c r="K613" i="3"/>
  <c r="L613" i="3"/>
  <c r="M613" i="3"/>
  <c r="N613" i="3"/>
  <c r="O613" i="3"/>
  <c r="P613" i="3"/>
  <c r="Q613" i="3"/>
  <c r="R613" i="3"/>
  <c r="S613" i="3"/>
  <c r="T613" i="3"/>
  <c r="U613" i="3"/>
  <c r="V613" i="3"/>
  <c r="W613" i="3"/>
  <c r="X613" i="3"/>
  <c r="Y613" i="3"/>
  <c r="Z613" i="3"/>
  <c r="AA613" i="3"/>
  <c r="B614" i="3"/>
  <c r="C614" i="3"/>
  <c r="D614" i="3"/>
  <c r="E614" i="3"/>
  <c r="F614" i="3"/>
  <c r="G614" i="3"/>
  <c r="H614" i="3"/>
  <c r="I614" i="3"/>
  <c r="J614" i="3"/>
  <c r="K614" i="3"/>
  <c r="L614" i="3"/>
  <c r="M614" i="3"/>
  <c r="N614" i="3"/>
  <c r="O614" i="3"/>
  <c r="P614" i="3"/>
  <c r="Q614" i="3"/>
  <c r="R614" i="3"/>
  <c r="S614" i="3"/>
  <c r="T614" i="3"/>
  <c r="U614" i="3"/>
  <c r="V614" i="3"/>
  <c r="W614" i="3"/>
  <c r="X614" i="3"/>
  <c r="Y614" i="3"/>
  <c r="Z614" i="3"/>
  <c r="AA614" i="3"/>
  <c r="B615" i="3"/>
  <c r="C615" i="3"/>
  <c r="D615" i="3"/>
  <c r="E615" i="3"/>
  <c r="F615" i="3"/>
  <c r="G615" i="3"/>
  <c r="H615" i="3"/>
  <c r="I615" i="3"/>
  <c r="J615" i="3"/>
  <c r="K615" i="3"/>
  <c r="L615" i="3"/>
  <c r="M615" i="3"/>
  <c r="N615" i="3"/>
  <c r="O615" i="3"/>
  <c r="P615" i="3"/>
  <c r="Q615" i="3"/>
  <c r="R615" i="3"/>
  <c r="S615" i="3"/>
  <c r="T615" i="3"/>
  <c r="U615" i="3"/>
  <c r="V615" i="3"/>
  <c r="W615" i="3"/>
  <c r="X615" i="3"/>
  <c r="Y615" i="3"/>
  <c r="Z615" i="3"/>
  <c r="AA615" i="3"/>
  <c r="B616" i="3"/>
  <c r="C616" i="3"/>
  <c r="D616" i="3"/>
  <c r="E616" i="3"/>
  <c r="F616" i="3"/>
  <c r="G616" i="3"/>
  <c r="H616" i="3"/>
  <c r="I616" i="3"/>
  <c r="J616" i="3"/>
  <c r="K616" i="3"/>
  <c r="L616" i="3"/>
  <c r="M616" i="3"/>
  <c r="N616" i="3"/>
  <c r="O616" i="3"/>
  <c r="P616" i="3"/>
  <c r="Q616" i="3"/>
  <c r="R616" i="3"/>
  <c r="S616" i="3"/>
  <c r="T616" i="3"/>
  <c r="U616" i="3"/>
  <c r="V616" i="3"/>
  <c r="W616" i="3"/>
  <c r="X616" i="3"/>
  <c r="Y616" i="3"/>
  <c r="Z616" i="3"/>
  <c r="AA616" i="3"/>
  <c r="B617" i="3"/>
  <c r="C617" i="3"/>
  <c r="D617" i="3"/>
  <c r="E617" i="3"/>
  <c r="F617" i="3"/>
  <c r="G617" i="3"/>
  <c r="H617" i="3"/>
  <c r="I617" i="3"/>
  <c r="J617" i="3"/>
  <c r="K617" i="3"/>
  <c r="L617" i="3"/>
  <c r="M617" i="3"/>
  <c r="N617" i="3"/>
  <c r="O617" i="3"/>
  <c r="P617" i="3"/>
  <c r="Q617" i="3"/>
  <c r="R617" i="3"/>
  <c r="S617" i="3"/>
  <c r="T617" i="3"/>
  <c r="U617" i="3"/>
  <c r="V617" i="3"/>
  <c r="W617" i="3"/>
  <c r="X617" i="3"/>
  <c r="Y617" i="3"/>
  <c r="Z617" i="3"/>
  <c r="AA617" i="3"/>
  <c r="B618" i="3"/>
  <c r="C618" i="3"/>
  <c r="D618" i="3"/>
  <c r="E618" i="3"/>
  <c r="F618" i="3"/>
  <c r="G618" i="3"/>
  <c r="H618" i="3"/>
  <c r="I618" i="3"/>
  <c r="J618" i="3"/>
  <c r="K618" i="3"/>
  <c r="L618" i="3"/>
  <c r="M618" i="3"/>
  <c r="N618" i="3"/>
  <c r="O618" i="3"/>
  <c r="P618" i="3"/>
  <c r="Q618" i="3"/>
  <c r="R618" i="3"/>
  <c r="S618" i="3"/>
  <c r="T618" i="3"/>
  <c r="U618" i="3"/>
  <c r="V618" i="3"/>
  <c r="W618" i="3"/>
  <c r="X618" i="3"/>
  <c r="Y618" i="3"/>
  <c r="Z618" i="3"/>
  <c r="AA618" i="3"/>
  <c r="B619" i="3"/>
  <c r="C619" i="3"/>
  <c r="D619" i="3"/>
  <c r="E619" i="3"/>
  <c r="F619" i="3"/>
  <c r="G619" i="3"/>
  <c r="H619" i="3"/>
  <c r="I619" i="3"/>
  <c r="J619" i="3"/>
  <c r="K619" i="3"/>
  <c r="L619" i="3"/>
  <c r="M619" i="3"/>
  <c r="N619" i="3"/>
  <c r="O619" i="3"/>
  <c r="P619" i="3"/>
  <c r="Q619" i="3"/>
  <c r="R619" i="3"/>
  <c r="S619" i="3"/>
  <c r="T619" i="3"/>
  <c r="U619" i="3"/>
  <c r="V619" i="3"/>
  <c r="W619" i="3"/>
  <c r="X619" i="3"/>
  <c r="Y619" i="3"/>
  <c r="Z619" i="3"/>
  <c r="AA619" i="3"/>
  <c r="B620" i="3"/>
  <c r="C620" i="3"/>
  <c r="D620" i="3"/>
  <c r="E620" i="3"/>
  <c r="F620" i="3"/>
  <c r="G620" i="3"/>
  <c r="H620" i="3"/>
  <c r="I620" i="3"/>
  <c r="J620" i="3"/>
  <c r="K620" i="3"/>
  <c r="L620" i="3"/>
  <c r="M620" i="3"/>
  <c r="N620" i="3"/>
  <c r="O620" i="3"/>
  <c r="P620" i="3"/>
  <c r="Q620" i="3"/>
  <c r="R620" i="3"/>
  <c r="S620" i="3"/>
  <c r="T620" i="3"/>
  <c r="U620" i="3"/>
  <c r="V620" i="3"/>
  <c r="W620" i="3"/>
  <c r="X620" i="3"/>
  <c r="Y620" i="3"/>
  <c r="Z620" i="3"/>
  <c r="AA620" i="3"/>
  <c r="B621" i="3"/>
  <c r="C621" i="3"/>
  <c r="D621" i="3"/>
  <c r="E621" i="3"/>
  <c r="F621" i="3"/>
  <c r="G621" i="3"/>
  <c r="H621" i="3"/>
  <c r="I621" i="3"/>
  <c r="J621" i="3"/>
  <c r="K621" i="3"/>
  <c r="L621" i="3"/>
  <c r="M621" i="3"/>
  <c r="N621" i="3"/>
  <c r="O621" i="3"/>
  <c r="P621" i="3"/>
  <c r="Q621" i="3"/>
  <c r="R621" i="3"/>
  <c r="S621" i="3"/>
  <c r="T621" i="3"/>
  <c r="U621" i="3"/>
  <c r="V621" i="3"/>
  <c r="W621" i="3"/>
  <c r="X621" i="3"/>
  <c r="Y621" i="3"/>
  <c r="Z621" i="3"/>
  <c r="AA621" i="3"/>
  <c r="B622" i="3"/>
  <c r="C622" i="3"/>
  <c r="D622" i="3"/>
  <c r="E622" i="3"/>
  <c r="F622" i="3"/>
  <c r="G622" i="3"/>
  <c r="H622" i="3"/>
  <c r="I622" i="3"/>
  <c r="J622" i="3"/>
  <c r="K622" i="3"/>
  <c r="L622" i="3"/>
  <c r="M622" i="3"/>
  <c r="N622" i="3"/>
  <c r="O622" i="3"/>
  <c r="P622" i="3"/>
  <c r="Q622" i="3"/>
  <c r="R622" i="3"/>
  <c r="S622" i="3"/>
  <c r="T622" i="3"/>
  <c r="U622" i="3"/>
  <c r="V622" i="3"/>
  <c r="W622" i="3"/>
  <c r="X622" i="3"/>
  <c r="Y622" i="3"/>
  <c r="Z622" i="3"/>
  <c r="AA622" i="3"/>
  <c r="B623" i="3"/>
  <c r="C623" i="3"/>
  <c r="D623" i="3"/>
  <c r="E623" i="3"/>
  <c r="F623" i="3"/>
  <c r="G623" i="3"/>
  <c r="H623" i="3"/>
  <c r="I623" i="3"/>
  <c r="J623" i="3"/>
  <c r="K623" i="3"/>
  <c r="L623" i="3"/>
  <c r="M623" i="3"/>
  <c r="N623" i="3"/>
  <c r="O623" i="3"/>
  <c r="P623" i="3"/>
  <c r="Q623" i="3"/>
  <c r="R623" i="3"/>
  <c r="S623" i="3"/>
  <c r="T623" i="3"/>
  <c r="U623" i="3"/>
  <c r="V623" i="3"/>
  <c r="W623" i="3"/>
  <c r="X623" i="3"/>
  <c r="Y623" i="3"/>
  <c r="Z623" i="3"/>
  <c r="AA623" i="3"/>
  <c r="B624" i="3"/>
  <c r="C624" i="3"/>
  <c r="D624" i="3"/>
  <c r="E624" i="3"/>
  <c r="F624" i="3"/>
  <c r="G624" i="3"/>
  <c r="H624" i="3"/>
  <c r="I624" i="3"/>
  <c r="J624" i="3"/>
  <c r="K624" i="3"/>
  <c r="L624" i="3"/>
  <c r="M624" i="3"/>
  <c r="N624" i="3"/>
  <c r="O624" i="3"/>
  <c r="P624" i="3"/>
  <c r="Q624" i="3"/>
  <c r="R624" i="3"/>
  <c r="S624" i="3"/>
  <c r="T624" i="3"/>
  <c r="U624" i="3"/>
  <c r="V624" i="3"/>
  <c r="W624" i="3"/>
  <c r="X624" i="3"/>
  <c r="Y624" i="3"/>
  <c r="Z624" i="3"/>
  <c r="AA624" i="3"/>
  <c r="B625" i="3"/>
  <c r="C625" i="3"/>
  <c r="D625" i="3"/>
  <c r="E625" i="3"/>
  <c r="F625" i="3"/>
  <c r="G625" i="3"/>
  <c r="H625" i="3"/>
  <c r="I625" i="3"/>
  <c r="J625" i="3"/>
  <c r="K625" i="3"/>
  <c r="L625" i="3"/>
  <c r="M625" i="3"/>
  <c r="N625" i="3"/>
  <c r="O625" i="3"/>
  <c r="P625" i="3"/>
  <c r="Q625" i="3"/>
  <c r="R625" i="3"/>
  <c r="S625" i="3"/>
  <c r="T625" i="3"/>
  <c r="U625" i="3"/>
  <c r="V625" i="3"/>
  <c r="W625" i="3"/>
  <c r="X625" i="3"/>
  <c r="Y625" i="3"/>
  <c r="Z625" i="3"/>
  <c r="AA625" i="3"/>
  <c r="B626" i="3"/>
  <c r="C626" i="3"/>
  <c r="D626" i="3"/>
  <c r="E626" i="3"/>
  <c r="F626" i="3"/>
  <c r="G626" i="3"/>
  <c r="H626" i="3"/>
  <c r="I626" i="3"/>
  <c r="J626" i="3"/>
  <c r="K626" i="3"/>
  <c r="L626" i="3"/>
  <c r="M626" i="3"/>
  <c r="N626" i="3"/>
  <c r="O626" i="3"/>
  <c r="P626" i="3"/>
  <c r="Q626" i="3"/>
  <c r="R626" i="3"/>
  <c r="S626" i="3"/>
  <c r="T626" i="3"/>
  <c r="U626" i="3"/>
  <c r="V626" i="3"/>
  <c r="W626" i="3"/>
  <c r="X626" i="3"/>
  <c r="Y626" i="3"/>
  <c r="Z626" i="3"/>
  <c r="AA626" i="3"/>
  <c r="B627" i="3"/>
  <c r="C627" i="3"/>
  <c r="D627" i="3"/>
  <c r="E627" i="3"/>
  <c r="F627" i="3"/>
  <c r="G627" i="3"/>
  <c r="H627" i="3"/>
  <c r="I627" i="3"/>
  <c r="J627" i="3"/>
  <c r="K627" i="3"/>
  <c r="L627" i="3"/>
  <c r="M627" i="3"/>
  <c r="N627" i="3"/>
  <c r="O627" i="3"/>
  <c r="P627" i="3"/>
  <c r="Q627" i="3"/>
  <c r="R627" i="3"/>
  <c r="S627" i="3"/>
  <c r="T627" i="3"/>
  <c r="U627" i="3"/>
  <c r="V627" i="3"/>
  <c r="W627" i="3"/>
  <c r="X627" i="3"/>
  <c r="Y627" i="3"/>
  <c r="Z627" i="3"/>
  <c r="AA627" i="3"/>
  <c r="B628" i="3"/>
  <c r="C628" i="3"/>
  <c r="D628" i="3"/>
  <c r="E628" i="3"/>
  <c r="F628" i="3"/>
  <c r="G628" i="3"/>
  <c r="H628" i="3"/>
  <c r="I628" i="3"/>
  <c r="J628" i="3"/>
  <c r="K628" i="3"/>
  <c r="L628" i="3"/>
  <c r="M628" i="3"/>
  <c r="N628" i="3"/>
  <c r="O628" i="3"/>
  <c r="P628" i="3"/>
  <c r="Q628" i="3"/>
  <c r="R628" i="3"/>
  <c r="S628" i="3"/>
  <c r="T628" i="3"/>
  <c r="U628" i="3"/>
  <c r="V628" i="3"/>
  <c r="W628" i="3"/>
  <c r="X628" i="3"/>
  <c r="Y628" i="3"/>
  <c r="Z628" i="3"/>
  <c r="AA628" i="3"/>
  <c r="B629" i="3"/>
  <c r="C629" i="3"/>
  <c r="D629" i="3"/>
  <c r="E629" i="3"/>
  <c r="F629" i="3"/>
  <c r="G629" i="3"/>
  <c r="H629" i="3"/>
  <c r="I629" i="3"/>
  <c r="J629" i="3"/>
  <c r="K629" i="3"/>
  <c r="L629" i="3"/>
  <c r="M629" i="3"/>
  <c r="N629" i="3"/>
  <c r="O629" i="3"/>
  <c r="P629" i="3"/>
  <c r="Q629" i="3"/>
  <c r="R629" i="3"/>
  <c r="S629" i="3"/>
  <c r="T629" i="3"/>
  <c r="U629" i="3"/>
  <c r="V629" i="3"/>
  <c r="W629" i="3"/>
  <c r="X629" i="3"/>
  <c r="Y629" i="3"/>
  <c r="Z629" i="3"/>
  <c r="AA629" i="3"/>
  <c r="B630" i="3"/>
  <c r="C630" i="3"/>
  <c r="D630" i="3"/>
  <c r="E630" i="3"/>
  <c r="F630" i="3"/>
  <c r="G630" i="3"/>
  <c r="H630" i="3"/>
  <c r="I630" i="3"/>
  <c r="J630" i="3"/>
  <c r="K630" i="3"/>
  <c r="L630" i="3"/>
  <c r="M630" i="3"/>
  <c r="N630" i="3"/>
  <c r="O630" i="3"/>
  <c r="P630" i="3"/>
  <c r="Q630" i="3"/>
  <c r="R630" i="3"/>
  <c r="S630" i="3"/>
  <c r="T630" i="3"/>
  <c r="U630" i="3"/>
  <c r="V630" i="3"/>
  <c r="W630" i="3"/>
  <c r="X630" i="3"/>
  <c r="Y630" i="3"/>
  <c r="Z630" i="3"/>
  <c r="AA630" i="3"/>
  <c r="B631" i="3"/>
  <c r="C631" i="3"/>
  <c r="D631" i="3"/>
  <c r="E631" i="3"/>
  <c r="F631" i="3"/>
  <c r="G631" i="3"/>
  <c r="H631" i="3"/>
  <c r="I631" i="3"/>
  <c r="J631" i="3"/>
  <c r="K631" i="3"/>
  <c r="L631" i="3"/>
  <c r="M631" i="3"/>
  <c r="N631" i="3"/>
  <c r="O631" i="3"/>
  <c r="P631" i="3"/>
  <c r="Q631" i="3"/>
  <c r="R631" i="3"/>
  <c r="S631" i="3"/>
  <c r="T631" i="3"/>
  <c r="U631" i="3"/>
  <c r="V631" i="3"/>
  <c r="W631" i="3"/>
  <c r="X631" i="3"/>
  <c r="Y631" i="3"/>
  <c r="Z631" i="3"/>
  <c r="AA631" i="3"/>
  <c r="B632" i="3"/>
  <c r="C632" i="3"/>
  <c r="D632" i="3"/>
  <c r="E632" i="3"/>
  <c r="F632" i="3"/>
  <c r="G632" i="3"/>
  <c r="H632" i="3"/>
  <c r="I632" i="3"/>
  <c r="J632" i="3"/>
  <c r="K632" i="3"/>
  <c r="L632" i="3"/>
  <c r="M632" i="3"/>
  <c r="N632" i="3"/>
  <c r="O632" i="3"/>
  <c r="P632" i="3"/>
  <c r="Q632" i="3"/>
  <c r="R632" i="3"/>
  <c r="S632" i="3"/>
  <c r="T632" i="3"/>
  <c r="U632" i="3"/>
  <c r="V632" i="3"/>
  <c r="W632" i="3"/>
  <c r="X632" i="3"/>
  <c r="Y632" i="3"/>
  <c r="Z632" i="3"/>
  <c r="AA632" i="3"/>
  <c r="B633" i="3"/>
  <c r="C633" i="3"/>
  <c r="D633" i="3"/>
  <c r="E633" i="3"/>
  <c r="F633" i="3"/>
  <c r="G633" i="3"/>
  <c r="H633" i="3"/>
  <c r="I633" i="3"/>
  <c r="J633" i="3"/>
  <c r="K633" i="3"/>
  <c r="L633" i="3"/>
  <c r="M633" i="3"/>
  <c r="N633" i="3"/>
  <c r="O633" i="3"/>
  <c r="P633" i="3"/>
  <c r="Q633" i="3"/>
  <c r="R633" i="3"/>
  <c r="S633" i="3"/>
  <c r="T633" i="3"/>
  <c r="U633" i="3"/>
  <c r="V633" i="3"/>
  <c r="W633" i="3"/>
  <c r="X633" i="3"/>
  <c r="Y633" i="3"/>
  <c r="Z633" i="3"/>
  <c r="AA633" i="3"/>
  <c r="B634" i="3"/>
  <c r="C634" i="3"/>
  <c r="D634" i="3"/>
  <c r="E634" i="3"/>
  <c r="F634" i="3"/>
  <c r="G634" i="3"/>
  <c r="H634" i="3"/>
  <c r="I634" i="3"/>
  <c r="J634" i="3"/>
  <c r="K634" i="3"/>
  <c r="L634" i="3"/>
  <c r="M634" i="3"/>
  <c r="N634" i="3"/>
  <c r="O634" i="3"/>
  <c r="P634" i="3"/>
  <c r="Q634" i="3"/>
  <c r="R634" i="3"/>
  <c r="S634" i="3"/>
  <c r="T634" i="3"/>
  <c r="U634" i="3"/>
  <c r="V634" i="3"/>
  <c r="W634" i="3"/>
  <c r="X634" i="3"/>
  <c r="Y634" i="3"/>
  <c r="Z634" i="3"/>
  <c r="AA634" i="3"/>
  <c r="B635" i="3"/>
  <c r="C635" i="3"/>
  <c r="D635" i="3"/>
  <c r="E635" i="3"/>
  <c r="F635" i="3"/>
  <c r="G635" i="3"/>
  <c r="H635" i="3"/>
  <c r="I635" i="3"/>
  <c r="J635" i="3"/>
  <c r="K635" i="3"/>
  <c r="L635" i="3"/>
  <c r="M635" i="3"/>
  <c r="N635" i="3"/>
  <c r="O635" i="3"/>
  <c r="P635" i="3"/>
  <c r="Q635" i="3"/>
  <c r="R635" i="3"/>
  <c r="S635" i="3"/>
  <c r="T635" i="3"/>
  <c r="U635" i="3"/>
  <c r="V635" i="3"/>
  <c r="W635" i="3"/>
  <c r="X635" i="3"/>
  <c r="Y635" i="3"/>
  <c r="Z635" i="3"/>
  <c r="AA635" i="3"/>
  <c r="B636" i="3"/>
  <c r="C636" i="3"/>
  <c r="D636" i="3"/>
  <c r="E636" i="3"/>
  <c r="F636" i="3"/>
  <c r="G636" i="3"/>
  <c r="H636" i="3"/>
  <c r="I636" i="3"/>
  <c r="J636" i="3"/>
  <c r="K636" i="3"/>
  <c r="L636" i="3"/>
  <c r="M636" i="3"/>
  <c r="N636" i="3"/>
  <c r="O636" i="3"/>
  <c r="P636" i="3"/>
  <c r="Q636" i="3"/>
  <c r="R636" i="3"/>
  <c r="S636" i="3"/>
  <c r="T636" i="3"/>
  <c r="U636" i="3"/>
  <c r="V636" i="3"/>
  <c r="W636" i="3"/>
  <c r="X636" i="3"/>
  <c r="Y636" i="3"/>
  <c r="Z636" i="3"/>
  <c r="AA636" i="3"/>
  <c r="B637" i="3"/>
  <c r="C637" i="3"/>
  <c r="D637" i="3"/>
  <c r="E637" i="3"/>
  <c r="F637" i="3"/>
  <c r="G637" i="3"/>
  <c r="H637" i="3"/>
  <c r="I637" i="3"/>
  <c r="J637" i="3"/>
  <c r="K637" i="3"/>
  <c r="L637" i="3"/>
  <c r="M637" i="3"/>
  <c r="N637" i="3"/>
  <c r="O637" i="3"/>
  <c r="P637" i="3"/>
  <c r="Q637" i="3"/>
  <c r="R637" i="3"/>
  <c r="S637" i="3"/>
  <c r="T637" i="3"/>
  <c r="U637" i="3"/>
  <c r="V637" i="3"/>
  <c r="W637" i="3"/>
  <c r="X637" i="3"/>
  <c r="Y637" i="3"/>
  <c r="Z637" i="3"/>
  <c r="AA637" i="3"/>
  <c r="B638" i="3"/>
  <c r="C638" i="3"/>
  <c r="D638" i="3"/>
  <c r="E638" i="3"/>
  <c r="F638" i="3"/>
  <c r="G638" i="3"/>
  <c r="H638" i="3"/>
  <c r="I638" i="3"/>
  <c r="J638" i="3"/>
  <c r="K638" i="3"/>
  <c r="L638" i="3"/>
  <c r="M638" i="3"/>
  <c r="N638" i="3"/>
  <c r="O638" i="3"/>
  <c r="P638" i="3"/>
  <c r="Q638" i="3"/>
  <c r="R638" i="3"/>
  <c r="S638" i="3"/>
  <c r="T638" i="3"/>
  <c r="U638" i="3"/>
  <c r="V638" i="3"/>
  <c r="W638" i="3"/>
  <c r="X638" i="3"/>
  <c r="Y638" i="3"/>
  <c r="Z638" i="3"/>
  <c r="AA638" i="3"/>
  <c r="B639" i="3"/>
  <c r="C639" i="3"/>
  <c r="D639" i="3"/>
  <c r="E639" i="3"/>
  <c r="F639" i="3"/>
  <c r="G639" i="3"/>
  <c r="H639" i="3"/>
  <c r="I639" i="3"/>
  <c r="J639" i="3"/>
  <c r="K639" i="3"/>
  <c r="L639" i="3"/>
  <c r="M639" i="3"/>
  <c r="N639" i="3"/>
  <c r="O639" i="3"/>
  <c r="P639" i="3"/>
  <c r="Q639" i="3"/>
  <c r="R639" i="3"/>
  <c r="S639" i="3"/>
  <c r="T639" i="3"/>
  <c r="U639" i="3"/>
  <c r="V639" i="3"/>
  <c r="W639" i="3"/>
  <c r="X639" i="3"/>
  <c r="Y639" i="3"/>
  <c r="Z639" i="3"/>
  <c r="AA639" i="3"/>
  <c r="B640" i="3"/>
  <c r="C640" i="3"/>
  <c r="D640" i="3"/>
  <c r="E640" i="3"/>
  <c r="F640" i="3"/>
  <c r="G640" i="3"/>
  <c r="H640" i="3"/>
  <c r="I640" i="3"/>
  <c r="J640" i="3"/>
  <c r="K640" i="3"/>
  <c r="L640" i="3"/>
  <c r="M640" i="3"/>
  <c r="N640" i="3"/>
  <c r="O640" i="3"/>
  <c r="P640" i="3"/>
  <c r="Q640" i="3"/>
  <c r="R640" i="3"/>
  <c r="S640" i="3"/>
  <c r="T640" i="3"/>
  <c r="U640" i="3"/>
  <c r="V640" i="3"/>
  <c r="W640" i="3"/>
  <c r="X640" i="3"/>
  <c r="Y640" i="3"/>
  <c r="Z640" i="3"/>
  <c r="AA640" i="3"/>
  <c r="B641" i="3"/>
  <c r="C641" i="3"/>
  <c r="D641" i="3"/>
  <c r="E641" i="3"/>
  <c r="F641" i="3"/>
  <c r="G641" i="3"/>
  <c r="H641" i="3"/>
  <c r="I641" i="3"/>
  <c r="J641" i="3"/>
  <c r="K641" i="3"/>
  <c r="L641" i="3"/>
  <c r="M641" i="3"/>
  <c r="N641" i="3"/>
  <c r="O641" i="3"/>
  <c r="P641" i="3"/>
  <c r="Q641" i="3"/>
  <c r="R641" i="3"/>
  <c r="S641" i="3"/>
  <c r="T641" i="3"/>
  <c r="U641" i="3"/>
  <c r="V641" i="3"/>
  <c r="W641" i="3"/>
  <c r="X641" i="3"/>
  <c r="Y641" i="3"/>
  <c r="Z641" i="3"/>
  <c r="AA641" i="3"/>
  <c r="B642" i="3"/>
  <c r="C642" i="3"/>
  <c r="D642" i="3"/>
  <c r="E642" i="3"/>
  <c r="F642" i="3"/>
  <c r="G642" i="3"/>
  <c r="H642" i="3"/>
  <c r="I642" i="3"/>
  <c r="J642" i="3"/>
  <c r="K642" i="3"/>
  <c r="L642" i="3"/>
  <c r="M642" i="3"/>
  <c r="N642" i="3"/>
  <c r="O642" i="3"/>
  <c r="P642" i="3"/>
  <c r="Q642" i="3"/>
  <c r="R642" i="3"/>
  <c r="S642" i="3"/>
  <c r="T642" i="3"/>
  <c r="U642" i="3"/>
  <c r="V642" i="3"/>
  <c r="W642" i="3"/>
  <c r="X642" i="3"/>
  <c r="Y642" i="3"/>
  <c r="Z642" i="3"/>
  <c r="AA642" i="3"/>
  <c r="B643" i="3"/>
  <c r="C643" i="3"/>
  <c r="D643" i="3"/>
  <c r="E643" i="3"/>
  <c r="F643" i="3"/>
  <c r="G643" i="3"/>
  <c r="H643" i="3"/>
  <c r="I643" i="3"/>
  <c r="J643" i="3"/>
  <c r="K643" i="3"/>
  <c r="L643" i="3"/>
  <c r="M643" i="3"/>
  <c r="N643" i="3"/>
  <c r="O643" i="3"/>
  <c r="P643" i="3"/>
  <c r="Q643" i="3"/>
  <c r="R643" i="3"/>
  <c r="S643" i="3"/>
  <c r="T643" i="3"/>
  <c r="U643" i="3"/>
  <c r="V643" i="3"/>
  <c r="W643" i="3"/>
  <c r="X643" i="3"/>
  <c r="Y643" i="3"/>
  <c r="Z643" i="3"/>
  <c r="AA643" i="3"/>
  <c r="B644" i="3"/>
  <c r="C644" i="3"/>
  <c r="D644" i="3"/>
  <c r="E644" i="3"/>
  <c r="F644" i="3"/>
  <c r="G644" i="3"/>
  <c r="H644" i="3"/>
  <c r="I644" i="3"/>
  <c r="J644" i="3"/>
  <c r="K644" i="3"/>
  <c r="L644" i="3"/>
  <c r="M644" i="3"/>
  <c r="N644" i="3"/>
  <c r="O644" i="3"/>
  <c r="P644" i="3"/>
  <c r="Q644" i="3"/>
  <c r="R644" i="3"/>
  <c r="S644" i="3"/>
  <c r="T644" i="3"/>
  <c r="U644" i="3"/>
  <c r="V644" i="3"/>
  <c r="W644" i="3"/>
  <c r="X644" i="3"/>
  <c r="Y644" i="3"/>
  <c r="Z644" i="3"/>
  <c r="AA644" i="3"/>
  <c r="B645" i="3"/>
  <c r="C645" i="3"/>
  <c r="D645" i="3"/>
  <c r="E645" i="3"/>
  <c r="F645" i="3"/>
  <c r="G645" i="3"/>
  <c r="H645" i="3"/>
  <c r="I645" i="3"/>
  <c r="J645" i="3"/>
  <c r="K645" i="3"/>
  <c r="L645" i="3"/>
  <c r="M645" i="3"/>
  <c r="N645" i="3"/>
  <c r="O645" i="3"/>
  <c r="P645" i="3"/>
  <c r="Q645" i="3"/>
  <c r="R645" i="3"/>
  <c r="S645" i="3"/>
  <c r="T645" i="3"/>
  <c r="U645" i="3"/>
  <c r="V645" i="3"/>
  <c r="W645" i="3"/>
  <c r="X645" i="3"/>
  <c r="Y645" i="3"/>
  <c r="Z645" i="3"/>
  <c r="AA645" i="3"/>
  <c r="B646" i="3"/>
  <c r="C646" i="3"/>
  <c r="D646" i="3"/>
  <c r="E646" i="3"/>
  <c r="F646" i="3"/>
  <c r="G646" i="3"/>
  <c r="H646" i="3"/>
  <c r="I646" i="3"/>
  <c r="J646" i="3"/>
  <c r="K646" i="3"/>
  <c r="L646" i="3"/>
  <c r="M646" i="3"/>
  <c r="N646" i="3"/>
  <c r="O646" i="3"/>
  <c r="P646" i="3"/>
  <c r="Q646" i="3"/>
  <c r="R646" i="3"/>
  <c r="S646" i="3"/>
  <c r="T646" i="3"/>
  <c r="U646" i="3"/>
  <c r="V646" i="3"/>
  <c r="W646" i="3"/>
  <c r="X646" i="3"/>
  <c r="Y646" i="3"/>
  <c r="Z646" i="3"/>
  <c r="AA646" i="3"/>
  <c r="B647" i="3"/>
  <c r="C647" i="3"/>
  <c r="D647" i="3"/>
  <c r="E647" i="3"/>
  <c r="F647" i="3"/>
  <c r="G647" i="3"/>
  <c r="H647" i="3"/>
  <c r="I647" i="3"/>
  <c r="J647" i="3"/>
  <c r="K647" i="3"/>
  <c r="L647" i="3"/>
  <c r="M647" i="3"/>
  <c r="N647" i="3"/>
  <c r="O647" i="3"/>
  <c r="P647" i="3"/>
  <c r="Q647" i="3"/>
  <c r="R647" i="3"/>
  <c r="S647" i="3"/>
  <c r="T647" i="3"/>
  <c r="U647" i="3"/>
  <c r="V647" i="3"/>
  <c r="W647" i="3"/>
  <c r="X647" i="3"/>
  <c r="Y647" i="3"/>
  <c r="Z647" i="3"/>
  <c r="AA647" i="3"/>
  <c r="B648" i="3"/>
  <c r="C648" i="3"/>
  <c r="D648" i="3"/>
  <c r="E648" i="3"/>
  <c r="F648" i="3"/>
  <c r="G648" i="3"/>
  <c r="H648" i="3"/>
  <c r="I648" i="3"/>
  <c r="J648" i="3"/>
  <c r="K648" i="3"/>
  <c r="L648" i="3"/>
  <c r="M648" i="3"/>
  <c r="N648" i="3"/>
  <c r="O648" i="3"/>
  <c r="P648" i="3"/>
  <c r="Q648" i="3"/>
  <c r="R648" i="3"/>
  <c r="S648" i="3"/>
  <c r="T648" i="3"/>
  <c r="U648" i="3"/>
  <c r="V648" i="3"/>
  <c r="W648" i="3"/>
  <c r="X648" i="3"/>
  <c r="Y648" i="3"/>
  <c r="Z648" i="3"/>
  <c r="AA648" i="3"/>
  <c r="B649" i="3"/>
  <c r="C649" i="3"/>
  <c r="D649" i="3"/>
  <c r="E649" i="3"/>
  <c r="F649" i="3"/>
  <c r="G649" i="3"/>
  <c r="H649" i="3"/>
  <c r="I649" i="3"/>
  <c r="J649" i="3"/>
  <c r="K649" i="3"/>
  <c r="L649" i="3"/>
  <c r="M649" i="3"/>
  <c r="N649" i="3"/>
  <c r="O649" i="3"/>
  <c r="P649" i="3"/>
  <c r="Q649" i="3"/>
  <c r="R649" i="3"/>
  <c r="S649" i="3"/>
  <c r="T649" i="3"/>
  <c r="U649" i="3"/>
  <c r="V649" i="3"/>
  <c r="W649" i="3"/>
  <c r="X649" i="3"/>
  <c r="Y649" i="3"/>
  <c r="Z649" i="3"/>
  <c r="AA649" i="3"/>
  <c r="B650" i="3"/>
  <c r="C650" i="3"/>
  <c r="D650" i="3"/>
  <c r="E650" i="3"/>
  <c r="F650" i="3"/>
  <c r="G650" i="3"/>
  <c r="H650" i="3"/>
  <c r="I650" i="3"/>
  <c r="J650" i="3"/>
  <c r="K650" i="3"/>
  <c r="L650" i="3"/>
  <c r="M650" i="3"/>
  <c r="N650" i="3"/>
  <c r="O650" i="3"/>
  <c r="P650" i="3"/>
  <c r="Q650" i="3"/>
  <c r="R650" i="3"/>
  <c r="S650" i="3"/>
  <c r="T650" i="3"/>
  <c r="U650" i="3"/>
  <c r="V650" i="3"/>
  <c r="W650" i="3"/>
  <c r="X650" i="3"/>
  <c r="Y650" i="3"/>
  <c r="Z650" i="3"/>
  <c r="AA650" i="3"/>
  <c r="B651" i="3"/>
  <c r="C651" i="3"/>
  <c r="D651" i="3"/>
  <c r="E651" i="3"/>
  <c r="F651" i="3"/>
  <c r="G651" i="3"/>
  <c r="H651" i="3"/>
  <c r="I651" i="3"/>
  <c r="J651" i="3"/>
  <c r="K651" i="3"/>
  <c r="L651" i="3"/>
  <c r="M651" i="3"/>
  <c r="N651" i="3"/>
  <c r="O651" i="3"/>
  <c r="P651" i="3"/>
  <c r="Q651" i="3"/>
  <c r="R651" i="3"/>
  <c r="S651" i="3"/>
  <c r="T651" i="3"/>
  <c r="U651" i="3"/>
  <c r="V651" i="3"/>
  <c r="W651" i="3"/>
  <c r="X651" i="3"/>
  <c r="Y651" i="3"/>
  <c r="Z651" i="3"/>
  <c r="AA651" i="3"/>
  <c r="B652" i="3"/>
  <c r="C652" i="3"/>
  <c r="D652" i="3"/>
  <c r="E652" i="3"/>
  <c r="F652" i="3"/>
  <c r="G652" i="3"/>
  <c r="H652" i="3"/>
  <c r="I652" i="3"/>
  <c r="J652" i="3"/>
  <c r="K652" i="3"/>
  <c r="L652" i="3"/>
  <c r="M652" i="3"/>
  <c r="N652" i="3"/>
  <c r="O652" i="3"/>
  <c r="P652" i="3"/>
  <c r="Q652" i="3"/>
  <c r="R652" i="3"/>
  <c r="S652" i="3"/>
  <c r="T652" i="3"/>
  <c r="U652" i="3"/>
  <c r="V652" i="3"/>
  <c r="W652" i="3"/>
  <c r="X652" i="3"/>
  <c r="Y652" i="3"/>
  <c r="Z652" i="3"/>
  <c r="AA652" i="3"/>
  <c r="B653" i="3"/>
  <c r="C653" i="3"/>
  <c r="D653" i="3"/>
  <c r="E653" i="3"/>
  <c r="F653" i="3"/>
  <c r="G653" i="3"/>
  <c r="H653" i="3"/>
  <c r="I653" i="3"/>
  <c r="J653" i="3"/>
  <c r="K653" i="3"/>
  <c r="L653" i="3"/>
  <c r="M653" i="3"/>
  <c r="N653" i="3"/>
  <c r="O653" i="3"/>
  <c r="P653" i="3"/>
  <c r="Q653" i="3"/>
  <c r="R653" i="3"/>
  <c r="S653" i="3"/>
  <c r="T653" i="3"/>
  <c r="U653" i="3"/>
  <c r="V653" i="3"/>
  <c r="W653" i="3"/>
  <c r="X653" i="3"/>
  <c r="Y653" i="3"/>
  <c r="Z653" i="3"/>
  <c r="AA653" i="3"/>
  <c r="B654" i="3"/>
  <c r="C654" i="3"/>
  <c r="D654" i="3"/>
  <c r="E654" i="3"/>
  <c r="F654" i="3"/>
  <c r="G654" i="3"/>
  <c r="H654" i="3"/>
  <c r="I654" i="3"/>
  <c r="J654" i="3"/>
  <c r="K654" i="3"/>
  <c r="L654" i="3"/>
  <c r="M654" i="3"/>
  <c r="N654" i="3"/>
  <c r="O654" i="3"/>
  <c r="P654" i="3"/>
  <c r="Q654" i="3"/>
  <c r="R654" i="3"/>
  <c r="S654" i="3"/>
  <c r="T654" i="3"/>
  <c r="U654" i="3"/>
  <c r="V654" i="3"/>
  <c r="W654" i="3"/>
  <c r="X654" i="3"/>
  <c r="Y654" i="3"/>
  <c r="Z654" i="3"/>
  <c r="AA654" i="3"/>
  <c r="B655" i="3"/>
  <c r="C655" i="3"/>
  <c r="D655" i="3"/>
  <c r="E655" i="3"/>
  <c r="F655" i="3"/>
  <c r="G655" i="3"/>
  <c r="H655" i="3"/>
  <c r="I655" i="3"/>
  <c r="J655" i="3"/>
  <c r="K655" i="3"/>
  <c r="L655" i="3"/>
  <c r="M655" i="3"/>
  <c r="N655" i="3"/>
  <c r="O655" i="3"/>
  <c r="P655" i="3"/>
  <c r="Q655" i="3"/>
  <c r="R655" i="3"/>
  <c r="S655" i="3"/>
  <c r="T655" i="3"/>
  <c r="U655" i="3"/>
  <c r="V655" i="3"/>
  <c r="W655" i="3"/>
  <c r="X655" i="3"/>
  <c r="Y655" i="3"/>
  <c r="Z655" i="3"/>
  <c r="AA655" i="3"/>
  <c r="B656" i="3"/>
  <c r="C656" i="3"/>
  <c r="D656" i="3"/>
  <c r="E656" i="3"/>
  <c r="F656" i="3"/>
  <c r="G656" i="3"/>
  <c r="H656" i="3"/>
  <c r="I656" i="3"/>
  <c r="J656" i="3"/>
  <c r="K656" i="3"/>
  <c r="L656" i="3"/>
  <c r="M656" i="3"/>
  <c r="N656" i="3"/>
  <c r="O656" i="3"/>
  <c r="P656" i="3"/>
  <c r="Q656" i="3"/>
  <c r="R656" i="3"/>
  <c r="S656" i="3"/>
  <c r="T656" i="3"/>
  <c r="U656" i="3"/>
  <c r="V656" i="3"/>
  <c r="W656" i="3"/>
  <c r="X656" i="3"/>
  <c r="Y656" i="3"/>
  <c r="Z656" i="3"/>
  <c r="AA656" i="3"/>
  <c r="B657" i="3"/>
  <c r="C657" i="3"/>
  <c r="D657" i="3"/>
  <c r="E657" i="3"/>
  <c r="F657" i="3"/>
  <c r="G657" i="3"/>
  <c r="H657" i="3"/>
  <c r="I657" i="3"/>
  <c r="J657" i="3"/>
  <c r="K657" i="3"/>
  <c r="L657" i="3"/>
  <c r="M657" i="3"/>
  <c r="N657" i="3"/>
  <c r="O657" i="3"/>
  <c r="P657" i="3"/>
  <c r="Q657" i="3"/>
  <c r="R657" i="3"/>
  <c r="S657" i="3"/>
  <c r="T657" i="3"/>
  <c r="U657" i="3"/>
  <c r="V657" i="3"/>
  <c r="W657" i="3"/>
  <c r="X657" i="3"/>
  <c r="Y657" i="3"/>
  <c r="Z657" i="3"/>
  <c r="AA657" i="3"/>
  <c r="B658" i="3"/>
  <c r="C658" i="3"/>
  <c r="D658" i="3"/>
  <c r="E658" i="3"/>
  <c r="F658" i="3"/>
  <c r="G658" i="3"/>
  <c r="H658" i="3"/>
  <c r="I658" i="3"/>
  <c r="J658" i="3"/>
  <c r="K658" i="3"/>
  <c r="L658" i="3"/>
  <c r="M658" i="3"/>
  <c r="N658" i="3"/>
  <c r="O658" i="3"/>
  <c r="P658" i="3"/>
  <c r="Q658" i="3"/>
  <c r="R658" i="3"/>
  <c r="S658" i="3"/>
  <c r="T658" i="3"/>
  <c r="U658" i="3"/>
  <c r="V658" i="3"/>
  <c r="W658" i="3"/>
  <c r="X658" i="3"/>
  <c r="Y658" i="3"/>
  <c r="Z658" i="3"/>
  <c r="AA658" i="3"/>
  <c r="B659" i="3"/>
  <c r="C659" i="3"/>
  <c r="D659" i="3"/>
  <c r="E659" i="3"/>
  <c r="F659" i="3"/>
  <c r="G659" i="3"/>
  <c r="H659" i="3"/>
  <c r="I659" i="3"/>
  <c r="J659" i="3"/>
  <c r="K659" i="3"/>
  <c r="L659" i="3"/>
  <c r="M659" i="3"/>
  <c r="N659" i="3"/>
  <c r="O659" i="3"/>
  <c r="P659" i="3"/>
  <c r="Q659" i="3"/>
  <c r="R659" i="3"/>
  <c r="S659" i="3"/>
  <c r="T659" i="3"/>
  <c r="U659" i="3"/>
  <c r="V659" i="3"/>
  <c r="W659" i="3"/>
  <c r="X659" i="3"/>
  <c r="Y659" i="3"/>
  <c r="Z659" i="3"/>
  <c r="AA659" i="3"/>
  <c r="B660" i="3"/>
  <c r="C660" i="3"/>
  <c r="D660" i="3"/>
  <c r="E660" i="3"/>
  <c r="F660" i="3"/>
  <c r="G660" i="3"/>
  <c r="H660" i="3"/>
  <c r="I660" i="3"/>
  <c r="J660" i="3"/>
  <c r="K660" i="3"/>
  <c r="L660" i="3"/>
  <c r="M660" i="3"/>
  <c r="N660" i="3"/>
  <c r="O660" i="3"/>
  <c r="P660" i="3"/>
  <c r="Q660" i="3"/>
  <c r="R660" i="3"/>
  <c r="S660" i="3"/>
  <c r="T660" i="3"/>
  <c r="U660" i="3"/>
  <c r="V660" i="3"/>
  <c r="W660" i="3"/>
  <c r="X660" i="3"/>
  <c r="Y660" i="3"/>
  <c r="Z660" i="3"/>
  <c r="AA660" i="3"/>
  <c r="B661" i="3"/>
  <c r="C661" i="3"/>
  <c r="D661" i="3"/>
  <c r="E661" i="3"/>
  <c r="F661" i="3"/>
  <c r="G661" i="3"/>
  <c r="H661" i="3"/>
  <c r="I661" i="3"/>
  <c r="J661" i="3"/>
  <c r="K661" i="3"/>
  <c r="L661" i="3"/>
  <c r="M661" i="3"/>
  <c r="N661" i="3"/>
  <c r="O661" i="3"/>
  <c r="P661" i="3"/>
  <c r="Q661" i="3"/>
  <c r="R661" i="3"/>
  <c r="S661" i="3"/>
  <c r="T661" i="3"/>
  <c r="U661" i="3"/>
  <c r="V661" i="3"/>
  <c r="W661" i="3"/>
  <c r="X661" i="3"/>
  <c r="Y661" i="3"/>
  <c r="Z661" i="3"/>
  <c r="AA661" i="3"/>
  <c r="B662" i="3"/>
  <c r="C662" i="3"/>
  <c r="D662" i="3"/>
  <c r="E662" i="3"/>
  <c r="F662" i="3"/>
  <c r="G662" i="3"/>
  <c r="H662" i="3"/>
  <c r="I662" i="3"/>
  <c r="J662" i="3"/>
  <c r="K662" i="3"/>
  <c r="L662" i="3"/>
  <c r="M662" i="3"/>
  <c r="N662" i="3"/>
  <c r="O662" i="3"/>
  <c r="P662" i="3"/>
  <c r="Q662" i="3"/>
  <c r="R662" i="3"/>
  <c r="S662" i="3"/>
  <c r="T662" i="3"/>
  <c r="U662" i="3"/>
  <c r="V662" i="3"/>
  <c r="W662" i="3"/>
  <c r="X662" i="3"/>
  <c r="Y662" i="3"/>
  <c r="Z662" i="3"/>
  <c r="AA662" i="3"/>
  <c r="B663" i="3"/>
  <c r="C663" i="3"/>
  <c r="D663" i="3"/>
  <c r="E663" i="3"/>
  <c r="F663" i="3"/>
  <c r="G663" i="3"/>
  <c r="H663" i="3"/>
  <c r="I663" i="3"/>
  <c r="J663" i="3"/>
  <c r="K663" i="3"/>
  <c r="L663" i="3"/>
  <c r="M663" i="3"/>
  <c r="N663" i="3"/>
  <c r="O663" i="3"/>
  <c r="P663" i="3"/>
  <c r="Q663" i="3"/>
  <c r="R663" i="3"/>
  <c r="S663" i="3"/>
  <c r="T663" i="3"/>
  <c r="U663" i="3"/>
  <c r="V663" i="3"/>
  <c r="W663" i="3"/>
  <c r="X663" i="3"/>
  <c r="Y663" i="3"/>
  <c r="Z663" i="3"/>
  <c r="AA663" i="3"/>
  <c r="B664" i="3"/>
  <c r="C664" i="3"/>
  <c r="D664" i="3"/>
  <c r="E664" i="3"/>
  <c r="F664" i="3"/>
  <c r="G664" i="3"/>
  <c r="H664" i="3"/>
  <c r="I664" i="3"/>
  <c r="J664" i="3"/>
  <c r="K664" i="3"/>
  <c r="L664" i="3"/>
  <c r="M664" i="3"/>
  <c r="N664" i="3"/>
  <c r="O664" i="3"/>
  <c r="P664" i="3"/>
  <c r="Q664" i="3"/>
  <c r="R664" i="3"/>
  <c r="S664" i="3"/>
  <c r="T664" i="3"/>
  <c r="U664" i="3"/>
  <c r="V664" i="3"/>
  <c r="W664" i="3"/>
  <c r="X664" i="3"/>
  <c r="Y664" i="3"/>
  <c r="Z664" i="3"/>
  <c r="AA664" i="3"/>
  <c r="B665" i="3"/>
  <c r="C665" i="3"/>
  <c r="D665" i="3"/>
  <c r="E665" i="3"/>
  <c r="F665" i="3"/>
  <c r="G665" i="3"/>
  <c r="H665" i="3"/>
  <c r="I665" i="3"/>
  <c r="J665" i="3"/>
  <c r="K665" i="3"/>
  <c r="L665" i="3"/>
  <c r="M665" i="3"/>
  <c r="N665" i="3"/>
  <c r="O665" i="3"/>
  <c r="P665" i="3"/>
  <c r="Q665" i="3"/>
  <c r="R665" i="3"/>
  <c r="S665" i="3"/>
  <c r="T665" i="3"/>
  <c r="U665" i="3"/>
  <c r="V665" i="3"/>
  <c r="W665" i="3"/>
  <c r="X665" i="3"/>
  <c r="Y665" i="3"/>
  <c r="Z665" i="3"/>
  <c r="AA665" i="3"/>
  <c r="B666" i="3"/>
  <c r="C666" i="3"/>
  <c r="D666" i="3"/>
  <c r="E666" i="3"/>
  <c r="F666" i="3"/>
  <c r="G666" i="3"/>
  <c r="H666" i="3"/>
  <c r="I666" i="3"/>
  <c r="J666" i="3"/>
  <c r="K666" i="3"/>
  <c r="L666" i="3"/>
  <c r="M666" i="3"/>
  <c r="N666" i="3"/>
  <c r="O666" i="3"/>
  <c r="P666" i="3"/>
  <c r="Q666" i="3"/>
  <c r="R666" i="3"/>
  <c r="S666" i="3"/>
  <c r="T666" i="3"/>
  <c r="U666" i="3"/>
  <c r="V666" i="3"/>
  <c r="W666" i="3"/>
  <c r="X666" i="3"/>
  <c r="Y666" i="3"/>
  <c r="Z666" i="3"/>
  <c r="AA666" i="3"/>
  <c r="B667" i="3"/>
  <c r="C667" i="3"/>
  <c r="D667" i="3"/>
  <c r="E667" i="3"/>
  <c r="F667" i="3"/>
  <c r="G667" i="3"/>
  <c r="H667" i="3"/>
  <c r="I667" i="3"/>
  <c r="J667" i="3"/>
  <c r="K667" i="3"/>
  <c r="L667" i="3"/>
  <c r="M667" i="3"/>
  <c r="N667" i="3"/>
  <c r="O667" i="3"/>
  <c r="P667" i="3"/>
  <c r="Q667" i="3"/>
  <c r="R667" i="3"/>
  <c r="S667" i="3"/>
  <c r="T667" i="3"/>
  <c r="U667" i="3"/>
  <c r="V667" i="3"/>
  <c r="W667" i="3"/>
  <c r="X667" i="3"/>
  <c r="Y667" i="3"/>
  <c r="Z667" i="3"/>
  <c r="AA667" i="3"/>
  <c r="B668" i="3"/>
  <c r="C668" i="3"/>
  <c r="D668" i="3"/>
  <c r="E668" i="3"/>
  <c r="F668" i="3"/>
  <c r="G668" i="3"/>
  <c r="H668" i="3"/>
  <c r="I668" i="3"/>
  <c r="J668" i="3"/>
  <c r="K668" i="3"/>
  <c r="L668" i="3"/>
  <c r="M668" i="3"/>
  <c r="N668" i="3"/>
  <c r="O668" i="3"/>
  <c r="P668" i="3"/>
  <c r="Q668" i="3"/>
  <c r="R668" i="3"/>
  <c r="S668" i="3"/>
  <c r="T668" i="3"/>
  <c r="U668" i="3"/>
  <c r="V668" i="3"/>
  <c r="W668" i="3"/>
  <c r="X668" i="3"/>
  <c r="Y668" i="3"/>
  <c r="Z668" i="3"/>
  <c r="AA668" i="3"/>
  <c r="B669" i="3"/>
  <c r="C669" i="3"/>
  <c r="D669" i="3"/>
  <c r="E669" i="3"/>
  <c r="F669" i="3"/>
  <c r="G669" i="3"/>
  <c r="H669" i="3"/>
  <c r="I669" i="3"/>
  <c r="J669" i="3"/>
  <c r="K669" i="3"/>
  <c r="L669" i="3"/>
  <c r="M669" i="3"/>
  <c r="N669" i="3"/>
  <c r="O669" i="3"/>
  <c r="P669" i="3"/>
  <c r="Q669" i="3"/>
  <c r="R669" i="3"/>
  <c r="S669" i="3"/>
  <c r="T669" i="3"/>
  <c r="U669" i="3"/>
  <c r="V669" i="3"/>
  <c r="W669" i="3"/>
  <c r="X669" i="3"/>
  <c r="Y669" i="3"/>
  <c r="Z669" i="3"/>
  <c r="AA669" i="3"/>
  <c r="B670" i="3"/>
  <c r="C670" i="3"/>
  <c r="D670" i="3"/>
  <c r="E670" i="3"/>
  <c r="F670" i="3"/>
  <c r="G670" i="3"/>
  <c r="H670" i="3"/>
  <c r="I670" i="3"/>
  <c r="J670" i="3"/>
  <c r="K670" i="3"/>
  <c r="L670" i="3"/>
  <c r="M670" i="3"/>
  <c r="N670" i="3"/>
  <c r="O670" i="3"/>
  <c r="P670" i="3"/>
  <c r="Q670" i="3"/>
  <c r="R670" i="3"/>
  <c r="S670" i="3"/>
  <c r="T670" i="3"/>
  <c r="U670" i="3"/>
  <c r="V670" i="3"/>
  <c r="W670" i="3"/>
  <c r="X670" i="3"/>
  <c r="Y670" i="3"/>
  <c r="Z670" i="3"/>
  <c r="AA670" i="3"/>
  <c r="B671" i="3"/>
  <c r="C671" i="3"/>
  <c r="D671" i="3"/>
  <c r="E671" i="3"/>
  <c r="F671" i="3"/>
  <c r="G671" i="3"/>
  <c r="H671" i="3"/>
  <c r="I671" i="3"/>
  <c r="J671" i="3"/>
  <c r="K671" i="3"/>
  <c r="L671" i="3"/>
  <c r="M671" i="3"/>
  <c r="N671" i="3"/>
  <c r="O671" i="3"/>
  <c r="P671" i="3"/>
  <c r="Q671" i="3"/>
  <c r="R671" i="3"/>
  <c r="S671" i="3"/>
  <c r="T671" i="3"/>
  <c r="U671" i="3"/>
  <c r="V671" i="3"/>
  <c r="W671" i="3"/>
  <c r="X671" i="3"/>
  <c r="Y671" i="3"/>
  <c r="Z671" i="3"/>
  <c r="AA671" i="3"/>
  <c r="B672" i="3"/>
  <c r="C672" i="3"/>
  <c r="D672" i="3"/>
  <c r="E672" i="3"/>
  <c r="F672" i="3"/>
  <c r="G672" i="3"/>
  <c r="H672" i="3"/>
  <c r="I672" i="3"/>
  <c r="J672" i="3"/>
  <c r="K672" i="3"/>
  <c r="L672" i="3"/>
  <c r="M672" i="3"/>
  <c r="N672" i="3"/>
  <c r="O672" i="3"/>
  <c r="P672" i="3"/>
  <c r="Q672" i="3"/>
  <c r="R672" i="3"/>
  <c r="S672" i="3"/>
  <c r="T672" i="3"/>
  <c r="U672" i="3"/>
  <c r="V672" i="3"/>
  <c r="W672" i="3"/>
  <c r="X672" i="3"/>
  <c r="Y672" i="3"/>
  <c r="Z672" i="3"/>
  <c r="AA672" i="3"/>
  <c r="B673" i="3"/>
  <c r="C673" i="3"/>
  <c r="D673" i="3"/>
  <c r="E673" i="3"/>
  <c r="F673" i="3"/>
  <c r="G673" i="3"/>
  <c r="H673" i="3"/>
  <c r="I673" i="3"/>
  <c r="J673" i="3"/>
  <c r="K673" i="3"/>
  <c r="L673" i="3"/>
  <c r="M673" i="3"/>
  <c r="N673" i="3"/>
  <c r="O673" i="3"/>
  <c r="P673" i="3"/>
  <c r="Q673" i="3"/>
  <c r="R673" i="3"/>
  <c r="S673" i="3"/>
  <c r="T673" i="3"/>
  <c r="U673" i="3"/>
  <c r="V673" i="3"/>
  <c r="W673" i="3"/>
  <c r="X673" i="3"/>
  <c r="Y673" i="3"/>
  <c r="Z673" i="3"/>
  <c r="AA673" i="3"/>
  <c r="B674" i="3"/>
  <c r="C674" i="3"/>
  <c r="D674" i="3"/>
  <c r="E674" i="3"/>
  <c r="F674" i="3"/>
  <c r="G674" i="3"/>
  <c r="H674" i="3"/>
  <c r="I674" i="3"/>
  <c r="J674" i="3"/>
  <c r="K674" i="3"/>
  <c r="L674" i="3"/>
  <c r="M674" i="3"/>
  <c r="N674" i="3"/>
  <c r="O674" i="3"/>
  <c r="P674" i="3"/>
  <c r="Q674" i="3"/>
  <c r="R674" i="3"/>
  <c r="S674" i="3"/>
  <c r="T674" i="3"/>
  <c r="U674" i="3"/>
  <c r="V674" i="3"/>
  <c r="W674" i="3"/>
  <c r="X674" i="3"/>
  <c r="Y674" i="3"/>
  <c r="Z674" i="3"/>
  <c r="AA674" i="3"/>
  <c r="B675" i="3"/>
  <c r="C675" i="3"/>
  <c r="D675" i="3"/>
  <c r="E675" i="3"/>
  <c r="F675" i="3"/>
  <c r="G675" i="3"/>
  <c r="H675" i="3"/>
  <c r="I675" i="3"/>
  <c r="J675" i="3"/>
  <c r="K675" i="3"/>
  <c r="L675" i="3"/>
  <c r="M675" i="3"/>
  <c r="N675" i="3"/>
  <c r="O675" i="3"/>
  <c r="P675" i="3"/>
  <c r="Q675" i="3"/>
  <c r="R675" i="3"/>
  <c r="S675" i="3"/>
  <c r="T675" i="3"/>
  <c r="U675" i="3"/>
  <c r="V675" i="3"/>
  <c r="W675" i="3"/>
  <c r="X675" i="3"/>
  <c r="Y675" i="3"/>
  <c r="Z675" i="3"/>
  <c r="AA675" i="3"/>
  <c r="B676" i="3"/>
  <c r="C676" i="3"/>
  <c r="D676" i="3"/>
  <c r="E676" i="3"/>
  <c r="F676" i="3"/>
  <c r="G676" i="3"/>
  <c r="H676" i="3"/>
  <c r="I676" i="3"/>
  <c r="J676" i="3"/>
  <c r="K676" i="3"/>
  <c r="L676" i="3"/>
  <c r="M676" i="3"/>
  <c r="N676" i="3"/>
  <c r="O676" i="3"/>
  <c r="P676" i="3"/>
  <c r="Q676" i="3"/>
  <c r="R676" i="3"/>
  <c r="S676" i="3"/>
  <c r="T676" i="3"/>
  <c r="U676" i="3"/>
  <c r="V676" i="3"/>
  <c r="W676" i="3"/>
  <c r="X676" i="3"/>
  <c r="Y676" i="3"/>
  <c r="Z676" i="3"/>
  <c r="AA676" i="3"/>
  <c r="B677" i="3"/>
  <c r="C677" i="3"/>
  <c r="D677" i="3"/>
  <c r="E677" i="3"/>
  <c r="F677" i="3"/>
  <c r="G677" i="3"/>
  <c r="H677" i="3"/>
  <c r="I677" i="3"/>
  <c r="J677" i="3"/>
  <c r="K677" i="3"/>
  <c r="L677" i="3"/>
  <c r="M677" i="3"/>
  <c r="N677" i="3"/>
  <c r="O677" i="3"/>
  <c r="P677" i="3"/>
  <c r="Q677" i="3"/>
  <c r="R677" i="3"/>
  <c r="S677" i="3"/>
  <c r="T677" i="3"/>
  <c r="U677" i="3"/>
  <c r="V677" i="3"/>
  <c r="W677" i="3"/>
  <c r="X677" i="3"/>
  <c r="Y677" i="3"/>
  <c r="Z677" i="3"/>
  <c r="AA677" i="3"/>
  <c r="B678" i="3"/>
  <c r="C678" i="3"/>
  <c r="D678" i="3"/>
  <c r="E678" i="3"/>
  <c r="F678" i="3"/>
  <c r="G678" i="3"/>
  <c r="H678" i="3"/>
  <c r="I678" i="3"/>
  <c r="J678" i="3"/>
  <c r="K678" i="3"/>
  <c r="L678" i="3"/>
  <c r="M678" i="3"/>
  <c r="N678" i="3"/>
  <c r="O678" i="3"/>
  <c r="P678" i="3"/>
  <c r="Q678" i="3"/>
  <c r="R678" i="3"/>
  <c r="S678" i="3"/>
  <c r="T678" i="3"/>
  <c r="U678" i="3"/>
  <c r="V678" i="3"/>
  <c r="W678" i="3"/>
  <c r="X678" i="3"/>
  <c r="Y678" i="3"/>
  <c r="Z678" i="3"/>
  <c r="AA678" i="3"/>
  <c r="B679" i="3"/>
  <c r="C679" i="3"/>
  <c r="D679" i="3"/>
  <c r="E679" i="3"/>
  <c r="F679" i="3"/>
  <c r="G679" i="3"/>
  <c r="H679" i="3"/>
  <c r="I679" i="3"/>
  <c r="J679" i="3"/>
  <c r="K679" i="3"/>
  <c r="L679" i="3"/>
  <c r="M679" i="3"/>
  <c r="N679" i="3"/>
  <c r="O679" i="3"/>
  <c r="P679" i="3"/>
  <c r="Q679" i="3"/>
  <c r="R679" i="3"/>
  <c r="S679" i="3"/>
  <c r="T679" i="3"/>
  <c r="U679" i="3"/>
  <c r="V679" i="3"/>
  <c r="W679" i="3"/>
  <c r="X679" i="3"/>
  <c r="Y679" i="3"/>
  <c r="Z679" i="3"/>
  <c r="AA679" i="3"/>
  <c r="B680" i="3"/>
  <c r="C680" i="3"/>
  <c r="D680" i="3"/>
  <c r="E680" i="3"/>
  <c r="F680" i="3"/>
  <c r="G680" i="3"/>
  <c r="H680" i="3"/>
  <c r="I680" i="3"/>
  <c r="J680" i="3"/>
  <c r="K680" i="3"/>
  <c r="L680" i="3"/>
  <c r="M680" i="3"/>
  <c r="N680" i="3"/>
  <c r="O680" i="3"/>
  <c r="P680" i="3"/>
  <c r="Q680" i="3"/>
  <c r="R680" i="3"/>
  <c r="S680" i="3"/>
  <c r="T680" i="3"/>
  <c r="U680" i="3"/>
  <c r="V680" i="3"/>
  <c r="W680" i="3"/>
  <c r="X680" i="3"/>
  <c r="Y680" i="3"/>
  <c r="Z680" i="3"/>
  <c r="AA680" i="3"/>
  <c r="B681" i="3"/>
  <c r="C681" i="3"/>
  <c r="D681" i="3"/>
  <c r="E681" i="3"/>
  <c r="F681" i="3"/>
  <c r="G681" i="3"/>
  <c r="H681" i="3"/>
  <c r="I681" i="3"/>
  <c r="J681" i="3"/>
  <c r="K681" i="3"/>
  <c r="L681" i="3"/>
  <c r="M681" i="3"/>
  <c r="N681" i="3"/>
  <c r="O681" i="3"/>
  <c r="P681" i="3"/>
  <c r="Q681" i="3"/>
  <c r="R681" i="3"/>
  <c r="S681" i="3"/>
  <c r="T681" i="3"/>
  <c r="U681" i="3"/>
  <c r="V681" i="3"/>
  <c r="W681" i="3"/>
  <c r="X681" i="3"/>
  <c r="Y681" i="3"/>
  <c r="Z681" i="3"/>
  <c r="AA681" i="3"/>
  <c r="B682" i="3"/>
  <c r="C682" i="3"/>
  <c r="D682" i="3"/>
  <c r="E682" i="3"/>
  <c r="F682" i="3"/>
  <c r="G682" i="3"/>
  <c r="H682" i="3"/>
  <c r="I682" i="3"/>
  <c r="J682" i="3"/>
  <c r="K682" i="3"/>
  <c r="L682" i="3"/>
  <c r="M682" i="3"/>
  <c r="N682" i="3"/>
  <c r="O682" i="3"/>
  <c r="P682" i="3"/>
  <c r="Q682" i="3"/>
  <c r="R682" i="3"/>
  <c r="S682" i="3"/>
  <c r="T682" i="3"/>
  <c r="U682" i="3"/>
  <c r="V682" i="3"/>
  <c r="W682" i="3"/>
  <c r="X682" i="3"/>
  <c r="Y682" i="3"/>
  <c r="Z682" i="3"/>
  <c r="AA682" i="3"/>
  <c r="B683" i="3"/>
  <c r="C683" i="3"/>
  <c r="D683" i="3"/>
  <c r="E683" i="3"/>
  <c r="F683" i="3"/>
  <c r="G683" i="3"/>
  <c r="H683" i="3"/>
  <c r="I683" i="3"/>
  <c r="J683" i="3"/>
  <c r="K683" i="3"/>
  <c r="L683" i="3"/>
  <c r="M683" i="3"/>
  <c r="N683" i="3"/>
  <c r="O683" i="3"/>
  <c r="P683" i="3"/>
  <c r="Q683" i="3"/>
  <c r="R683" i="3"/>
  <c r="S683" i="3"/>
  <c r="T683" i="3"/>
  <c r="U683" i="3"/>
  <c r="V683" i="3"/>
  <c r="W683" i="3"/>
  <c r="X683" i="3"/>
  <c r="Y683" i="3"/>
  <c r="Z683" i="3"/>
  <c r="AA683" i="3"/>
  <c r="B684" i="3"/>
  <c r="C684" i="3"/>
  <c r="D684" i="3"/>
  <c r="E684" i="3"/>
  <c r="F684" i="3"/>
  <c r="G684" i="3"/>
  <c r="H684" i="3"/>
  <c r="I684" i="3"/>
  <c r="J684" i="3"/>
  <c r="K684" i="3"/>
  <c r="L684" i="3"/>
  <c r="M684" i="3"/>
  <c r="N684" i="3"/>
  <c r="O684" i="3"/>
  <c r="P684" i="3"/>
  <c r="Q684" i="3"/>
  <c r="R684" i="3"/>
  <c r="S684" i="3"/>
  <c r="T684" i="3"/>
  <c r="U684" i="3"/>
  <c r="V684" i="3"/>
  <c r="W684" i="3"/>
  <c r="X684" i="3"/>
  <c r="Y684" i="3"/>
  <c r="Z684" i="3"/>
  <c r="AA684" i="3"/>
  <c r="B685" i="3"/>
  <c r="C685" i="3"/>
  <c r="D685" i="3"/>
  <c r="E685" i="3"/>
  <c r="F685" i="3"/>
  <c r="G685" i="3"/>
  <c r="H685" i="3"/>
  <c r="I685" i="3"/>
  <c r="J685" i="3"/>
  <c r="K685" i="3"/>
  <c r="L685" i="3"/>
  <c r="M685" i="3"/>
  <c r="N685" i="3"/>
  <c r="O685" i="3"/>
  <c r="P685" i="3"/>
  <c r="Q685" i="3"/>
  <c r="R685" i="3"/>
  <c r="S685" i="3"/>
  <c r="T685" i="3"/>
  <c r="U685" i="3"/>
  <c r="V685" i="3"/>
  <c r="W685" i="3"/>
  <c r="X685" i="3"/>
  <c r="Y685" i="3"/>
  <c r="Z685" i="3"/>
  <c r="AA685" i="3"/>
  <c r="B686" i="3"/>
  <c r="C686" i="3"/>
  <c r="D686" i="3"/>
  <c r="E686" i="3"/>
  <c r="F686" i="3"/>
  <c r="G686" i="3"/>
  <c r="H686" i="3"/>
  <c r="I686" i="3"/>
  <c r="J686" i="3"/>
  <c r="K686" i="3"/>
  <c r="L686" i="3"/>
  <c r="M686" i="3"/>
  <c r="N686" i="3"/>
  <c r="O686" i="3"/>
  <c r="P686" i="3"/>
  <c r="Q686" i="3"/>
  <c r="R686" i="3"/>
  <c r="S686" i="3"/>
  <c r="T686" i="3"/>
  <c r="U686" i="3"/>
  <c r="V686" i="3"/>
  <c r="W686" i="3"/>
  <c r="X686" i="3"/>
  <c r="Y686" i="3"/>
  <c r="Z686" i="3"/>
  <c r="AA686" i="3"/>
  <c r="B687" i="3"/>
  <c r="C687" i="3"/>
  <c r="D687" i="3"/>
  <c r="E687" i="3"/>
  <c r="F687" i="3"/>
  <c r="G687" i="3"/>
  <c r="H687" i="3"/>
  <c r="I687" i="3"/>
  <c r="J687" i="3"/>
  <c r="K687" i="3"/>
  <c r="L687" i="3"/>
  <c r="M687" i="3"/>
  <c r="N687" i="3"/>
  <c r="O687" i="3"/>
  <c r="P687" i="3"/>
  <c r="Q687" i="3"/>
  <c r="R687" i="3"/>
  <c r="S687" i="3"/>
  <c r="T687" i="3"/>
  <c r="U687" i="3"/>
  <c r="V687" i="3"/>
  <c r="W687" i="3"/>
  <c r="X687" i="3"/>
  <c r="Y687" i="3"/>
  <c r="Z687" i="3"/>
  <c r="AA687" i="3"/>
  <c r="B688" i="3"/>
  <c r="C688" i="3"/>
  <c r="D688" i="3"/>
  <c r="E688" i="3"/>
  <c r="F688" i="3"/>
  <c r="G688" i="3"/>
  <c r="H688" i="3"/>
  <c r="I688" i="3"/>
  <c r="J688" i="3"/>
  <c r="K688" i="3"/>
  <c r="L688" i="3"/>
  <c r="M688" i="3"/>
  <c r="N688" i="3"/>
  <c r="O688" i="3"/>
  <c r="P688" i="3"/>
  <c r="Q688" i="3"/>
  <c r="R688" i="3"/>
  <c r="S688" i="3"/>
  <c r="T688" i="3"/>
  <c r="U688" i="3"/>
  <c r="V688" i="3"/>
  <c r="W688" i="3"/>
  <c r="X688" i="3"/>
  <c r="Y688" i="3"/>
  <c r="Z688" i="3"/>
  <c r="AA688" i="3"/>
  <c r="B689" i="3"/>
  <c r="C689" i="3"/>
  <c r="D689" i="3"/>
  <c r="E689" i="3"/>
  <c r="F689" i="3"/>
  <c r="G689" i="3"/>
  <c r="H689" i="3"/>
  <c r="I689" i="3"/>
  <c r="J689" i="3"/>
  <c r="K689" i="3"/>
  <c r="L689" i="3"/>
  <c r="M689" i="3"/>
  <c r="N689" i="3"/>
  <c r="O689" i="3"/>
  <c r="P689" i="3"/>
  <c r="Q689" i="3"/>
  <c r="R689" i="3"/>
  <c r="S689" i="3"/>
  <c r="T689" i="3"/>
  <c r="U689" i="3"/>
  <c r="V689" i="3"/>
  <c r="W689" i="3"/>
  <c r="X689" i="3"/>
  <c r="Y689" i="3"/>
  <c r="Z689" i="3"/>
  <c r="AA689" i="3"/>
  <c r="B690" i="3"/>
  <c r="C690" i="3"/>
  <c r="D690" i="3"/>
  <c r="E690" i="3"/>
  <c r="F690" i="3"/>
  <c r="G690" i="3"/>
  <c r="H690" i="3"/>
  <c r="I690" i="3"/>
  <c r="J690" i="3"/>
  <c r="K690" i="3"/>
  <c r="L690" i="3"/>
  <c r="M690" i="3"/>
  <c r="N690" i="3"/>
  <c r="O690" i="3"/>
  <c r="P690" i="3"/>
  <c r="Q690" i="3"/>
  <c r="R690" i="3"/>
  <c r="S690" i="3"/>
  <c r="T690" i="3"/>
  <c r="U690" i="3"/>
  <c r="V690" i="3"/>
  <c r="W690" i="3"/>
  <c r="X690" i="3"/>
  <c r="Y690" i="3"/>
  <c r="Z690" i="3"/>
  <c r="AA690" i="3"/>
  <c r="B691" i="3"/>
  <c r="C691" i="3"/>
  <c r="D691" i="3"/>
  <c r="E691" i="3"/>
  <c r="F691" i="3"/>
  <c r="G691" i="3"/>
  <c r="H691" i="3"/>
  <c r="I691" i="3"/>
  <c r="J691" i="3"/>
  <c r="K691" i="3"/>
  <c r="L691" i="3"/>
  <c r="M691" i="3"/>
  <c r="N691" i="3"/>
  <c r="O691" i="3"/>
  <c r="P691" i="3"/>
  <c r="Q691" i="3"/>
  <c r="R691" i="3"/>
  <c r="S691" i="3"/>
  <c r="T691" i="3"/>
  <c r="U691" i="3"/>
  <c r="V691" i="3"/>
  <c r="W691" i="3"/>
  <c r="X691" i="3"/>
  <c r="Y691" i="3"/>
  <c r="Z691" i="3"/>
  <c r="AA691" i="3"/>
  <c r="B692" i="3"/>
  <c r="C692" i="3"/>
  <c r="D692" i="3"/>
  <c r="E692" i="3"/>
  <c r="F692" i="3"/>
  <c r="G692" i="3"/>
  <c r="H692" i="3"/>
  <c r="I692" i="3"/>
  <c r="J692" i="3"/>
  <c r="K692" i="3"/>
  <c r="L692" i="3"/>
  <c r="M692" i="3"/>
  <c r="N692" i="3"/>
  <c r="O692" i="3"/>
  <c r="P692" i="3"/>
  <c r="Q692" i="3"/>
  <c r="R692" i="3"/>
  <c r="S692" i="3"/>
  <c r="T692" i="3"/>
  <c r="U692" i="3"/>
  <c r="V692" i="3"/>
  <c r="W692" i="3"/>
  <c r="X692" i="3"/>
  <c r="Y692" i="3"/>
  <c r="Z692" i="3"/>
  <c r="AA692" i="3"/>
  <c r="B693" i="3"/>
  <c r="C693" i="3"/>
  <c r="D693" i="3"/>
  <c r="E693" i="3"/>
  <c r="F693" i="3"/>
  <c r="G693" i="3"/>
  <c r="H693" i="3"/>
  <c r="I693" i="3"/>
  <c r="J693" i="3"/>
  <c r="K693" i="3"/>
  <c r="L693" i="3"/>
  <c r="M693" i="3"/>
  <c r="N693" i="3"/>
  <c r="O693" i="3"/>
  <c r="P693" i="3"/>
  <c r="Q693" i="3"/>
  <c r="R693" i="3"/>
  <c r="S693" i="3"/>
  <c r="T693" i="3"/>
  <c r="U693" i="3"/>
  <c r="V693" i="3"/>
  <c r="W693" i="3"/>
  <c r="X693" i="3"/>
  <c r="Y693" i="3"/>
  <c r="Z693" i="3"/>
  <c r="AA693" i="3"/>
  <c r="B694" i="3"/>
  <c r="C694" i="3"/>
  <c r="D694" i="3"/>
  <c r="E694" i="3"/>
  <c r="F694" i="3"/>
  <c r="G694" i="3"/>
  <c r="H694" i="3"/>
  <c r="I694" i="3"/>
  <c r="J694" i="3"/>
  <c r="K694" i="3"/>
  <c r="L694" i="3"/>
  <c r="M694" i="3"/>
  <c r="N694" i="3"/>
  <c r="O694" i="3"/>
  <c r="P694" i="3"/>
  <c r="Q694" i="3"/>
  <c r="R694" i="3"/>
  <c r="S694" i="3"/>
  <c r="T694" i="3"/>
  <c r="U694" i="3"/>
  <c r="V694" i="3"/>
  <c r="W694" i="3"/>
  <c r="X694" i="3"/>
  <c r="Y694" i="3"/>
  <c r="Z694" i="3"/>
  <c r="AA694" i="3"/>
  <c r="B695" i="3"/>
  <c r="C695" i="3"/>
  <c r="D695" i="3"/>
  <c r="E695" i="3"/>
  <c r="F695" i="3"/>
  <c r="G695" i="3"/>
  <c r="H695" i="3"/>
  <c r="I695" i="3"/>
  <c r="J695" i="3"/>
  <c r="K695" i="3"/>
  <c r="L695" i="3"/>
  <c r="M695" i="3"/>
  <c r="N695" i="3"/>
  <c r="O695" i="3"/>
  <c r="P695" i="3"/>
  <c r="Q695" i="3"/>
  <c r="R695" i="3"/>
  <c r="S695" i="3"/>
  <c r="T695" i="3"/>
  <c r="U695" i="3"/>
  <c r="V695" i="3"/>
  <c r="W695" i="3"/>
  <c r="X695" i="3"/>
  <c r="Y695" i="3"/>
  <c r="Z695" i="3"/>
  <c r="AA695" i="3"/>
  <c r="B696" i="3"/>
  <c r="C696" i="3"/>
  <c r="D696" i="3"/>
  <c r="E696" i="3"/>
  <c r="F696" i="3"/>
  <c r="G696" i="3"/>
  <c r="H696" i="3"/>
  <c r="I696" i="3"/>
  <c r="J696" i="3"/>
  <c r="K696" i="3"/>
  <c r="L696" i="3"/>
  <c r="M696" i="3"/>
  <c r="N696" i="3"/>
  <c r="O696" i="3"/>
  <c r="P696" i="3"/>
  <c r="Q696" i="3"/>
  <c r="R696" i="3"/>
  <c r="S696" i="3"/>
  <c r="T696" i="3"/>
  <c r="U696" i="3"/>
  <c r="V696" i="3"/>
  <c r="W696" i="3"/>
  <c r="X696" i="3"/>
  <c r="Y696" i="3"/>
  <c r="Z696" i="3"/>
  <c r="AA696" i="3"/>
  <c r="B697" i="3"/>
  <c r="C697" i="3"/>
  <c r="D697" i="3"/>
  <c r="E697" i="3"/>
  <c r="F697" i="3"/>
  <c r="G697" i="3"/>
  <c r="H697" i="3"/>
  <c r="I697" i="3"/>
  <c r="J697" i="3"/>
  <c r="K697" i="3"/>
  <c r="L697" i="3"/>
  <c r="M697" i="3"/>
  <c r="N697" i="3"/>
  <c r="O697" i="3"/>
  <c r="P697" i="3"/>
  <c r="Q697" i="3"/>
  <c r="R697" i="3"/>
  <c r="S697" i="3"/>
  <c r="T697" i="3"/>
  <c r="U697" i="3"/>
  <c r="V697" i="3"/>
  <c r="W697" i="3"/>
  <c r="X697" i="3"/>
  <c r="Y697" i="3"/>
  <c r="Z697" i="3"/>
  <c r="AA697" i="3"/>
  <c r="B698" i="3"/>
  <c r="C698" i="3"/>
  <c r="D698" i="3"/>
  <c r="E698" i="3"/>
  <c r="F698" i="3"/>
  <c r="G698" i="3"/>
  <c r="H698" i="3"/>
  <c r="I698" i="3"/>
  <c r="J698" i="3"/>
  <c r="K698" i="3"/>
  <c r="L698" i="3"/>
  <c r="M698" i="3"/>
  <c r="N698" i="3"/>
  <c r="O698" i="3"/>
  <c r="P698" i="3"/>
  <c r="Q698" i="3"/>
  <c r="R698" i="3"/>
  <c r="S698" i="3"/>
  <c r="T698" i="3"/>
  <c r="U698" i="3"/>
  <c r="V698" i="3"/>
  <c r="W698" i="3"/>
  <c r="X698" i="3"/>
  <c r="Y698" i="3"/>
  <c r="Z698" i="3"/>
  <c r="AA698" i="3"/>
  <c r="B699" i="3"/>
  <c r="C699" i="3"/>
  <c r="D699" i="3"/>
  <c r="E699" i="3"/>
  <c r="F699" i="3"/>
  <c r="G699" i="3"/>
  <c r="H699" i="3"/>
  <c r="I699" i="3"/>
  <c r="J699" i="3"/>
  <c r="K699" i="3"/>
  <c r="L699" i="3"/>
  <c r="M699" i="3"/>
  <c r="N699" i="3"/>
  <c r="O699" i="3"/>
  <c r="P699" i="3"/>
  <c r="Q699" i="3"/>
  <c r="R699" i="3"/>
  <c r="S699" i="3"/>
  <c r="T699" i="3"/>
  <c r="U699" i="3"/>
  <c r="V699" i="3"/>
  <c r="W699" i="3"/>
  <c r="X699" i="3"/>
  <c r="Y699" i="3"/>
  <c r="Z699" i="3"/>
  <c r="AA699" i="3"/>
  <c r="B700" i="3"/>
  <c r="C700" i="3"/>
  <c r="D700" i="3"/>
  <c r="E700" i="3"/>
  <c r="F700" i="3"/>
  <c r="G700" i="3"/>
  <c r="H700" i="3"/>
  <c r="I700" i="3"/>
  <c r="J700" i="3"/>
  <c r="K700" i="3"/>
  <c r="L700" i="3"/>
  <c r="M700" i="3"/>
  <c r="N700" i="3"/>
  <c r="O700" i="3"/>
  <c r="P700" i="3"/>
  <c r="Q700" i="3"/>
  <c r="R700" i="3"/>
  <c r="S700" i="3"/>
  <c r="T700" i="3"/>
  <c r="U700" i="3"/>
  <c r="V700" i="3"/>
  <c r="W700" i="3"/>
  <c r="X700" i="3"/>
  <c r="Y700" i="3"/>
  <c r="Z700" i="3"/>
  <c r="AA700" i="3"/>
  <c r="B701" i="3"/>
  <c r="C701" i="3"/>
  <c r="D701" i="3"/>
  <c r="E701" i="3"/>
  <c r="F701" i="3"/>
  <c r="G701" i="3"/>
  <c r="H701" i="3"/>
  <c r="I701" i="3"/>
  <c r="J701" i="3"/>
  <c r="K701" i="3"/>
  <c r="L701" i="3"/>
  <c r="M701" i="3"/>
  <c r="N701" i="3"/>
  <c r="O701" i="3"/>
  <c r="P701" i="3"/>
  <c r="Q701" i="3"/>
  <c r="R701" i="3"/>
  <c r="S701" i="3"/>
  <c r="T701" i="3"/>
  <c r="U701" i="3"/>
  <c r="V701" i="3"/>
  <c r="W701" i="3"/>
  <c r="X701" i="3"/>
  <c r="Y701" i="3"/>
  <c r="Z701" i="3"/>
  <c r="AA701" i="3"/>
  <c r="B702" i="3"/>
  <c r="C702" i="3"/>
  <c r="D702" i="3"/>
  <c r="E702" i="3"/>
  <c r="F702" i="3"/>
  <c r="G702" i="3"/>
  <c r="H702" i="3"/>
  <c r="I702" i="3"/>
  <c r="J702" i="3"/>
  <c r="K702" i="3"/>
  <c r="L702" i="3"/>
  <c r="M702" i="3"/>
  <c r="N702" i="3"/>
  <c r="O702" i="3"/>
  <c r="P702" i="3"/>
  <c r="Q702" i="3"/>
  <c r="R702" i="3"/>
  <c r="S702" i="3"/>
  <c r="T702" i="3"/>
  <c r="U702" i="3"/>
  <c r="V702" i="3"/>
  <c r="W702" i="3"/>
  <c r="X702" i="3"/>
  <c r="Y702" i="3"/>
  <c r="Z702" i="3"/>
  <c r="AA702" i="3"/>
  <c r="B703" i="3"/>
  <c r="C703" i="3"/>
  <c r="D703" i="3"/>
  <c r="E703" i="3"/>
  <c r="F703" i="3"/>
  <c r="G703" i="3"/>
  <c r="H703" i="3"/>
  <c r="I703" i="3"/>
  <c r="J703" i="3"/>
  <c r="K703" i="3"/>
  <c r="L703" i="3"/>
  <c r="M703" i="3"/>
  <c r="N703" i="3"/>
  <c r="O703" i="3"/>
  <c r="P703" i="3"/>
  <c r="Q703" i="3"/>
  <c r="R703" i="3"/>
  <c r="S703" i="3"/>
  <c r="T703" i="3"/>
  <c r="U703" i="3"/>
  <c r="V703" i="3"/>
  <c r="W703" i="3"/>
  <c r="X703" i="3"/>
  <c r="Y703" i="3"/>
  <c r="Z703" i="3"/>
  <c r="AA703" i="3"/>
  <c r="B704" i="3"/>
  <c r="C704" i="3"/>
  <c r="D704" i="3"/>
  <c r="E704" i="3"/>
  <c r="F704" i="3"/>
  <c r="G704" i="3"/>
  <c r="H704" i="3"/>
  <c r="I704" i="3"/>
  <c r="J704" i="3"/>
  <c r="K704" i="3"/>
  <c r="L704" i="3"/>
  <c r="M704" i="3"/>
  <c r="N704" i="3"/>
  <c r="O704" i="3"/>
  <c r="P704" i="3"/>
  <c r="Q704" i="3"/>
  <c r="R704" i="3"/>
  <c r="S704" i="3"/>
  <c r="T704" i="3"/>
  <c r="U704" i="3"/>
  <c r="V704" i="3"/>
  <c r="W704" i="3"/>
  <c r="X704" i="3"/>
  <c r="Y704" i="3"/>
  <c r="Z704" i="3"/>
  <c r="AA704" i="3"/>
  <c r="B705" i="3"/>
  <c r="C705" i="3"/>
  <c r="D705" i="3"/>
  <c r="E705" i="3"/>
  <c r="F705" i="3"/>
  <c r="G705" i="3"/>
  <c r="H705" i="3"/>
  <c r="I705" i="3"/>
  <c r="J705" i="3"/>
  <c r="K705" i="3"/>
  <c r="L705" i="3"/>
  <c r="M705" i="3"/>
  <c r="N705" i="3"/>
  <c r="O705" i="3"/>
  <c r="P705" i="3"/>
  <c r="Q705" i="3"/>
  <c r="R705" i="3"/>
  <c r="S705" i="3"/>
  <c r="T705" i="3"/>
  <c r="U705" i="3"/>
  <c r="V705" i="3"/>
  <c r="W705" i="3"/>
  <c r="X705" i="3"/>
  <c r="Y705" i="3"/>
  <c r="Z705" i="3"/>
  <c r="AA705" i="3"/>
  <c r="B706" i="3"/>
  <c r="C706" i="3"/>
  <c r="D706" i="3"/>
  <c r="E706" i="3"/>
  <c r="F706" i="3"/>
  <c r="G706" i="3"/>
  <c r="H706" i="3"/>
  <c r="I706" i="3"/>
  <c r="J706" i="3"/>
  <c r="K706" i="3"/>
  <c r="L706" i="3"/>
  <c r="M706" i="3"/>
  <c r="N706" i="3"/>
  <c r="O706" i="3"/>
  <c r="P706" i="3"/>
  <c r="Q706" i="3"/>
  <c r="R706" i="3"/>
  <c r="S706" i="3"/>
  <c r="T706" i="3"/>
  <c r="U706" i="3"/>
  <c r="V706" i="3"/>
  <c r="W706" i="3"/>
  <c r="X706" i="3"/>
  <c r="Y706" i="3"/>
  <c r="Z706" i="3"/>
  <c r="AA706" i="3"/>
  <c r="B707" i="3"/>
  <c r="C707" i="3"/>
  <c r="D707" i="3"/>
  <c r="E707" i="3"/>
  <c r="F707" i="3"/>
  <c r="G707" i="3"/>
  <c r="H707" i="3"/>
  <c r="I707" i="3"/>
  <c r="J707" i="3"/>
  <c r="K707" i="3"/>
  <c r="L707" i="3"/>
  <c r="M707" i="3"/>
  <c r="N707" i="3"/>
  <c r="O707" i="3"/>
  <c r="P707" i="3"/>
  <c r="Q707" i="3"/>
  <c r="R707" i="3"/>
  <c r="S707" i="3"/>
  <c r="T707" i="3"/>
  <c r="U707" i="3"/>
  <c r="V707" i="3"/>
  <c r="W707" i="3"/>
  <c r="X707" i="3"/>
  <c r="Y707" i="3"/>
  <c r="Z707" i="3"/>
  <c r="AA707" i="3"/>
  <c r="B708" i="3"/>
  <c r="C708" i="3"/>
  <c r="D708" i="3"/>
  <c r="E708" i="3"/>
  <c r="F708" i="3"/>
  <c r="G708" i="3"/>
  <c r="H708" i="3"/>
  <c r="I708" i="3"/>
  <c r="J708" i="3"/>
  <c r="K708" i="3"/>
  <c r="L708" i="3"/>
  <c r="M708" i="3"/>
  <c r="N708" i="3"/>
  <c r="O708" i="3"/>
  <c r="P708" i="3"/>
  <c r="Q708" i="3"/>
  <c r="R708" i="3"/>
  <c r="S708" i="3"/>
  <c r="T708" i="3"/>
  <c r="U708" i="3"/>
  <c r="V708" i="3"/>
  <c r="W708" i="3"/>
  <c r="X708" i="3"/>
  <c r="Y708" i="3"/>
  <c r="Z708" i="3"/>
  <c r="AA708" i="3"/>
  <c r="B709" i="3"/>
  <c r="C709" i="3"/>
  <c r="D709" i="3"/>
  <c r="E709" i="3"/>
  <c r="F709" i="3"/>
  <c r="G709" i="3"/>
  <c r="H709" i="3"/>
  <c r="I709" i="3"/>
  <c r="J709" i="3"/>
  <c r="K709" i="3"/>
  <c r="L709" i="3"/>
  <c r="M709" i="3"/>
  <c r="N709" i="3"/>
  <c r="O709" i="3"/>
  <c r="P709" i="3"/>
  <c r="Q709" i="3"/>
  <c r="R709" i="3"/>
  <c r="S709" i="3"/>
  <c r="T709" i="3"/>
  <c r="U709" i="3"/>
  <c r="V709" i="3"/>
  <c r="W709" i="3"/>
  <c r="X709" i="3"/>
  <c r="Y709" i="3"/>
  <c r="Z709" i="3"/>
  <c r="AA709" i="3"/>
  <c r="B710" i="3"/>
  <c r="C710" i="3"/>
  <c r="D710" i="3"/>
  <c r="E710" i="3"/>
  <c r="F710" i="3"/>
  <c r="G710" i="3"/>
  <c r="H710" i="3"/>
  <c r="I710" i="3"/>
  <c r="J710" i="3"/>
  <c r="K710" i="3"/>
  <c r="L710" i="3"/>
  <c r="M710" i="3"/>
  <c r="N710" i="3"/>
  <c r="O710" i="3"/>
  <c r="P710" i="3"/>
  <c r="Q710" i="3"/>
  <c r="R710" i="3"/>
  <c r="S710" i="3"/>
  <c r="T710" i="3"/>
  <c r="U710" i="3"/>
  <c r="V710" i="3"/>
  <c r="W710" i="3"/>
  <c r="X710" i="3"/>
  <c r="Y710" i="3"/>
  <c r="Z710" i="3"/>
  <c r="AA710" i="3"/>
  <c r="B711" i="3"/>
  <c r="C711" i="3"/>
  <c r="D711" i="3"/>
  <c r="E711" i="3"/>
  <c r="F711" i="3"/>
  <c r="G711" i="3"/>
  <c r="H711" i="3"/>
  <c r="I711" i="3"/>
  <c r="J711" i="3"/>
  <c r="K711" i="3"/>
  <c r="L711" i="3"/>
  <c r="M711" i="3"/>
  <c r="N711" i="3"/>
  <c r="O711" i="3"/>
  <c r="P711" i="3"/>
  <c r="Q711" i="3"/>
  <c r="R711" i="3"/>
  <c r="S711" i="3"/>
  <c r="T711" i="3"/>
  <c r="U711" i="3"/>
  <c r="V711" i="3"/>
  <c r="W711" i="3"/>
  <c r="X711" i="3"/>
  <c r="Y711" i="3"/>
  <c r="Z711" i="3"/>
  <c r="AA711" i="3"/>
  <c r="B712" i="3"/>
  <c r="C712" i="3"/>
  <c r="D712" i="3"/>
  <c r="E712" i="3"/>
  <c r="F712" i="3"/>
  <c r="G712" i="3"/>
  <c r="H712" i="3"/>
  <c r="I712" i="3"/>
  <c r="J712" i="3"/>
  <c r="K712" i="3"/>
  <c r="L712" i="3"/>
  <c r="M712" i="3"/>
  <c r="N712" i="3"/>
  <c r="O712" i="3"/>
  <c r="P712" i="3"/>
  <c r="Q712" i="3"/>
  <c r="R712" i="3"/>
  <c r="S712" i="3"/>
  <c r="T712" i="3"/>
  <c r="U712" i="3"/>
  <c r="V712" i="3"/>
  <c r="W712" i="3"/>
  <c r="X712" i="3"/>
  <c r="Y712" i="3"/>
  <c r="Z712" i="3"/>
  <c r="AA712" i="3"/>
  <c r="B713" i="3"/>
  <c r="C713" i="3"/>
  <c r="D713" i="3"/>
  <c r="E713" i="3"/>
  <c r="F713" i="3"/>
  <c r="G713" i="3"/>
  <c r="H713" i="3"/>
  <c r="I713" i="3"/>
  <c r="J713" i="3"/>
  <c r="K713" i="3"/>
  <c r="L713" i="3"/>
  <c r="M713" i="3"/>
  <c r="N713" i="3"/>
  <c r="O713" i="3"/>
  <c r="P713" i="3"/>
  <c r="Q713" i="3"/>
  <c r="R713" i="3"/>
  <c r="S713" i="3"/>
  <c r="T713" i="3"/>
  <c r="U713" i="3"/>
  <c r="V713" i="3"/>
  <c r="W713" i="3"/>
  <c r="X713" i="3"/>
  <c r="Y713" i="3"/>
  <c r="Z713" i="3"/>
  <c r="AA713" i="3"/>
  <c r="B714" i="3"/>
  <c r="C714" i="3"/>
  <c r="D714" i="3"/>
  <c r="E714" i="3"/>
  <c r="F714" i="3"/>
  <c r="G714" i="3"/>
  <c r="H714" i="3"/>
  <c r="I714" i="3"/>
  <c r="J714" i="3"/>
  <c r="K714" i="3"/>
  <c r="L714" i="3"/>
  <c r="M714" i="3"/>
  <c r="N714" i="3"/>
  <c r="O714" i="3"/>
  <c r="P714" i="3"/>
  <c r="Q714" i="3"/>
  <c r="R714" i="3"/>
  <c r="S714" i="3"/>
  <c r="T714" i="3"/>
  <c r="U714" i="3"/>
  <c r="V714" i="3"/>
  <c r="W714" i="3"/>
  <c r="X714" i="3"/>
  <c r="Y714" i="3"/>
  <c r="Z714" i="3"/>
  <c r="AA714" i="3"/>
  <c r="B715" i="3"/>
  <c r="C715" i="3"/>
  <c r="D715" i="3"/>
  <c r="E715" i="3"/>
  <c r="F715" i="3"/>
  <c r="G715" i="3"/>
  <c r="H715" i="3"/>
  <c r="I715" i="3"/>
  <c r="J715" i="3"/>
  <c r="K715" i="3"/>
  <c r="L715" i="3"/>
  <c r="M715" i="3"/>
  <c r="N715" i="3"/>
  <c r="O715" i="3"/>
  <c r="P715" i="3"/>
  <c r="Q715" i="3"/>
  <c r="R715" i="3"/>
  <c r="S715" i="3"/>
  <c r="T715" i="3"/>
  <c r="U715" i="3"/>
  <c r="V715" i="3"/>
  <c r="W715" i="3"/>
  <c r="X715" i="3"/>
  <c r="Y715" i="3"/>
  <c r="Z715" i="3"/>
  <c r="AA715" i="3"/>
  <c r="B716" i="3"/>
  <c r="C716" i="3"/>
  <c r="D716" i="3"/>
  <c r="E716" i="3"/>
  <c r="F716" i="3"/>
  <c r="G716" i="3"/>
  <c r="H716" i="3"/>
  <c r="I716" i="3"/>
  <c r="J716" i="3"/>
  <c r="K716" i="3"/>
  <c r="L716" i="3"/>
  <c r="M716" i="3"/>
  <c r="N716" i="3"/>
  <c r="O716" i="3"/>
  <c r="P716" i="3"/>
  <c r="Q716" i="3"/>
  <c r="R716" i="3"/>
  <c r="S716" i="3"/>
  <c r="T716" i="3"/>
  <c r="U716" i="3"/>
  <c r="V716" i="3"/>
  <c r="W716" i="3"/>
  <c r="X716" i="3"/>
  <c r="Y716" i="3"/>
  <c r="Z716" i="3"/>
  <c r="AA716" i="3"/>
  <c r="B717" i="3"/>
  <c r="C717" i="3"/>
  <c r="D717" i="3"/>
  <c r="E717" i="3"/>
  <c r="F717" i="3"/>
  <c r="G717" i="3"/>
  <c r="H717" i="3"/>
  <c r="I717" i="3"/>
  <c r="J717" i="3"/>
  <c r="K717" i="3"/>
  <c r="L717" i="3"/>
  <c r="M717" i="3"/>
  <c r="N717" i="3"/>
  <c r="O717" i="3"/>
  <c r="P717" i="3"/>
  <c r="Q717" i="3"/>
  <c r="R717" i="3"/>
  <c r="S717" i="3"/>
  <c r="T717" i="3"/>
  <c r="U717" i="3"/>
  <c r="V717" i="3"/>
  <c r="W717" i="3"/>
  <c r="X717" i="3"/>
  <c r="Y717" i="3"/>
  <c r="Z717" i="3"/>
  <c r="AA717" i="3"/>
  <c r="B718" i="3"/>
  <c r="C718" i="3"/>
  <c r="D718" i="3"/>
  <c r="E718" i="3"/>
  <c r="F718" i="3"/>
  <c r="G718" i="3"/>
  <c r="H718" i="3"/>
  <c r="I718" i="3"/>
  <c r="J718" i="3"/>
  <c r="K718" i="3"/>
  <c r="L718" i="3"/>
  <c r="M718" i="3"/>
  <c r="N718" i="3"/>
  <c r="O718" i="3"/>
  <c r="P718" i="3"/>
  <c r="Q718" i="3"/>
  <c r="R718" i="3"/>
  <c r="S718" i="3"/>
  <c r="T718" i="3"/>
  <c r="U718" i="3"/>
  <c r="V718" i="3"/>
  <c r="W718" i="3"/>
  <c r="X718" i="3"/>
  <c r="Y718" i="3"/>
  <c r="Z718" i="3"/>
  <c r="AA718" i="3"/>
  <c r="B719" i="3"/>
  <c r="C719" i="3"/>
  <c r="D719" i="3"/>
  <c r="E719" i="3"/>
  <c r="F719" i="3"/>
  <c r="G719" i="3"/>
  <c r="H719" i="3"/>
  <c r="I719" i="3"/>
  <c r="J719" i="3"/>
  <c r="K719" i="3"/>
  <c r="L719" i="3"/>
  <c r="M719" i="3"/>
  <c r="N719" i="3"/>
  <c r="O719" i="3"/>
  <c r="P719" i="3"/>
  <c r="Q719" i="3"/>
  <c r="R719" i="3"/>
  <c r="S719" i="3"/>
  <c r="T719" i="3"/>
  <c r="U719" i="3"/>
  <c r="V719" i="3"/>
  <c r="W719" i="3"/>
  <c r="X719" i="3"/>
  <c r="Y719" i="3"/>
  <c r="Z719" i="3"/>
  <c r="AA719" i="3"/>
  <c r="B720" i="3"/>
  <c r="C720" i="3"/>
  <c r="D720" i="3"/>
  <c r="E720" i="3"/>
  <c r="F720" i="3"/>
  <c r="G720" i="3"/>
  <c r="H720" i="3"/>
  <c r="I720" i="3"/>
  <c r="J720" i="3"/>
  <c r="K720" i="3"/>
  <c r="L720" i="3"/>
  <c r="M720" i="3"/>
  <c r="N720" i="3"/>
  <c r="O720" i="3"/>
  <c r="P720" i="3"/>
  <c r="Q720" i="3"/>
  <c r="R720" i="3"/>
  <c r="S720" i="3"/>
  <c r="T720" i="3"/>
  <c r="U720" i="3"/>
  <c r="V720" i="3"/>
  <c r="W720" i="3"/>
  <c r="X720" i="3"/>
  <c r="Y720" i="3"/>
  <c r="Z720" i="3"/>
  <c r="AA720" i="3"/>
  <c r="B721" i="3"/>
  <c r="C721" i="3"/>
  <c r="D721" i="3"/>
  <c r="E721" i="3"/>
  <c r="F721" i="3"/>
  <c r="G721" i="3"/>
  <c r="H721" i="3"/>
  <c r="I721" i="3"/>
  <c r="J721" i="3"/>
  <c r="K721" i="3"/>
  <c r="L721" i="3"/>
  <c r="M721" i="3"/>
  <c r="N721" i="3"/>
  <c r="O721" i="3"/>
  <c r="P721" i="3"/>
  <c r="Q721" i="3"/>
  <c r="R721" i="3"/>
  <c r="S721" i="3"/>
  <c r="T721" i="3"/>
  <c r="U721" i="3"/>
  <c r="V721" i="3"/>
  <c r="W721" i="3"/>
  <c r="X721" i="3"/>
  <c r="Y721" i="3"/>
  <c r="Z721" i="3"/>
  <c r="AA721" i="3"/>
  <c r="B722" i="3"/>
  <c r="C722" i="3"/>
  <c r="D722" i="3"/>
  <c r="E722" i="3"/>
  <c r="F722" i="3"/>
  <c r="G722" i="3"/>
  <c r="H722" i="3"/>
  <c r="I722" i="3"/>
  <c r="J722" i="3"/>
  <c r="K722" i="3"/>
  <c r="L722" i="3"/>
  <c r="M722" i="3"/>
  <c r="N722" i="3"/>
  <c r="O722" i="3"/>
  <c r="P722" i="3"/>
  <c r="Q722" i="3"/>
  <c r="R722" i="3"/>
  <c r="S722" i="3"/>
  <c r="T722" i="3"/>
  <c r="U722" i="3"/>
  <c r="V722" i="3"/>
  <c r="W722" i="3"/>
  <c r="X722" i="3"/>
  <c r="Y722" i="3"/>
  <c r="Z722" i="3"/>
  <c r="AA722" i="3"/>
  <c r="B723" i="3"/>
  <c r="C723" i="3"/>
  <c r="D723" i="3"/>
  <c r="E723" i="3"/>
  <c r="F723" i="3"/>
  <c r="G723" i="3"/>
  <c r="H723" i="3"/>
  <c r="I723" i="3"/>
  <c r="J723" i="3"/>
  <c r="K723" i="3"/>
  <c r="L723" i="3"/>
  <c r="M723" i="3"/>
  <c r="N723" i="3"/>
  <c r="O723" i="3"/>
  <c r="P723" i="3"/>
  <c r="Q723" i="3"/>
  <c r="R723" i="3"/>
  <c r="S723" i="3"/>
  <c r="T723" i="3"/>
  <c r="U723" i="3"/>
  <c r="V723" i="3"/>
  <c r="W723" i="3"/>
  <c r="X723" i="3"/>
  <c r="Y723" i="3"/>
  <c r="Z723" i="3"/>
  <c r="AA723" i="3"/>
  <c r="B724" i="3"/>
  <c r="C724" i="3"/>
  <c r="D724" i="3"/>
  <c r="E724" i="3"/>
  <c r="F724" i="3"/>
  <c r="G724" i="3"/>
  <c r="H724" i="3"/>
  <c r="I724" i="3"/>
  <c r="J724" i="3"/>
  <c r="K724" i="3"/>
  <c r="L724" i="3"/>
  <c r="M724" i="3"/>
  <c r="N724" i="3"/>
  <c r="O724" i="3"/>
  <c r="P724" i="3"/>
  <c r="Q724" i="3"/>
  <c r="R724" i="3"/>
  <c r="S724" i="3"/>
  <c r="T724" i="3"/>
  <c r="U724" i="3"/>
  <c r="V724" i="3"/>
  <c r="W724" i="3"/>
  <c r="X724" i="3"/>
  <c r="Y724" i="3"/>
  <c r="Z724" i="3"/>
  <c r="AA724" i="3"/>
  <c r="B725" i="3"/>
  <c r="C725" i="3"/>
  <c r="D725" i="3"/>
  <c r="E725" i="3"/>
  <c r="F725" i="3"/>
  <c r="G725" i="3"/>
  <c r="H725" i="3"/>
  <c r="I725" i="3"/>
  <c r="J725" i="3"/>
  <c r="K725" i="3"/>
  <c r="L725" i="3"/>
  <c r="M725" i="3"/>
  <c r="N725" i="3"/>
  <c r="O725" i="3"/>
  <c r="P725" i="3"/>
  <c r="Q725" i="3"/>
  <c r="R725" i="3"/>
  <c r="S725" i="3"/>
  <c r="T725" i="3"/>
  <c r="U725" i="3"/>
  <c r="V725" i="3"/>
  <c r="W725" i="3"/>
  <c r="X725" i="3"/>
  <c r="Y725" i="3"/>
  <c r="Z725" i="3"/>
  <c r="AA725" i="3"/>
  <c r="B726" i="3"/>
  <c r="C726" i="3"/>
  <c r="D726" i="3"/>
  <c r="E726" i="3"/>
  <c r="F726" i="3"/>
  <c r="G726" i="3"/>
  <c r="H726" i="3"/>
  <c r="I726" i="3"/>
  <c r="J726" i="3"/>
  <c r="K726" i="3"/>
  <c r="L726" i="3"/>
  <c r="M726" i="3"/>
  <c r="N726" i="3"/>
  <c r="O726" i="3"/>
  <c r="P726" i="3"/>
  <c r="Q726" i="3"/>
  <c r="R726" i="3"/>
  <c r="S726" i="3"/>
  <c r="T726" i="3"/>
  <c r="U726" i="3"/>
  <c r="V726" i="3"/>
  <c r="W726" i="3"/>
  <c r="X726" i="3"/>
  <c r="Y726" i="3"/>
  <c r="Z726" i="3"/>
  <c r="AA726" i="3"/>
  <c r="B727" i="3"/>
  <c r="C727" i="3"/>
  <c r="D727" i="3"/>
  <c r="E727" i="3"/>
  <c r="F727" i="3"/>
  <c r="G727" i="3"/>
  <c r="H727" i="3"/>
  <c r="I727" i="3"/>
  <c r="J727" i="3"/>
  <c r="K727" i="3"/>
  <c r="L727" i="3"/>
  <c r="M727" i="3"/>
  <c r="N727" i="3"/>
  <c r="O727" i="3"/>
  <c r="P727" i="3"/>
  <c r="Q727" i="3"/>
  <c r="R727" i="3"/>
  <c r="S727" i="3"/>
  <c r="T727" i="3"/>
  <c r="U727" i="3"/>
  <c r="V727" i="3"/>
  <c r="W727" i="3"/>
  <c r="X727" i="3"/>
  <c r="Y727" i="3"/>
  <c r="Z727" i="3"/>
  <c r="AA727" i="3"/>
  <c r="B728" i="3"/>
  <c r="C728" i="3"/>
  <c r="D728" i="3"/>
  <c r="E728" i="3"/>
  <c r="F728" i="3"/>
  <c r="G728" i="3"/>
  <c r="H728" i="3"/>
  <c r="I728" i="3"/>
  <c r="J728" i="3"/>
  <c r="K728" i="3"/>
  <c r="L728" i="3"/>
  <c r="M728" i="3"/>
  <c r="N728" i="3"/>
  <c r="O728" i="3"/>
  <c r="P728" i="3"/>
  <c r="Q728" i="3"/>
  <c r="R728" i="3"/>
  <c r="S728" i="3"/>
  <c r="T728" i="3"/>
  <c r="U728" i="3"/>
  <c r="V728" i="3"/>
  <c r="W728" i="3"/>
  <c r="X728" i="3"/>
  <c r="Y728" i="3"/>
  <c r="Z728" i="3"/>
  <c r="AA728" i="3"/>
  <c r="B729" i="3"/>
  <c r="C729" i="3"/>
  <c r="D729" i="3"/>
  <c r="E729" i="3"/>
  <c r="F729" i="3"/>
  <c r="G729" i="3"/>
  <c r="H729" i="3"/>
  <c r="I729" i="3"/>
  <c r="J729" i="3"/>
  <c r="K729" i="3"/>
  <c r="L729" i="3"/>
  <c r="M729" i="3"/>
  <c r="N729" i="3"/>
  <c r="O729" i="3"/>
  <c r="P729" i="3"/>
  <c r="Q729" i="3"/>
  <c r="R729" i="3"/>
  <c r="S729" i="3"/>
  <c r="T729" i="3"/>
  <c r="U729" i="3"/>
  <c r="V729" i="3"/>
  <c r="W729" i="3"/>
  <c r="X729" i="3"/>
  <c r="Y729" i="3"/>
  <c r="Z729" i="3"/>
  <c r="AA729" i="3"/>
  <c r="B730" i="3"/>
  <c r="C730" i="3"/>
  <c r="D730" i="3"/>
  <c r="E730" i="3"/>
  <c r="F730" i="3"/>
  <c r="G730" i="3"/>
  <c r="H730" i="3"/>
  <c r="I730" i="3"/>
  <c r="J730" i="3"/>
  <c r="K730" i="3"/>
  <c r="L730" i="3"/>
  <c r="M730" i="3"/>
  <c r="N730" i="3"/>
  <c r="O730" i="3"/>
  <c r="P730" i="3"/>
  <c r="Q730" i="3"/>
  <c r="R730" i="3"/>
  <c r="S730" i="3"/>
  <c r="T730" i="3"/>
  <c r="U730" i="3"/>
  <c r="V730" i="3"/>
  <c r="W730" i="3"/>
  <c r="X730" i="3"/>
  <c r="Y730" i="3"/>
  <c r="Z730" i="3"/>
  <c r="AA730" i="3"/>
  <c r="B731" i="3"/>
  <c r="C731" i="3"/>
  <c r="D731" i="3"/>
  <c r="E731" i="3"/>
  <c r="F731" i="3"/>
  <c r="G731" i="3"/>
  <c r="H731" i="3"/>
  <c r="I731" i="3"/>
  <c r="J731" i="3"/>
  <c r="K731" i="3"/>
  <c r="L731" i="3"/>
  <c r="M731" i="3"/>
  <c r="N731" i="3"/>
  <c r="O731" i="3"/>
  <c r="P731" i="3"/>
  <c r="Q731" i="3"/>
  <c r="R731" i="3"/>
  <c r="S731" i="3"/>
  <c r="T731" i="3"/>
  <c r="U731" i="3"/>
  <c r="V731" i="3"/>
  <c r="W731" i="3"/>
  <c r="X731" i="3"/>
  <c r="Y731" i="3"/>
  <c r="Z731" i="3"/>
  <c r="AA731" i="3"/>
  <c r="B732" i="3"/>
  <c r="C732" i="3"/>
  <c r="D732" i="3"/>
  <c r="E732" i="3"/>
  <c r="F732" i="3"/>
  <c r="G732" i="3"/>
  <c r="H732" i="3"/>
  <c r="I732" i="3"/>
  <c r="J732" i="3"/>
  <c r="K732" i="3"/>
  <c r="L732" i="3"/>
  <c r="M732" i="3"/>
  <c r="N732" i="3"/>
  <c r="O732" i="3"/>
  <c r="P732" i="3"/>
  <c r="Q732" i="3"/>
  <c r="R732" i="3"/>
  <c r="S732" i="3"/>
  <c r="T732" i="3"/>
  <c r="U732" i="3"/>
  <c r="V732" i="3"/>
  <c r="W732" i="3"/>
  <c r="X732" i="3"/>
  <c r="Y732" i="3"/>
  <c r="Z732" i="3"/>
  <c r="AA732" i="3"/>
  <c r="B733" i="3"/>
  <c r="C733" i="3"/>
  <c r="D733" i="3"/>
  <c r="E733" i="3"/>
  <c r="F733" i="3"/>
  <c r="G733" i="3"/>
  <c r="H733" i="3"/>
  <c r="I733" i="3"/>
  <c r="J733" i="3"/>
  <c r="K733" i="3"/>
  <c r="L733" i="3"/>
  <c r="M733" i="3"/>
  <c r="N733" i="3"/>
  <c r="O733" i="3"/>
  <c r="P733" i="3"/>
  <c r="Q733" i="3"/>
  <c r="R733" i="3"/>
  <c r="S733" i="3"/>
  <c r="T733" i="3"/>
  <c r="U733" i="3"/>
  <c r="V733" i="3"/>
  <c r="W733" i="3"/>
  <c r="X733" i="3"/>
  <c r="Y733" i="3"/>
  <c r="Z733" i="3"/>
  <c r="AA733" i="3"/>
  <c r="B734" i="3"/>
  <c r="C734" i="3"/>
  <c r="D734" i="3"/>
  <c r="E734" i="3"/>
  <c r="F734" i="3"/>
  <c r="G734" i="3"/>
  <c r="H734" i="3"/>
  <c r="I734" i="3"/>
  <c r="J734" i="3"/>
  <c r="K734" i="3"/>
  <c r="L734" i="3"/>
  <c r="M734" i="3"/>
  <c r="N734" i="3"/>
  <c r="O734" i="3"/>
  <c r="P734" i="3"/>
  <c r="Q734" i="3"/>
  <c r="R734" i="3"/>
  <c r="S734" i="3"/>
  <c r="T734" i="3"/>
  <c r="U734" i="3"/>
  <c r="V734" i="3"/>
  <c r="W734" i="3"/>
  <c r="X734" i="3"/>
  <c r="Y734" i="3"/>
  <c r="Z734" i="3"/>
  <c r="AA734" i="3"/>
  <c r="B735" i="3"/>
  <c r="C735" i="3"/>
  <c r="D735" i="3"/>
  <c r="E735" i="3"/>
  <c r="F735" i="3"/>
  <c r="G735" i="3"/>
  <c r="H735" i="3"/>
  <c r="I735" i="3"/>
  <c r="J735" i="3"/>
  <c r="K735" i="3"/>
  <c r="L735" i="3"/>
  <c r="M735" i="3"/>
  <c r="N735" i="3"/>
  <c r="O735" i="3"/>
  <c r="P735" i="3"/>
  <c r="Q735" i="3"/>
  <c r="R735" i="3"/>
  <c r="S735" i="3"/>
  <c r="T735" i="3"/>
  <c r="U735" i="3"/>
  <c r="V735" i="3"/>
  <c r="W735" i="3"/>
  <c r="X735" i="3"/>
  <c r="Y735" i="3"/>
  <c r="Z735" i="3"/>
  <c r="AA735" i="3"/>
  <c r="B736" i="3"/>
  <c r="C736" i="3"/>
  <c r="D736" i="3"/>
  <c r="E736" i="3"/>
  <c r="F736" i="3"/>
  <c r="G736" i="3"/>
  <c r="H736" i="3"/>
  <c r="I736" i="3"/>
  <c r="J736" i="3"/>
  <c r="K736" i="3"/>
  <c r="L736" i="3"/>
  <c r="M736" i="3"/>
  <c r="N736" i="3"/>
  <c r="O736" i="3"/>
  <c r="P736" i="3"/>
  <c r="Q736" i="3"/>
  <c r="R736" i="3"/>
  <c r="S736" i="3"/>
  <c r="T736" i="3"/>
  <c r="U736" i="3"/>
  <c r="V736" i="3"/>
  <c r="W736" i="3"/>
  <c r="X736" i="3"/>
  <c r="Y736" i="3"/>
  <c r="Z736" i="3"/>
  <c r="AA736" i="3"/>
  <c r="B737" i="3"/>
  <c r="C737" i="3"/>
  <c r="D737" i="3"/>
  <c r="E737" i="3"/>
  <c r="F737" i="3"/>
  <c r="G737" i="3"/>
  <c r="H737" i="3"/>
  <c r="I737" i="3"/>
  <c r="J737" i="3"/>
  <c r="K737" i="3"/>
  <c r="L737" i="3"/>
  <c r="M737" i="3"/>
  <c r="N737" i="3"/>
  <c r="O737" i="3"/>
  <c r="P737" i="3"/>
  <c r="Q737" i="3"/>
  <c r="R737" i="3"/>
  <c r="S737" i="3"/>
  <c r="T737" i="3"/>
  <c r="U737" i="3"/>
  <c r="V737" i="3"/>
  <c r="W737" i="3"/>
  <c r="X737" i="3"/>
  <c r="Y737" i="3"/>
  <c r="Z737" i="3"/>
  <c r="AA737" i="3"/>
  <c r="B738" i="3"/>
  <c r="C738" i="3"/>
  <c r="D738" i="3"/>
  <c r="E738" i="3"/>
  <c r="F738" i="3"/>
  <c r="G738" i="3"/>
  <c r="H738" i="3"/>
  <c r="I738" i="3"/>
  <c r="J738" i="3"/>
  <c r="K738" i="3"/>
  <c r="L738" i="3"/>
  <c r="M738" i="3"/>
  <c r="N738" i="3"/>
  <c r="O738" i="3"/>
  <c r="P738" i="3"/>
  <c r="Q738" i="3"/>
  <c r="R738" i="3"/>
  <c r="S738" i="3"/>
  <c r="T738" i="3"/>
  <c r="U738" i="3"/>
  <c r="V738" i="3"/>
  <c r="W738" i="3"/>
  <c r="X738" i="3"/>
  <c r="Y738" i="3"/>
  <c r="Z738" i="3"/>
  <c r="AA738" i="3"/>
  <c r="B739" i="3"/>
  <c r="C739" i="3"/>
  <c r="D739" i="3"/>
  <c r="E739" i="3"/>
  <c r="F739" i="3"/>
  <c r="G739" i="3"/>
  <c r="H739" i="3"/>
  <c r="I739" i="3"/>
  <c r="J739" i="3"/>
  <c r="K739" i="3"/>
  <c r="L739" i="3"/>
  <c r="M739" i="3"/>
  <c r="N739" i="3"/>
  <c r="O739" i="3"/>
  <c r="P739" i="3"/>
  <c r="Q739" i="3"/>
  <c r="R739" i="3"/>
  <c r="S739" i="3"/>
  <c r="T739" i="3"/>
  <c r="U739" i="3"/>
  <c r="V739" i="3"/>
  <c r="W739" i="3"/>
  <c r="X739" i="3"/>
  <c r="Y739" i="3"/>
  <c r="Z739" i="3"/>
  <c r="AA739" i="3"/>
  <c r="B740" i="3"/>
  <c r="C740" i="3"/>
  <c r="D740" i="3"/>
  <c r="E740" i="3"/>
  <c r="F740" i="3"/>
  <c r="G740" i="3"/>
  <c r="H740" i="3"/>
  <c r="I740" i="3"/>
  <c r="J740" i="3"/>
  <c r="K740" i="3"/>
  <c r="L740" i="3"/>
  <c r="M740" i="3"/>
  <c r="N740" i="3"/>
  <c r="O740" i="3"/>
  <c r="P740" i="3"/>
  <c r="Q740" i="3"/>
  <c r="R740" i="3"/>
  <c r="S740" i="3"/>
  <c r="T740" i="3"/>
  <c r="U740" i="3"/>
  <c r="V740" i="3"/>
  <c r="W740" i="3"/>
  <c r="X740" i="3"/>
  <c r="Y740" i="3"/>
  <c r="Z740" i="3"/>
  <c r="AA740" i="3"/>
  <c r="B741" i="3"/>
  <c r="C741" i="3"/>
  <c r="D741" i="3"/>
  <c r="E741" i="3"/>
  <c r="F741" i="3"/>
  <c r="G741" i="3"/>
  <c r="H741" i="3"/>
  <c r="I741" i="3"/>
  <c r="J741" i="3"/>
  <c r="K741" i="3"/>
  <c r="L741" i="3"/>
  <c r="M741" i="3"/>
  <c r="N741" i="3"/>
  <c r="O741" i="3"/>
  <c r="P741" i="3"/>
  <c r="Q741" i="3"/>
  <c r="R741" i="3"/>
  <c r="S741" i="3"/>
  <c r="T741" i="3"/>
  <c r="U741" i="3"/>
  <c r="V741" i="3"/>
  <c r="W741" i="3"/>
  <c r="X741" i="3"/>
  <c r="Y741" i="3"/>
  <c r="Z741" i="3"/>
  <c r="AA741" i="3"/>
  <c r="B742" i="3"/>
  <c r="C742" i="3"/>
  <c r="D742" i="3"/>
  <c r="E742" i="3"/>
  <c r="F742" i="3"/>
  <c r="G742" i="3"/>
  <c r="H742" i="3"/>
  <c r="I742" i="3"/>
  <c r="J742" i="3"/>
  <c r="K742" i="3"/>
  <c r="L742" i="3"/>
  <c r="M742" i="3"/>
  <c r="N742" i="3"/>
  <c r="O742" i="3"/>
  <c r="P742" i="3"/>
  <c r="Q742" i="3"/>
  <c r="R742" i="3"/>
  <c r="S742" i="3"/>
  <c r="T742" i="3"/>
  <c r="U742" i="3"/>
  <c r="V742" i="3"/>
  <c r="W742" i="3"/>
  <c r="X742" i="3"/>
  <c r="Y742" i="3"/>
  <c r="Z742" i="3"/>
  <c r="AA742" i="3"/>
  <c r="B743" i="3"/>
  <c r="C743" i="3"/>
  <c r="D743" i="3"/>
  <c r="E743" i="3"/>
  <c r="F743" i="3"/>
  <c r="G743" i="3"/>
  <c r="H743" i="3"/>
  <c r="I743" i="3"/>
  <c r="J743" i="3"/>
  <c r="K743" i="3"/>
  <c r="L743" i="3"/>
  <c r="M743" i="3"/>
  <c r="N743" i="3"/>
  <c r="O743" i="3"/>
  <c r="P743" i="3"/>
  <c r="Q743" i="3"/>
  <c r="R743" i="3"/>
  <c r="S743" i="3"/>
  <c r="T743" i="3"/>
  <c r="U743" i="3"/>
  <c r="V743" i="3"/>
  <c r="W743" i="3"/>
  <c r="X743" i="3"/>
  <c r="Y743" i="3"/>
  <c r="Z743" i="3"/>
  <c r="AA743" i="3"/>
  <c r="B744" i="3"/>
  <c r="C744" i="3"/>
  <c r="D744" i="3"/>
  <c r="E744" i="3"/>
  <c r="F744" i="3"/>
  <c r="G744" i="3"/>
  <c r="H744" i="3"/>
  <c r="I744" i="3"/>
  <c r="J744" i="3"/>
  <c r="K744" i="3"/>
  <c r="L744" i="3"/>
  <c r="M744" i="3"/>
  <c r="N744" i="3"/>
  <c r="O744" i="3"/>
  <c r="P744" i="3"/>
  <c r="Q744" i="3"/>
  <c r="R744" i="3"/>
  <c r="S744" i="3"/>
  <c r="T744" i="3"/>
  <c r="U744" i="3"/>
  <c r="V744" i="3"/>
  <c r="W744" i="3"/>
  <c r="X744" i="3"/>
  <c r="Y744" i="3"/>
  <c r="Z744" i="3"/>
  <c r="AA744" i="3"/>
  <c r="B745" i="3"/>
  <c r="C745" i="3"/>
  <c r="D745" i="3"/>
  <c r="E745" i="3"/>
  <c r="F745" i="3"/>
  <c r="G745" i="3"/>
  <c r="H745" i="3"/>
  <c r="I745" i="3"/>
  <c r="J745" i="3"/>
  <c r="K745" i="3"/>
  <c r="L745" i="3"/>
  <c r="M745" i="3"/>
  <c r="N745" i="3"/>
  <c r="O745" i="3"/>
  <c r="P745" i="3"/>
  <c r="Q745" i="3"/>
  <c r="R745" i="3"/>
  <c r="S745" i="3"/>
  <c r="T745" i="3"/>
  <c r="U745" i="3"/>
  <c r="V745" i="3"/>
  <c r="W745" i="3"/>
  <c r="X745" i="3"/>
  <c r="Y745" i="3"/>
  <c r="Z745" i="3"/>
  <c r="AA745" i="3"/>
  <c r="B746" i="3"/>
  <c r="C746" i="3"/>
  <c r="D746" i="3"/>
  <c r="E746" i="3"/>
  <c r="F746" i="3"/>
  <c r="G746" i="3"/>
  <c r="H746" i="3"/>
  <c r="I746" i="3"/>
  <c r="J746" i="3"/>
  <c r="K746" i="3"/>
  <c r="L746" i="3"/>
  <c r="M746" i="3"/>
  <c r="N746" i="3"/>
  <c r="O746" i="3"/>
  <c r="P746" i="3"/>
  <c r="Q746" i="3"/>
  <c r="R746" i="3"/>
  <c r="S746" i="3"/>
  <c r="T746" i="3"/>
  <c r="U746" i="3"/>
  <c r="V746" i="3"/>
  <c r="W746" i="3"/>
  <c r="X746" i="3"/>
  <c r="Y746" i="3"/>
  <c r="Z746" i="3"/>
  <c r="AA746" i="3"/>
  <c r="B747" i="3"/>
  <c r="C747" i="3"/>
  <c r="D747" i="3"/>
  <c r="E747" i="3"/>
  <c r="F747" i="3"/>
  <c r="G747" i="3"/>
  <c r="H747" i="3"/>
  <c r="I747" i="3"/>
  <c r="J747" i="3"/>
  <c r="K747" i="3"/>
  <c r="L747" i="3"/>
  <c r="M747" i="3"/>
  <c r="N747" i="3"/>
  <c r="O747" i="3"/>
  <c r="P747" i="3"/>
  <c r="Q747" i="3"/>
  <c r="R747" i="3"/>
  <c r="S747" i="3"/>
  <c r="T747" i="3"/>
  <c r="U747" i="3"/>
  <c r="V747" i="3"/>
  <c r="W747" i="3"/>
  <c r="X747" i="3"/>
  <c r="Y747" i="3"/>
  <c r="Z747" i="3"/>
  <c r="AA747" i="3"/>
  <c r="B748" i="3"/>
  <c r="C748" i="3"/>
  <c r="D748" i="3"/>
  <c r="E748" i="3"/>
  <c r="F748" i="3"/>
  <c r="G748" i="3"/>
  <c r="H748" i="3"/>
  <c r="I748" i="3"/>
  <c r="J748" i="3"/>
  <c r="K748" i="3"/>
  <c r="L748" i="3"/>
  <c r="M748" i="3"/>
  <c r="N748" i="3"/>
  <c r="O748" i="3"/>
  <c r="P748" i="3"/>
  <c r="Q748" i="3"/>
  <c r="R748" i="3"/>
  <c r="S748" i="3"/>
  <c r="T748" i="3"/>
  <c r="U748" i="3"/>
  <c r="V748" i="3"/>
  <c r="W748" i="3"/>
  <c r="X748" i="3"/>
  <c r="Y748" i="3"/>
  <c r="Z748" i="3"/>
  <c r="AA748" i="3"/>
  <c r="B749" i="3"/>
  <c r="C749" i="3"/>
  <c r="D749" i="3"/>
  <c r="E749" i="3"/>
  <c r="F749" i="3"/>
  <c r="G749" i="3"/>
  <c r="H749" i="3"/>
  <c r="I749" i="3"/>
  <c r="J749" i="3"/>
  <c r="K749" i="3"/>
  <c r="L749" i="3"/>
  <c r="M749" i="3"/>
  <c r="N749" i="3"/>
  <c r="O749" i="3"/>
  <c r="P749" i="3"/>
  <c r="Q749" i="3"/>
  <c r="R749" i="3"/>
  <c r="S749" i="3"/>
  <c r="T749" i="3"/>
  <c r="U749" i="3"/>
  <c r="V749" i="3"/>
  <c r="W749" i="3"/>
  <c r="X749" i="3"/>
  <c r="Y749" i="3"/>
  <c r="Z749" i="3"/>
  <c r="AA749" i="3"/>
  <c r="B750" i="3"/>
  <c r="C750" i="3"/>
  <c r="D750" i="3"/>
  <c r="E750" i="3"/>
  <c r="F750" i="3"/>
  <c r="G750" i="3"/>
  <c r="H750" i="3"/>
  <c r="I750" i="3"/>
  <c r="J750" i="3"/>
  <c r="K750" i="3"/>
  <c r="L750" i="3"/>
  <c r="M750" i="3"/>
  <c r="N750" i="3"/>
  <c r="O750" i="3"/>
  <c r="P750" i="3"/>
  <c r="Q750" i="3"/>
  <c r="R750" i="3"/>
  <c r="S750" i="3"/>
  <c r="T750" i="3"/>
  <c r="U750" i="3"/>
  <c r="V750" i="3"/>
  <c r="W750" i="3"/>
  <c r="X750" i="3"/>
  <c r="Y750" i="3"/>
  <c r="Z750" i="3"/>
  <c r="AA750" i="3"/>
  <c r="B751" i="3"/>
  <c r="C751" i="3"/>
  <c r="D751" i="3"/>
  <c r="E751" i="3"/>
  <c r="F751" i="3"/>
  <c r="G751" i="3"/>
  <c r="H751" i="3"/>
  <c r="I751" i="3"/>
  <c r="J751" i="3"/>
  <c r="K751" i="3"/>
  <c r="L751" i="3"/>
  <c r="M751" i="3"/>
  <c r="N751" i="3"/>
  <c r="O751" i="3"/>
  <c r="P751" i="3"/>
  <c r="Q751" i="3"/>
  <c r="R751" i="3"/>
  <c r="S751" i="3"/>
  <c r="T751" i="3"/>
  <c r="U751" i="3"/>
  <c r="V751" i="3"/>
  <c r="W751" i="3"/>
  <c r="X751" i="3"/>
  <c r="Y751" i="3"/>
  <c r="Z751" i="3"/>
  <c r="AA751" i="3"/>
  <c r="B752" i="3"/>
  <c r="C752" i="3"/>
  <c r="D752" i="3"/>
  <c r="E752" i="3"/>
  <c r="F752" i="3"/>
  <c r="G752" i="3"/>
  <c r="H752" i="3"/>
  <c r="I752" i="3"/>
  <c r="J752" i="3"/>
  <c r="K752" i="3"/>
  <c r="L752" i="3"/>
  <c r="M752" i="3"/>
  <c r="N752" i="3"/>
  <c r="O752" i="3"/>
  <c r="P752" i="3"/>
  <c r="Q752" i="3"/>
  <c r="R752" i="3"/>
  <c r="S752" i="3"/>
  <c r="T752" i="3"/>
  <c r="U752" i="3"/>
  <c r="V752" i="3"/>
  <c r="W752" i="3"/>
  <c r="X752" i="3"/>
  <c r="Y752" i="3"/>
  <c r="Z752" i="3"/>
  <c r="AA752" i="3"/>
  <c r="B753" i="3"/>
  <c r="C753" i="3"/>
  <c r="D753" i="3"/>
  <c r="E753" i="3"/>
  <c r="F753" i="3"/>
  <c r="G753" i="3"/>
  <c r="H753" i="3"/>
  <c r="I753" i="3"/>
  <c r="J753" i="3"/>
  <c r="K753" i="3"/>
  <c r="L753" i="3"/>
  <c r="M753" i="3"/>
  <c r="N753" i="3"/>
  <c r="O753" i="3"/>
  <c r="P753" i="3"/>
  <c r="Q753" i="3"/>
  <c r="R753" i="3"/>
  <c r="S753" i="3"/>
  <c r="T753" i="3"/>
  <c r="U753" i="3"/>
  <c r="V753" i="3"/>
  <c r="W753" i="3"/>
  <c r="X753" i="3"/>
  <c r="Y753" i="3"/>
  <c r="Z753" i="3"/>
  <c r="AA753" i="3"/>
  <c r="B754" i="3"/>
  <c r="C754" i="3"/>
  <c r="D754" i="3"/>
  <c r="E754" i="3"/>
  <c r="F754" i="3"/>
  <c r="G754" i="3"/>
  <c r="H754" i="3"/>
  <c r="I754" i="3"/>
  <c r="J754" i="3"/>
  <c r="K754" i="3"/>
  <c r="L754" i="3"/>
  <c r="M754" i="3"/>
  <c r="N754" i="3"/>
  <c r="O754" i="3"/>
  <c r="P754" i="3"/>
  <c r="Q754" i="3"/>
  <c r="R754" i="3"/>
  <c r="S754" i="3"/>
  <c r="T754" i="3"/>
  <c r="U754" i="3"/>
  <c r="V754" i="3"/>
  <c r="W754" i="3"/>
  <c r="X754" i="3"/>
  <c r="Y754" i="3"/>
  <c r="Z754" i="3"/>
  <c r="AA754" i="3"/>
  <c r="B755" i="3"/>
  <c r="C755" i="3"/>
  <c r="D755" i="3"/>
  <c r="E755" i="3"/>
  <c r="F755" i="3"/>
  <c r="G755" i="3"/>
  <c r="H755" i="3"/>
  <c r="I755" i="3"/>
  <c r="J755" i="3"/>
  <c r="K755" i="3"/>
  <c r="L755" i="3"/>
  <c r="M755" i="3"/>
  <c r="N755" i="3"/>
  <c r="O755" i="3"/>
  <c r="P755" i="3"/>
  <c r="Q755" i="3"/>
  <c r="R755" i="3"/>
  <c r="S755" i="3"/>
  <c r="T755" i="3"/>
  <c r="U755" i="3"/>
  <c r="V755" i="3"/>
  <c r="W755" i="3"/>
  <c r="X755" i="3"/>
  <c r="Y755" i="3"/>
  <c r="Z755" i="3"/>
  <c r="AA755" i="3"/>
  <c r="B756" i="3"/>
  <c r="C756" i="3"/>
  <c r="D756" i="3"/>
  <c r="E756" i="3"/>
  <c r="F756" i="3"/>
  <c r="G756" i="3"/>
  <c r="H756" i="3"/>
  <c r="I756" i="3"/>
  <c r="J756" i="3"/>
  <c r="K756" i="3"/>
  <c r="L756" i="3"/>
  <c r="M756" i="3"/>
  <c r="N756" i="3"/>
  <c r="O756" i="3"/>
  <c r="P756" i="3"/>
  <c r="Q756" i="3"/>
  <c r="R756" i="3"/>
  <c r="S756" i="3"/>
  <c r="T756" i="3"/>
  <c r="U756" i="3"/>
  <c r="V756" i="3"/>
  <c r="W756" i="3"/>
  <c r="X756" i="3"/>
  <c r="Y756" i="3"/>
  <c r="Z756" i="3"/>
  <c r="AA756" i="3"/>
  <c r="B757" i="3"/>
  <c r="C757" i="3"/>
  <c r="D757" i="3"/>
  <c r="E757" i="3"/>
  <c r="F757" i="3"/>
  <c r="G757" i="3"/>
  <c r="H757" i="3"/>
  <c r="I757" i="3"/>
  <c r="J757" i="3"/>
  <c r="K757" i="3"/>
  <c r="L757" i="3"/>
  <c r="M757" i="3"/>
  <c r="N757" i="3"/>
  <c r="O757" i="3"/>
  <c r="P757" i="3"/>
  <c r="Q757" i="3"/>
  <c r="R757" i="3"/>
  <c r="S757" i="3"/>
  <c r="T757" i="3"/>
  <c r="U757" i="3"/>
  <c r="V757" i="3"/>
  <c r="W757" i="3"/>
  <c r="X757" i="3"/>
  <c r="Y757" i="3"/>
  <c r="Z757" i="3"/>
  <c r="AA757" i="3"/>
  <c r="B758" i="3"/>
  <c r="C758" i="3"/>
  <c r="D758" i="3"/>
  <c r="E758" i="3"/>
  <c r="F758" i="3"/>
  <c r="G758" i="3"/>
  <c r="H758" i="3"/>
  <c r="I758" i="3"/>
  <c r="J758" i="3"/>
  <c r="K758" i="3"/>
  <c r="L758" i="3"/>
  <c r="M758" i="3"/>
  <c r="N758" i="3"/>
  <c r="O758" i="3"/>
  <c r="P758" i="3"/>
  <c r="Q758" i="3"/>
  <c r="R758" i="3"/>
  <c r="S758" i="3"/>
  <c r="T758" i="3"/>
  <c r="U758" i="3"/>
  <c r="V758" i="3"/>
  <c r="W758" i="3"/>
  <c r="X758" i="3"/>
  <c r="Y758" i="3"/>
  <c r="Z758" i="3"/>
  <c r="AA758" i="3"/>
  <c r="B759" i="3"/>
  <c r="C759" i="3"/>
  <c r="D759" i="3"/>
  <c r="E759" i="3"/>
  <c r="F759" i="3"/>
  <c r="G759" i="3"/>
  <c r="H759" i="3"/>
  <c r="I759" i="3"/>
  <c r="J759" i="3"/>
  <c r="K759" i="3"/>
  <c r="L759" i="3"/>
  <c r="M759" i="3"/>
  <c r="N759" i="3"/>
  <c r="O759" i="3"/>
  <c r="P759" i="3"/>
  <c r="Q759" i="3"/>
  <c r="R759" i="3"/>
  <c r="S759" i="3"/>
  <c r="T759" i="3"/>
  <c r="U759" i="3"/>
  <c r="V759" i="3"/>
  <c r="W759" i="3"/>
  <c r="X759" i="3"/>
  <c r="Y759" i="3"/>
  <c r="Z759" i="3"/>
  <c r="AA759" i="3"/>
  <c r="B760" i="3"/>
  <c r="C760" i="3"/>
  <c r="D760" i="3"/>
  <c r="E760" i="3"/>
  <c r="F760" i="3"/>
  <c r="G760" i="3"/>
  <c r="H760" i="3"/>
  <c r="I760" i="3"/>
  <c r="J760" i="3"/>
  <c r="K760" i="3"/>
  <c r="L760" i="3"/>
  <c r="M760" i="3"/>
  <c r="N760" i="3"/>
  <c r="O760" i="3"/>
  <c r="P760" i="3"/>
  <c r="Q760" i="3"/>
  <c r="R760" i="3"/>
  <c r="S760" i="3"/>
  <c r="T760" i="3"/>
  <c r="U760" i="3"/>
  <c r="V760" i="3"/>
  <c r="W760" i="3"/>
  <c r="X760" i="3"/>
  <c r="Y760" i="3"/>
  <c r="Z760" i="3"/>
  <c r="AA760" i="3"/>
  <c r="B761" i="3"/>
  <c r="C761" i="3"/>
  <c r="D761" i="3"/>
  <c r="E761" i="3"/>
  <c r="F761" i="3"/>
  <c r="G761" i="3"/>
  <c r="H761" i="3"/>
  <c r="I761" i="3"/>
  <c r="J761" i="3"/>
  <c r="K761" i="3"/>
  <c r="L761" i="3"/>
  <c r="M761" i="3"/>
  <c r="N761" i="3"/>
  <c r="O761" i="3"/>
  <c r="P761" i="3"/>
  <c r="Q761" i="3"/>
  <c r="R761" i="3"/>
  <c r="S761" i="3"/>
  <c r="T761" i="3"/>
  <c r="U761" i="3"/>
  <c r="V761" i="3"/>
  <c r="W761" i="3"/>
  <c r="X761" i="3"/>
  <c r="Y761" i="3"/>
  <c r="Z761" i="3"/>
  <c r="AA761" i="3"/>
  <c r="B762" i="3"/>
  <c r="C762" i="3"/>
  <c r="D762" i="3"/>
  <c r="E762" i="3"/>
  <c r="F762" i="3"/>
  <c r="G762" i="3"/>
  <c r="H762" i="3"/>
  <c r="I762" i="3"/>
  <c r="J762" i="3"/>
  <c r="K762" i="3"/>
  <c r="L762" i="3"/>
  <c r="M762" i="3"/>
  <c r="N762" i="3"/>
  <c r="O762" i="3"/>
  <c r="P762" i="3"/>
  <c r="Q762" i="3"/>
  <c r="R762" i="3"/>
  <c r="S762" i="3"/>
  <c r="T762" i="3"/>
  <c r="U762" i="3"/>
  <c r="V762" i="3"/>
  <c r="W762" i="3"/>
  <c r="X762" i="3"/>
  <c r="Y762" i="3"/>
  <c r="Z762" i="3"/>
  <c r="AA762" i="3"/>
  <c r="B763" i="3"/>
  <c r="C763" i="3"/>
  <c r="D763" i="3"/>
  <c r="E763" i="3"/>
  <c r="F763" i="3"/>
  <c r="G763" i="3"/>
  <c r="H763" i="3"/>
  <c r="I763" i="3"/>
  <c r="J763" i="3"/>
  <c r="K763" i="3"/>
  <c r="L763" i="3"/>
  <c r="M763" i="3"/>
  <c r="N763" i="3"/>
  <c r="O763" i="3"/>
  <c r="P763" i="3"/>
  <c r="Q763" i="3"/>
  <c r="R763" i="3"/>
  <c r="S763" i="3"/>
  <c r="T763" i="3"/>
  <c r="U763" i="3"/>
  <c r="V763" i="3"/>
  <c r="W763" i="3"/>
  <c r="X763" i="3"/>
  <c r="Y763" i="3"/>
  <c r="Z763" i="3"/>
  <c r="AA763" i="3"/>
  <c r="B764" i="3"/>
  <c r="C764" i="3"/>
  <c r="D764" i="3"/>
  <c r="E764" i="3"/>
  <c r="F764" i="3"/>
  <c r="G764" i="3"/>
  <c r="H764" i="3"/>
  <c r="I764" i="3"/>
  <c r="J764" i="3"/>
  <c r="K764" i="3"/>
  <c r="L764" i="3"/>
  <c r="M764" i="3"/>
  <c r="N764" i="3"/>
  <c r="O764" i="3"/>
  <c r="P764" i="3"/>
  <c r="Q764" i="3"/>
  <c r="R764" i="3"/>
  <c r="S764" i="3"/>
  <c r="T764" i="3"/>
  <c r="U764" i="3"/>
  <c r="V764" i="3"/>
  <c r="W764" i="3"/>
  <c r="X764" i="3"/>
  <c r="Y764" i="3"/>
  <c r="Z764" i="3"/>
  <c r="AA764" i="3"/>
  <c r="B765" i="3"/>
  <c r="C765" i="3"/>
  <c r="D765" i="3"/>
  <c r="E765" i="3"/>
  <c r="F765" i="3"/>
  <c r="G765" i="3"/>
  <c r="H765" i="3"/>
  <c r="I765" i="3"/>
  <c r="J765" i="3"/>
  <c r="K765" i="3"/>
  <c r="L765" i="3"/>
  <c r="M765" i="3"/>
  <c r="N765" i="3"/>
  <c r="O765" i="3"/>
  <c r="P765" i="3"/>
  <c r="Q765" i="3"/>
  <c r="R765" i="3"/>
  <c r="S765" i="3"/>
  <c r="T765" i="3"/>
  <c r="U765" i="3"/>
  <c r="V765" i="3"/>
  <c r="W765" i="3"/>
  <c r="X765" i="3"/>
  <c r="Y765" i="3"/>
  <c r="Z765" i="3"/>
  <c r="AA765" i="3"/>
  <c r="B766" i="3"/>
  <c r="C766" i="3"/>
  <c r="D766" i="3"/>
  <c r="E766" i="3"/>
  <c r="F766" i="3"/>
  <c r="G766" i="3"/>
  <c r="H766" i="3"/>
  <c r="I766" i="3"/>
  <c r="J766" i="3"/>
  <c r="K766" i="3"/>
  <c r="L766" i="3"/>
  <c r="M766" i="3"/>
  <c r="N766" i="3"/>
  <c r="O766" i="3"/>
  <c r="P766" i="3"/>
  <c r="Q766" i="3"/>
  <c r="R766" i="3"/>
  <c r="S766" i="3"/>
  <c r="T766" i="3"/>
  <c r="U766" i="3"/>
  <c r="V766" i="3"/>
  <c r="W766" i="3"/>
  <c r="X766" i="3"/>
  <c r="Y766" i="3"/>
  <c r="Z766" i="3"/>
  <c r="AA766" i="3"/>
  <c r="B767" i="3"/>
  <c r="C767" i="3"/>
  <c r="D767" i="3"/>
  <c r="E767" i="3"/>
  <c r="F767" i="3"/>
  <c r="G767" i="3"/>
  <c r="H767" i="3"/>
  <c r="I767" i="3"/>
  <c r="J767" i="3"/>
  <c r="K767" i="3"/>
  <c r="L767" i="3"/>
  <c r="M767" i="3"/>
  <c r="N767" i="3"/>
  <c r="O767" i="3"/>
  <c r="P767" i="3"/>
  <c r="Q767" i="3"/>
  <c r="R767" i="3"/>
  <c r="S767" i="3"/>
  <c r="T767" i="3"/>
  <c r="U767" i="3"/>
  <c r="V767" i="3"/>
  <c r="W767" i="3"/>
  <c r="X767" i="3"/>
  <c r="Y767" i="3"/>
  <c r="Z767" i="3"/>
  <c r="AA767" i="3"/>
  <c r="B768" i="3"/>
  <c r="C768" i="3"/>
  <c r="D768" i="3"/>
  <c r="E768" i="3"/>
  <c r="F768" i="3"/>
  <c r="G768" i="3"/>
  <c r="H768" i="3"/>
  <c r="I768" i="3"/>
  <c r="J768" i="3"/>
  <c r="K768" i="3"/>
  <c r="L768" i="3"/>
  <c r="M768" i="3"/>
  <c r="N768" i="3"/>
  <c r="O768" i="3"/>
  <c r="P768" i="3"/>
  <c r="Q768" i="3"/>
  <c r="R768" i="3"/>
  <c r="S768" i="3"/>
  <c r="T768" i="3"/>
  <c r="U768" i="3"/>
  <c r="V768" i="3"/>
  <c r="W768" i="3"/>
  <c r="X768" i="3"/>
  <c r="Y768" i="3"/>
  <c r="Z768" i="3"/>
  <c r="AA768" i="3"/>
  <c r="B769" i="3"/>
  <c r="C769" i="3"/>
  <c r="D769" i="3"/>
  <c r="E769" i="3"/>
  <c r="F769" i="3"/>
  <c r="G769" i="3"/>
  <c r="H769" i="3"/>
  <c r="I769" i="3"/>
  <c r="J769" i="3"/>
  <c r="K769" i="3"/>
  <c r="L769" i="3"/>
  <c r="M769" i="3"/>
  <c r="N769" i="3"/>
  <c r="O769" i="3"/>
  <c r="P769" i="3"/>
  <c r="Q769" i="3"/>
  <c r="R769" i="3"/>
  <c r="S769" i="3"/>
  <c r="T769" i="3"/>
  <c r="U769" i="3"/>
  <c r="V769" i="3"/>
  <c r="W769" i="3"/>
  <c r="X769" i="3"/>
  <c r="Y769" i="3"/>
  <c r="Z769" i="3"/>
  <c r="AA769" i="3"/>
  <c r="B770" i="3"/>
  <c r="C770" i="3"/>
  <c r="D770" i="3"/>
  <c r="E770" i="3"/>
  <c r="F770" i="3"/>
  <c r="G770" i="3"/>
  <c r="H770" i="3"/>
  <c r="I770" i="3"/>
  <c r="J770" i="3"/>
  <c r="K770" i="3"/>
  <c r="L770" i="3"/>
  <c r="M770" i="3"/>
  <c r="N770" i="3"/>
  <c r="O770" i="3"/>
  <c r="P770" i="3"/>
  <c r="Q770" i="3"/>
  <c r="R770" i="3"/>
  <c r="S770" i="3"/>
  <c r="T770" i="3"/>
  <c r="U770" i="3"/>
  <c r="V770" i="3"/>
  <c r="W770" i="3"/>
  <c r="X770" i="3"/>
  <c r="Y770" i="3"/>
  <c r="Z770" i="3"/>
  <c r="AA770" i="3"/>
  <c r="B771" i="3"/>
  <c r="C771" i="3"/>
  <c r="D771" i="3"/>
  <c r="E771" i="3"/>
  <c r="F771" i="3"/>
  <c r="G771" i="3"/>
  <c r="H771" i="3"/>
  <c r="I771" i="3"/>
  <c r="J771" i="3"/>
  <c r="K771" i="3"/>
  <c r="L771" i="3"/>
  <c r="M771" i="3"/>
  <c r="N771" i="3"/>
  <c r="O771" i="3"/>
  <c r="P771" i="3"/>
  <c r="Q771" i="3"/>
  <c r="R771" i="3"/>
  <c r="S771" i="3"/>
  <c r="T771" i="3"/>
  <c r="U771" i="3"/>
  <c r="V771" i="3"/>
  <c r="W771" i="3"/>
  <c r="X771" i="3"/>
  <c r="Y771" i="3"/>
  <c r="Z771" i="3"/>
  <c r="AA771" i="3"/>
  <c r="B772" i="3"/>
  <c r="C772" i="3"/>
  <c r="D772" i="3"/>
  <c r="E772" i="3"/>
  <c r="F772" i="3"/>
  <c r="G772" i="3"/>
  <c r="H772" i="3"/>
  <c r="I772" i="3"/>
  <c r="J772" i="3"/>
  <c r="K772" i="3"/>
  <c r="L772" i="3"/>
  <c r="M772" i="3"/>
  <c r="N772" i="3"/>
  <c r="O772" i="3"/>
  <c r="P772" i="3"/>
  <c r="Q772" i="3"/>
  <c r="R772" i="3"/>
  <c r="S772" i="3"/>
  <c r="T772" i="3"/>
  <c r="U772" i="3"/>
  <c r="V772" i="3"/>
  <c r="W772" i="3"/>
  <c r="X772" i="3"/>
  <c r="Y772" i="3"/>
  <c r="Z772" i="3"/>
  <c r="AA772" i="3"/>
  <c r="B773" i="3"/>
  <c r="C773" i="3"/>
  <c r="D773" i="3"/>
  <c r="E773" i="3"/>
  <c r="F773" i="3"/>
  <c r="G773" i="3"/>
  <c r="H773" i="3"/>
  <c r="I773" i="3"/>
  <c r="J773" i="3"/>
  <c r="K773" i="3"/>
  <c r="L773" i="3"/>
  <c r="M773" i="3"/>
  <c r="N773" i="3"/>
  <c r="O773" i="3"/>
  <c r="P773" i="3"/>
  <c r="Q773" i="3"/>
  <c r="R773" i="3"/>
  <c r="S773" i="3"/>
  <c r="T773" i="3"/>
  <c r="U773" i="3"/>
  <c r="V773" i="3"/>
  <c r="W773" i="3"/>
  <c r="X773" i="3"/>
  <c r="Y773" i="3"/>
  <c r="Z773" i="3"/>
  <c r="AA773" i="3"/>
  <c r="B774" i="3"/>
  <c r="C774" i="3"/>
  <c r="D774" i="3"/>
  <c r="E774" i="3"/>
  <c r="F774" i="3"/>
  <c r="G774" i="3"/>
  <c r="H774" i="3"/>
  <c r="I774" i="3"/>
  <c r="J774" i="3"/>
  <c r="K774" i="3"/>
  <c r="L774" i="3"/>
  <c r="M774" i="3"/>
  <c r="N774" i="3"/>
  <c r="O774" i="3"/>
  <c r="P774" i="3"/>
  <c r="Q774" i="3"/>
  <c r="R774" i="3"/>
  <c r="S774" i="3"/>
  <c r="T774" i="3"/>
  <c r="U774" i="3"/>
  <c r="V774" i="3"/>
  <c r="W774" i="3"/>
  <c r="X774" i="3"/>
  <c r="Y774" i="3"/>
  <c r="Z774" i="3"/>
  <c r="AA774" i="3"/>
  <c r="B775" i="3"/>
  <c r="C775" i="3"/>
  <c r="D775" i="3"/>
  <c r="E775" i="3"/>
  <c r="F775" i="3"/>
  <c r="G775" i="3"/>
  <c r="H775" i="3"/>
  <c r="I775" i="3"/>
  <c r="J775" i="3"/>
  <c r="K775" i="3"/>
  <c r="L775" i="3"/>
  <c r="M775" i="3"/>
  <c r="N775" i="3"/>
  <c r="O775" i="3"/>
  <c r="P775" i="3"/>
  <c r="Q775" i="3"/>
  <c r="R775" i="3"/>
  <c r="S775" i="3"/>
  <c r="T775" i="3"/>
  <c r="U775" i="3"/>
  <c r="V775" i="3"/>
  <c r="W775" i="3"/>
  <c r="X775" i="3"/>
  <c r="Y775" i="3"/>
  <c r="Z775" i="3"/>
  <c r="AA775" i="3"/>
  <c r="B776" i="3"/>
  <c r="C776" i="3"/>
  <c r="D776" i="3"/>
  <c r="E776" i="3"/>
  <c r="F776" i="3"/>
  <c r="G776" i="3"/>
  <c r="H776" i="3"/>
  <c r="I776" i="3"/>
  <c r="J776" i="3"/>
  <c r="K776" i="3"/>
  <c r="L776" i="3"/>
  <c r="M776" i="3"/>
  <c r="N776" i="3"/>
  <c r="O776" i="3"/>
  <c r="P776" i="3"/>
  <c r="Q776" i="3"/>
  <c r="R776" i="3"/>
  <c r="S776" i="3"/>
  <c r="T776" i="3"/>
  <c r="U776" i="3"/>
  <c r="V776" i="3"/>
  <c r="W776" i="3"/>
  <c r="X776" i="3"/>
  <c r="Y776" i="3"/>
  <c r="Z776" i="3"/>
  <c r="AA776" i="3"/>
  <c r="B777" i="3"/>
  <c r="C777" i="3"/>
  <c r="D777" i="3"/>
  <c r="E777" i="3"/>
  <c r="F777" i="3"/>
  <c r="G777" i="3"/>
  <c r="H777" i="3"/>
  <c r="I777" i="3"/>
  <c r="J777" i="3"/>
  <c r="K777" i="3"/>
  <c r="L777" i="3"/>
  <c r="M777" i="3"/>
  <c r="N777" i="3"/>
  <c r="O777" i="3"/>
  <c r="P777" i="3"/>
  <c r="Q777" i="3"/>
  <c r="R777" i="3"/>
  <c r="S777" i="3"/>
  <c r="T777" i="3"/>
  <c r="U777" i="3"/>
  <c r="V777" i="3"/>
  <c r="W777" i="3"/>
  <c r="X777" i="3"/>
  <c r="Y777" i="3"/>
  <c r="Z777" i="3"/>
  <c r="AA777" i="3"/>
  <c r="B778" i="3"/>
  <c r="C778" i="3"/>
  <c r="D778" i="3"/>
  <c r="E778" i="3"/>
  <c r="F778" i="3"/>
  <c r="G778" i="3"/>
  <c r="H778" i="3"/>
  <c r="I778" i="3"/>
  <c r="J778" i="3"/>
  <c r="K778" i="3"/>
  <c r="L778" i="3"/>
  <c r="M778" i="3"/>
  <c r="N778" i="3"/>
  <c r="O778" i="3"/>
  <c r="P778" i="3"/>
  <c r="Q778" i="3"/>
  <c r="R778" i="3"/>
  <c r="S778" i="3"/>
  <c r="T778" i="3"/>
  <c r="U778" i="3"/>
  <c r="V778" i="3"/>
  <c r="W778" i="3"/>
  <c r="X778" i="3"/>
  <c r="Y778" i="3"/>
  <c r="Z778" i="3"/>
  <c r="AA778" i="3"/>
  <c r="B779" i="3"/>
  <c r="C779" i="3"/>
  <c r="D779" i="3"/>
  <c r="E779" i="3"/>
  <c r="F779" i="3"/>
  <c r="G779" i="3"/>
  <c r="H779" i="3"/>
  <c r="I779" i="3"/>
  <c r="J779" i="3"/>
  <c r="K779" i="3"/>
  <c r="L779" i="3"/>
  <c r="M779" i="3"/>
  <c r="N779" i="3"/>
  <c r="O779" i="3"/>
  <c r="P779" i="3"/>
  <c r="Q779" i="3"/>
  <c r="R779" i="3"/>
  <c r="S779" i="3"/>
  <c r="T779" i="3"/>
  <c r="U779" i="3"/>
  <c r="V779" i="3"/>
  <c r="W779" i="3"/>
  <c r="X779" i="3"/>
  <c r="Y779" i="3"/>
  <c r="Z779" i="3"/>
  <c r="AA779" i="3"/>
  <c r="B780" i="3"/>
  <c r="C780" i="3"/>
  <c r="D780" i="3"/>
  <c r="E780" i="3"/>
  <c r="F780" i="3"/>
  <c r="G780" i="3"/>
  <c r="H780" i="3"/>
  <c r="I780" i="3"/>
  <c r="J780" i="3"/>
  <c r="K780" i="3"/>
  <c r="L780" i="3"/>
  <c r="M780" i="3"/>
  <c r="N780" i="3"/>
  <c r="O780" i="3"/>
  <c r="P780" i="3"/>
  <c r="Q780" i="3"/>
  <c r="R780" i="3"/>
  <c r="S780" i="3"/>
  <c r="T780" i="3"/>
  <c r="U780" i="3"/>
  <c r="V780" i="3"/>
  <c r="W780" i="3"/>
  <c r="X780" i="3"/>
  <c r="Y780" i="3"/>
  <c r="Z780" i="3"/>
  <c r="AA780" i="3"/>
  <c r="B781" i="3"/>
  <c r="C781" i="3"/>
  <c r="D781" i="3"/>
  <c r="E781" i="3"/>
  <c r="F781" i="3"/>
  <c r="G781" i="3"/>
  <c r="H781" i="3"/>
  <c r="I781" i="3"/>
  <c r="J781" i="3"/>
  <c r="K781" i="3"/>
  <c r="L781" i="3"/>
  <c r="M781" i="3"/>
  <c r="N781" i="3"/>
  <c r="O781" i="3"/>
  <c r="P781" i="3"/>
  <c r="Q781" i="3"/>
  <c r="R781" i="3"/>
  <c r="S781" i="3"/>
  <c r="T781" i="3"/>
  <c r="U781" i="3"/>
  <c r="V781" i="3"/>
  <c r="W781" i="3"/>
  <c r="X781" i="3"/>
  <c r="Y781" i="3"/>
  <c r="Z781" i="3"/>
  <c r="AA781" i="3"/>
  <c r="B782" i="3"/>
  <c r="C782" i="3"/>
  <c r="D782" i="3"/>
  <c r="E782" i="3"/>
  <c r="F782" i="3"/>
  <c r="G782" i="3"/>
  <c r="H782" i="3"/>
  <c r="I782" i="3"/>
  <c r="J782" i="3"/>
  <c r="K782" i="3"/>
  <c r="L782" i="3"/>
  <c r="M782" i="3"/>
  <c r="N782" i="3"/>
  <c r="O782" i="3"/>
  <c r="P782" i="3"/>
  <c r="Q782" i="3"/>
  <c r="R782" i="3"/>
  <c r="S782" i="3"/>
  <c r="T782" i="3"/>
  <c r="U782" i="3"/>
  <c r="V782" i="3"/>
  <c r="W782" i="3"/>
  <c r="X782" i="3"/>
  <c r="Y782" i="3"/>
  <c r="Z782" i="3"/>
  <c r="AA782" i="3"/>
  <c r="B783" i="3"/>
  <c r="C783" i="3"/>
  <c r="D783" i="3"/>
  <c r="E783" i="3"/>
  <c r="F783" i="3"/>
  <c r="G783" i="3"/>
  <c r="H783" i="3"/>
  <c r="I783" i="3"/>
  <c r="J783" i="3"/>
  <c r="K783" i="3"/>
  <c r="L783" i="3"/>
  <c r="M783" i="3"/>
  <c r="N783" i="3"/>
  <c r="O783" i="3"/>
  <c r="P783" i="3"/>
  <c r="Q783" i="3"/>
  <c r="R783" i="3"/>
  <c r="S783" i="3"/>
  <c r="T783" i="3"/>
  <c r="U783" i="3"/>
  <c r="V783" i="3"/>
  <c r="W783" i="3"/>
  <c r="X783" i="3"/>
  <c r="Y783" i="3"/>
  <c r="Z783" i="3"/>
  <c r="AA783" i="3"/>
  <c r="B784" i="3"/>
  <c r="C784" i="3"/>
  <c r="D784" i="3"/>
  <c r="E784" i="3"/>
  <c r="F784" i="3"/>
  <c r="G784" i="3"/>
  <c r="H784" i="3"/>
  <c r="I784" i="3"/>
  <c r="J784" i="3"/>
  <c r="K784" i="3"/>
  <c r="L784" i="3"/>
  <c r="M784" i="3"/>
  <c r="N784" i="3"/>
  <c r="O784" i="3"/>
  <c r="P784" i="3"/>
  <c r="Q784" i="3"/>
  <c r="R784" i="3"/>
  <c r="S784" i="3"/>
  <c r="T784" i="3"/>
  <c r="U784" i="3"/>
  <c r="V784" i="3"/>
  <c r="W784" i="3"/>
  <c r="X784" i="3"/>
  <c r="Y784" i="3"/>
  <c r="Z784" i="3"/>
  <c r="AA784" i="3"/>
  <c r="B785" i="3"/>
  <c r="C785" i="3"/>
  <c r="D785" i="3"/>
  <c r="E785" i="3"/>
  <c r="F785" i="3"/>
  <c r="G785" i="3"/>
  <c r="H785" i="3"/>
  <c r="I785" i="3"/>
  <c r="J785" i="3"/>
  <c r="K785" i="3"/>
  <c r="L785" i="3"/>
  <c r="M785" i="3"/>
  <c r="N785" i="3"/>
  <c r="O785" i="3"/>
  <c r="P785" i="3"/>
  <c r="Q785" i="3"/>
  <c r="R785" i="3"/>
  <c r="S785" i="3"/>
  <c r="T785" i="3"/>
  <c r="U785" i="3"/>
  <c r="V785" i="3"/>
  <c r="W785" i="3"/>
  <c r="X785" i="3"/>
  <c r="Y785" i="3"/>
  <c r="Z785" i="3"/>
  <c r="AA785" i="3"/>
  <c r="B786" i="3"/>
  <c r="C786" i="3"/>
  <c r="D786" i="3"/>
  <c r="E786" i="3"/>
  <c r="F786" i="3"/>
  <c r="G786" i="3"/>
  <c r="H786" i="3"/>
  <c r="I786" i="3"/>
  <c r="J786" i="3"/>
  <c r="K786" i="3"/>
  <c r="L786" i="3"/>
  <c r="M786" i="3"/>
  <c r="N786" i="3"/>
  <c r="O786" i="3"/>
  <c r="P786" i="3"/>
  <c r="Q786" i="3"/>
  <c r="R786" i="3"/>
  <c r="S786" i="3"/>
  <c r="T786" i="3"/>
  <c r="U786" i="3"/>
  <c r="V786" i="3"/>
  <c r="W786" i="3"/>
  <c r="X786" i="3"/>
  <c r="Y786" i="3"/>
  <c r="Z786" i="3"/>
  <c r="AA786" i="3"/>
  <c r="B787" i="3"/>
  <c r="C787" i="3"/>
  <c r="D787" i="3"/>
  <c r="E787" i="3"/>
  <c r="F787" i="3"/>
  <c r="G787" i="3"/>
  <c r="H787" i="3"/>
  <c r="I787" i="3"/>
  <c r="J787" i="3"/>
  <c r="K787" i="3"/>
  <c r="L787" i="3"/>
  <c r="M787" i="3"/>
  <c r="N787" i="3"/>
  <c r="O787" i="3"/>
  <c r="P787" i="3"/>
  <c r="Q787" i="3"/>
  <c r="R787" i="3"/>
  <c r="S787" i="3"/>
  <c r="T787" i="3"/>
  <c r="U787" i="3"/>
  <c r="V787" i="3"/>
  <c r="W787" i="3"/>
  <c r="X787" i="3"/>
  <c r="Y787" i="3"/>
  <c r="Z787" i="3"/>
  <c r="AA787" i="3"/>
  <c r="B788" i="3"/>
  <c r="C788" i="3"/>
  <c r="D788" i="3"/>
  <c r="E788" i="3"/>
  <c r="F788" i="3"/>
  <c r="G788" i="3"/>
  <c r="H788" i="3"/>
  <c r="I788" i="3"/>
  <c r="J788" i="3"/>
  <c r="K788" i="3"/>
  <c r="L788" i="3"/>
  <c r="M788" i="3"/>
  <c r="N788" i="3"/>
  <c r="O788" i="3"/>
  <c r="P788" i="3"/>
  <c r="Q788" i="3"/>
  <c r="R788" i="3"/>
  <c r="S788" i="3"/>
  <c r="T788" i="3"/>
  <c r="U788" i="3"/>
  <c r="V788" i="3"/>
  <c r="W788" i="3"/>
  <c r="X788" i="3"/>
  <c r="Y788" i="3"/>
  <c r="Z788" i="3"/>
  <c r="AA788" i="3"/>
  <c r="B789" i="3"/>
  <c r="C789" i="3"/>
  <c r="D789" i="3"/>
  <c r="E789" i="3"/>
  <c r="F789" i="3"/>
  <c r="G789" i="3"/>
  <c r="H789" i="3"/>
  <c r="I789" i="3"/>
  <c r="J789" i="3"/>
  <c r="K789" i="3"/>
  <c r="L789" i="3"/>
  <c r="M789" i="3"/>
  <c r="N789" i="3"/>
  <c r="O789" i="3"/>
  <c r="P789" i="3"/>
  <c r="Q789" i="3"/>
  <c r="R789" i="3"/>
  <c r="S789" i="3"/>
  <c r="T789" i="3"/>
  <c r="U789" i="3"/>
  <c r="V789" i="3"/>
  <c r="W789" i="3"/>
  <c r="X789" i="3"/>
  <c r="Y789" i="3"/>
  <c r="Z789" i="3"/>
  <c r="AA789" i="3"/>
  <c r="B790" i="3"/>
  <c r="C790" i="3"/>
  <c r="D790" i="3"/>
  <c r="E790" i="3"/>
  <c r="F790" i="3"/>
  <c r="G790" i="3"/>
  <c r="H790" i="3"/>
  <c r="I790" i="3"/>
  <c r="J790" i="3"/>
  <c r="K790" i="3"/>
  <c r="L790" i="3"/>
  <c r="M790" i="3"/>
  <c r="N790" i="3"/>
  <c r="O790" i="3"/>
  <c r="P790" i="3"/>
  <c r="Q790" i="3"/>
  <c r="R790" i="3"/>
  <c r="S790" i="3"/>
  <c r="T790" i="3"/>
  <c r="U790" i="3"/>
  <c r="V790" i="3"/>
  <c r="W790" i="3"/>
  <c r="X790" i="3"/>
  <c r="Y790" i="3"/>
  <c r="Z790" i="3"/>
  <c r="AA790" i="3"/>
  <c r="B791" i="3"/>
  <c r="C791" i="3"/>
  <c r="D791" i="3"/>
  <c r="E791" i="3"/>
  <c r="F791" i="3"/>
  <c r="G791" i="3"/>
  <c r="H791" i="3"/>
  <c r="I791" i="3"/>
  <c r="J791" i="3"/>
  <c r="K791" i="3"/>
  <c r="L791" i="3"/>
  <c r="M791" i="3"/>
  <c r="N791" i="3"/>
  <c r="O791" i="3"/>
  <c r="P791" i="3"/>
  <c r="Q791" i="3"/>
  <c r="R791" i="3"/>
  <c r="S791" i="3"/>
  <c r="T791" i="3"/>
  <c r="U791" i="3"/>
  <c r="V791" i="3"/>
  <c r="W791" i="3"/>
  <c r="X791" i="3"/>
  <c r="Y791" i="3"/>
  <c r="Z791" i="3"/>
  <c r="AA791" i="3"/>
  <c r="B792" i="3"/>
  <c r="C792" i="3"/>
  <c r="D792" i="3"/>
  <c r="E792" i="3"/>
  <c r="F792" i="3"/>
  <c r="G792" i="3"/>
  <c r="H792" i="3"/>
  <c r="I792" i="3"/>
  <c r="J792" i="3"/>
  <c r="K792" i="3"/>
  <c r="L792" i="3"/>
  <c r="M792" i="3"/>
  <c r="N792" i="3"/>
  <c r="O792" i="3"/>
  <c r="P792" i="3"/>
  <c r="Q792" i="3"/>
  <c r="R792" i="3"/>
  <c r="S792" i="3"/>
  <c r="T792" i="3"/>
  <c r="U792" i="3"/>
  <c r="V792" i="3"/>
  <c r="W792" i="3"/>
  <c r="X792" i="3"/>
  <c r="Y792" i="3"/>
  <c r="Z792" i="3"/>
  <c r="AA792" i="3"/>
  <c r="B793" i="3"/>
  <c r="C793" i="3"/>
  <c r="D793" i="3"/>
  <c r="E793" i="3"/>
  <c r="F793" i="3"/>
  <c r="G793" i="3"/>
  <c r="H793" i="3"/>
  <c r="I793" i="3"/>
  <c r="J793" i="3"/>
  <c r="K793" i="3"/>
  <c r="L793" i="3"/>
  <c r="M793" i="3"/>
  <c r="N793" i="3"/>
  <c r="O793" i="3"/>
  <c r="P793" i="3"/>
  <c r="Q793" i="3"/>
  <c r="R793" i="3"/>
  <c r="S793" i="3"/>
  <c r="T793" i="3"/>
  <c r="U793" i="3"/>
  <c r="V793" i="3"/>
  <c r="W793" i="3"/>
  <c r="X793" i="3"/>
  <c r="Y793" i="3"/>
  <c r="Z793" i="3"/>
  <c r="AA793" i="3"/>
  <c r="B794" i="3"/>
  <c r="C794" i="3"/>
  <c r="D794" i="3"/>
  <c r="E794" i="3"/>
  <c r="F794" i="3"/>
  <c r="G794" i="3"/>
  <c r="H794" i="3"/>
  <c r="I794" i="3"/>
  <c r="J794" i="3"/>
  <c r="K794" i="3"/>
  <c r="L794" i="3"/>
  <c r="M794" i="3"/>
  <c r="N794" i="3"/>
  <c r="O794" i="3"/>
  <c r="P794" i="3"/>
  <c r="Q794" i="3"/>
  <c r="R794" i="3"/>
  <c r="S794" i="3"/>
  <c r="T794" i="3"/>
  <c r="U794" i="3"/>
  <c r="V794" i="3"/>
  <c r="W794" i="3"/>
  <c r="X794" i="3"/>
  <c r="Y794" i="3"/>
  <c r="Z794" i="3"/>
  <c r="AA794" i="3"/>
  <c r="B795" i="3"/>
  <c r="C795" i="3"/>
  <c r="D795" i="3"/>
  <c r="E795" i="3"/>
  <c r="F795" i="3"/>
  <c r="G795" i="3"/>
  <c r="H795" i="3"/>
  <c r="I795" i="3"/>
  <c r="J795" i="3"/>
  <c r="K795" i="3"/>
  <c r="L795" i="3"/>
  <c r="M795" i="3"/>
  <c r="N795" i="3"/>
  <c r="O795" i="3"/>
  <c r="P795" i="3"/>
  <c r="Q795" i="3"/>
  <c r="R795" i="3"/>
  <c r="S795" i="3"/>
  <c r="T795" i="3"/>
  <c r="U795" i="3"/>
  <c r="V795" i="3"/>
  <c r="W795" i="3"/>
  <c r="X795" i="3"/>
  <c r="Y795" i="3"/>
  <c r="Z795" i="3"/>
  <c r="AA795" i="3"/>
  <c r="B796" i="3"/>
  <c r="C796" i="3"/>
  <c r="D796" i="3"/>
  <c r="E796" i="3"/>
  <c r="F796" i="3"/>
  <c r="G796" i="3"/>
  <c r="H796" i="3"/>
  <c r="I796" i="3"/>
  <c r="J796" i="3"/>
  <c r="K796" i="3"/>
  <c r="L796" i="3"/>
  <c r="M796" i="3"/>
  <c r="N796" i="3"/>
  <c r="O796" i="3"/>
  <c r="P796" i="3"/>
  <c r="Q796" i="3"/>
  <c r="R796" i="3"/>
  <c r="S796" i="3"/>
  <c r="T796" i="3"/>
  <c r="U796" i="3"/>
  <c r="V796" i="3"/>
  <c r="W796" i="3"/>
  <c r="X796" i="3"/>
  <c r="Y796" i="3"/>
  <c r="Z796" i="3"/>
  <c r="AA796" i="3"/>
  <c r="B797" i="3"/>
  <c r="C797" i="3"/>
  <c r="D797" i="3"/>
  <c r="E797" i="3"/>
  <c r="F797" i="3"/>
  <c r="G797" i="3"/>
  <c r="H797" i="3"/>
  <c r="I797" i="3"/>
  <c r="J797" i="3"/>
  <c r="K797" i="3"/>
  <c r="L797" i="3"/>
  <c r="M797" i="3"/>
  <c r="N797" i="3"/>
  <c r="O797" i="3"/>
  <c r="P797" i="3"/>
  <c r="Q797" i="3"/>
  <c r="R797" i="3"/>
  <c r="S797" i="3"/>
  <c r="T797" i="3"/>
  <c r="U797" i="3"/>
  <c r="V797" i="3"/>
  <c r="W797" i="3"/>
  <c r="X797" i="3"/>
  <c r="Y797" i="3"/>
  <c r="Z797" i="3"/>
  <c r="AA797" i="3"/>
  <c r="B798" i="3"/>
  <c r="C798" i="3"/>
  <c r="D798" i="3"/>
  <c r="E798" i="3"/>
  <c r="F798" i="3"/>
  <c r="G798" i="3"/>
  <c r="H798" i="3"/>
  <c r="I798" i="3"/>
  <c r="J798" i="3"/>
  <c r="K798" i="3"/>
  <c r="L798" i="3"/>
  <c r="M798" i="3"/>
  <c r="N798" i="3"/>
  <c r="O798" i="3"/>
  <c r="P798" i="3"/>
  <c r="Q798" i="3"/>
  <c r="R798" i="3"/>
  <c r="S798" i="3"/>
  <c r="T798" i="3"/>
  <c r="U798" i="3"/>
  <c r="V798" i="3"/>
  <c r="W798" i="3"/>
  <c r="X798" i="3"/>
  <c r="Y798" i="3"/>
  <c r="Z798" i="3"/>
  <c r="AA798" i="3"/>
  <c r="B799" i="3"/>
  <c r="C799" i="3"/>
  <c r="D799" i="3"/>
  <c r="E799" i="3"/>
  <c r="F799" i="3"/>
  <c r="G799" i="3"/>
  <c r="H799" i="3"/>
  <c r="I799" i="3"/>
  <c r="J799" i="3"/>
  <c r="K799" i="3"/>
  <c r="L799" i="3"/>
  <c r="M799" i="3"/>
  <c r="N799" i="3"/>
  <c r="O799" i="3"/>
  <c r="P799" i="3"/>
  <c r="Q799" i="3"/>
  <c r="R799" i="3"/>
  <c r="S799" i="3"/>
  <c r="T799" i="3"/>
  <c r="U799" i="3"/>
  <c r="V799" i="3"/>
  <c r="W799" i="3"/>
  <c r="X799" i="3"/>
  <c r="Y799" i="3"/>
  <c r="Z799" i="3"/>
  <c r="AA799" i="3"/>
  <c r="B800" i="3"/>
  <c r="C800" i="3"/>
  <c r="D800" i="3"/>
  <c r="E800" i="3"/>
  <c r="F800" i="3"/>
  <c r="G800" i="3"/>
  <c r="H800" i="3"/>
  <c r="I800" i="3"/>
  <c r="J800" i="3"/>
  <c r="K800" i="3"/>
  <c r="L800" i="3"/>
  <c r="M800" i="3"/>
  <c r="N800" i="3"/>
  <c r="O800" i="3"/>
  <c r="P800" i="3"/>
  <c r="Q800" i="3"/>
  <c r="R800" i="3"/>
  <c r="S800" i="3"/>
  <c r="T800" i="3"/>
  <c r="U800" i="3"/>
  <c r="V800" i="3"/>
  <c r="W800" i="3"/>
  <c r="X800" i="3"/>
  <c r="Y800" i="3"/>
  <c r="Z800" i="3"/>
  <c r="AA800" i="3"/>
  <c r="B801" i="3"/>
  <c r="C801" i="3"/>
  <c r="D801" i="3"/>
  <c r="E801" i="3"/>
  <c r="F801" i="3"/>
  <c r="G801" i="3"/>
  <c r="H801" i="3"/>
  <c r="I801" i="3"/>
  <c r="J801" i="3"/>
  <c r="K801" i="3"/>
  <c r="L801" i="3"/>
  <c r="M801" i="3"/>
  <c r="N801" i="3"/>
  <c r="O801" i="3"/>
  <c r="P801" i="3"/>
  <c r="Q801" i="3"/>
  <c r="R801" i="3"/>
  <c r="S801" i="3"/>
  <c r="T801" i="3"/>
  <c r="U801" i="3"/>
  <c r="V801" i="3"/>
  <c r="W801" i="3"/>
  <c r="X801" i="3"/>
  <c r="Y801" i="3"/>
  <c r="Z801" i="3"/>
  <c r="AA801" i="3"/>
  <c r="B802" i="3"/>
  <c r="C802" i="3"/>
  <c r="D802" i="3"/>
  <c r="E802" i="3"/>
  <c r="F802" i="3"/>
  <c r="G802" i="3"/>
  <c r="H802" i="3"/>
  <c r="I802" i="3"/>
  <c r="J802" i="3"/>
  <c r="K802" i="3"/>
  <c r="L802" i="3"/>
  <c r="M802" i="3"/>
  <c r="N802" i="3"/>
  <c r="O802" i="3"/>
  <c r="P802" i="3"/>
  <c r="Q802" i="3"/>
  <c r="R802" i="3"/>
  <c r="S802" i="3"/>
  <c r="T802" i="3"/>
  <c r="U802" i="3"/>
  <c r="V802" i="3"/>
  <c r="W802" i="3"/>
  <c r="X802" i="3"/>
  <c r="Y802" i="3"/>
  <c r="Z802" i="3"/>
  <c r="AA802" i="3"/>
  <c r="B803" i="3"/>
  <c r="C803" i="3"/>
  <c r="D803" i="3"/>
  <c r="E803" i="3"/>
  <c r="F803" i="3"/>
  <c r="G803" i="3"/>
  <c r="H803" i="3"/>
  <c r="I803" i="3"/>
  <c r="J803" i="3"/>
  <c r="K803" i="3"/>
  <c r="L803" i="3"/>
  <c r="M803" i="3"/>
  <c r="N803" i="3"/>
  <c r="O803" i="3"/>
  <c r="P803" i="3"/>
  <c r="Q803" i="3"/>
  <c r="R803" i="3"/>
  <c r="S803" i="3"/>
  <c r="T803" i="3"/>
  <c r="U803" i="3"/>
  <c r="V803" i="3"/>
  <c r="W803" i="3"/>
  <c r="X803" i="3"/>
  <c r="Y803" i="3"/>
  <c r="Z803" i="3"/>
  <c r="AA803" i="3"/>
  <c r="B804" i="3"/>
  <c r="C804" i="3"/>
  <c r="D804" i="3"/>
  <c r="E804" i="3"/>
  <c r="F804" i="3"/>
  <c r="G804" i="3"/>
  <c r="H804" i="3"/>
  <c r="I804" i="3"/>
  <c r="J804" i="3"/>
  <c r="K804" i="3"/>
  <c r="L804" i="3"/>
  <c r="M804" i="3"/>
  <c r="N804" i="3"/>
  <c r="O804" i="3"/>
  <c r="P804" i="3"/>
  <c r="Q804" i="3"/>
  <c r="R804" i="3"/>
  <c r="S804" i="3"/>
  <c r="T804" i="3"/>
  <c r="U804" i="3"/>
  <c r="V804" i="3"/>
  <c r="W804" i="3"/>
  <c r="X804" i="3"/>
  <c r="Y804" i="3"/>
  <c r="Z804" i="3"/>
  <c r="AA804" i="3"/>
  <c r="B805" i="3"/>
  <c r="C805" i="3"/>
  <c r="D805" i="3"/>
  <c r="E805" i="3"/>
  <c r="F805" i="3"/>
  <c r="G805" i="3"/>
  <c r="H805" i="3"/>
  <c r="I805" i="3"/>
  <c r="J805" i="3"/>
  <c r="K805" i="3"/>
  <c r="L805" i="3"/>
  <c r="M805" i="3"/>
  <c r="N805" i="3"/>
  <c r="O805" i="3"/>
  <c r="P805" i="3"/>
  <c r="Q805" i="3"/>
  <c r="R805" i="3"/>
  <c r="S805" i="3"/>
  <c r="T805" i="3"/>
  <c r="U805" i="3"/>
  <c r="V805" i="3"/>
  <c r="W805" i="3"/>
  <c r="X805" i="3"/>
  <c r="Y805" i="3"/>
  <c r="Z805" i="3"/>
  <c r="AA805" i="3"/>
  <c r="B806" i="3"/>
  <c r="C806" i="3"/>
  <c r="D806" i="3"/>
  <c r="E806" i="3"/>
  <c r="F806" i="3"/>
  <c r="G806" i="3"/>
  <c r="H806" i="3"/>
  <c r="I806" i="3"/>
  <c r="J806" i="3"/>
  <c r="K806" i="3"/>
  <c r="L806" i="3"/>
  <c r="M806" i="3"/>
  <c r="N806" i="3"/>
  <c r="O806" i="3"/>
  <c r="P806" i="3"/>
  <c r="Q806" i="3"/>
  <c r="R806" i="3"/>
  <c r="S806" i="3"/>
  <c r="T806" i="3"/>
  <c r="U806" i="3"/>
  <c r="V806" i="3"/>
  <c r="W806" i="3"/>
  <c r="X806" i="3"/>
  <c r="Y806" i="3"/>
  <c r="Z806" i="3"/>
  <c r="AA806" i="3"/>
  <c r="B807" i="3"/>
  <c r="C807" i="3"/>
  <c r="D807" i="3"/>
  <c r="E807" i="3"/>
  <c r="F807" i="3"/>
  <c r="G807" i="3"/>
  <c r="H807" i="3"/>
  <c r="I807" i="3"/>
  <c r="J807" i="3"/>
  <c r="K807" i="3"/>
  <c r="L807" i="3"/>
  <c r="M807" i="3"/>
  <c r="N807" i="3"/>
  <c r="O807" i="3"/>
  <c r="P807" i="3"/>
  <c r="Q807" i="3"/>
  <c r="R807" i="3"/>
  <c r="S807" i="3"/>
  <c r="T807" i="3"/>
  <c r="U807" i="3"/>
  <c r="V807" i="3"/>
  <c r="W807" i="3"/>
  <c r="X807" i="3"/>
  <c r="Y807" i="3"/>
  <c r="Z807" i="3"/>
  <c r="AA807" i="3"/>
  <c r="B808" i="3"/>
  <c r="C808" i="3"/>
  <c r="D808" i="3"/>
  <c r="E808" i="3"/>
  <c r="F808" i="3"/>
  <c r="G808" i="3"/>
  <c r="H808" i="3"/>
  <c r="I808" i="3"/>
  <c r="J808" i="3"/>
  <c r="K808" i="3"/>
  <c r="L808" i="3"/>
  <c r="M808" i="3"/>
  <c r="N808" i="3"/>
  <c r="O808" i="3"/>
  <c r="P808" i="3"/>
  <c r="Q808" i="3"/>
  <c r="R808" i="3"/>
  <c r="S808" i="3"/>
  <c r="T808" i="3"/>
  <c r="U808" i="3"/>
  <c r="V808" i="3"/>
  <c r="W808" i="3"/>
  <c r="X808" i="3"/>
  <c r="Y808" i="3"/>
  <c r="Z808" i="3"/>
  <c r="AA808" i="3"/>
  <c r="B809" i="3"/>
  <c r="C809" i="3"/>
  <c r="D809" i="3"/>
  <c r="E809" i="3"/>
  <c r="F809" i="3"/>
  <c r="G809" i="3"/>
  <c r="H809" i="3"/>
  <c r="I809" i="3"/>
  <c r="J809" i="3"/>
  <c r="K809" i="3"/>
  <c r="L809" i="3"/>
  <c r="M809" i="3"/>
  <c r="N809" i="3"/>
  <c r="O809" i="3"/>
  <c r="P809" i="3"/>
  <c r="Q809" i="3"/>
  <c r="R809" i="3"/>
  <c r="S809" i="3"/>
  <c r="T809" i="3"/>
  <c r="U809" i="3"/>
  <c r="V809" i="3"/>
  <c r="W809" i="3"/>
  <c r="X809" i="3"/>
  <c r="Y809" i="3"/>
  <c r="Z809" i="3"/>
  <c r="AA809" i="3"/>
  <c r="B810" i="3"/>
  <c r="C810" i="3"/>
  <c r="D810" i="3"/>
  <c r="E810" i="3"/>
  <c r="F810" i="3"/>
  <c r="G810" i="3"/>
  <c r="H810" i="3"/>
  <c r="I810" i="3"/>
  <c r="J810" i="3"/>
  <c r="K810" i="3"/>
  <c r="L810" i="3"/>
  <c r="M810" i="3"/>
  <c r="N810" i="3"/>
  <c r="O810" i="3"/>
  <c r="P810" i="3"/>
  <c r="Q810" i="3"/>
  <c r="R810" i="3"/>
  <c r="S810" i="3"/>
  <c r="T810" i="3"/>
  <c r="U810" i="3"/>
  <c r="V810" i="3"/>
  <c r="W810" i="3"/>
  <c r="X810" i="3"/>
  <c r="Y810" i="3"/>
  <c r="Z810" i="3"/>
  <c r="AA810" i="3"/>
  <c r="B811" i="3"/>
  <c r="C811" i="3"/>
  <c r="D811" i="3"/>
  <c r="E811" i="3"/>
  <c r="F811" i="3"/>
  <c r="G811" i="3"/>
  <c r="H811" i="3"/>
  <c r="I811" i="3"/>
  <c r="J811" i="3"/>
  <c r="K811" i="3"/>
  <c r="L811" i="3"/>
  <c r="M811" i="3"/>
  <c r="N811" i="3"/>
  <c r="O811" i="3"/>
  <c r="P811" i="3"/>
  <c r="Q811" i="3"/>
  <c r="R811" i="3"/>
  <c r="S811" i="3"/>
  <c r="T811" i="3"/>
  <c r="U811" i="3"/>
  <c r="V811" i="3"/>
  <c r="W811" i="3"/>
  <c r="X811" i="3"/>
  <c r="Y811" i="3"/>
  <c r="Z811" i="3"/>
  <c r="AA811" i="3"/>
  <c r="B812" i="3"/>
  <c r="C812" i="3"/>
  <c r="D812" i="3"/>
  <c r="E812" i="3"/>
  <c r="F812" i="3"/>
  <c r="G812" i="3"/>
  <c r="H812" i="3"/>
  <c r="I812" i="3"/>
  <c r="J812" i="3"/>
  <c r="K812" i="3"/>
  <c r="L812" i="3"/>
  <c r="M812" i="3"/>
  <c r="N812" i="3"/>
  <c r="O812" i="3"/>
  <c r="P812" i="3"/>
  <c r="Q812" i="3"/>
  <c r="R812" i="3"/>
  <c r="S812" i="3"/>
  <c r="T812" i="3"/>
  <c r="U812" i="3"/>
  <c r="V812" i="3"/>
  <c r="W812" i="3"/>
  <c r="X812" i="3"/>
  <c r="Y812" i="3"/>
  <c r="Z812" i="3"/>
  <c r="AA812" i="3"/>
  <c r="B813" i="3"/>
  <c r="C813" i="3"/>
  <c r="D813" i="3"/>
  <c r="E813" i="3"/>
  <c r="F813" i="3"/>
  <c r="G813" i="3"/>
  <c r="H813" i="3"/>
  <c r="I813" i="3"/>
  <c r="J813" i="3"/>
  <c r="K813" i="3"/>
  <c r="L813" i="3"/>
  <c r="M813" i="3"/>
  <c r="N813" i="3"/>
  <c r="O813" i="3"/>
  <c r="P813" i="3"/>
  <c r="Q813" i="3"/>
  <c r="R813" i="3"/>
  <c r="S813" i="3"/>
  <c r="T813" i="3"/>
  <c r="U813" i="3"/>
  <c r="V813" i="3"/>
  <c r="W813" i="3"/>
  <c r="X813" i="3"/>
  <c r="Y813" i="3"/>
  <c r="Z813" i="3"/>
  <c r="AA813" i="3"/>
  <c r="B814" i="3"/>
  <c r="C814" i="3"/>
  <c r="D814" i="3"/>
  <c r="E814" i="3"/>
  <c r="F814" i="3"/>
  <c r="G814" i="3"/>
  <c r="H814" i="3"/>
  <c r="I814" i="3"/>
  <c r="J814" i="3"/>
  <c r="K814" i="3"/>
  <c r="L814" i="3"/>
  <c r="M814" i="3"/>
  <c r="N814" i="3"/>
  <c r="O814" i="3"/>
  <c r="P814" i="3"/>
  <c r="Q814" i="3"/>
  <c r="R814" i="3"/>
  <c r="S814" i="3"/>
  <c r="T814" i="3"/>
  <c r="U814" i="3"/>
  <c r="V814" i="3"/>
  <c r="W814" i="3"/>
  <c r="X814" i="3"/>
  <c r="Y814" i="3"/>
  <c r="Z814" i="3"/>
  <c r="AA814" i="3"/>
  <c r="B815" i="3"/>
  <c r="C815" i="3"/>
  <c r="D815" i="3"/>
  <c r="E815" i="3"/>
  <c r="F815" i="3"/>
  <c r="G815" i="3"/>
  <c r="H815" i="3"/>
  <c r="I815" i="3"/>
  <c r="J815" i="3"/>
  <c r="K815" i="3"/>
  <c r="L815" i="3"/>
  <c r="M815" i="3"/>
  <c r="N815" i="3"/>
  <c r="O815" i="3"/>
  <c r="P815" i="3"/>
  <c r="Q815" i="3"/>
  <c r="R815" i="3"/>
  <c r="S815" i="3"/>
  <c r="T815" i="3"/>
  <c r="U815" i="3"/>
  <c r="V815" i="3"/>
  <c r="W815" i="3"/>
  <c r="X815" i="3"/>
  <c r="Y815" i="3"/>
  <c r="Z815" i="3"/>
  <c r="AA815" i="3"/>
  <c r="B816" i="3"/>
  <c r="C816" i="3"/>
  <c r="D816" i="3"/>
  <c r="E816" i="3"/>
  <c r="F816" i="3"/>
  <c r="G816" i="3"/>
  <c r="H816" i="3"/>
  <c r="I816" i="3"/>
  <c r="J816" i="3"/>
  <c r="K816" i="3"/>
  <c r="L816" i="3"/>
  <c r="M816" i="3"/>
  <c r="N816" i="3"/>
  <c r="O816" i="3"/>
  <c r="P816" i="3"/>
  <c r="Q816" i="3"/>
  <c r="R816" i="3"/>
  <c r="S816" i="3"/>
  <c r="T816" i="3"/>
  <c r="U816" i="3"/>
  <c r="V816" i="3"/>
  <c r="W816" i="3"/>
  <c r="X816" i="3"/>
  <c r="Y816" i="3"/>
  <c r="Z816" i="3"/>
  <c r="AA816" i="3"/>
  <c r="B817" i="3"/>
  <c r="C817" i="3"/>
  <c r="D817" i="3"/>
  <c r="E817" i="3"/>
  <c r="F817" i="3"/>
  <c r="G817" i="3"/>
  <c r="H817" i="3"/>
  <c r="I817" i="3"/>
  <c r="J817" i="3"/>
  <c r="K817" i="3"/>
  <c r="L817" i="3"/>
  <c r="M817" i="3"/>
  <c r="N817" i="3"/>
  <c r="O817" i="3"/>
  <c r="P817" i="3"/>
  <c r="Q817" i="3"/>
  <c r="R817" i="3"/>
  <c r="S817" i="3"/>
  <c r="T817" i="3"/>
  <c r="U817" i="3"/>
  <c r="V817" i="3"/>
  <c r="W817" i="3"/>
  <c r="X817" i="3"/>
  <c r="Y817" i="3"/>
  <c r="Z817" i="3"/>
  <c r="AA817" i="3"/>
  <c r="B818" i="3"/>
  <c r="C818" i="3"/>
  <c r="D818" i="3"/>
  <c r="E818" i="3"/>
  <c r="F818" i="3"/>
  <c r="G818" i="3"/>
  <c r="H818" i="3"/>
  <c r="I818" i="3"/>
  <c r="J818" i="3"/>
  <c r="K818" i="3"/>
  <c r="L818" i="3"/>
  <c r="M818" i="3"/>
  <c r="N818" i="3"/>
  <c r="O818" i="3"/>
  <c r="P818" i="3"/>
  <c r="Q818" i="3"/>
  <c r="R818" i="3"/>
  <c r="S818" i="3"/>
  <c r="T818" i="3"/>
  <c r="U818" i="3"/>
  <c r="V818" i="3"/>
  <c r="W818" i="3"/>
  <c r="X818" i="3"/>
  <c r="Y818" i="3"/>
  <c r="Z818" i="3"/>
  <c r="AA818" i="3"/>
  <c r="B819" i="3"/>
  <c r="C819" i="3"/>
  <c r="D819" i="3"/>
  <c r="E819" i="3"/>
  <c r="F819" i="3"/>
  <c r="G819" i="3"/>
  <c r="H819" i="3"/>
  <c r="I819" i="3"/>
  <c r="J819" i="3"/>
  <c r="K819" i="3"/>
  <c r="L819" i="3"/>
  <c r="M819" i="3"/>
  <c r="N819" i="3"/>
  <c r="O819" i="3"/>
  <c r="P819" i="3"/>
  <c r="Q819" i="3"/>
  <c r="R819" i="3"/>
  <c r="S819" i="3"/>
  <c r="T819" i="3"/>
  <c r="U819" i="3"/>
  <c r="V819" i="3"/>
  <c r="W819" i="3"/>
  <c r="X819" i="3"/>
  <c r="Y819" i="3"/>
  <c r="Z819" i="3"/>
  <c r="AA819" i="3"/>
  <c r="B820" i="3"/>
  <c r="C820" i="3"/>
  <c r="D820" i="3"/>
  <c r="E820" i="3"/>
  <c r="F820" i="3"/>
  <c r="G820" i="3"/>
  <c r="H820" i="3"/>
  <c r="I820" i="3"/>
  <c r="J820" i="3"/>
  <c r="K820" i="3"/>
  <c r="L820" i="3"/>
  <c r="M820" i="3"/>
  <c r="N820" i="3"/>
  <c r="O820" i="3"/>
  <c r="P820" i="3"/>
  <c r="Q820" i="3"/>
  <c r="R820" i="3"/>
  <c r="S820" i="3"/>
  <c r="T820" i="3"/>
  <c r="U820" i="3"/>
  <c r="V820" i="3"/>
  <c r="W820" i="3"/>
  <c r="X820" i="3"/>
  <c r="Y820" i="3"/>
  <c r="Z820" i="3"/>
  <c r="AA820" i="3"/>
  <c r="B821" i="3"/>
  <c r="C821" i="3"/>
  <c r="D821" i="3"/>
  <c r="E821" i="3"/>
  <c r="F821" i="3"/>
  <c r="G821" i="3"/>
  <c r="H821" i="3"/>
  <c r="I821" i="3"/>
  <c r="J821" i="3"/>
  <c r="K821" i="3"/>
  <c r="L821" i="3"/>
  <c r="M821" i="3"/>
  <c r="N821" i="3"/>
  <c r="O821" i="3"/>
  <c r="P821" i="3"/>
  <c r="Q821" i="3"/>
  <c r="R821" i="3"/>
  <c r="S821" i="3"/>
  <c r="T821" i="3"/>
  <c r="U821" i="3"/>
  <c r="V821" i="3"/>
  <c r="W821" i="3"/>
  <c r="X821" i="3"/>
  <c r="Y821" i="3"/>
  <c r="Z821" i="3"/>
  <c r="AA821" i="3"/>
  <c r="B822" i="3"/>
  <c r="C822" i="3"/>
  <c r="D822" i="3"/>
  <c r="E822" i="3"/>
  <c r="F822" i="3"/>
  <c r="G822" i="3"/>
  <c r="H822" i="3"/>
  <c r="I822" i="3"/>
  <c r="J822" i="3"/>
  <c r="K822" i="3"/>
  <c r="L822" i="3"/>
  <c r="M822" i="3"/>
  <c r="N822" i="3"/>
  <c r="O822" i="3"/>
  <c r="P822" i="3"/>
  <c r="Q822" i="3"/>
  <c r="R822" i="3"/>
  <c r="S822" i="3"/>
  <c r="T822" i="3"/>
  <c r="U822" i="3"/>
  <c r="V822" i="3"/>
  <c r="W822" i="3"/>
  <c r="X822" i="3"/>
  <c r="Y822" i="3"/>
  <c r="Z822" i="3"/>
  <c r="AA822" i="3"/>
  <c r="B823" i="3"/>
  <c r="C823" i="3"/>
  <c r="D823" i="3"/>
  <c r="E823" i="3"/>
  <c r="F823" i="3"/>
  <c r="G823" i="3"/>
  <c r="H823" i="3"/>
  <c r="I823" i="3"/>
  <c r="J823" i="3"/>
  <c r="K823" i="3"/>
  <c r="L823" i="3"/>
  <c r="M823" i="3"/>
  <c r="N823" i="3"/>
  <c r="O823" i="3"/>
  <c r="P823" i="3"/>
  <c r="Q823" i="3"/>
  <c r="R823" i="3"/>
  <c r="S823" i="3"/>
  <c r="T823" i="3"/>
  <c r="U823" i="3"/>
  <c r="V823" i="3"/>
  <c r="W823" i="3"/>
  <c r="X823" i="3"/>
  <c r="Y823" i="3"/>
  <c r="Z823" i="3"/>
  <c r="AA823" i="3"/>
  <c r="B824" i="3"/>
  <c r="C824" i="3"/>
  <c r="D824" i="3"/>
  <c r="E824" i="3"/>
  <c r="F824" i="3"/>
  <c r="G824" i="3"/>
  <c r="H824" i="3"/>
  <c r="I824" i="3"/>
  <c r="J824" i="3"/>
  <c r="K824" i="3"/>
  <c r="L824" i="3"/>
  <c r="M824" i="3"/>
  <c r="N824" i="3"/>
  <c r="O824" i="3"/>
  <c r="P824" i="3"/>
  <c r="Q824" i="3"/>
  <c r="R824" i="3"/>
  <c r="S824" i="3"/>
  <c r="T824" i="3"/>
  <c r="U824" i="3"/>
  <c r="V824" i="3"/>
  <c r="W824" i="3"/>
  <c r="X824" i="3"/>
  <c r="Y824" i="3"/>
  <c r="Z824" i="3"/>
  <c r="AA824" i="3"/>
  <c r="B825" i="3"/>
  <c r="C825" i="3"/>
  <c r="D825" i="3"/>
  <c r="E825" i="3"/>
  <c r="F825" i="3"/>
  <c r="G825" i="3"/>
  <c r="H825" i="3"/>
  <c r="I825" i="3"/>
  <c r="J825" i="3"/>
  <c r="K825" i="3"/>
  <c r="L825" i="3"/>
  <c r="M825" i="3"/>
  <c r="N825" i="3"/>
  <c r="O825" i="3"/>
  <c r="P825" i="3"/>
  <c r="Q825" i="3"/>
  <c r="R825" i="3"/>
  <c r="S825" i="3"/>
  <c r="T825" i="3"/>
  <c r="U825" i="3"/>
  <c r="V825" i="3"/>
  <c r="W825" i="3"/>
  <c r="X825" i="3"/>
  <c r="Y825" i="3"/>
  <c r="Z825" i="3"/>
  <c r="AA825" i="3"/>
  <c r="B826" i="3"/>
  <c r="C826" i="3"/>
  <c r="D826" i="3"/>
  <c r="E826" i="3"/>
  <c r="F826" i="3"/>
  <c r="G826" i="3"/>
  <c r="H826" i="3"/>
  <c r="I826" i="3"/>
  <c r="J826" i="3"/>
  <c r="K826" i="3"/>
  <c r="L826" i="3"/>
  <c r="M826" i="3"/>
  <c r="N826" i="3"/>
  <c r="O826" i="3"/>
  <c r="P826" i="3"/>
  <c r="Q826" i="3"/>
  <c r="R826" i="3"/>
  <c r="S826" i="3"/>
  <c r="T826" i="3"/>
  <c r="U826" i="3"/>
  <c r="V826" i="3"/>
  <c r="W826" i="3"/>
  <c r="X826" i="3"/>
  <c r="Y826" i="3"/>
  <c r="Z826" i="3"/>
  <c r="AA826" i="3"/>
  <c r="B827" i="3"/>
  <c r="C827" i="3"/>
  <c r="D827" i="3"/>
  <c r="E827" i="3"/>
  <c r="F827" i="3"/>
  <c r="G827" i="3"/>
  <c r="H827" i="3"/>
  <c r="I827" i="3"/>
  <c r="J827" i="3"/>
  <c r="K827" i="3"/>
  <c r="L827" i="3"/>
  <c r="M827" i="3"/>
  <c r="N827" i="3"/>
  <c r="O827" i="3"/>
  <c r="P827" i="3"/>
  <c r="Q827" i="3"/>
  <c r="R827" i="3"/>
  <c r="S827" i="3"/>
  <c r="T827" i="3"/>
  <c r="U827" i="3"/>
  <c r="V827" i="3"/>
  <c r="W827" i="3"/>
  <c r="X827" i="3"/>
  <c r="Y827" i="3"/>
  <c r="Z827" i="3"/>
  <c r="AA827" i="3"/>
  <c r="B828" i="3"/>
  <c r="C828" i="3"/>
  <c r="D828" i="3"/>
  <c r="E828" i="3"/>
  <c r="F828" i="3"/>
  <c r="G828" i="3"/>
  <c r="H828" i="3"/>
  <c r="I828" i="3"/>
  <c r="J828" i="3"/>
  <c r="K828" i="3"/>
  <c r="L828" i="3"/>
  <c r="M828" i="3"/>
  <c r="N828" i="3"/>
  <c r="O828" i="3"/>
  <c r="P828" i="3"/>
  <c r="Q828" i="3"/>
  <c r="R828" i="3"/>
  <c r="S828" i="3"/>
  <c r="T828" i="3"/>
  <c r="U828" i="3"/>
  <c r="V828" i="3"/>
  <c r="W828" i="3"/>
  <c r="X828" i="3"/>
  <c r="Y828" i="3"/>
  <c r="Z828" i="3"/>
  <c r="AA828" i="3"/>
  <c r="B829" i="3"/>
  <c r="C829" i="3"/>
  <c r="D829" i="3"/>
  <c r="E829" i="3"/>
  <c r="F829" i="3"/>
  <c r="G829" i="3"/>
  <c r="H829" i="3"/>
  <c r="I829" i="3"/>
  <c r="J829" i="3"/>
  <c r="K829" i="3"/>
  <c r="L829" i="3"/>
  <c r="M829" i="3"/>
  <c r="N829" i="3"/>
  <c r="O829" i="3"/>
  <c r="P829" i="3"/>
  <c r="Q829" i="3"/>
  <c r="R829" i="3"/>
  <c r="S829" i="3"/>
  <c r="T829" i="3"/>
  <c r="U829" i="3"/>
  <c r="V829" i="3"/>
  <c r="W829" i="3"/>
  <c r="X829" i="3"/>
  <c r="Y829" i="3"/>
  <c r="Z829" i="3"/>
  <c r="AA829" i="3"/>
  <c r="B830" i="3"/>
  <c r="C830" i="3"/>
  <c r="D830" i="3"/>
  <c r="E830" i="3"/>
  <c r="F830" i="3"/>
  <c r="G830" i="3"/>
  <c r="H830" i="3"/>
  <c r="I830" i="3"/>
  <c r="J830" i="3"/>
  <c r="K830" i="3"/>
  <c r="L830" i="3"/>
  <c r="M830" i="3"/>
  <c r="N830" i="3"/>
  <c r="O830" i="3"/>
  <c r="P830" i="3"/>
  <c r="Q830" i="3"/>
  <c r="R830" i="3"/>
  <c r="S830" i="3"/>
  <c r="T830" i="3"/>
  <c r="U830" i="3"/>
  <c r="V830" i="3"/>
  <c r="W830" i="3"/>
  <c r="X830" i="3"/>
  <c r="Y830" i="3"/>
  <c r="Z830" i="3"/>
  <c r="AA830" i="3"/>
  <c r="B831" i="3"/>
  <c r="C831" i="3"/>
  <c r="D831" i="3"/>
  <c r="E831" i="3"/>
  <c r="F831" i="3"/>
  <c r="G831" i="3"/>
  <c r="H831" i="3"/>
  <c r="I831" i="3"/>
  <c r="J831" i="3"/>
  <c r="K831" i="3"/>
  <c r="L831" i="3"/>
  <c r="M831" i="3"/>
  <c r="N831" i="3"/>
  <c r="O831" i="3"/>
  <c r="P831" i="3"/>
  <c r="Q831" i="3"/>
  <c r="R831" i="3"/>
  <c r="S831" i="3"/>
  <c r="T831" i="3"/>
  <c r="U831" i="3"/>
  <c r="V831" i="3"/>
  <c r="W831" i="3"/>
  <c r="X831" i="3"/>
  <c r="Y831" i="3"/>
  <c r="Z831" i="3"/>
  <c r="AA831" i="3"/>
  <c r="B832" i="3"/>
  <c r="C832" i="3"/>
  <c r="D832" i="3"/>
  <c r="E832" i="3"/>
  <c r="F832" i="3"/>
  <c r="G832" i="3"/>
  <c r="H832" i="3"/>
  <c r="I832" i="3"/>
  <c r="J832" i="3"/>
  <c r="K832" i="3"/>
  <c r="L832" i="3"/>
  <c r="M832" i="3"/>
  <c r="N832" i="3"/>
  <c r="O832" i="3"/>
  <c r="P832" i="3"/>
  <c r="Q832" i="3"/>
  <c r="R832" i="3"/>
  <c r="S832" i="3"/>
  <c r="T832" i="3"/>
  <c r="U832" i="3"/>
  <c r="V832" i="3"/>
  <c r="W832" i="3"/>
  <c r="X832" i="3"/>
  <c r="Y832" i="3"/>
  <c r="Z832" i="3"/>
  <c r="AA832" i="3"/>
  <c r="B833" i="3"/>
  <c r="C833" i="3"/>
  <c r="D833" i="3"/>
  <c r="E833" i="3"/>
  <c r="F833" i="3"/>
  <c r="G833" i="3"/>
  <c r="H833" i="3"/>
  <c r="I833" i="3"/>
  <c r="J833" i="3"/>
  <c r="K833" i="3"/>
  <c r="L833" i="3"/>
  <c r="M833" i="3"/>
  <c r="N833" i="3"/>
  <c r="O833" i="3"/>
  <c r="P833" i="3"/>
  <c r="Q833" i="3"/>
  <c r="R833" i="3"/>
  <c r="S833" i="3"/>
  <c r="T833" i="3"/>
  <c r="U833" i="3"/>
  <c r="V833" i="3"/>
  <c r="W833" i="3"/>
  <c r="X833" i="3"/>
  <c r="Y833" i="3"/>
  <c r="Z833" i="3"/>
  <c r="AA833" i="3"/>
  <c r="B834" i="3"/>
  <c r="C834" i="3"/>
  <c r="D834" i="3"/>
  <c r="E834" i="3"/>
  <c r="F834" i="3"/>
  <c r="G834" i="3"/>
  <c r="H834" i="3"/>
  <c r="I834" i="3"/>
  <c r="J834" i="3"/>
  <c r="K834" i="3"/>
  <c r="L834" i="3"/>
  <c r="M834" i="3"/>
  <c r="N834" i="3"/>
  <c r="O834" i="3"/>
  <c r="P834" i="3"/>
  <c r="Q834" i="3"/>
  <c r="R834" i="3"/>
  <c r="S834" i="3"/>
  <c r="T834" i="3"/>
  <c r="U834" i="3"/>
  <c r="V834" i="3"/>
  <c r="W834" i="3"/>
  <c r="X834" i="3"/>
  <c r="Y834" i="3"/>
  <c r="Z834" i="3"/>
  <c r="AA834" i="3"/>
  <c r="B835" i="3"/>
  <c r="C835" i="3"/>
  <c r="D835" i="3"/>
  <c r="E835" i="3"/>
  <c r="F835" i="3"/>
  <c r="G835" i="3"/>
  <c r="H835" i="3"/>
  <c r="I835" i="3"/>
  <c r="J835" i="3"/>
  <c r="K835" i="3"/>
  <c r="L835" i="3"/>
  <c r="M835" i="3"/>
  <c r="N835" i="3"/>
  <c r="O835" i="3"/>
  <c r="P835" i="3"/>
  <c r="Q835" i="3"/>
  <c r="R835" i="3"/>
  <c r="S835" i="3"/>
  <c r="T835" i="3"/>
  <c r="U835" i="3"/>
  <c r="V835" i="3"/>
  <c r="W835" i="3"/>
  <c r="X835" i="3"/>
  <c r="Y835" i="3"/>
  <c r="Z835" i="3"/>
  <c r="AA835" i="3"/>
  <c r="B836" i="3"/>
  <c r="C836" i="3"/>
  <c r="D836" i="3"/>
  <c r="E836" i="3"/>
  <c r="F836" i="3"/>
  <c r="G836" i="3"/>
  <c r="H836" i="3"/>
  <c r="I836" i="3"/>
  <c r="J836" i="3"/>
  <c r="K836" i="3"/>
  <c r="L836" i="3"/>
  <c r="M836" i="3"/>
  <c r="N836" i="3"/>
  <c r="O836" i="3"/>
  <c r="P836" i="3"/>
  <c r="Q836" i="3"/>
  <c r="R836" i="3"/>
  <c r="S836" i="3"/>
  <c r="T836" i="3"/>
  <c r="U836" i="3"/>
  <c r="V836" i="3"/>
  <c r="W836" i="3"/>
  <c r="X836" i="3"/>
  <c r="Y836" i="3"/>
  <c r="Z836" i="3"/>
  <c r="AA836" i="3"/>
  <c r="B837" i="3"/>
  <c r="C837" i="3"/>
  <c r="D837" i="3"/>
  <c r="E837" i="3"/>
  <c r="F837" i="3"/>
  <c r="G837" i="3"/>
  <c r="H837" i="3"/>
  <c r="I837" i="3"/>
  <c r="J837" i="3"/>
  <c r="K837" i="3"/>
  <c r="L837" i="3"/>
  <c r="M837" i="3"/>
  <c r="N837" i="3"/>
  <c r="O837" i="3"/>
  <c r="P837" i="3"/>
  <c r="Q837" i="3"/>
  <c r="R837" i="3"/>
  <c r="S837" i="3"/>
  <c r="T837" i="3"/>
  <c r="U837" i="3"/>
  <c r="V837" i="3"/>
  <c r="W837" i="3"/>
  <c r="X837" i="3"/>
  <c r="Y837" i="3"/>
  <c r="Z837" i="3"/>
  <c r="AA837" i="3"/>
  <c r="B838" i="3"/>
  <c r="C838" i="3"/>
  <c r="D838" i="3"/>
  <c r="E838" i="3"/>
  <c r="F838" i="3"/>
  <c r="G838" i="3"/>
  <c r="H838" i="3"/>
  <c r="I838" i="3"/>
  <c r="J838" i="3"/>
  <c r="K838" i="3"/>
  <c r="L838" i="3"/>
  <c r="M838" i="3"/>
  <c r="N838" i="3"/>
  <c r="O838" i="3"/>
  <c r="P838" i="3"/>
  <c r="Q838" i="3"/>
  <c r="R838" i="3"/>
  <c r="S838" i="3"/>
  <c r="T838" i="3"/>
  <c r="U838" i="3"/>
  <c r="V838" i="3"/>
  <c r="W838" i="3"/>
  <c r="X838" i="3"/>
  <c r="Y838" i="3"/>
  <c r="Z838" i="3"/>
  <c r="AA838" i="3"/>
  <c r="B839" i="3"/>
  <c r="C839" i="3"/>
  <c r="D839" i="3"/>
  <c r="E839" i="3"/>
  <c r="F839" i="3"/>
  <c r="G839" i="3"/>
  <c r="H839" i="3"/>
  <c r="I839" i="3"/>
  <c r="J839" i="3"/>
  <c r="K839" i="3"/>
  <c r="L839" i="3"/>
  <c r="M839" i="3"/>
  <c r="N839" i="3"/>
  <c r="O839" i="3"/>
  <c r="P839" i="3"/>
  <c r="Q839" i="3"/>
  <c r="R839" i="3"/>
  <c r="S839" i="3"/>
  <c r="T839" i="3"/>
  <c r="U839" i="3"/>
  <c r="V839" i="3"/>
  <c r="W839" i="3"/>
  <c r="X839" i="3"/>
  <c r="Y839" i="3"/>
  <c r="Z839" i="3"/>
  <c r="AA839" i="3"/>
  <c r="B840" i="3"/>
  <c r="C840" i="3"/>
  <c r="D840" i="3"/>
  <c r="E840" i="3"/>
  <c r="F840" i="3"/>
  <c r="G840" i="3"/>
  <c r="H840" i="3"/>
  <c r="I840" i="3"/>
  <c r="J840" i="3"/>
  <c r="K840" i="3"/>
  <c r="L840" i="3"/>
  <c r="M840" i="3"/>
  <c r="N840" i="3"/>
  <c r="O840" i="3"/>
  <c r="P840" i="3"/>
  <c r="Q840" i="3"/>
  <c r="R840" i="3"/>
  <c r="S840" i="3"/>
  <c r="T840" i="3"/>
  <c r="U840" i="3"/>
  <c r="V840" i="3"/>
  <c r="W840" i="3"/>
  <c r="X840" i="3"/>
  <c r="Y840" i="3"/>
  <c r="Z840" i="3"/>
  <c r="AA840" i="3"/>
  <c r="B841" i="3"/>
  <c r="C841" i="3"/>
  <c r="D841" i="3"/>
  <c r="E841" i="3"/>
  <c r="F841" i="3"/>
  <c r="G841" i="3"/>
  <c r="H841" i="3"/>
  <c r="I841" i="3"/>
  <c r="J841" i="3"/>
  <c r="K841" i="3"/>
  <c r="L841" i="3"/>
  <c r="M841" i="3"/>
  <c r="N841" i="3"/>
  <c r="O841" i="3"/>
  <c r="P841" i="3"/>
  <c r="Q841" i="3"/>
  <c r="R841" i="3"/>
  <c r="S841" i="3"/>
  <c r="T841" i="3"/>
  <c r="U841" i="3"/>
  <c r="V841" i="3"/>
  <c r="W841" i="3"/>
  <c r="X841" i="3"/>
  <c r="Y841" i="3"/>
  <c r="Z841" i="3"/>
  <c r="AA841" i="3"/>
  <c r="B842" i="3"/>
  <c r="C842" i="3"/>
  <c r="D842" i="3"/>
  <c r="E842" i="3"/>
  <c r="F842" i="3"/>
  <c r="G842" i="3"/>
  <c r="H842" i="3"/>
  <c r="I842" i="3"/>
  <c r="J842" i="3"/>
  <c r="K842" i="3"/>
  <c r="L842" i="3"/>
  <c r="M842" i="3"/>
  <c r="N842" i="3"/>
  <c r="O842" i="3"/>
  <c r="P842" i="3"/>
  <c r="Q842" i="3"/>
  <c r="R842" i="3"/>
  <c r="S842" i="3"/>
  <c r="T842" i="3"/>
  <c r="U842" i="3"/>
  <c r="V842" i="3"/>
  <c r="W842" i="3"/>
  <c r="X842" i="3"/>
  <c r="Y842" i="3"/>
  <c r="Z842" i="3"/>
  <c r="AA842" i="3"/>
  <c r="B843" i="3"/>
  <c r="C843" i="3"/>
  <c r="D843" i="3"/>
  <c r="E843" i="3"/>
  <c r="F843" i="3"/>
  <c r="G843" i="3"/>
  <c r="H843" i="3"/>
  <c r="I843" i="3"/>
  <c r="J843" i="3"/>
  <c r="K843" i="3"/>
  <c r="L843" i="3"/>
  <c r="M843" i="3"/>
  <c r="N843" i="3"/>
  <c r="O843" i="3"/>
  <c r="P843" i="3"/>
  <c r="Q843" i="3"/>
  <c r="R843" i="3"/>
  <c r="S843" i="3"/>
  <c r="T843" i="3"/>
  <c r="U843" i="3"/>
  <c r="V843" i="3"/>
  <c r="W843" i="3"/>
  <c r="X843" i="3"/>
  <c r="Y843" i="3"/>
  <c r="Z843" i="3"/>
  <c r="AA843" i="3"/>
  <c r="B844" i="3"/>
  <c r="C844" i="3"/>
  <c r="D844" i="3"/>
  <c r="E844" i="3"/>
  <c r="F844" i="3"/>
  <c r="G844" i="3"/>
  <c r="H844" i="3"/>
  <c r="I844" i="3"/>
  <c r="J844" i="3"/>
  <c r="K844" i="3"/>
  <c r="L844" i="3"/>
  <c r="M844" i="3"/>
  <c r="N844" i="3"/>
  <c r="O844" i="3"/>
  <c r="P844" i="3"/>
  <c r="Q844" i="3"/>
  <c r="R844" i="3"/>
  <c r="S844" i="3"/>
  <c r="T844" i="3"/>
  <c r="U844" i="3"/>
  <c r="V844" i="3"/>
  <c r="W844" i="3"/>
  <c r="X844" i="3"/>
  <c r="Y844" i="3"/>
  <c r="Z844" i="3"/>
  <c r="AA844" i="3"/>
  <c r="B845" i="3"/>
  <c r="C845" i="3"/>
  <c r="D845" i="3"/>
  <c r="E845" i="3"/>
  <c r="F845" i="3"/>
  <c r="G845" i="3"/>
  <c r="H845" i="3"/>
  <c r="I845" i="3"/>
  <c r="J845" i="3"/>
  <c r="K845" i="3"/>
  <c r="L845" i="3"/>
  <c r="M845" i="3"/>
  <c r="N845" i="3"/>
  <c r="O845" i="3"/>
  <c r="P845" i="3"/>
  <c r="Q845" i="3"/>
  <c r="R845" i="3"/>
  <c r="S845" i="3"/>
  <c r="T845" i="3"/>
  <c r="U845" i="3"/>
  <c r="V845" i="3"/>
  <c r="W845" i="3"/>
  <c r="X845" i="3"/>
  <c r="Y845" i="3"/>
  <c r="Z845" i="3"/>
  <c r="AA845" i="3"/>
  <c r="B846" i="3"/>
  <c r="C846" i="3"/>
  <c r="D846" i="3"/>
  <c r="E846" i="3"/>
  <c r="F846" i="3"/>
  <c r="G846" i="3"/>
  <c r="H846" i="3"/>
  <c r="I846" i="3"/>
  <c r="J846" i="3"/>
  <c r="K846" i="3"/>
  <c r="L846" i="3"/>
  <c r="M846" i="3"/>
  <c r="N846" i="3"/>
  <c r="O846" i="3"/>
  <c r="P846" i="3"/>
  <c r="Q846" i="3"/>
  <c r="R846" i="3"/>
  <c r="S846" i="3"/>
  <c r="T846" i="3"/>
  <c r="U846" i="3"/>
  <c r="V846" i="3"/>
  <c r="W846" i="3"/>
  <c r="X846" i="3"/>
  <c r="Y846" i="3"/>
  <c r="Z846" i="3"/>
  <c r="AA846" i="3"/>
  <c r="B847" i="3"/>
  <c r="C847" i="3"/>
  <c r="D847" i="3"/>
  <c r="E847" i="3"/>
  <c r="F847" i="3"/>
  <c r="G847" i="3"/>
  <c r="H847" i="3"/>
  <c r="I847" i="3"/>
  <c r="J847" i="3"/>
  <c r="K847" i="3"/>
  <c r="L847" i="3"/>
  <c r="M847" i="3"/>
  <c r="N847" i="3"/>
  <c r="O847" i="3"/>
  <c r="P847" i="3"/>
  <c r="Q847" i="3"/>
  <c r="R847" i="3"/>
  <c r="S847" i="3"/>
  <c r="T847" i="3"/>
  <c r="U847" i="3"/>
  <c r="V847" i="3"/>
  <c r="W847" i="3"/>
  <c r="X847" i="3"/>
  <c r="Y847" i="3"/>
  <c r="Z847" i="3"/>
  <c r="AA847" i="3"/>
  <c r="B848" i="3"/>
  <c r="C848" i="3"/>
  <c r="D848" i="3"/>
  <c r="E848" i="3"/>
  <c r="F848" i="3"/>
  <c r="G848" i="3"/>
  <c r="H848" i="3"/>
  <c r="I848" i="3"/>
  <c r="J848" i="3"/>
  <c r="K848" i="3"/>
  <c r="L848" i="3"/>
  <c r="M848" i="3"/>
  <c r="N848" i="3"/>
  <c r="O848" i="3"/>
  <c r="P848" i="3"/>
  <c r="Q848" i="3"/>
  <c r="R848" i="3"/>
  <c r="S848" i="3"/>
  <c r="T848" i="3"/>
  <c r="U848" i="3"/>
  <c r="V848" i="3"/>
  <c r="W848" i="3"/>
  <c r="X848" i="3"/>
  <c r="Y848" i="3"/>
  <c r="Z848" i="3"/>
  <c r="AA848" i="3"/>
  <c r="B849" i="3"/>
  <c r="C849" i="3"/>
  <c r="D849" i="3"/>
  <c r="E849" i="3"/>
  <c r="F849" i="3"/>
  <c r="G849" i="3"/>
  <c r="H849" i="3"/>
  <c r="I849" i="3"/>
  <c r="J849" i="3"/>
  <c r="K849" i="3"/>
  <c r="L849" i="3"/>
  <c r="M849" i="3"/>
  <c r="N849" i="3"/>
  <c r="O849" i="3"/>
  <c r="P849" i="3"/>
  <c r="Q849" i="3"/>
  <c r="R849" i="3"/>
  <c r="S849" i="3"/>
  <c r="T849" i="3"/>
  <c r="U849" i="3"/>
  <c r="V849" i="3"/>
  <c r="W849" i="3"/>
  <c r="X849" i="3"/>
  <c r="Y849" i="3"/>
  <c r="Z849" i="3"/>
  <c r="AA849" i="3"/>
  <c r="B850" i="3"/>
  <c r="C850" i="3"/>
  <c r="D850" i="3"/>
  <c r="E850" i="3"/>
  <c r="F850" i="3"/>
  <c r="G850" i="3"/>
  <c r="H850" i="3"/>
  <c r="I850" i="3"/>
  <c r="J850" i="3"/>
  <c r="K850" i="3"/>
  <c r="L850" i="3"/>
  <c r="M850" i="3"/>
  <c r="N850" i="3"/>
  <c r="O850" i="3"/>
  <c r="P850" i="3"/>
  <c r="Q850" i="3"/>
  <c r="R850" i="3"/>
  <c r="S850" i="3"/>
  <c r="T850" i="3"/>
  <c r="U850" i="3"/>
  <c r="V850" i="3"/>
  <c r="W850" i="3"/>
  <c r="X850" i="3"/>
  <c r="Y850" i="3"/>
  <c r="Z850" i="3"/>
  <c r="AA850" i="3"/>
  <c r="B851" i="3"/>
  <c r="C851" i="3"/>
  <c r="D851" i="3"/>
  <c r="E851" i="3"/>
  <c r="F851" i="3"/>
  <c r="G851" i="3"/>
  <c r="H851" i="3"/>
  <c r="I851" i="3"/>
  <c r="J851" i="3"/>
  <c r="K851" i="3"/>
  <c r="L851" i="3"/>
  <c r="M851" i="3"/>
  <c r="N851" i="3"/>
  <c r="O851" i="3"/>
  <c r="P851" i="3"/>
  <c r="Q851" i="3"/>
  <c r="R851" i="3"/>
  <c r="S851" i="3"/>
  <c r="T851" i="3"/>
  <c r="U851" i="3"/>
  <c r="V851" i="3"/>
  <c r="W851" i="3"/>
  <c r="X851" i="3"/>
  <c r="Y851" i="3"/>
  <c r="Z851" i="3"/>
  <c r="AA851" i="3"/>
  <c r="B852" i="3"/>
  <c r="C852" i="3"/>
  <c r="D852" i="3"/>
  <c r="E852" i="3"/>
  <c r="F852" i="3"/>
  <c r="G852" i="3"/>
  <c r="H852" i="3"/>
  <c r="I852" i="3"/>
  <c r="J852" i="3"/>
  <c r="K852" i="3"/>
  <c r="L852" i="3"/>
  <c r="M852" i="3"/>
  <c r="N852" i="3"/>
  <c r="O852" i="3"/>
  <c r="P852" i="3"/>
  <c r="Q852" i="3"/>
  <c r="R852" i="3"/>
  <c r="S852" i="3"/>
  <c r="T852" i="3"/>
  <c r="U852" i="3"/>
  <c r="V852" i="3"/>
  <c r="W852" i="3"/>
  <c r="X852" i="3"/>
  <c r="Y852" i="3"/>
  <c r="Z852" i="3"/>
  <c r="AA852" i="3"/>
  <c r="B853" i="3"/>
  <c r="C853" i="3"/>
  <c r="D853" i="3"/>
  <c r="E853" i="3"/>
  <c r="F853" i="3"/>
  <c r="G853" i="3"/>
  <c r="H853" i="3"/>
  <c r="I853" i="3"/>
  <c r="J853" i="3"/>
  <c r="K853" i="3"/>
  <c r="L853" i="3"/>
  <c r="M853" i="3"/>
  <c r="N853" i="3"/>
  <c r="O853" i="3"/>
  <c r="P853" i="3"/>
  <c r="Q853" i="3"/>
  <c r="R853" i="3"/>
  <c r="S853" i="3"/>
  <c r="T853" i="3"/>
  <c r="U853" i="3"/>
  <c r="V853" i="3"/>
  <c r="W853" i="3"/>
  <c r="X853" i="3"/>
  <c r="Y853" i="3"/>
  <c r="Z853" i="3"/>
  <c r="AA853" i="3"/>
  <c r="B854" i="3"/>
  <c r="C854" i="3"/>
  <c r="D854" i="3"/>
  <c r="E854" i="3"/>
  <c r="F854" i="3"/>
  <c r="G854" i="3"/>
  <c r="H854" i="3"/>
  <c r="I854" i="3"/>
  <c r="J854" i="3"/>
  <c r="K854" i="3"/>
  <c r="L854" i="3"/>
  <c r="M854" i="3"/>
  <c r="N854" i="3"/>
  <c r="O854" i="3"/>
  <c r="P854" i="3"/>
  <c r="Q854" i="3"/>
  <c r="R854" i="3"/>
  <c r="S854" i="3"/>
  <c r="T854" i="3"/>
  <c r="U854" i="3"/>
  <c r="V854" i="3"/>
  <c r="W854" i="3"/>
  <c r="X854" i="3"/>
  <c r="Y854" i="3"/>
  <c r="Z854" i="3"/>
  <c r="AA854" i="3"/>
  <c r="B855" i="3"/>
  <c r="C855" i="3"/>
  <c r="D855" i="3"/>
  <c r="E855" i="3"/>
  <c r="F855" i="3"/>
  <c r="G855" i="3"/>
  <c r="H855" i="3"/>
  <c r="I855" i="3"/>
  <c r="J855" i="3"/>
  <c r="K855" i="3"/>
  <c r="L855" i="3"/>
  <c r="M855" i="3"/>
  <c r="N855" i="3"/>
  <c r="O855" i="3"/>
  <c r="P855" i="3"/>
  <c r="Q855" i="3"/>
  <c r="R855" i="3"/>
  <c r="S855" i="3"/>
  <c r="T855" i="3"/>
  <c r="U855" i="3"/>
  <c r="V855" i="3"/>
  <c r="W855" i="3"/>
  <c r="X855" i="3"/>
  <c r="Y855" i="3"/>
  <c r="Z855" i="3"/>
  <c r="AA855" i="3"/>
  <c r="B856" i="3"/>
  <c r="C856" i="3"/>
  <c r="D856" i="3"/>
  <c r="E856" i="3"/>
  <c r="F856" i="3"/>
  <c r="G856" i="3"/>
  <c r="H856" i="3"/>
  <c r="I856" i="3"/>
  <c r="J856" i="3"/>
  <c r="K856" i="3"/>
  <c r="L856" i="3"/>
  <c r="M856" i="3"/>
  <c r="N856" i="3"/>
  <c r="O856" i="3"/>
  <c r="P856" i="3"/>
  <c r="Q856" i="3"/>
  <c r="R856" i="3"/>
  <c r="S856" i="3"/>
  <c r="T856" i="3"/>
  <c r="U856" i="3"/>
  <c r="V856" i="3"/>
  <c r="W856" i="3"/>
  <c r="X856" i="3"/>
  <c r="Y856" i="3"/>
  <c r="Z856" i="3"/>
  <c r="AA856" i="3"/>
  <c r="B857" i="3"/>
  <c r="C857" i="3"/>
  <c r="D857" i="3"/>
  <c r="E857" i="3"/>
  <c r="F857" i="3"/>
  <c r="G857" i="3"/>
  <c r="H857" i="3"/>
  <c r="I857" i="3"/>
  <c r="J857" i="3"/>
  <c r="K857" i="3"/>
  <c r="L857" i="3"/>
  <c r="M857" i="3"/>
  <c r="N857" i="3"/>
  <c r="O857" i="3"/>
  <c r="P857" i="3"/>
  <c r="Q857" i="3"/>
  <c r="R857" i="3"/>
  <c r="S857" i="3"/>
  <c r="T857" i="3"/>
  <c r="U857" i="3"/>
  <c r="V857" i="3"/>
  <c r="W857" i="3"/>
  <c r="X857" i="3"/>
  <c r="Y857" i="3"/>
  <c r="Z857" i="3"/>
  <c r="AA857" i="3"/>
  <c r="B858" i="3"/>
  <c r="C858" i="3"/>
  <c r="D858" i="3"/>
  <c r="E858" i="3"/>
  <c r="F858" i="3"/>
  <c r="G858" i="3"/>
  <c r="H858" i="3"/>
  <c r="I858" i="3"/>
  <c r="J858" i="3"/>
  <c r="K858" i="3"/>
  <c r="L858" i="3"/>
  <c r="M858" i="3"/>
  <c r="N858" i="3"/>
  <c r="O858" i="3"/>
  <c r="P858" i="3"/>
  <c r="Q858" i="3"/>
  <c r="R858" i="3"/>
  <c r="S858" i="3"/>
  <c r="T858" i="3"/>
  <c r="U858" i="3"/>
  <c r="V858" i="3"/>
  <c r="W858" i="3"/>
  <c r="X858" i="3"/>
  <c r="Y858" i="3"/>
  <c r="Z858" i="3"/>
  <c r="AA858" i="3"/>
  <c r="B859" i="3"/>
  <c r="C859" i="3"/>
  <c r="D859" i="3"/>
  <c r="E859" i="3"/>
  <c r="F859" i="3"/>
  <c r="G859" i="3"/>
  <c r="H859" i="3"/>
  <c r="I859" i="3"/>
  <c r="J859" i="3"/>
  <c r="K859" i="3"/>
  <c r="L859" i="3"/>
  <c r="M859" i="3"/>
  <c r="N859" i="3"/>
  <c r="O859" i="3"/>
  <c r="P859" i="3"/>
  <c r="Q859" i="3"/>
  <c r="R859" i="3"/>
  <c r="S859" i="3"/>
  <c r="T859" i="3"/>
  <c r="U859" i="3"/>
  <c r="V859" i="3"/>
  <c r="W859" i="3"/>
  <c r="X859" i="3"/>
  <c r="Y859" i="3"/>
  <c r="Z859" i="3"/>
  <c r="AA859" i="3"/>
  <c r="B860" i="3"/>
  <c r="C860" i="3"/>
  <c r="D860" i="3"/>
  <c r="E860" i="3"/>
  <c r="F860" i="3"/>
  <c r="G860" i="3"/>
  <c r="H860" i="3"/>
  <c r="I860" i="3"/>
  <c r="J860" i="3"/>
  <c r="K860" i="3"/>
  <c r="L860" i="3"/>
  <c r="M860" i="3"/>
  <c r="N860" i="3"/>
  <c r="O860" i="3"/>
  <c r="P860" i="3"/>
  <c r="Q860" i="3"/>
  <c r="R860" i="3"/>
  <c r="S860" i="3"/>
  <c r="T860" i="3"/>
  <c r="U860" i="3"/>
  <c r="V860" i="3"/>
  <c r="W860" i="3"/>
  <c r="X860" i="3"/>
  <c r="Y860" i="3"/>
  <c r="Z860" i="3"/>
  <c r="AA860" i="3"/>
  <c r="B861" i="3"/>
  <c r="C861" i="3"/>
  <c r="D861" i="3"/>
  <c r="E861" i="3"/>
  <c r="F861" i="3"/>
  <c r="G861" i="3"/>
  <c r="H861" i="3"/>
  <c r="I861" i="3"/>
  <c r="J861" i="3"/>
  <c r="K861" i="3"/>
  <c r="L861" i="3"/>
  <c r="M861" i="3"/>
  <c r="N861" i="3"/>
  <c r="O861" i="3"/>
  <c r="P861" i="3"/>
  <c r="Q861" i="3"/>
  <c r="R861" i="3"/>
  <c r="S861" i="3"/>
  <c r="T861" i="3"/>
  <c r="U861" i="3"/>
  <c r="V861" i="3"/>
  <c r="W861" i="3"/>
  <c r="X861" i="3"/>
  <c r="Y861" i="3"/>
  <c r="Z861" i="3"/>
  <c r="AA861" i="3"/>
  <c r="B862" i="3"/>
  <c r="C862" i="3"/>
  <c r="D862" i="3"/>
  <c r="E862" i="3"/>
  <c r="F862" i="3"/>
  <c r="G862" i="3"/>
  <c r="H862" i="3"/>
  <c r="I862" i="3"/>
  <c r="J862" i="3"/>
  <c r="K862" i="3"/>
  <c r="L862" i="3"/>
  <c r="M862" i="3"/>
  <c r="N862" i="3"/>
  <c r="O862" i="3"/>
  <c r="P862" i="3"/>
  <c r="Q862" i="3"/>
  <c r="R862" i="3"/>
  <c r="S862" i="3"/>
  <c r="T862" i="3"/>
  <c r="U862" i="3"/>
  <c r="V862" i="3"/>
  <c r="W862" i="3"/>
  <c r="X862" i="3"/>
  <c r="Y862" i="3"/>
  <c r="Z862" i="3"/>
  <c r="AA862" i="3"/>
  <c r="B863" i="3"/>
  <c r="C863" i="3"/>
  <c r="D863" i="3"/>
  <c r="E863" i="3"/>
  <c r="F863" i="3"/>
  <c r="G863" i="3"/>
  <c r="H863" i="3"/>
  <c r="I863" i="3"/>
  <c r="J863" i="3"/>
  <c r="K863" i="3"/>
  <c r="L863" i="3"/>
  <c r="M863" i="3"/>
  <c r="N863" i="3"/>
  <c r="O863" i="3"/>
  <c r="P863" i="3"/>
  <c r="Q863" i="3"/>
  <c r="R863" i="3"/>
  <c r="S863" i="3"/>
  <c r="T863" i="3"/>
  <c r="U863" i="3"/>
  <c r="V863" i="3"/>
  <c r="W863" i="3"/>
  <c r="X863" i="3"/>
  <c r="Y863" i="3"/>
  <c r="Z863" i="3"/>
  <c r="AA863" i="3"/>
  <c r="B864" i="3"/>
  <c r="C864" i="3"/>
  <c r="D864" i="3"/>
  <c r="E864" i="3"/>
  <c r="F864" i="3"/>
  <c r="G864" i="3"/>
  <c r="H864" i="3"/>
  <c r="I864" i="3"/>
  <c r="J864" i="3"/>
  <c r="K864" i="3"/>
  <c r="L864" i="3"/>
  <c r="M864" i="3"/>
  <c r="N864" i="3"/>
  <c r="O864" i="3"/>
  <c r="P864" i="3"/>
  <c r="Q864" i="3"/>
  <c r="R864" i="3"/>
  <c r="S864" i="3"/>
  <c r="T864" i="3"/>
  <c r="U864" i="3"/>
  <c r="V864" i="3"/>
  <c r="W864" i="3"/>
  <c r="X864" i="3"/>
  <c r="Y864" i="3"/>
  <c r="Z864" i="3"/>
  <c r="AA864" i="3"/>
  <c r="B865" i="3"/>
  <c r="C865" i="3"/>
  <c r="D865" i="3"/>
  <c r="E865" i="3"/>
  <c r="F865" i="3"/>
  <c r="G865" i="3"/>
  <c r="H865" i="3"/>
  <c r="I865" i="3"/>
  <c r="J865" i="3"/>
  <c r="K865" i="3"/>
  <c r="L865" i="3"/>
  <c r="M865" i="3"/>
  <c r="N865" i="3"/>
  <c r="O865" i="3"/>
  <c r="P865" i="3"/>
  <c r="Q865" i="3"/>
  <c r="R865" i="3"/>
  <c r="S865" i="3"/>
  <c r="T865" i="3"/>
  <c r="U865" i="3"/>
  <c r="V865" i="3"/>
  <c r="W865" i="3"/>
  <c r="X865" i="3"/>
  <c r="Y865" i="3"/>
  <c r="Z865" i="3"/>
  <c r="AA865" i="3"/>
  <c r="B866" i="3"/>
  <c r="C866" i="3"/>
  <c r="D866" i="3"/>
  <c r="E866" i="3"/>
  <c r="F866" i="3"/>
  <c r="G866" i="3"/>
  <c r="H866" i="3"/>
  <c r="I866" i="3"/>
  <c r="J866" i="3"/>
  <c r="K866" i="3"/>
  <c r="L866" i="3"/>
  <c r="M866" i="3"/>
  <c r="N866" i="3"/>
  <c r="O866" i="3"/>
  <c r="P866" i="3"/>
  <c r="Q866" i="3"/>
  <c r="R866" i="3"/>
  <c r="S866" i="3"/>
  <c r="T866" i="3"/>
  <c r="U866" i="3"/>
  <c r="V866" i="3"/>
  <c r="W866" i="3"/>
  <c r="X866" i="3"/>
  <c r="Y866" i="3"/>
  <c r="Z866" i="3"/>
  <c r="AA866" i="3"/>
  <c r="B867" i="3"/>
  <c r="C867" i="3"/>
  <c r="D867" i="3"/>
  <c r="E867" i="3"/>
  <c r="F867" i="3"/>
  <c r="G867" i="3"/>
  <c r="H867" i="3"/>
  <c r="I867" i="3"/>
  <c r="J867" i="3"/>
  <c r="K867" i="3"/>
  <c r="L867" i="3"/>
  <c r="M867" i="3"/>
  <c r="N867" i="3"/>
  <c r="O867" i="3"/>
  <c r="P867" i="3"/>
  <c r="Q867" i="3"/>
  <c r="R867" i="3"/>
  <c r="S867" i="3"/>
  <c r="T867" i="3"/>
  <c r="U867" i="3"/>
  <c r="V867" i="3"/>
  <c r="W867" i="3"/>
  <c r="X867" i="3"/>
  <c r="Y867" i="3"/>
  <c r="Z867" i="3"/>
  <c r="AA867" i="3"/>
  <c r="B868" i="3"/>
  <c r="C868" i="3"/>
  <c r="D868" i="3"/>
  <c r="E868" i="3"/>
  <c r="F868" i="3"/>
  <c r="G868" i="3"/>
  <c r="H868" i="3"/>
  <c r="I868" i="3"/>
  <c r="J868" i="3"/>
  <c r="K868" i="3"/>
  <c r="L868" i="3"/>
  <c r="M868" i="3"/>
  <c r="N868" i="3"/>
  <c r="O868" i="3"/>
  <c r="P868" i="3"/>
  <c r="Q868" i="3"/>
  <c r="R868" i="3"/>
  <c r="S868" i="3"/>
  <c r="T868" i="3"/>
  <c r="U868" i="3"/>
  <c r="V868" i="3"/>
  <c r="W868" i="3"/>
  <c r="X868" i="3"/>
  <c r="Y868" i="3"/>
  <c r="Z868" i="3"/>
  <c r="AA868" i="3"/>
  <c r="B869" i="3"/>
  <c r="C869" i="3"/>
  <c r="D869" i="3"/>
  <c r="E869" i="3"/>
  <c r="F869" i="3"/>
  <c r="G869" i="3"/>
  <c r="H869" i="3"/>
  <c r="I869" i="3"/>
  <c r="J869" i="3"/>
  <c r="K869" i="3"/>
  <c r="L869" i="3"/>
  <c r="M869" i="3"/>
  <c r="N869" i="3"/>
  <c r="O869" i="3"/>
  <c r="P869" i="3"/>
  <c r="Q869" i="3"/>
  <c r="R869" i="3"/>
  <c r="S869" i="3"/>
  <c r="T869" i="3"/>
  <c r="U869" i="3"/>
  <c r="V869" i="3"/>
  <c r="W869" i="3"/>
  <c r="X869" i="3"/>
  <c r="Y869" i="3"/>
  <c r="Z869" i="3"/>
  <c r="AA869" i="3"/>
  <c r="B870" i="3"/>
  <c r="C870" i="3"/>
  <c r="D870" i="3"/>
  <c r="E870" i="3"/>
  <c r="F870" i="3"/>
  <c r="G870" i="3"/>
  <c r="H870" i="3"/>
  <c r="I870" i="3"/>
  <c r="J870" i="3"/>
  <c r="K870" i="3"/>
  <c r="L870" i="3"/>
  <c r="M870" i="3"/>
  <c r="N870" i="3"/>
  <c r="O870" i="3"/>
  <c r="P870" i="3"/>
  <c r="Q870" i="3"/>
  <c r="R870" i="3"/>
  <c r="S870" i="3"/>
  <c r="T870" i="3"/>
  <c r="U870" i="3"/>
  <c r="V870" i="3"/>
  <c r="W870" i="3"/>
  <c r="X870" i="3"/>
  <c r="Y870" i="3"/>
  <c r="Z870" i="3"/>
  <c r="AA870" i="3"/>
  <c r="B871" i="3"/>
  <c r="C871" i="3"/>
  <c r="D871" i="3"/>
  <c r="E871" i="3"/>
  <c r="F871" i="3"/>
  <c r="G871" i="3"/>
  <c r="H871" i="3"/>
  <c r="I871" i="3"/>
  <c r="J871" i="3"/>
  <c r="K871" i="3"/>
  <c r="L871" i="3"/>
  <c r="M871" i="3"/>
  <c r="N871" i="3"/>
  <c r="O871" i="3"/>
  <c r="P871" i="3"/>
  <c r="Q871" i="3"/>
  <c r="R871" i="3"/>
  <c r="S871" i="3"/>
  <c r="T871" i="3"/>
  <c r="U871" i="3"/>
  <c r="V871" i="3"/>
  <c r="W871" i="3"/>
  <c r="X871" i="3"/>
  <c r="Y871" i="3"/>
  <c r="Z871" i="3"/>
  <c r="AA871" i="3"/>
  <c r="B872" i="3"/>
  <c r="C872" i="3"/>
  <c r="D872" i="3"/>
  <c r="E872" i="3"/>
  <c r="F872" i="3"/>
  <c r="G872" i="3"/>
  <c r="H872" i="3"/>
  <c r="I872" i="3"/>
  <c r="J872" i="3"/>
  <c r="K872" i="3"/>
  <c r="L872" i="3"/>
  <c r="M872" i="3"/>
  <c r="N872" i="3"/>
  <c r="O872" i="3"/>
  <c r="P872" i="3"/>
  <c r="Q872" i="3"/>
  <c r="R872" i="3"/>
  <c r="S872" i="3"/>
  <c r="T872" i="3"/>
  <c r="U872" i="3"/>
  <c r="V872" i="3"/>
  <c r="W872" i="3"/>
  <c r="X872" i="3"/>
  <c r="Y872" i="3"/>
  <c r="Z872" i="3"/>
  <c r="AA872" i="3"/>
  <c r="B873" i="3"/>
  <c r="C873" i="3"/>
  <c r="D873" i="3"/>
  <c r="E873" i="3"/>
  <c r="F873" i="3"/>
  <c r="G873" i="3"/>
  <c r="H873" i="3"/>
  <c r="I873" i="3"/>
  <c r="J873" i="3"/>
  <c r="K873" i="3"/>
  <c r="L873" i="3"/>
  <c r="M873" i="3"/>
  <c r="N873" i="3"/>
  <c r="O873" i="3"/>
  <c r="P873" i="3"/>
  <c r="Q873" i="3"/>
  <c r="R873" i="3"/>
  <c r="S873" i="3"/>
  <c r="T873" i="3"/>
  <c r="U873" i="3"/>
  <c r="V873" i="3"/>
  <c r="W873" i="3"/>
  <c r="X873" i="3"/>
  <c r="Y873" i="3"/>
  <c r="Z873" i="3"/>
  <c r="AA873" i="3"/>
  <c r="B874" i="3"/>
  <c r="C874" i="3"/>
  <c r="D874" i="3"/>
  <c r="E874" i="3"/>
  <c r="F874" i="3"/>
  <c r="G874" i="3"/>
  <c r="H874" i="3"/>
  <c r="I874" i="3"/>
  <c r="J874" i="3"/>
  <c r="K874" i="3"/>
  <c r="L874" i="3"/>
  <c r="M874" i="3"/>
  <c r="N874" i="3"/>
  <c r="O874" i="3"/>
  <c r="P874" i="3"/>
  <c r="Q874" i="3"/>
  <c r="R874" i="3"/>
  <c r="S874" i="3"/>
  <c r="T874" i="3"/>
  <c r="U874" i="3"/>
  <c r="V874" i="3"/>
  <c r="W874" i="3"/>
  <c r="X874" i="3"/>
  <c r="Y874" i="3"/>
  <c r="Z874" i="3"/>
  <c r="AA874" i="3"/>
  <c r="B875" i="3"/>
  <c r="C875" i="3"/>
  <c r="D875" i="3"/>
  <c r="E875" i="3"/>
  <c r="F875" i="3"/>
  <c r="G875" i="3"/>
  <c r="H875" i="3"/>
  <c r="I875" i="3"/>
  <c r="J875" i="3"/>
  <c r="K875" i="3"/>
  <c r="L875" i="3"/>
  <c r="M875" i="3"/>
  <c r="N875" i="3"/>
  <c r="O875" i="3"/>
  <c r="P875" i="3"/>
  <c r="Q875" i="3"/>
  <c r="R875" i="3"/>
  <c r="S875" i="3"/>
  <c r="T875" i="3"/>
  <c r="U875" i="3"/>
  <c r="V875" i="3"/>
  <c r="W875" i="3"/>
  <c r="X875" i="3"/>
  <c r="Y875" i="3"/>
  <c r="Z875" i="3"/>
  <c r="AA875" i="3"/>
  <c r="B876" i="3"/>
  <c r="C876" i="3"/>
  <c r="D876" i="3"/>
  <c r="E876" i="3"/>
  <c r="F876" i="3"/>
  <c r="G876" i="3"/>
  <c r="H876" i="3"/>
  <c r="I876" i="3"/>
  <c r="J876" i="3"/>
  <c r="K876" i="3"/>
  <c r="L876" i="3"/>
  <c r="M876" i="3"/>
  <c r="N876" i="3"/>
  <c r="O876" i="3"/>
  <c r="P876" i="3"/>
  <c r="Q876" i="3"/>
  <c r="R876" i="3"/>
  <c r="S876" i="3"/>
  <c r="T876" i="3"/>
  <c r="U876" i="3"/>
  <c r="V876" i="3"/>
  <c r="W876" i="3"/>
  <c r="X876" i="3"/>
  <c r="Y876" i="3"/>
  <c r="Z876" i="3"/>
  <c r="AA876" i="3"/>
  <c r="B877" i="3"/>
  <c r="C877" i="3"/>
  <c r="D877" i="3"/>
  <c r="E877" i="3"/>
  <c r="F877" i="3"/>
  <c r="G877" i="3"/>
  <c r="H877" i="3"/>
  <c r="I877" i="3"/>
  <c r="J877" i="3"/>
  <c r="K877" i="3"/>
  <c r="L877" i="3"/>
  <c r="M877" i="3"/>
  <c r="N877" i="3"/>
  <c r="O877" i="3"/>
  <c r="P877" i="3"/>
  <c r="Q877" i="3"/>
  <c r="R877" i="3"/>
  <c r="S877" i="3"/>
  <c r="T877" i="3"/>
  <c r="U877" i="3"/>
  <c r="V877" i="3"/>
  <c r="W877" i="3"/>
  <c r="X877" i="3"/>
  <c r="Y877" i="3"/>
  <c r="Z877" i="3"/>
  <c r="AA877" i="3"/>
  <c r="B878" i="3"/>
  <c r="C878" i="3"/>
  <c r="D878" i="3"/>
  <c r="E878" i="3"/>
  <c r="F878" i="3"/>
  <c r="G878" i="3"/>
  <c r="H878" i="3"/>
  <c r="I878" i="3"/>
  <c r="J878" i="3"/>
  <c r="K878" i="3"/>
  <c r="L878" i="3"/>
  <c r="M878" i="3"/>
  <c r="N878" i="3"/>
  <c r="O878" i="3"/>
  <c r="P878" i="3"/>
  <c r="Q878" i="3"/>
  <c r="R878" i="3"/>
  <c r="S878" i="3"/>
  <c r="T878" i="3"/>
  <c r="U878" i="3"/>
  <c r="V878" i="3"/>
  <c r="W878" i="3"/>
  <c r="X878" i="3"/>
  <c r="Y878" i="3"/>
  <c r="Z878" i="3"/>
  <c r="AA878" i="3"/>
  <c r="B879" i="3"/>
  <c r="C879" i="3"/>
  <c r="D879" i="3"/>
  <c r="E879" i="3"/>
  <c r="F879" i="3"/>
  <c r="G879" i="3"/>
  <c r="H879" i="3"/>
  <c r="I879" i="3"/>
  <c r="J879" i="3"/>
  <c r="K879" i="3"/>
  <c r="L879" i="3"/>
  <c r="M879" i="3"/>
  <c r="N879" i="3"/>
  <c r="O879" i="3"/>
  <c r="P879" i="3"/>
  <c r="Q879" i="3"/>
  <c r="R879" i="3"/>
  <c r="S879" i="3"/>
  <c r="T879" i="3"/>
  <c r="U879" i="3"/>
  <c r="V879" i="3"/>
  <c r="W879" i="3"/>
  <c r="X879" i="3"/>
  <c r="Y879" i="3"/>
  <c r="Z879" i="3"/>
  <c r="AA879" i="3"/>
  <c r="B880" i="3"/>
  <c r="C880" i="3"/>
  <c r="D880" i="3"/>
  <c r="E880" i="3"/>
  <c r="F880" i="3"/>
  <c r="G880" i="3"/>
  <c r="H880" i="3"/>
  <c r="I880" i="3"/>
  <c r="J880" i="3"/>
  <c r="K880" i="3"/>
  <c r="L880" i="3"/>
  <c r="M880" i="3"/>
  <c r="N880" i="3"/>
  <c r="O880" i="3"/>
  <c r="P880" i="3"/>
  <c r="Q880" i="3"/>
  <c r="R880" i="3"/>
  <c r="S880" i="3"/>
  <c r="T880" i="3"/>
  <c r="U880" i="3"/>
  <c r="V880" i="3"/>
  <c r="W880" i="3"/>
  <c r="X880" i="3"/>
  <c r="Y880" i="3"/>
  <c r="Z880" i="3"/>
  <c r="AA880" i="3"/>
  <c r="B881" i="3"/>
  <c r="C881" i="3"/>
  <c r="D881" i="3"/>
  <c r="E881" i="3"/>
  <c r="F881" i="3"/>
  <c r="G881" i="3"/>
  <c r="H881" i="3"/>
  <c r="I881" i="3"/>
  <c r="J881" i="3"/>
  <c r="K881" i="3"/>
  <c r="L881" i="3"/>
  <c r="M881" i="3"/>
  <c r="N881" i="3"/>
  <c r="O881" i="3"/>
  <c r="P881" i="3"/>
  <c r="Q881" i="3"/>
  <c r="R881" i="3"/>
  <c r="S881" i="3"/>
  <c r="T881" i="3"/>
  <c r="U881" i="3"/>
  <c r="V881" i="3"/>
  <c r="W881" i="3"/>
  <c r="X881" i="3"/>
  <c r="Y881" i="3"/>
  <c r="Z881" i="3"/>
  <c r="AA881" i="3"/>
  <c r="B882" i="3"/>
  <c r="C882" i="3"/>
  <c r="D882" i="3"/>
  <c r="E882" i="3"/>
  <c r="F882" i="3"/>
  <c r="G882" i="3"/>
  <c r="H882" i="3"/>
  <c r="I882" i="3"/>
  <c r="J882" i="3"/>
  <c r="K882" i="3"/>
  <c r="L882" i="3"/>
  <c r="M882" i="3"/>
  <c r="N882" i="3"/>
  <c r="O882" i="3"/>
  <c r="P882" i="3"/>
  <c r="Q882" i="3"/>
  <c r="R882" i="3"/>
  <c r="S882" i="3"/>
  <c r="T882" i="3"/>
  <c r="U882" i="3"/>
  <c r="V882" i="3"/>
  <c r="W882" i="3"/>
  <c r="X882" i="3"/>
  <c r="Y882" i="3"/>
  <c r="Z882" i="3"/>
  <c r="AA882" i="3"/>
  <c r="B883" i="3"/>
  <c r="C883" i="3"/>
  <c r="D883" i="3"/>
  <c r="E883" i="3"/>
  <c r="F883" i="3"/>
  <c r="G883" i="3"/>
  <c r="H883" i="3"/>
  <c r="I883" i="3"/>
  <c r="J883" i="3"/>
  <c r="K883" i="3"/>
  <c r="L883" i="3"/>
  <c r="M883" i="3"/>
  <c r="N883" i="3"/>
  <c r="O883" i="3"/>
  <c r="P883" i="3"/>
  <c r="Q883" i="3"/>
  <c r="R883" i="3"/>
  <c r="S883" i="3"/>
  <c r="T883" i="3"/>
  <c r="U883" i="3"/>
  <c r="V883" i="3"/>
  <c r="W883" i="3"/>
  <c r="X883" i="3"/>
  <c r="Y883" i="3"/>
  <c r="Z883" i="3"/>
  <c r="AA883" i="3"/>
  <c r="B884" i="3"/>
  <c r="C884" i="3"/>
  <c r="D884" i="3"/>
  <c r="E884" i="3"/>
  <c r="F884" i="3"/>
  <c r="G884" i="3"/>
  <c r="H884" i="3"/>
  <c r="I884" i="3"/>
  <c r="J884" i="3"/>
  <c r="K884" i="3"/>
  <c r="L884" i="3"/>
  <c r="M884" i="3"/>
  <c r="N884" i="3"/>
  <c r="O884" i="3"/>
  <c r="P884" i="3"/>
  <c r="Q884" i="3"/>
  <c r="R884" i="3"/>
  <c r="S884" i="3"/>
  <c r="T884" i="3"/>
  <c r="U884" i="3"/>
  <c r="V884" i="3"/>
  <c r="W884" i="3"/>
  <c r="X884" i="3"/>
  <c r="Y884" i="3"/>
  <c r="Z884" i="3"/>
  <c r="AA884" i="3"/>
  <c r="B885" i="3"/>
  <c r="C885" i="3"/>
  <c r="D885" i="3"/>
  <c r="E885" i="3"/>
  <c r="F885" i="3"/>
  <c r="G885" i="3"/>
  <c r="H885" i="3"/>
  <c r="I885" i="3"/>
  <c r="J885" i="3"/>
  <c r="K885" i="3"/>
  <c r="L885" i="3"/>
  <c r="M885" i="3"/>
  <c r="N885" i="3"/>
  <c r="O885" i="3"/>
  <c r="P885" i="3"/>
  <c r="Q885" i="3"/>
  <c r="R885" i="3"/>
  <c r="S885" i="3"/>
  <c r="T885" i="3"/>
  <c r="U885" i="3"/>
  <c r="V885" i="3"/>
  <c r="W885" i="3"/>
  <c r="X885" i="3"/>
  <c r="Y885" i="3"/>
  <c r="Z885" i="3"/>
  <c r="AA885" i="3"/>
  <c r="B886" i="3"/>
  <c r="C886" i="3"/>
  <c r="D886" i="3"/>
  <c r="E886" i="3"/>
  <c r="F886" i="3"/>
  <c r="G886" i="3"/>
  <c r="H886" i="3"/>
  <c r="I886" i="3"/>
  <c r="J886" i="3"/>
  <c r="K886" i="3"/>
  <c r="L886" i="3"/>
  <c r="M886" i="3"/>
  <c r="N886" i="3"/>
  <c r="O886" i="3"/>
  <c r="P886" i="3"/>
  <c r="Q886" i="3"/>
  <c r="R886" i="3"/>
  <c r="S886" i="3"/>
  <c r="T886" i="3"/>
  <c r="U886" i="3"/>
  <c r="V886" i="3"/>
  <c r="W886" i="3"/>
  <c r="X886" i="3"/>
  <c r="Y886" i="3"/>
  <c r="Z886" i="3"/>
  <c r="AA886" i="3"/>
  <c r="B887" i="3"/>
  <c r="C887" i="3"/>
  <c r="D887" i="3"/>
  <c r="E887" i="3"/>
  <c r="F887" i="3"/>
  <c r="G887" i="3"/>
  <c r="H887" i="3"/>
  <c r="I887" i="3"/>
  <c r="J887" i="3"/>
  <c r="K887" i="3"/>
  <c r="L887" i="3"/>
  <c r="M887" i="3"/>
  <c r="N887" i="3"/>
  <c r="O887" i="3"/>
  <c r="P887" i="3"/>
  <c r="Q887" i="3"/>
  <c r="R887" i="3"/>
  <c r="S887" i="3"/>
  <c r="T887" i="3"/>
  <c r="U887" i="3"/>
  <c r="V887" i="3"/>
  <c r="W887" i="3"/>
  <c r="X887" i="3"/>
  <c r="Y887" i="3"/>
  <c r="Z887" i="3"/>
  <c r="AA887" i="3"/>
  <c r="B888" i="3"/>
  <c r="C888" i="3"/>
  <c r="D888" i="3"/>
  <c r="E888" i="3"/>
  <c r="F888" i="3"/>
  <c r="G888" i="3"/>
  <c r="H888" i="3"/>
  <c r="I888" i="3"/>
  <c r="J888" i="3"/>
  <c r="K888" i="3"/>
  <c r="L888" i="3"/>
  <c r="M888" i="3"/>
  <c r="N888" i="3"/>
  <c r="O888" i="3"/>
  <c r="P888" i="3"/>
  <c r="Q888" i="3"/>
  <c r="R888" i="3"/>
  <c r="S888" i="3"/>
  <c r="T888" i="3"/>
  <c r="U888" i="3"/>
  <c r="V888" i="3"/>
  <c r="W888" i="3"/>
  <c r="X888" i="3"/>
  <c r="Y888" i="3"/>
  <c r="Z888" i="3"/>
  <c r="AA888" i="3"/>
  <c r="B889" i="3"/>
  <c r="C889" i="3"/>
  <c r="D889" i="3"/>
  <c r="E889" i="3"/>
  <c r="F889" i="3"/>
  <c r="G889" i="3"/>
  <c r="H889" i="3"/>
  <c r="I889" i="3"/>
  <c r="J889" i="3"/>
  <c r="K889" i="3"/>
  <c r="L889" i="3"/>
  <c r="M889" i="3"/>
  <c r="N889" i="3"/>
  <c r="O889" i="3"/>
  <c r="P889" i="3"/>
  <c r="Q889" i="3"/>
  <c r="R889" i="3"/>
  <c r="S889" i="3"/>
  <c r="T889" i="3"/>
  <c r="U889" i="3"/>
  <c r="V889" i="3"/>
  <c r="W889" i="3"/>
  <c r="X889" i="3"/>
  <c r="Y889" i="3"/>
  <c r="Z889" i="3"/>
  <c r="AA889" i="3"/>
  <c r="B890" i="3"/>
  <c r="C890" i="3"/>
  <c r="D890" i="3"/>
  <c r="E890" i="3"/>
  <c r="F890" i="3"/>
  <c r="G890" i="3"/>
  <c r="H890" i="3"/>
  <c r="I890" i="3"/>
  <c r="J890" i="3"/>
  <c r="K890" i="3"/>
  <c r="L890" i="3"/>
  <c r="M890" i="3"/>
  <c r="N890" i="3"/>
  <c r="O890" i="3"/>
  <c r="P890" i="3"/>
  <c r="Q890" i="3"/>
  <c r="R890" i="3"/>
  <c r="S890" i="3"/>
  <c r="T890" i="3"/>
  <c r="U890" i="3"/>
  <c r="V890" i="3"/>
  <c r="W890" i="3"/>
  <c r="X890" i="3"/>
  <c r="Y890" i="3"/>
  <c r="Z890" i="3"/>
  <c r="AA890" i="3"/>
  <c r="B891" i="3"/>
  <c r="C891" i="3"/>
  <c r="D891" i="3"/>
  <c r="E891" i="3"/>
  <c r="F891" i="3"/>
  <c r="G891" i="3"/>
  <c r="H891" i="3"/>
  <c r="I891" i="3"/>
  <c r="J891" i="3"/>
  <c r="K891" i="3"/>
  <c r="L891" i="3"/>
  <c r="M891" i="3"/>
  <c r="N891" i="3"/>
  <c r="O891" i="3"/>
  <c r="P891" i="3"/>
  <c r="Q891" i="3"/>
  <c r="R891" i="3"/>
  <c r="S891" i="3"/>
  <c r="T891" i="3"/>
  <c r="U891" i="3"/>
  <c r="V891" i="3"/>
  <c r="W891" i="3"/>
  <c r="X891" i="3"/>
  <c r="Y891" i="3"/>
  <c r="Z891" i="3"/>
  <c r="AA891" i="3"/>
  <c r="B892" i="3"/>
  <c r="C892" i="3"/>
  <c r="D892" i="3"/>
  <c r="E892" i="3"/>
  <c r="F892" i="3"/>
  <c r="G892" i="3"/>
  <c r="H892" i="3"/>
  <c r="I892" i="3"/>
  <c r="J892" i="3"/>
  <c r="K892" i="3"/>
  <c r="L892" i="3"/>
  <c r="M892" i="3"/>
  <c r="N892" i="3"/>
  <c r="O892" i="3"/>
  <c r="P892" i="3"/>
  <c r="Q892" i="3"/>
  <c r="R892" i="3"/>
  <c r="S892" i="3"/>
  <c r="T892" i="3"/>
  <c r="U892" i="3"/>
  <c r="V892" i="3"/>
  <c r="W892" i="3"/>
  <c r="X892" i="3"/>
  <c r="Y892" i="3"/>
  <c r="Z892" i="3"/>
  <c r="AA892" i="3"/>
  <c r="B893" i="3"/>
  <c r="C893" i="3"/>
  <c r="D893" i="3"/>
  <c r="E893" i="3"/>
  <c r="F893" i="3"/>
  <c r="G893" i="3"/>
  <c r="H893" i="3"/>
  <c r="I893" i="3"/>
  <c r="J893" i="3"/>
  <c r="K893" i="3"/>
  <c r="L893" i="3"/>
  <c r="M893" i="3"/>
  <c r="N893" i="3"/>
  <c r="O893" i="3"/>
  <c r="P893" i="3"/>
  <c r="Q893" i="3"/>
  <c r="R893" i="3"/>
  <c r="S893" i="3"/>
  <c r="T893" i="3"/>
  <c r="U893" i="3"/>
  <c r="V893" i="3"/>
  <c r="W893" i="3"/>
  <c r="X893" i="3"/>
  <c r="Y893" i="3"/>
  <c r="Z893" i="3"/>
  <c r="AA893" i="3"/>
  <c r="B894" i="3"/>
  <c r="C894" i="3"/>
  <c r="D894" i="3"/>
  <c r="E894" i="3"/>
  <c r="F894" i="3"/>
  <c r="G894" i="3"/>
  <c r="H894" i="3"/>
  <c r="I894" i="3"/>
  <c r="J894" i="3"/>
  <c r="K894" i="3"/>
  <c r="L894" i="3"/>
  <c r="M894" i="3"/>
  <c r="N894" i="3"/>
  <c r="O894" i="3"/>
  <c r="P894" i="3"/>
  <c r="Q894" i="3"/>
  <c r="R894" i="3"/>
  <c r="S894" i="3"/>
  <c r="T894" i="3"/>
  <c r="U894" i="3"/>
  <c r="V894" i="3"/>
  <c r="W894" i="3"/>
  <c r="X894" i="3"/>
  <c r="Y894" i="3"/>
  <c r="Z894" i="3"/>
  <c r="AA894" i="3"/>
  <c r="B895" i="3"/>
  <c r="C895" i="3"/>
  <c r="D895" i="3"/>
  <c r="E895" i="3"/>
  <c r="F895" i="3"/>
  <c r="G895" i="3"/>
  <c r="H895" i="3"/>
  <c r="I895" i="3"/>
  <c r="J895" i="3"/>
  <c r="K895" i="3"/>
  <c r="L895" i="3"/>
  <c r="M895" i="3"/>
  <c r="N895" i="3"/>
  <c r="O895" i="3"/>
  <c r="P895" i="3"/>
  <c r="Q895" i="3"/>
  <c r="R895" i="3"/>
  <c r="S895" i="3"/>
  <c r="T895" i="3"/>
  <c r="U895" i="3"/>
  <c r="V895" i="3"/>
  <c r="W895" i="3"/>
  <c r="X895" i="3"/>
  <c r="Y895" i="3"/>
  <c r="Z895" i="3"/>
  <c r="AA895" i="3"/>
  <c r="B896" i="3"/>
  <c r="C896" i="3"/>
  <c r="D896" i="3"/>
  <c r="E896" i="3"/>
  <c r="F896" i="3"/>
  <c r="G896" i="3"/>
  <c r="H896" i="3"/>
  <c r="I896" i="3"/>
  <c r="J896" i="3"/>
  <c r="K896" i="3"/>
  <c r="L896" i="3"/>
  <c r="M896" i="3"/>
  <c r="N896" i="3"/>
  <c r="O896" i="3"/>
  <c r="P896" i="3"/>
  <c r="Q896" i="3"/>
  <c r="R896" i="3"/>
  <c r="S896" i="3"/>
  <c r="T896" i="3"/>
  <c r="U896" i="3"/>
  <c r="V896" i="3"/>
  <c r="W896" i="3"/>
  <c r="X896" i="3"/>
  <c r="Y896" i="3"/>
  <c r="Z896" i="3"/>
  <c r="AA896" i="3"/>
  <c r="B897" i="3"/>
  <c r="C897" i="3"/>
  <c r="D897" i="3"/>
  <c r="E897" i="3"/>
  <c r="F897" i="3"/>
  <c r="G897" i="3"/>
  <c r="H897" i="3"/>
  <c r="I897" i="3"/>
  <c r="J897" i="3"/>
  <c r="K897" i="3"/>
  <c r="L897" i="3"/>
  <c r="M897" i="3"/>
  <c r="N897" i="3"/>
  <c r="O897" i="3"/>
  <c r="P897" i="3"/>
  <c r="Q897" i="3"/>
  <c r="R897" i="3"/>
  <c r="S897" i="3"/>
  <c r="T897" i="3"/>
  <c r="U897" i="3"/>
  <c r="V897" i="3"/>
  <c r="W897" i="3"/>
  <c r="X897" i="3"/>
  <c r="Y897" i="3"/>
  <c r="Z897" i="3"/>
  <c r="AA897" i="3"/>
  <c r="B898" i="3"/>
  <c r="C898" i="3"/>
  <c r="D898" i="3"/>
  <c r="E898" i="3"/>
  <c r="F898" i="3"/>
  <c r="G898" i="3"/>
  <c r="H898" i="3"/>
  <c r="I898" i="3"/>
  <c r="J898" i="3"/>
  <c r="K898" i="3"/>
  <c r="L898" i="3"/>
  <c r="M898" i="3"/>
  <c r="N898" i="3"/>
  <c r="O898" i="3"/>
  <c r="P898" i="3"/>
  <c r="Q898" i="3"/>
  <c r="R898" i="3"/>
  <c r="S898" i="3"/>
  <c r="T898" i="3"/>
  <c r="U898" i="3"/>
  <c r="V898" i="3"/>
  <c r="W898" i="3"/>
  <c r="X898" i="3"/>
  <c r="Y898" i="3"/>
  <c r="Z898" i="3"/>
  <c r="AA898" i="3"/>
  <c r="B899" i="3"/>
  <c r="C899" i="3"/>
  <c r="D899" i="3"/>
  <c r="E899" i="3"/>
  <c r="F899" i="3"/>
  <c r="G899" i="3"/>
  <c r="H899" i="3"/>
  <c r="I899" i="3"/>
  <c r="J899" i="3"/>
  <c r="K899" i="3"/>
  <c r="L899" i="3"/>
  <c r="M899" i="3"/>
  <c r="N899" i="3"/>
  <c r="O899" i="3"/>
  <c r="P899" i="3"/>
  <c r="Q899" i="3"/>
  <c r="R899" i="3"/>
  <c r="S899" i="3"/>
  <c r="T899" i="3"/>
  <c r="U899" i="3"/>
  <c r="V899" i="3"/>
  <c r="W899" i="3"/>
  <c r="X899" i="3"/>
  <c r="Y899" i="3"/>
  <c r="Z899" i="3"/>
  <c r="AA899" i="3"/>
  <c r="B900" i="3"/>
  <c r="C900" i="3"/>
  <c r="D900" i="3"/>
  <c r="E900" i="3"/>
  <c r="F900" i="3"/>
  <c r="G900" i="3"/>
  <c r="H900" i="3"/>
  <c r="I900" i="3"/>
  <c r="J900" i="3"/>
  <c r="K900" i="3"/>
  <c r="L900" i="3"/>
  <c r="M900" i="3"/>
  <c r="N900" i="3"/>
  <c r="O900" i="3"/>
  <c r="P900" i="3"/>
  <c r="Q900" i="3"/>
  <c r="R900" i="3"/>
  <c r="S900" i="3"/>
  <c r="T900" i="3"/>
  <c r="U900" i="3"/>
  <c r="V900" i="3"/>
  <c r="W900" i="3"/>
  <c r="X900" i="3"/>
  <c r="Y900" i="3"/>
  <c r="Z900" i="3"/>
  <c r="AA900" i="3"/>
  <c r="B901" i="3"/>
  <c r="C901" i="3"/>
  <c r="D901" i="3"/>
  <c r="E901" i="3"/>
  <c r="F901" i="3"/>
  <c r="G901" i="3"/>
  <c r="H901" i="3"/>
  <c r="I901" i="3"/>
  <c r="J901" i="3"/>
  <c r="K901" i="3"/>
  <c r="L901" i="3"/>
  <c r="M901" i="3"/>
  <c r="N901" i="3"/>
  <c r="O901" i="3"/>
  <c r="P901" i="3"/>
  <c r="Q901" i="3"/>
  <c r="R901" i="3"/>
  <c r="S901" i="3"/>
  <c r="T901" i="3"/>
  <c r="U901" i="3"/>
  <c r="V901" i="3"/>
  <c r="W901" i="3"/>
  <c r="X901" i="3"/>
  <c r="Y901" i="3"/>
  <c r="Z901" i="3"/>
  <c r="AA901" i="3"/>
  <c r="B902" i="3"/>
  <c r="C902" i="3"/>
  <c r="D902" i="3"/>
  <c r="E902" i="3"/>
  <c r="F902" i="3"/>
  <c r="G902" i="3"/>
  <c r="H902" i="3"/>
  <c r="I902" i="3"/>
  <c r="J902" i="3"/>
  <c r="K902" i="3"/>
  <c r="L902" i="3"/>
  <c r="M902" i="3"/>
  <c r="N902" i="3"/>
  <c r="O902" i="3"/>
  <c r="P902" i="3"/>
  <c r="Q902" i="3"/>
  <c r="R902" i="3"/>
  <c r="S902" i="3"/>
  <c r="T902" i="3"/>
  <c r="U902" i="3"/>
  <c r="V902" i="3"/>
  <c r="W902" i="3"/>
  <c r="X902" i="3"/>
  <c r="Y902" i="3"/>
  <c r="Z902" i="3"/>
  <c r="AA902" i="3"/>
  <c r="B903" i="3"/>
  <c r="C903" i="3"/>
  <c r="D903" i="3"/>
  <c r="E903" i="3"/>
  <c r="F903" i="3"/>
  <c r="G903" i="3"/>
  <c r="H903" i="3"/>
  <c r="I903" i="3"/>
  <c r="J903" i="3"/>
  <c r="K903" i="3"/>
  <c r="L903" i="3"/>
  <c r="M903" i="3"/>
  <c r="N903" i="3"/>
  <c r="O903" i="3"/>
  <c r="P903" i="3"/>
  <c r="Q903" i="3"/>
  <c r="R903" i="3"/>
  <c r="S903" i="3"/>
  <c r="T903" i="3"/>
  <c r="U903" i="3"/>
  <c r="V903" i="3"/>
  <c r="W903" i="3"/>
  <c r="X903" i="3"/>
  <c r="Y903" i="3"/>
  <c r="Z903" i="3"/>
  <c r="AA903" i="3"/>
  <c r="B904" i="3"/>
  <c r="C904" i="3"/>
  <c r="D904" i="3"/>
  <c r="E904" i="3"/>
  <c r="F904" i="3"/>
  <c r="G904" i="3"/>
  <c r="H904" i="3"/>
  <c r="I904" i="3"/>
  <c r="J904" i="3"/>
  <c r="K904" i="3"/>
  <c r="L904" i="3"/>
  <c r="M904" i="3"/>
  <c r="N904" i="3"/>
  <c r="O904" i="3"/>
  <c r="P904" i="3"/>
  <c r="Q904" i="3"/>
  <c r="R904" i="3"/>
  <c r="S904" i="3"/>
  <c r="T904" i="3"/>
  <c r="U904" i="3"/>
  <c r="V904" i="3"/>
  <c r="W904" i="3"/>
  <c r="X904" i="3"/>
  <c r="Y904" i="3"/>
  <c r="Z904" i="3"/>
  <c r="AA904" i="3"/>
  <c r="B905" i="3"/>
  <c r="C905" i="3"/>
  <c r="D905" i="3"/>
  <c r="E905" i="3"/>
  <c r="F905" i="3"/>
  <c r="G905" i="3"/>
  <c r="H905" i="3"/>
  <c r="I905" i="3"/>
  <c r="J905" i="3"/>
  <c r="K905" i="3"/>
  <c r="L905" i="3"/>
  <c r="M905" i="3"/>
  <c r="N905" i="3"/>
  <c r="O905" i="3"/>
  <c r="P905" i="3"/>
  <c r="Q905" i="3"/>
  <c r="R905" i="3"/>
  <c r="S905" i="3"/>
  <c r="T905" i="3"/>
  <c r="U905" i="3"/>
  <c r="V905" i="3"/>
  <c r="W905" i="3"/>
  <c r="X905" i="3"/>
  <c r="Y905" i="3"/>
  <c r="Z905" i="3"/>
  <c r="AA905" i="3"/>
  <c r="B906" i="3"/>
  <c r="C906" i="3"/>
  <c r="D906" i="3"/>
  <c r="E906" i="3"/>
  <c r="F906" i="3"/>
  <c r="G906" i="3"/>
  <c r="H906" i="3"/>
  <c r="I906" i="3"/>
  <c r="J906" i="3"/>
  <c r="K906" i="3"/>
  <c r="L906" i="3"/>
  <c r="M906" i="3"/>
  <c r="N906" i="3"/>
  <c r="O906" i="3"/>
  <c r="P906" i="3"/>
  <c r="Q906" i="3"/>
  <c r="R906" i="3"/>
  <c r="S906" i="3"/>
  <c r="T906" i="3"/>
  <c r="U906" i="3"/>
  <c r="V906" i="3"/>
  <c r="W906" i="3"/>
  <c r="X906" i="3"/>
  <c r="Y906" i="3"/>
  <c r="Z906" i="3"/>
  <c r="AA906" i="3"/>
  <c r="B907" i="3"/>
  <c r="C907" i="3"/>
  <c r="D907" i="3"/>
  <c r="E907" i="3"/>
  <c r="F907" i="3"/>
  <c r="G907" i="3"/>
  <c r="H907" i="3"/>
  <c r="I907" i="3"/>
  <c r="J907" i="3"/>
  <c r="K907" i="3"/>
  <c r="L907" i="3"/>
  <c r="M907" i="3"/>
  <c r="N907" i="3"/>
  <c r="O907" i="3"/>
  <c r="P907" i="3"/>
  <c r="Q907" i="3"/>
  <c r="R907" i="3"/>
  <c r="S907" i="3"/>
  <c r="T907" i="3"/>
  <c r="U907" i="3"/>
  <c r="V907" i="3"/>
  <c r="W907" i="3"/>
  <c r="X907" i="3"/>
  <c r="Y907" i="3"/>
  <c r="Z907" i="3"/>
  <c r="AA907" i="3"/>
  <c r="B908" i="3"/>
  <c r="C908" i="3"/>
  <c r="D908" i="3"/>
  <c r="E908" i="3"/>
  <c r="F908" i="3"/>
  <c r="G908" i="3"/>
  <c r="H908" i="3"/>
  <c r="I908" i="3"/>
  <c r="J908" i="3"/>
  <c r="K908" i="3"/>
  <c r="L908" i="3"/>
  <c r="M908" i="3"/>
  <c r="N908" i="3"/>
  <c r="O908" i="3"/>
  <c r="P908" i="3"/>
  <c r="Q908" i="3"/>
  <c r="R908" i="3"/>
  <c r="S908" i="3"/>
  <c r="T908" i="3"/>
  <c r="U908" i="3"/>
  <c r="V908" i="3"/>
  <c r="W908" i="3"/>
  <c r="X908" i="3"/>
  <c r="Y908" i="3"/>
  <c r="Z908" i="3"/>
  <c r="AA908" i="3"/>
  <c r="B909" i="3"/>
  <c r="C909" i="3"/>
  <c r="D909" i="3"/>
  <c r="E909" i="3"/>
  <c r="F909" i="3"/>
  <c r="G909" i="3"/>
  <c r="H909" i="3"/>
  <c r="I909" i="3"/>
  <c r="J909" i="3"/>
  <c r="K909" i="3"/>
  <c r="L909" i="3"/>
  <c r="M909" i="3"/>
  <c r="N909" i="3"/>
  <c r="O909" i="3"/>
  <c r="P909" i="3"/>
  <c r="Q909" i="3"/>
  <c r="R909" i="3"/>
  <c r="S909" i="3"/>
  <c r="T909" i="3"/>
  <c r="U909" i="3"/>
  <c r="V909" i="3"/>
  <c r="W909" i="3"/>
  <c r="X909" i="3"/>
  <c r="Y909" i="3"/>
  <c r="Z909" i="3"/>
  <c r="AA909" i="3"/>
  <c r="B910" i="3"/>
  <c r="C910" i="3"/>
  <c r="D910" i="3"/>
  <c r="E910" i="3"/>
  <c r="F910" i="3"/>
  <c r="G910" i="3"/>
  <c r="H910" i="3"/>
  <c r="I910" i="3"/>
  <c r="J910" i="3"/>
  <c r="K910" i="3"/>
  <c r="L910" i="3"/>
  <c r="M910" i="3"/>
  <c r="N910" i="3"/>
  <c r="O910" i="3"/>
  <c r="P910" i="3"/>
  <c r="Q910" i="3"/>
  <c r="R910" i="3"/>
  <c r="S910" i="3"/>
  <c r="T910" i="3"/>
  <c r="U910" i="3"/>
  <c r="V910" i="3"/>
  <c r="W910" i="3"/>
  <c r="X910" i="3"/>
  <c r="Y910" i="3"/>
  <c r="Z910" i="3"/>
  <c r="AA910" i="3"/>
  <c r="B911" i="3"/>
  <c r="C911" i="3"/>
  <c r="D911" i="3"/>
  <c r="E911" i="3"/>
  <c r="F911" i="3"/>
  <c r="G911" i="3"/>
  <c r="H911" i="3"/>
  <c r="I911" i="3"/>
  <c r="J911" i="3"/>
  <c r="K911" i="3"/>
  <c r="L911" i="3"/>
  <c r="M911" i="3"/>
  <c r="N911" i="3"/>
  <c r="O911" i="3"/>
  <c r="P911" i="3"/>
  <c r="Q911" i="3"/>
  <c r="R911" i="3"/>
  <c r="S911" i="3"/>
  <c r="T911" i="3"/>
  <c r="U911" i="3"/>
  <c r="V911" i="3"/>
  <c r="W911" i="3"/>
  <c r="X911" i="3"/>
  <c r="Y911" i="3"/>
  <c r="Z911" i="3"/>
  <c r="AA911" i="3"/>
  <c r="B912" i="3"/>
  <c r="C912" i="3"/>
  <c r="D912" i="3"/>
  <c r="E912" i="3"/>
  <c r="F912" i="3"/>
  <c r="G912" i="3"/>
  <c r="H912" i="3"/>
  <c r="I912" i="3"/>
  <c r="J912" i="3"/>
  <c r="K912" i="3"/>
  <c r="L912" i="3"/>
  <c r="M912" i="3"/>
  <c r="N912" i="3"/>
  <c r="O912" i="3"/>
  <c r="P912" i="3"/>
  <c r="Q912" i="3"/>
  <c r="R912" i="3"/>
  <c r="S912" i="3"/>
  <c r="T912" i="3"/>
  <c r="U912" i="3"/>
  <c r="V912" i="3"/>
  <c r="W912" i="3"/>
  <c r="X912" i="3"/>
  <c r="Y912" i="3"/>
  <c r="Z912" i="3"/>
  <c r="AA912" i="3"/>
  <c r="B913" i="3"/>
  <c r="C913" i="3"/>
  <c r="D913" i="3"/>
  <c r="E913" i="3"/>
  <c r="F913" i="3"/>
  <c r="G913" i="3"/>
  <c r="H913" i="3"/>
  <c r="I913" i="3"/>
  <c r="J913" i="3"/>
  <c r="K913" i="3"/>
  <c r="L913" i="3"/>
  <c r="M913" i="3"/>
  <c r="N913" i="3"/>
  <c r="O913" i="3"/>
  <c r="P913" i="3"/>
  <c r="Q913" i="3"/>
  <c r="R913" i="3"/>
  <c r="S913" i="3"/>
  <c r="T913" i="3"/>
  <c r="U913" i="3"/>
  <c r="V913" i="3"/>
  <c r="W913" i="3"/>
  <c r="X913" i="3"/>
  <c r="Y913" i="3"/>
  <c r="Z913" i="3"/>
  <c r="AA913" i="3"/>
  <c r="B914" i="3"/>
  <c r="C914" i="3"/>
  <c r="D914" i="3"/>
  <c r="E914" i="3"/>
  <c r="F914" i="3"/>
  <c r="G914" i="3"/>
  <c r="H914" i="3"/>
  <c r="I914" i="3"/>
  <c r="J914" i="3"/>
  <c r="K914" i="3"/>
  <c r="L914" i="3"/>
  <c r="M914" i="3"/>
  <c r="N914" i="3"/>
  <c r="O914" i="3"/>
  <c r="P914" i="3"/>
  <c r="Q914" i="3"/>
  <c r="R914" i="3"/>
  <c r="S914" i="3"/>
  <c r="T914" i="3"/>
  <c r="U914" i="3"/>
  <c r="V914" i="3"/>
  <c r="W914" i="3"/>
  <c r="X914" i="3"/>
  <c r="Y914" i="3"/>
  <c r="Z914" i="3"/>
  <c r="AA914" i="3"/>
  <c r="B915" i="3"/>
  <c r="C915" i="3"/>
  <c r="D915" i="3"/>
  <c r="E915" i="3"/>
  <c r="F915" i="3"/>
  <c r="G915" i="3"/>
  <c r="H915" i="3"/>
  <c r="I915" i="3"/>
  <c r="J915" i="3"/>
  <c r="K915" i="3"/>
  <c r="L915" i="3"/>
  <c r="M915" i="3"/>
  <c r="N915" i="3"/>
  <c r="O915" i="3"/>
  <c r="P915" i="3"/>
  <c r="Q915" i="3"/>
  <c r="R915" i="3"/>
  <c r="S915" i="3"/>
  <c r="T915" i="3"/>
  <c r="U915" i="3"/>
  <c r="V915" i="3"/>
  <c r="W915" i="3"/>
  <c r="X915" i="3"/>
  <c r="Y915" i="3"/>
  <c r="Z915" i="3"/>
  <c r="AA915" i="3"/>
  <c r="B916" i="3"/>
  <c r="C916" i="3"/>
  <c r="D916" i="3"/>
  <c r="E916" i="3"/>
  <c r="F916" i="3"/>
  <c r="G916" i="3"/>
  <c r="H916" i="3"/>
  <c r="I916" i="3"/>
  <c r="J916" i="3"/>
  <c r="K916" i="3"/>
  <c r="L916" i="3"/>
  <c r="M916" i="3"/>
  <c r="N916" i="3"/>
  <c r="O916" i="3"/>
  <c r="P916" i="3"/>
  <c r="Q916" i="3"/>
  <c r="R916" i="3"/>
  <c r="S916" i="3"/>
  <c r="T916" i="3"/>
  <c r="U916" i="3"/>
  <c r="V916" i="3"/>
  <c r="W916" i="3"/>
  <c r="X916" i="3"/>
  <c r="Y916" i="3"/>
  <c r="Z916" i="3"/>
  <c r="AA916" i="3"/>
  <c r="B917" i="3"/>
  <c r="C917" i="3"/>
  <c r="D917" i="3"/>
  <c r="E917" i="3"/>
  <c r="F917" i="3"/>
  <c r="G917" i="3"/>
  <c r="H917" i="3"/>
  <c r="I917" i="3"/>
  <c r="J917" i="3"/>
  <c r="K917" i="3"/>
  <c r="L917" i="3"/>
  <c r="M917" i="3"/>
  <c r="N917" i="3"/>
  <c r="O917" i="3"/>
  <c r="P917" i="3"/>
  <c r="Q917" i="3"/>
  <c r="R917" i="3"/>
  <c r="S917" i="3"/>
  <c r="T917" i="3"/>
  <c r="U917" i="3"/>
  <c r="V917" i="3"/>
  <c r="W917" i="3"/>
  <c r="X917" i="3"/>
  <c r="Y917" i="3"/>
  <c r="Z917" i="3"/>
  <c r="AA917" i="3"/>
  <c r="B918" i="3"/>
  <c r="C918" i="3"/>
  <c r="D918" i="3"/>
  <c r="E918" i="3"/>
  <c r="F918" i="3"/>
  <c r="G918" i="3"/>
  <c r="H918" i="3"/>
  <c r="I918" i="3"/>
  <c r="J918" i="3"/>
  <c r="K918" i="3"/>
  <c r="L918" i="3"/>
  <c r="M918" i="3"/>
  <c r="N918" i="3"/>
  <c r="O918" i="3"/>
  <c r="P918" i="3"/>
  <c r="Q918" i="3"/>
  <c r="R918" i="3"/>
  <c r="S918" i="3"/>
  <c r="T918" i="3"/>
  <c r="U918" i="3"/>
  <c r="V918" i="3"/>
  <c r="W918" i="3"/>
  <c r="X918" i="3"/>
  <c r="Y918" i="3"/>
  <c r="Z918" i="3"/>
  <c r="AA918" i="3"/>
  <c r="B919" i="3"/>
  <c r="C919" i="3"/>
  <c r="D919" i="3"/>
  <c r="E919" i="3"/>
  <c r="F919" i="3"/>
  <c r="G919" i="3"/>
  <c r="H919" i="3"/>
  <c r="I919" i="3"/>
  <c r="J919" i="3"/>
  <c r="K919" i="3"/>
  <c r="L919" i="3"/>
  <c r="M919" i="3"/>
  <c r="N919" i="3"/>
  <c r="O919" i="3"/>
  <c r="P919" i="3"/>
  <c r="Q919" i="3"/>
  <c r="R919" i="3"/>
  <c r="S919" i="3"/>
  <c r="T919" i="3"/>
  <c r="U919" i="3"/>
  <c r="V919" i="3"/>
  <c r="W919" i="3"/>
  <c r="X919" i="3"/>
  <c r="Y919" i="3"/>
  <c r="Z919" i="3"/>
  <c r="AA919" i="3"/>
  <c r="B920" i="3"/>
  <c r="C920" i="3"/>
  <c r="D920" i="3"/>
  <c r="E920" i="3"/>
  <c r="F920" i="3"/>
  <c r="G920" i="3"/>
  <c r="H920" i="3"/>
  <c r="I920" i="3"/>
  <c r="J920" i="3"/>
  <c r="K920" i="3"/>
  <c r="L920" i="3"/>
  <c r="M920" i="3"/>
  <c r="N920" i="3"/>
  <c r="O920" i="3"/>
  <c r="P920" i="3"/>
  <c r="Q920" i="3"/>
  <c r="R920" i="3"/>
  <c r="S920" i="3"/>
  <c r="T920" i="3"/>
  <c r="U920" i="3"/>
  <c r="V920" i="3"/>
  <c r="W920" i="3"/>
  <c r="X920" i="3"/>
  <c r="Y920" i="3"/>
  <c r="Z920" i="3"/>
  <c r="AA920" i="3"/>
  <c r="B921" i="3"/>
  <c r="C921" i="3"/>
  <c r="D921" i="3"/>
  <c r="E921" i="3"/>
  <c r="F921" i="3"/>
  <c r="G921" i="3"/>
  <c r="H921" i="3"/>
  <c r="I921" i="3"/>
  <c r="J921" i="3"/>
  <c r="K921" i="3"/>
  <c r="L921" i="3"/>
  <c r="M921" i="3"/>
  <c r="N921" i="3"/>
  <c r="O921" i="3"/>
  <c r="P921" i="3"/>
  <c r="Q921" i="3"/>
  <c r="R921" i="3"/>
  <c r="S921" i="3"/>
  <c r="T921" i="3"/>
  <c r="U921" i="3"/>
  <c r="V921" i="3"/>
  <c r="W921" i="3"/>
  <c r="X921" i="3"/>
  <c r="Y921" i="3"/>
  <c r="Z921" i="3"/>
  <c r="AA921" i="3"/>
  <c r="B922" i="3"/>
  <c r="C922" i="3"/>
  <c r="D922" i="3"/>
  <c r="E922" i="3"/>
  <c r="F922" i="3"/>
  <c r="G922" i="3"/>
  <c r="H922" i="3"/>
  <c r="I922" i="3"/>
  <c r="J922" i="3"/>
  <c r="K922" i="3"/>
  <c r="L922" i="3"/>
  <c r="M922" i="3"/>
  <c r="N922" i="3"/>
  <c r="O922" i="3"/>
  <c r="P922" i="3"/>
  <c r="Q922" i="3"/>
  <c r="R922" i="3"/>
  <c r="S922" i="3"/>
  <c r="T922" i="3"/>
  <c r="U922" i="3"/>
  <c r="V922" i="3"/>
  <c r="W922" i="3"/>
  <c r="X922" i="3"/>
  <c r="Y922" i="3"/>
  <c r="Z922" i="3"/>
  <c r="AA922" i="3"/>
  <c r="B923" i="3"/>
  <c r="C923" i="3"/>
  <c r="D923" i="3"/>
  <c r="E923" i="3"/>
  <c r="F923" i="3"/>
  <c r="G923" i="3"/>
  <c r="H923" i="3"/>
  <c r="I923" i="3"/>
  <c r="J923" i="3"/>
  <c r="K923" i="3"/>
  <c r="L923" i="3"/>
  <c r="M923" i="3"/>
  <c r="N923" i="3"/>
  <c r="O923" i="3"/>
  <c r="P923" i="3"/>
  <c r="Q923" i="3"/>
  <c r="R923" i="3"/>
  <c r="S923" i="3"/>
  <c r="T923" i="3"/>
  <c r="U923" i="3"/>
  <c r="V923" i="3"/>
  <c r="W923" i="3"/>
  <c r="X923" i="3"/>
  <c r="Y923" i="3"/>
  <c r="Z923" i="3"/>
  <c r="AA923" i="3"/>
  <c r="B924" i="3"/>
  <c r="C924" i="3"/>
  <c r="D924" i="3"/>
  <c r="E924" i="3"/>
  <c r="F924" i="3"/>
  <c r="G924" i="3"/>
  <c r="H924" i="3"/>
  <c r="I924" i="3"/>
  <c r="J924" i="3"/>
  <c r="K924" i="3"/>
  <c r="L924" i="3"/>
  <c r="M924" i="3"/>
  <c r="N924" i="3"/>
  <c r="O924" i="3"/>
  <c r="P924" i="3"/>
  <c r="Q924" i="3"/>
  <c r="R924" i="3"/>
  <c r="S924" i="3"/>
  <c r="T924" i="3"/>
  <c r="U924" i="3"/>
  <c r="V924" i="3"/>
  <c r="W924" i="3"/>
  <c r="X924" i="3"/>
  <c r="Y924" i="3"/>
  <c r="Z924" i="3"/>
  <c r="AA924" i="3"/>
  <c r="B925" i="3"/>
  <c r="C925" i="3"/>
  <c r="D925" i="3"/>
  <c r="E925" i="3"/>
  <c r="F925" i="3"/>
  <c r="G925" i="3"/>
  <c r="H925" i="3"/>
  <c r="I925" i="3"/>
  <c r="J925" i="3"/>
  <c r="K925" i="3"/>
  <c r="L925" i="3"/>
  <c r="M925" i="3"/>
  <c r="N925" i="3"/>
  <c r="O925" i="3"/>
  <c r="P925" i="3"/>
  <c r="Q925" i="3"/>
  <c r="R925" i="3"/>
  <c r="S925" i="3"/>
  <c r="T925" i="3"/>
  <c r="U925" i="3"/>
  <c r="V925" i="3"/>
  <c r="W925" i="3"/>
  <c r="X925" i="3"/>
  <c r="Y925" i="3"/>
  <c r="Z925" i="3"/>
  <c r="AA925" i="3"/>
  <c r="B926" i="3"/>
  <c r="C926" i="3"/>
  <c r="D926" i="3"/>
  <c r="E926" i="3"/>
  <c r="F926" i="3"/>
  <c r="G926" i="3"/>
  <c r="H926" i="3"/>
  <c r="I926" i="3"/>
  <c r="J926" i="3"/>
  <c r="K926" i="3"/>
  <c r="L926" i="3"/>
  <c r="M926" i="3"/>
  <c r="N926" i="3"/>
  <c r="O926" i="3"/>
  <c r="P926" i="3"/>
  <c r="Q926" i="3"/>
  <c r="R926" i="3"/>
  <c r="S926" i="3"/>
  <c r="T926" i="3"/>
  <c r="U926" i="3"/>
  <c r="V926" i="3"/>
  <c r="W926" i="3"/>
  <c r="X926" i="3"/>
  <c r="Y926" i="3"/>
  <c r="Z926" i="3"/>
  <c r="AA926" i="3"/>
  <c r="B927" i="3"/>
  <c r="C927" i="3"/>
  <c r="D927" i="3"/>
  <c r="E927" i="3"/>
  <c r="F927" i="3"/>
  <c r="G927" i="3"/>
  <c r="H927" i="3"/>
  <c r="I927" i="3"/>
  <c r="J927" i="3"/>
  <c r="K927" i="3"/>
  <c r="L927" i="3"/>
  <c r="M927" i="3"/>
  <c r="N927" i="3"/>
  <c r="O927" i="3"/>
  <c r="P927" i="3"/>
  <c r="Q927" i="3"/>
  <c r="R927" i="3"/>
  <c r="S927" i="3"/>
  <c r="T927" i="3"/>
  <c r="U927" i="3"/>
  <c r="V927" i="3"/>
  <c r="W927" i="3"/>
  <c r="X927" i="3"/>
  <c r="Y927" i="3"/>
  <c r="Z927" i="3"/>
  <c r="AA927" i="3"/>
  <c r="B928" i="3"/>
  <c r="C928" i="3"/>
  <c r="D928" i="3"/>
  <c r="E928" i="3"/>
  <c r="F928" i="3"/>
  <c r="G928" i="3"/>
  <c r="H928" i="3"/>
  <c r="I928" i="3"/>
  <c r="J928" i="3"/>
  <c r="K928" i="3"/>
  <c r="L928" i="3"/>
  <c r="M928" i="3"/>
  <c r="N928" i="3"/>
  <c r="O928" i="3"/>
  <c r="P928" i="3"/>
  <c r="Q928" i="3"/>
  <c r="R928" i="3"/>
  <c r="S928" i="3"/>
  <c r="T928" i="3"/>
  <c r="U928" i="3"/>
  <c r="V928" i="3"/>
  <c r="W928" i="3"/>
  <c r="X928" i="3"/>
  <c r="Y928" i="3"/>
  <c r="Z928" i="3"/>
  <c r="AA928" i="3"/>
  <c r="B929" i="3"/>
  <c r="C929" i="3"/>
  <c r="D929" i="3"/>
  <c r="E929" i="3"/>
  <c r="F929" i="3"/>
  <c r="G929" i="3"/>
  <c r="H929" i="3"/>
  <c r="I929" i="3"/>
  <c r="J929" i="3"/>
  <c r="K929" i="3"/>
  <c r="L929" i="3"/>
  <c r="M929" i="3"/>
  <c r="N929" i="3"/>
  <c r="O929" i="3"/>
  <c r="P929" i="3"/>
  <c r="Q929" i="3"/>
  <c r="R929" i="3"/>
  <c r="S929" i="3"/>
  <c r="T929" i="3"/>
  <c r="U929" i="3"/>
  <c r="V929" i="3"/>
  <c r="W929" i="3"/>
  <c r="X929" i="3"/>
  <c r="Y929" i="3"/>
  <c r="Z929" i="3"/>
  <c r="AA929" i="3"/>
  <c r="B930" i="3"/>
  <c r="C930" i="3"/>
  <c r="D930" i="3"/>
  <c r="E930" i="3"/>
  <c r="F930" i="3"/>
  <c r="G930" i="3"/>
  <c r="H930" i="3"/>
  <c r="I930" i="3"/>
  <c r="J930" i="3"/>
  <c r="K930" i="3"/>
  <c r="L930" i="3"/>
  <c r="M930" i="3"/>
  <c r="N930" i="3"/>
  <c r="O930" i="3"/>
  <c r="P930" i="3"/>
  <c r="Q930" i="3"/>
  <c r="R930" i="3"/>
  <c r="S930" i="3"/>
  <c r="T930" i="3"/>
  <c r="U930" i="3"/>
  <c r="V930" i="3"/>
  <c r="W930" i="3"/>
  <c r="X930" i="3"/>
  <c r="Y930" i="3"/>
  <c r="Z930" i="3"/>
  <c r="AA930" i="3"/>
  <c r="B931" i="3"/>
  <c r="C931" i="3"/>
  <c r="D931" i="3"/>
  <c r="E931" i="3"/>
  <c r="F931" i="3"/>
  <c r="G931" i="3"/>
  <c r="H931" i="3"/>
  <c r="I931" i="3"/>
  <c r="J931" i="3"/>
  <c r="K931" i="3"/>
  <c r="L931" i="3"/>
  <c r="M931" i="3"/>
  <c r="N931" i="3"/>
  <c r="O931" i="3"/>
  <c r="P931" i="3"/>
  <c r="Q931" i="3"/>
  <c r="R931" i="3"/>
  <c r="S931" i="3"/>
  <c r="T931" i="3"/>
  <c r="U931" i="3"/>
  <c r="V931" i="3"/>
  <c r="W931" i="3"/>
  <c r="X931" i="3"/>
  <c r="Y931" i="3"/>
  <c r="Z931" i="3"/>
  <c r="AA931" i="3"/>
  <c r="B932" i="3"/>
  <c r="C932" i="3"/>
  <c r="D932" i="3"/>
  <c r="E932" i="3"/>
  <c r="F932" i="3"/>
  <c r="G932" i="3"/>
  <c r="H932" i="3"/>
  <c r="I932" i="3"/>
  <c r="J932" i="3"/>
  <c r="K932" i="3"/>
  <c r="L932" i="3"/>
  <c r="M932" i="3"/>
  <c r="N932" i="3"/>
  <c r="O932" i="3"/>
  <c r="P932" i="3"/>
  <c r="Q932" i="3"/>
  <c r="R932" i="3"/>
  <c r="S932" i="3"/>
  <c r="T932" i="3"/>
  <c r="U932" i="3"/>
  <c r="V932" i="3"/>
  <c r="W932" i="3"/>
  <c r="X932" i="3"/>
  <c r="Y932" i="3"/>
  <c r="Z932" i="3"/>
  <c r="AA932" i="3"/>
  <c r="B933" i="3"/>
  <c r="C933" i="3"/>
  <c r="D933" i="3"/>
  <c r="E933" i="3"/>
  <c r="F933" i="3"/>
  <c r="G933" i="3"/>
  <c r="H933" i="3"/>
  <c r="I933" i="3"/>
  <c r="J933" i="3"/>
  <c r="K933" i="3"/>
  <c r="L933" i="3"/>
  <c r="M933" i="3"/>
  <c r="N933" i="3"/>
  <c r="O933" i="3"/>
  <c r="P933" i="3"/>
  <c r="Q933" i="3"/>
  <c r="R933" i="3"/>
  <c r="S933" i="3"/>
  <c r="T933" i="3"/>
  <c r="U933" i="3"/>
  <c r="V933" i="3"/>
  <c r="W933" i="3"/>
  <c r="X933" i="3"/>
  <c r="Y933" i="3"/>
  <c r="Z933" i="3"/>
  <c r="AA933" i="3"/>
  <c r="B934" i="3"/>
  <c r="C934" i="3"/>
  <c r="D934" i="3"/>
  <c r="E934" i="3"/>
  <c r="F934" i="3"/>
  <c r="G934" i="3"/>
  <c r="H934" i="3"/>
  <c r="I934" i="3"/>
  <c r="J934" i="3"/>
  <c r="K934" i="3"/>
  <c r="L934" i="3"/>
  <c r="M934" i="3"/>
  <c r="N934" i="3"/>
  <c r="O934" i="3"/>
  <c r="P934" i="3"/>
  <c r="Q934" i="3"/>
  <c r="R934" i="3"/>
  <c r="S934" i="3"/>
  <c r="T934" i="3"/>
  <c r="U934" i="3"/>
  <c r="V934" i="3"/>
  <c r="W934" i="3"/>
  <c r="X934" i="3"/>
  <c r="Y934" i="3"/>
  <c r="Z934" i="3"/>
  <c r="AA934" i="3"/>
  <c r="B935" i="3"/>
  <c r="C935" i="3"/>
  <c r="D935" i="3"/>
  <c r="E935" i="3"/>
  <c r="F935" i="3"/>
  <c r="G935" i="3"/>
  <c r="H935" i="3"/>
  <c r="I935" i="3"/>
  <c r="J935" i="3"/>
  <c r="K935" i="3"/>
  <c r="L935" i="3"/>
  <c r="M935" i="3"/>
  <c r="N935" i="3"/>
  <c r="O935" i="3"/>
  <c r="P935" i="3"/>
  <c r="Q935" i="3"/>
  <c r="R935" i="3"/>
  <c r="S935" i="3"/>
  <c r="T935" i="3"/>
  <c r="U935" i="3"/>
  <c r="V935" i="3"/>
  <c r="W935" i="3"/>
  <c r="X935" i="3"/>
  <c r="Y935" i="3"/>
  <c r="Z935" i="3"/>
  <c r="AA935" i="3"/>
  <c r="B936" i="3"/>
  <c r="C936" i="3"/>
  <c r="D936" i="3"/>
  <c r="E936" i="3"/>
  <c r="F936" i="3"/>
  <c r="G936" i="3"/>
  <c r="H936" i="3"/>
  <c r="I936" i="3"/>
  <c r="J936" i="3"/>
  <c r="K936" i="3"/>
  <c r="L936" i="3"/>
  <c r="M936" i="3"/>
  <c r="N936" i="3"/>
  <c r="O936" i="3"/>
  <c r="P936" i="3"/>
  <c r="Q936" i="3"/>
  <c r="R936" i="3"/>
  <c r="S936" i="3"/>
  <c r="T936" i="3"/>
  <c r="U936" i="3"/>
  <c r="V936" i="3"/>
  <c r="W936" i="3"/>
  <c r="X936" i="3"/>
  <c r="Y936" i="3"/>
  <c r="Z936" i="3"/>
  <c r="AA936" i="3"/>
  <c r="B937" i="3"/>
  <c r="C937" i="3"/>
  <c r="D937" i="3"/>
  <c r="E937" i="3"/>
  <c r="F937" i="3"/>
  <c r="G937" i="3"/>
  <c r="H937" i="3"/>
  <c r="I937" i="3"/>
  <c r="J937" i="3"/>
  <c r="K937" i="3"/>
  <c r="L937" i="3"/>
  <c r="M937" i="3"/>
  <c r="N937" i="3"/>
  <c r="O937" i="3"/>
  <c r="P937" i="3"/>
  <c r="Q937" i="3"/>
  <c r="R937" i="3"/>
  <c r="S937" i="3"/>
  <c r="T937" i="3"/>
  <c r="U937" i="3"/>
  <c r="V937" i="3"/>
  <c r="W937" i="3"/>
  <c r="X937" i="3"/>
  <c r="Y937" i="3"/>
  <c r="Z937" i="3"/>
  <c r="AA937" i="3"/>
  <c r="B938" i="3"/>
  <c r="C938" i="3"/>
  <c r="D938" i="3"/>
  <c r="E938" i="3"/>
  <c r="F938" i="3"/>
  <c r="G938" i="3"/>
  <c r="H938" i="3"/>
  <c r="I938" i="3"/>
  <c r="J938" i="3"/>
  <c r="K938" i="3"/>
  <c r="L938" i="3"/>
  <c r="M938" i="3"/>
  <c r="N938" i="3"/>
  <c r="O938" i="3"/>
  <c r="P938" i="3"/>
  <c r="Q938" i="3"/>
  <c r="R938" i="3"/>
  <c r="S938" i="3"/>
  <c r="T938" i="3"/>
  <c r="U938" i="3"/>
  <c r="V938" i="3"/>
  <c r="W938" i="3"/>
  <c r="X938" i="3"/>
  <c r="Y938" i="3"/>
  <c r="Z938" i="3"/>
  <c r="AA938" i="3"/>
  <c r="B939" i="3"/>
  <c r="C939" i="3"/>
  <c r="D939" i="3"/>
  <c r="E939" i="3"/>
  <c r="F939" i="3"/>
  <c r="G939" i="3"/>
  <c r="H939" i="3"/>
  <c r="I939" i="3"/>
  <c r="J939" i="3"/>
  <c r="K939" i="3"/>
  <c r="L939" i="3"/>
  <c r="M939" i="3"/>
  <c r="N939" i="3"/>
  <c r="O939" i="3"/>
  <c r="P939" i="3"/>
  <c r="Q939" i="3"/>
  <c r="R939" i="3"/>
  <c r="S939" i="3"/>
  <c r="T939" i="3"/>
  <c r="U939" i="3"/>
  <c r="V939" i="3"/>
  <c r="W939" i="3"/>
  <c r="X939" i="3"/>
  <c r="Y939" i="3"/>
  <c r="Z939" i="3"/>
  <c r="AA939" i="3"/>
  <c r="B940" i="3"/>
  <c r="C940" i="3"/>
  <c r="D940" i="3"/>
  <c r="E940" i="3"/>
  <c r="F940" i="3"/>
  <c r="G940" i="3"/>
  <c r="H940" i="3"/>
  <c r="I940" i="3"/>
  <c r="J940" i="3"/>
  <c r="K940" i="3"/>
  <c r="L940" i="3"/>
  <c r="M940" i="3"/>
  <c r="N940" i="3"/>
  <c r="O940" i="3"/>
  <c r="P940" i="3"/>
  <c r="Q940" i="3"/>
  <c r="R940" i="3"/>
  <c r="S940" i="3"/>
  <c r="T940" i="3"/>
  <c r="U940" i="3"/>
  <c r="V940" i="3"/>
  <c r="W940" i="3"/>
  <c r="X940" i="3"/>
  <c r="Y940" i="3"/>
  <c r="Z940" i="3"/>
  <c r="AA940" i="3"/>
  <c r="B941" i="3"/>
  <c r="C941" i="3"/>
  <c r="D941" i="3"/>
  <c r="E941" i="3"/>
  <c r="F941" i="3"/>
  <c r="G941" i="3"/>
  <c r="H941" i="3"/>
  <c r="I941" i="3"/>
  <c r="J941" i="3"/>
  <c r="K941" i="3"/>
  <c r="L941" i="3"/>
  <c r="M941" i="3"/>
  <c r="N941" i="3"/>
  <c r="O941" i="3"/>
  <c r="P941" i="3"/>
  <c r="Q941" i="3"/>
  <c r="R941" i="3"/>
  <c r="S941" i="3"/>
  <c r="T941" i="3"/>
  <c r="U941" i="3"/>
  <c r="V941" i="3"/>
  <c r="W941" i="3"/>
  <c r="X941" i="3"/>
  <c r="Y941" i="3"/>
  <c r="Z941" i="3"/>
  <c r="AA941" i="3"/>
  <c r="B942" i="3"/>
  <c r="C942" i="3"/>
  <c r="D942" i="3"/>
  <c r="E942" i="3"/>
  <c r="F942" i="3"/>
  <c r="G942" i="3"/>
  <c r="H942" i="3"/>
  <c r="I942" i="3"/>
  <c r="J942" i="3"/>
  <c r="K942" i="3"/>
  <c r="L942" i="3"/>
  <c r="M942" i="3"/>
  <c r="N942" i="3"/>
  <c r="O942" i="3"/>
  <c r="P942" i="3"/>
  <c r="Q942" i="3"/>
  <c r="R942" i="3"/>
  <c r="S942" i="3"/>
  <c r="T942" i="3"/>
  <c r="U942" i="3"/>
  <c r="V942" i="3"/>
  <c r="W942" i="3"/>
  <c r="X942" i="3"/>
  <c r="Y942" i="3"/>
  <c r="Z942" i="3"/>
  <c r="AA942" i="3"/>
  <c r="B943" i="3"/>
  <c r="C943" i="3"/>
  <c r="D943" i="3"/>
  <c r="E943" i="3"/>
  <c r="F943" i="3"/>
  <c r="G943" i="3"/>
  <c r="H943" i="3"/>
  <c r="I943" i="3"/>
  <c r="J943" i="3"/>
  <c r="K943" i="3"/>
  <c r="L943" i="3"/>
  <c r="M943" i="3"/>
  <c r="N943" i="3"/>
  <c r="O943" i="3"/>
  <c r="P943" i="3"/>
  <c r="Q943" i="3"/>
  <c r="R943" i="3"/>
  <c r="S943" i="3"/>
  <c r="T943" i="3"/>
  <c r="U943" i="3"/>
  <c r="V943" i="3"/>
  <c r="W943" i="3"/>
  <c r="X943" i="3"/>
  <c r="Y943" i="3"/>
  <c r="Z943" i="3"/>
  <c r="AA943" i="3"/>
  <c r="B944" i="3"/>
  <c r="C944" i="3"/>
  <c r="D944" i="3"/>
  <c r="E944" i="3"/>
  <c r="F944" i="3"/>
  <c r="G944" i="3"/>
  <c r="H944" i="3"/>
  <c r="I944" i="3"/>
  <c r="J944" i="3"/>
  <c r="K944" i="3"/>
  <c r="L944" i="3"/>
  <c r="M944" i="3"/>
  <c r="N944" i="3"/>
  <c r="O944" i="3"/>
  <c r="P944" i="3"/>
  <c r="Q944" i="3"/>
  <c r="R944" i="3"/>
  <c r="S944" i="3"/>
  <c r="T944" i="3"/>
  <c r="U944" i="3"/>
  <c r="V944" i="3"/>
  <c r="W944" i="3"/>
  <c r="X944" i="3"/>
  <c r="Y944" i="3"/>
  <c r="Z944" i="3"/>
  <c r="AA944" i="3"/>
  <c r="B945" i="3"/>
  <c r="C945" i="3"/>
  <c r="D945" i="3"/>
  <c r="E945" i="3"/>
  <c r="F945" i="3"/>
  <c r="G945" i="3"/>
  <c r="H945" i="3"/>
  <c r="I945" i="3"/>
  <c r="J945" i="3"/>
  <c r="K945" i="3"/>
  <c r="L945" i="3"/>
  <c r="M945" i="3"/>
  <c r="N945" i="3"/>
  <c r="O945" i="3"/>
  <c r="P945" i="3"/>
  <c r="Q945" i="3"/>
  <c r="R945" i="3"/>
  <c r="S945" i="3"/>
  <c r="T945" i="3"/>
  <c r="U945" i="3"/>
  <c r="V945" i="3"/>
  <c r="W945" i="3"/>
  <c r="X945" i="3"/>
  <c r="Y945" i="3"/>
  <c r="Z945" i="3"/>
  <c r="AA945" i="3"/>
  <c r="B946" i="3"/>
  <c r="C946" i="3"/>
  <c r="D946" i="3"/>
  <c r="E946" i="3"/>
  <c r="F946" i="3"/>
  <c r="G946" i="3"/>
  <c r="H946" i="3"/>
  <c r="I946" i="3"/>
  <c r="J946" i="3"/>
  <c r="K946" i="3"/>
  <c r="L946" i="3"/>
  <c r="M946" i="3"/>
  <c r="N946" i="3"/>
  <c r="O946" i="3"/>
  <c r="P946" i="3"/>
  <c r="Q946" i="3"/>
  <c r="R946" i="3"/>
  <c r="S946" i="3"/>
  <c r="T946" i="3"/>
  <c r="U946" i="3"/>
  <c r="V946" i="3"/>
  <c r="W946" i="3"/>
  <c r="X946" i="3"/>
  <c r="Y946" i="3"/>
  <c r="Z946" i="3"/>
  <c r="AA946" i="3"/>
  <c r="B947" i="3"/>
  <c r="C947" i="3"/>
  <c r="D947" i="3"/>
  <c r="E947" i="3"/>
  <c r="F947" i="3"/>
  <c r="G947" i="3"/>
  <c r="H947" i="3"/>
  <c r="I947" i="3"/>
  <c r="J947" i="3"/>
  <c r="K947" i="3"/>
  <c r="L947" i="3"/>
  <c r="M947" i="3"/>
  <c r="N947" i="3"/>
  <c r="O947" i="3"/>
  <c r="P947" i="3"/>
  <c r="Q947" i="3"/>
  <c r="R947" i="3"/>
  <c r="S947" i="3"/>
  <c r="T947" i="3"/>
  <c r="U947" i="3"/>
  <c r="V947" i="3"/>
  <c r="W947" i="3"/>
  <c r="X947" i="3"/>
  <c r="Y947" i="3"/>
  <c r="Z947" i="3"/>
  <c r="AA947" i="3"/>
  <c r="B948" i="3"/>
  <c r="C948" i="3"/>
  <c r="D948" i="3"/>
  <c r="E948" i="3"/>
  <c r="F948" i="3"/>
  <c r="G948" i="3"/>
  <c r="H948" i="3"/>
  <c r="I948" i="3"/>
  <c r="J948" i="3"/>
  <c r="K948" i="3"/>
  <c r="L948" i="3"/>
  <c r="M948" i="3"/>
  <c r="N948" i="3"/>
  <c r="O948" i="3"/>
  <c r="P948" i="3"/>
  <c r="Q948" i="3"/>
  <c r="R948" i="3"/>
  <c r="S948" i="3"/>
  <c r="T948" i="3"/>
  <c r="U948" i="3"/>
  <c r="V948" i="3"/>
  <c r="W948" i="3"/>
  <c r="X948" i="3"/>
  <c r="Y948" i="3"/>
  <c r="Z948" i="3"/>
  <c r="AA948" i="3"/>
  <c r="B949" i="3"/>
  <c r="C949" i="3"/>
  <c r="D949" i="3"/>
  <c r="E949" i="3"/>
  <c r="F949" i="3"/>
  <c r="G949" i="3"/>
  <c r="H949" i="3"/>
  <c r="I949" i="3"/>
  <c r="J949" i="3"/>
  <c r="K949" i="3"/>
  <c r="L949" i="3"/>
  <c r="M949" i="3"/>
  <c r="N949" i="3"/>
  <c r="O949" i="3"/>
  <c r="P949" i="3"/>
  <c r="Q949" i="3"/>
  <c r="R949" i="3"/>
  <c r="S949" i="3"/>
  <c r="T949" i="3"/>
  <c r="U949" i="3"/>
  <c r="V949" i="3"/>
  <c r="W949" i="3"/>
  <c r="X949" i="3"/>
  <c r="Y949" i="3"/>
  <c r="Z949" i="3"/>
  <c r="AA949" i="3"/>
  <c r="B950" i="3"/>
  <c r="C950" i="3"/>
  <c r="D950" i="3"/>
  <c r="E950" i="3"/>
  <c r="F950" i="3"/>
  <c r="G950" i="3"/>
  <c r="H950" i="3"/>
  <c r="I950" i="3"/>
  <c r="J950" i="3"/>
  <c r="K950" i="3"/>
  <c r="L950" i="3"/>
  <c r="M950" i="3"/>
  <c r="N950" i="3"/>
  <c r="O950" i="3"/>
  <c r="P950" i="3"/>
  <c r="Q950" i="3"/>
  <c r="R950" i="3"/>
  <c r="S950" i="3"/>
  <c r="T950" i="3"/>
  <c r="U950" i="3"/>
  <c r="V950" i="3"/>
  <c r="W950" i="3"/>
  <c r="X950" i="3"/>
  <c r="Y950" i="3"/>
  <c r="Z950" i="3"/>
  <c r="AA950" i="3"/>
  <c r="B951" i="3"/>
  <c r="C951" i="3"/>
  <c r="D951" i="3"/>
  <c r="E951" i="3"/>
  <c r="F951" i="3"/>
  <c r="G951" i="3"/>
  <c r="H951" i="3"/>
  <c r="I951" i="3"/>
  <c r="J951" i="3"/>
  <c r="K951" i="3"/>
  <c r="L951" i="3"/>
  <c r="M951" i="3"/>
  <c r="N951" i="3"/>
  <c r="O951" i="3"/>
  <c r="P951" i="3"/>
  <c r="Q951" i="3"/>
  <c r="R951" i="3"/>
  <c r="S951" i="3"/>
  <c r="T951" i="3"/>
  <c r="U951" i="3"/>
  <c r="V951" i="3"/>
  <c r="W951" i="3"/>
  <c r="X951" i="3"/>
  <c r="Y951" i="3"/>
  <c r="Z951" i="3"/>
  <c r="AA951" i="3"/>
  <c r="B952" i="3"/>
  <c r="C952" i="3"/>
  <c r="D952" i="3"/>
  <c r="E952" i="3"/>
  <c r="F952" i="3"/>
  <c r="G952" i="3"/>
  <c r="H952" i="3"/>
  <c r="I952" i="3"/>
  <c r="J952" i="3"/>
  <c r="K952" i="3"/>
  <c r="L952" i="3"/>
  <c r="M952" i="3"/>
  <c r="N952" i="3"/>
  <c r="O952" i="3"/>
  <c r="P952" i="3"/>
  <c r="Q952" i="3"/>
  <c r="R952" i="3"/>
  <c r="S952" i="3"/>
  <c r="T952" i="3"/>
  <c r="U952" i="3"/>
  <c r="V952" i="3"/>
  <c r="W952" i="3"/>
  <c r="X952" i="3"/>
  <c r="Y952" i="3"/>
  <c r="Z952" i="3"/>
  <c r="AA952" i="3"/>
  <c r="B953" i="3"/>
  <c r="C953" i="3"/>
  <c r="D953" i="3"/>
  <c r="E953" i="3"/>
  <c r="F953" i="3"/>
  <c r="G953" i="3"/>
  <c r="H953" i="3"/>
  <c r="I953" i="3"/>
  <c r="J953" i="3"/>
  <c r="K953" i="3"/>
  <c r="L953" i="3"/>
  <c r="M953" i="3"/>
  <c r="N953" i="3"/>
  <c r="O953" i="3"/>
  <c r="P953" i="3"/>
  <c r="Q953" i="3"/>
  <c r="R953" i="3"/>
  <c r="S953" i="3"/>
  <c r="T953" i="3"/>
  <c r="U953" i="3"/>
  <c r="V953" i="3"/>
  <c r="W953" i="3"/>
  <c r="X953" i="3"/>
  <c r="Y953" i="3"/>
  <c r="Z953" i="3"/>
  <c r="AA953" i="3"/>
  <c r="B954" i="3"/>
  <c r="C954" i="3"/>
  <c r="D954" i="3"/>
  <c r="E954" i="3"/>
  <c r="F954" i="3"/>
  <c r="G954" i="3"/>
  <c r="H954" i="3"/>
  <c r="I954" i="3"/>
  <c r="J954" i="3"/>
  <c r="K954" i="3"/>
  <c r="L954" i="3"/>
  <c r="M954" i="3"/>
  <c r="N954" i="3"/>
  <c r="O954" i="3"/>
  <c r="P954" i="3"/>
  <c r="Q954" i="3"/>
  <c r="R954" i="3"/>
  <c r="S954" i="3"/>
  <c r="T954" i="3"/>
  <c r="U954" i="3"/>
  <c r="V954" i="3"/>
  <c r="W954" i="3"/>
  <c r="X954" i="3"/>
  <c r="Y954" i="3"/>
  <c r="Z954" i="3"/>
  <c r="AA954" i="3"/>
  <c r="B955" i="3"/>
  <c r="C955" i="3"/>
  <c r="D955" i="3"/>
  <c r="E955" i="3"/>
  <c r="F955" i="3"/>
  <c r="G955" i="3"/>
  <c r="H955" i="3"/>
  <c r="I955" i="3"/>
  <c r="J955" i="3"/>
  <c r="K955" i="3"/>
  <c r="L955" i="3"/>
  <c r="M955" i="3"/>
  <c r="N955" i="3"/>
  <c r="O955" i="3"/>
  <c r="P955" i="3"/>
  <c r="Q955" i="3"/>
  <c r="R955" i="3"/>
  <c r="S955" i="3"/>
  <c r="T955" i="3"/>
  <c r="U955" i="3"/>
  <c r="V955" i="3"/>
  <c r="W955" i="3"/>
  <c r="X955" i="3"/>
  <c r="Y955" i="3"/>
  <c r="Z955" i="3"/>
  <c r="AA955" i="3"/>
  <c r="B956" i="3"/>
  <c r="C956" i="3"/>
  <c r="D956" i="3"/>
  <c r="E956" i="3"/>
  <c r="F956" i="3"/>
  <c r="G956" i="3"/>
  <c r="H956" i="3"/>
  <c r="I956" i="3"/>
  <c r="J956" i="3"/>
  <c r="K956" i="3"/>
  <c r="L956" i="3"/>
  <c r="M956" i="3"/>
  <c r="N956" i="3"/>
  <c r="O956" i="3"/>
  <c r="P956" i="3"/>
  <c r="Q956" i="3"/>
  <c r="R956" i="3"/>
  <c r="S956" i="3"/>
  <c r="T956" i="3"/>
  <c r="U956" i="3"/>
  <c r="V956" i="3"/>
  <c r="W956" i="3"/>
  <c r="X956" i="3"/>
  <c r="Y956" i="3"/>
  <c r="Z956" i="3"/>
  <c r="AA956" i="3"/>
  <c r="B957" i="3"/>
  <c r="C957" i="3"/>
  <c r="D957" i="3"/>
  <c r="E957" i="3"/>
  <c r="F957" i="3"/>
  <c r="G957" i="3"/>
  <c r="H957" i="3"/>
  <c r="I957" i="3"/>
  <c r="J957" i="3"/>
  <c r="K957" i="3"/>
  <c r="L957" i="3"/>
  <c r="M957" i="3"/>
  <c r="N957" i="3"/>
  <c r="O957" i="3"/>
  <c r="P957" i="3"/>
  <c r="Q957" i="3"/>
  <c r="R957" i="3"/>
  <c r="S957" i="3"/>
  <c r="T957" i="3"/>
  <c r="U957" i="3"/>
  <c r="V957" i="3"/>
  <c r="W957" i="3"/>
  <c r="X957" i="3"/>
  <c r="Y957" i="3"/>
  <c r="Z957" i="3"/>
  <c r="AA957" i="3"/>
  <c r="B958" i="3"/>
  <c r="C958" i="3"/>
  <c r="D958" i="3"/>
  <c r="E958" i="3"/>
  <c r="F958" i="3"/>
  <c r="G958" i="3"/>
  <c r="H958" i="3"/>
  <c r="I958" i="3"/>
  <c r="J958" i="3"/>
  <c r="K958" i="3"/>
  <c r="L958" i="3"/>
  <c r="M958" i="3"/>
  <c r="N958" i="3"/>
  <c r="O958" i="3"/>
  <c r="P958" i="3"/>
  <c r="Q958" i="3"/>
  <c r="R958" i="3"/>
  <c r="S958" i="3"/>
  <c r="T958" i="3"/>
  <c r="U958" i="3"/>
  <c r="V958" i="3"/>
  <c r="W958" i="3"/>
  <c r="X958" i="3"/>
  <c r="Y958" i="3"/>
  <c r="Z958" i="3"/>
  <c r="AA958" i="3"/>
  <c r="B959" i="3"/>
  <c r="C959" i="3"/>
  <c r="D959" i="3"/>
  <c r="E959" i="3"/>
  <c r="F959" i="3"/>
  <c r="G959" i="3"/>
  <c r="H959" i="3"/>
  <c r="I959" i="3"/>
  <c r="J959" i="3"/>
  <c r="K959" i="3"/>
  <c r="L959" i="3"/>
  <c r="M959" i="3"/>
  <c r="N959" i="3"/>
  <c r="O959" i="3"/>
  <c r="P959" i="3"/>
  <c r="Q959" i="3"/>
  <c r="R959" i="3"/>
  <c r="S959" i="3"/>
  <c r="T959" i="3"/>
  <c r="U959" i="3"/>
  <c r="V959" i="3"/>
  <c r="W959" i="3"/>
  <c r="X959" i="3"/>
  <c r="Y959" i="3"/>
  <c r="Z959" i="3"/>
  <c r="AA959" i="3"/>
  <c r="B960" i="3"/>
  <c r="C960" i="3"/>
  <c r="D960" i="3"/>
  <c r="E960" i="3"/>
  <c r="F960" i="3"/>
  <c r="G960" i="3"/>
  <c r="H960" i="3"/>
  <c r="I960" i="3"/>
  <c r="J960" i="3"/>
  <c r="K960" i="3"/>
  <c r="L960" i="3"/>
  <c r="M960" i="3"/>
  <c r="N960" i="3"/>
  <c r="O960" i="3"/>
  <c r="P960" i="3"/>
  <c r="Q960" i="3"/>
  <c r="R960" i="3"/>
  <c r="S960" i="3"/>
  <c r="T960" i="3"/>
  <c r="U960" i="3"/>
  <c r="V960" i="3"/>
  <c r="W960" i="3"/>
  <c r="X960" i="3"/>
  <c r="Y960" i="3"/>
  <c r="Z960" i="3"/>
  <c r="AA960" i="3"/>
  <c r="B961" i="3"/>
  <c r="C961" i="3"/>
  <c r="D961" i="3"/>
  <c r="E961" i="3"/>
  <c r="F961" i="3"/>
  <c r="G961" i="3"/>
  <c r="H961" i="3"/>
  <c r="I961" i="3"/>
  <c r="J961" i="3"/>
  <c r="K961" i="3"/>
  <c r="L961" i="3"/>
  <c r="M961" i="3"/>
  <c r="N961" i="3"/>
  <c r="O961" i="3"/>
  <c r="P961" i="3"/>
  <c r="Q961" i="3"/>
  <c r="R961" i="3"/>
  <c r="S961" i="3"/>
  <c r="T961" i="3"/>
  <c r="U961" i="3"/>
  <c r="V961" i="3"/>
  <c r="W961" i="3"/>
  <c r="X961" i="3"/>
  <c r="Y961" i="3"/>
  <c r="Z961" i="3"/>
  <c r="AA961" i="3"/>
  <c r="B962" i="3"/>
  <c r="C962" i="3"/>
  <c r="D962" i="3"/>
  <c r="E962" i="3"/>
  <c r="F962" i="3"/>
  <c r="G962" i="3"/>
  <c r="H962" i="3"/>
  <c r="I962" i="3"/>
  <c r="J962" i="3"/>
  <c r="K962" i="3"/>
  <c r="L962" i="3"/>
  <c r="M962" i="3"/>
  <c r="N962" i="3"/>
  <c r="O962" i="3"/>
  <c r="P962" i="3"/>
  <c r="Q962" i="3"/>
  <c r="R962" i="3"/>
  <c r="S962" i="3"/>
  <c r="T962" i="3"/>
  <c r="U962" i="3"/>
  <c r="V962" i="3"/>
  <c r="W962" i="3"/>
  <c r="X962" i="3"/>
  <c r="Y962" i="3"/>
  <c r="Z962" i="3"/>
  <c r="AA962" i="3"/>
  <c r="B963" i="3"/>
  <c r="C963" i="3"/>
  <c r="D963" i="3"/>
  <c r="E963" i="3"/>
  <c r="F963" i="3"/>
  <c r="G963" i="3"/>
  <c r="H963" i="3"/>
  <c r="I963" i="3"/>
  <c r="J963" i="3"/>
  <c r="K963" i="3"/>
  <c r="L963" i="3"/>
  <c r="M963" i="3"/>
  <c r="N963" i="3"/>
  <c r="O963" i="3"/>
  <c r="P963" i="3"/>
  <c r="Q963" i="3"/>
  <c r="R963" i="3"/>
  <c r="S963" i="3"/>
  <c r="T963" i="3"/>
  <c r="U963" i="3"/>
  <c r="V963" i="3"/>
  <c r="W963" i="3"/>
  <c r="X963" i="3"/>
  <c r="Y963" i="3"/>
  <c r="Z963" i="3"/>
  <c r="AA963" i="3"/>
  <c r="B964" i="3"/>
  <c r="C964" i="3"/>
  <c r="D964" i="3"/>
  <c r="E964" i="3"/>
  <c r="F964" i="3"/>
  <c r="G964" i="3"/>
  <c r="H964" i="3"/>
  <c r="I964" i="3"/>
  <c r="J964" i="3"/>
  <c r="K964" i="3"/>
  <c r="L964" i="3"/>
  <c r="M964" i="3"/>
  <c r="N964" i="3"/>
  <c r="O964" i="3"/>
  <c r="P964" i="3"/>
  <c r="Q964" i="3"/>
  <c r="R964" i="3"/>
  <c r="S964" i="3"/>
  <c r="T964" i="3"/>
  <c r="U964" i="3"/>
  <c r="V964" i="3"/>
  <c r="W964" i="3"/>
  <c r="X964" i="3"/>
  <c r="Y964" i="3"/>
  <c r="Z964" i="3"/>
  <c r="AA964" i="3"/>
  <c r="B965" i="3"/>
  <c r="C965" i="3"/>
  <c r="D965" i="3"/>
  <c r="E965" i="3"/>
  <c r="F965" i="3"/>
  <c r="G965" i="3"/>
  <c r="H965" i="3"/>
  <c r="I965" i="3"/>
  <c r="J965" i="3"/>
  <c r="K965" i="3"/>
  <c r="L965" i="3"/>
  <c r="M965" i="3"/>
  <c r="N965" i="3"/>
  <c r="O965" i="3"/>
  <c r="P965" i="3"/>
  <c r="Q965" i="3"/>
  <c r="R965" i="3"/>
  <c r="S965" i="3"/>
  <c r="T965" i="3"/>
  <c r="U965" i="3"/>
  <c r="V965" i="3"/>
  <c r="W965" i="3"/>
  <c r="X965" i="3"/>
  <c r="Y965" i="3"/>
  <c r="Z965" i="3"/>
  <c r="AA965" i="3"/>
  <c r="B966" i="3"/>
  <c r="C966" i="3"/>
  <c r="D966" i="3"/>
  <c r="E966" i="3"/>
  <c r="F966" i="3"/>
  <c r="G966" i="3"/>
  <c r="H966" i="3"/>
  <c r="I966" i="3"/>
  <c r="J966" i="3"/>
  <c r="K966" i="3"/>
  <c r="L966" i="3"/>
  <c r="M966" i="3"/>
  <c r="N966" i="3"/>
  <c r="O966" i="3"/>
  <c r="P966" i="3"/>
  <c r="Q966" i="3"/>
  <c r="R966" i="3"/>
  <c r="S966" i="3"/>
  <c r="T966" i="3"/>
  <c r="U966" i="3"/>
  <c r="V966" i="3"/>
  <c r="W966" i="3"/>
  <c r="X966" i="3"/>
  <c r="Y966" i="3"/>
  <c r="Z966" i="3"/>
  <c r="AA966" i="3"/>
  <c r="B967" i="3"/>
  <c r="C967" i="3"/>
  <c r="D967" i="3"/>
  <c r="E967" i="3"/>
  <c r="F967" i="3"/>
  <c r="G967" i="3"/>
  <c r="H967" i="3"/>
  <c r="I967" i="3"/>
  <c r="J967" i="3"/>
  <c r="K967" i="3"/>
  <c r="L967" i="3"/>
  <c r="M967" i="3"/>
  <c r="N967" i="3"/>
  <c r="O967" i="3"/>
  <c r="P967" i="3"/>
  <c r="Q967" i="3"/>
  <c r="R967" i="3"/>
  <c r="S967" i="3"/>
  <c r="T967" i="3"/>
  <c r="U967" i="3"/>
  <c r="V967" i="3"/>
  <c r="W967" i="3"/>
  <c r="X967" i="3"/>
  <c r="Y967" i="3"/>
  <c r="Z967" i="3"/>
  <c r="AA967" i="3"/>
  <c r="B968" i="3"/>
  <c r="C968" i="3"/>
  <c r="D968" i="3"/>
  <c r="E968" i="3"/>
  <c r="F968" i="3"/>
  <c r="G968" i="3"/>
  <c r="H968" i="3"/>
  <c r="I968" i="3"/>
  <c r="J968" i="3"/>
  <c r="K968" i="3"/>
  <c r="L968" i="3"/>
  <c r="M968" i="3"/>
  <c r="N968" i="3"/>
  <c r="O968" i="3"/>
  <c r="P968" i="3"/>
  <c r="Q968" i="3"/>
  <c r="R968" i="3"/>
  <c r="S968" i="3"/>
  <c r="T968" i="3"/>
  <c r="U968" i="3"/>
  <c r="V968" i="3"/>
  <c r="W968" i="3"/>
  <c r="X968" i="3"/>
  <c r="Y968" i="3"/>
  <c r="Z968" i="3"/>
  <c r="AA968" i="3"/>
  <c r="B969" i="3"/>
  <c r="C969" i="3"/>
  <c r="D969" i="3"/>
  <c r="E969" i="3"/>
  <c r="F969" i="3"/>
  <c r="G969" i="3"/>
  <c r="H969" i="3"/>
  <c r="I969" i="3"/>
  <c r="J969" i="3"/>
  <c r="K969" i="3"/>
  <c r="L969" i="3"/>
  <c r="M969" i="3"/>
  <c r="N969" i="3"/>
  <c r="O969" i="3"/>
  <c r="P969" i="3"/>
  <c r="Q969" i="3"/>
  <c r="R969" i="3"/>
  <c r="S969" i="3"/>
  <c r="T969" i="3"/>
  <c r="U969" i="3"/>
  <c r="V969" i="3"/>
  <c r="W969" i="3"/>
  <c r="X969" i="3"/>
  <c r="Y969" i="3"/>
  <c r="Z969" i="3"/>
  <c r="AA969" i="3"/>
  <c r="B970" i="3"/>
  <c r="C970" i="3"/>
  <c r="D970" i="3"/>
  <c r="E970" i="3"/>
  <c r="F970" i="3"/>
  <c r="G970" i="3"/>
  <c r="H970" i="3"/>
  <c r="I970" i="3"/>
  <c r="J970" i="3"/>
  <c r="K970" i="3"/>
  <c r="L970" i="3"/>
  <c r="M970" i="3"/>
  <c r="N970" i="3"/>
  <c r="O970" i="3"/>
  <c r="P970" i="3"/>
  <c r="Q970" i="3"/>
  <c r="R970" i="3"/>
  <c r="S970" i="3"/>
  <c r="T970" i="3"/>
  <c r="U970" i="3"/>
  <c r="V970" i="3"/>
  <c r="W970" i="3"/>
  <c r="X970" i="3"/>
  <c r="Y970" i="3"/>
  <c r="Z970" i="3"/>
  <c r="AA970" i="3"/>
  <c r="B971" i="3"/>
  <c r="C971" i="3"/>
  <c r="D971" i="3"/>
  <c r="E971" i="3"/>
  <c r="F971" i="3"/>
  <c r="G971" i="3"/>
  <c r="H971" i="3"/>
  <c r="I971" i="3"/>
  <c r="J971" i="3"/>
  <c r="K971" i="3"/>
  <c r="L971" i="3"/>
  <c r="M971" i="3"/>
  <c r="N971" i="3"/>
  <c r="O971" i="3"/>
  <c r="P971" i="3"/>
  <c r="Q971" i="3"/>
  <c r="R971" i="3"/>
  <c r="S971" i="3"/>
  <c r="T971" i="3"/>
  <c r="U971" i="3"/>
  <c r="V971" i="3"/>
  <c r="W971" i="3"/>
  <c r="X971" i="3"/>
  <c r="Y971" i="3"/>
  <c r="Z971" i="3"/>
  <c r="AA971" i="3"/>
  <c r="B972" i="3"/>
  <c r="C972" i="3"/>
  <c r="D972" i="3"/>
  <c r="E972" i="3"/>
  <c r="F972" i="3"/>
  <c r="G972" i="3"/>
  <c r="H972" i="3"/>
  <c r="I972" i="3"/>
  <c r="J972" i="3"/>
  <c r="K972" i="3"/>
  <c r="L972" i="3"/>
  <c r="M972" i="3"/>
  <c r="N972" i="3"/>
  <c r="O972" i="3"/>
  <c r="P972" i="3"/>
  <c r="Q972" i="3"/>
  <c r="R972" i="3"/>
  <c r="S972" i="3"/>
  <c r="T972" i="3"/>
  <c r="U972" i="3"/>
  <c r="V972" i="3"/>
  <c r="W972" i="3"/>
  <c r="X972" i="3"/>
  <c r="Y972" i="3"/>
  <c r="Z972" i="3"/>
  <c r="AA972" i="3"/>
  <c r="B973" i="3"/>
  <c r="C973" i="3"/>
  <c r="D973" i="3"/>
  <c r="E973" i="3"/>
  <c r="F973" i="3"/>
  <c r="G973" i="3"/>
  <c r="H973" i="3"/>
  <c r="I973" i="3"/>
  <c r="J973" i="3"/>
  <c r="K973" i="3"/>
  <c r="L973" i="3"/>
  <c r="M973" i="3"/>
  <c r="N973" i="3"/>
  <c r="O973" i="3"/>
  <c r="P973" i="3"/>
  <c r="Q973" i="3"/>
  <c r="R973" i="3"/>
  <c r="S973" i="3"/>
  <c r="T973" i="3"/>
  <c r="U973" i="3"/>
  <c r="V973" i="3"/>
  <c r="W973" i="3"/>
  <c r="X973" i="3"/>
  <c r="Y973" i="3"/>
  <c r="Z973" i="3"/>
  <c r="AA973" i="3"/>
  <c r="B974" i="3"/>
  <c r="C974" i="3"/>
  <c r="D974" i="3"/>
  <c r="E974" i="3"/>
  <c r="F974" i="3"/>
  <c r="G974" i="3"/>
  <c r="H974" i="3"/>
  <c r="I974" i="3"/>
  <c r="J974" i="3"/>
  <c r="K974" i="3"/>
  <c r="L974" i="3"/>
  <c r="M974" i="3"/>
  <c r="N974" i="3"/>
  <c r="O974" i="3"/>
  <c r="P974" i="3"/>
  <c r="Q974" i="3"/>
  <c r="R974" i="3"/>
  <c r="S974" i="3"/>
  <c r="T974" i="3"/>
  <c r="U974" i="3"/>
  <c r="V974" i="3"/>
  <c r="W974" i="3"/>
  <c r="X974" i="3"/>
  <c r="Y974" i="3"/>
  <c r="Z974" i="3"/>
  <c r="AA974" i="3"/>
  <c r="B975" i="3"/>
  <c r="C975" i="3"/>
  <c r="D975" i="3"/>
  <c r="E975" i="3"/>
  <c r="F975" i="3"/>
  <c r="G975" i="3"/>
  <c r="H975" i="3"/>
  <c r="I975" i="3"/>
  <c r="J975" i="3"/>
  <c r="K975" i="3"/>
  <c r="L975" i="3"/>
  <c r="M975" i="3"/>
  <c r="N975" i="3"/>
  <c r="O975" i="3"/>
  <c r="P975" i="3"/>
  <c r="Q975" i="3"/>
  <c r="R975" i="3"/>
  <c r="S975" i="3"/>
  <c r="T975" i="3"/>
  <c r="U975" i="3"/>
  <c r="V975" i="3"/>
  <c r="W975" i="3"/>
  <c r="X975" i="3"/>
  <c r="Y975" i="3"/>
  <c r="Z975" i="3"/>
  <c r="AA975" i="3"/>
  <c r="B976" i="3"/>
  <c r="C976" i="3"/>
  <c r="D976" i="3"/>
  <c r="E976" i="3"/>
  <c r="F976" i="3"/>
  <c r="G976" i="3"/>
  <c r="H976" i="3"/>
  <c r="I976" i="3"/>
  <c r="J976" i="3"/>
  <c r="K976" i="3"/>
  <c r="L976" i="3"/>
  <c r="M976" i="3"/>
  <c r="N976" i="3"/>
  <c r="O976" i="3"/>
  <c r="P976" i="3"/>
  <c r="Q976" i="3"/>
  <c r="R976" i="3"/>
  <c r="S976" i="3"/>
  <c r="T976" i="3"/>
  <c r="U976" i="3"/>
  <c r="V976" i="3"/>
  <c r="W976" i="3"/>
  <c r="X976" i="3"/>
  <c r="Y976" i="3"/>
  <c r="Z976" i="3"/>
  <c r="AA976" i="3"/>
  <c r="B977" i="3"/>
  <c r="C977" i="3"/>
  <c r="D977" i="3"/>
  <c r="E977" i="3"/>
  <c r="F977" i="3"/>
  <c r="G977" i="3"/>
  <c r="H977" i="3"/>
  <c r="I977" i="3"/>
  <c r="J977" i="3"/>
  <c r="K977" i="3"/>
  <c r="L977" i="3"/>
  <c r="M977" i="3"/>
  <c r="N977" i="3"/>
  <c r="O977" i="3"/>
  <c r="P977" i="3"/>
  <c r="Q977" i="3"/>
  <c r="R977" i="3"/>
  <c r="S977" i="3"/>
  <c r="T977" i="3"/>
  <c r="U977" i="3"/>
  <c r="V977" i="3"/>
  <c r="W977" i="3"/>
  <c r="X977" i="3"/>
  <c r="Y977" i="3"/>
  <c r="Z977" i="3"/>
  <c r="AA977" i="3"/>
  <c r="B978" i="3"/>
  <c r="C978" i="3"/>
  <c r="D978" i="3"/>
  <c r="E978" i="3"/>
  <c r="F978" i="3"/>
  <c r="G978" i="3"/>
  <c r="H978" i="3"/>
  <c r="I978" i="3"/>
  <c r="J978" i="3"/>
  <c r="K978" i="3"/>
  <c r="L978" i="3"/>
  <c r="M978" i="3"/>
  <c r="N978" i="3"/>
  <c r="O978" i="3"/>
  <c r="P978" i="3"/>
  <c r="Q978" i="3"/>
  <c r="R978" i="3"/>
  <c r="S978" i="3"/>
  <c r="T978" i="3"/>
  <c r="U978" i="3"/>
  <c r="V978" i="3"/>
  <c r="W978" i="3"/>
  <c r="X978" i="3"/>
  <c r="Y978" i="3"/>
  <c r="Z978" i="3"/>
  <c r="AA978" i="3"/>
  <c r="B979" i="3"/>
  <c r="C979" i="3"/>
  <c r="D979" i="3"/>
  <c r="E979" i="3"/>
  <c r="F979" i="3"/>
  <c r="G979" i="3"/>
  <c r="H979" i="3"/>
  <c r="I979" i="3"/>
  <c r="J979" i="3"/>
  <c r="K979" i="3"/>
  <c r="L979" i="3"/>
  <c r="M979" i="3"/>
  <c r="N979" i="3"/>
  <c r="O979" i="3"/>
  <c r="P979" i="3"/>
  <c r="Q979" i="3"/>
  <c r="R979" i="3"/>
  <c r="S979" i="3"/>
  <c r="T979" i="3"/>
  <c r="U979" i="3"/>
  <c r="V979" i="3"/>
  <c r="W979" i="3"/>
  <c r="X979" i="3"/>
  <c r="Y979" i="3"/>
  <c r="Z979" i="3"/>
  <c r="AA979" i="3"/>
  <c r="B980" i="3"/>
  <c r="C980" i="3"/>
  <c r="D980" i="3"/>
  <c r="E980" i="3"/>
  <c r="F980" i="3"/>
  <c r="G980" i="3"/>
  <c r="H980" i="3"/>
  <c r="I980" i="3"/>
  <c r="J980" i="3"/>
  <c r="K980" i="3"/>
  <c r="L980" i="3"/>
  <c r="M980" i="3"/>
  <c r="N980" i="3"/>
  <c r="O980" i="3"/>
  <c r="P980" i="3"/>
  <c r="Q980" i="3"/>
  <c r="R980" i="3"/>
  <c r="S980" i="3"/>
  <c r="T980" i="3"/>
  <c r="U980" i="3"/>
  <c r="V980" i="3"/>
  <c r="W980" i="3"/>
  <c r="X980" i="3"/>
  <c r="Y980" i="3"/>
  <c r="Z980" i="3"/>
  <c r="AA980" i="3"/>
  <c r="B981" i="3"/>
  <c r="C981" i="3"/>
  <c r="D981" i="3"/>
  <c r="E981" i="3"/>
  <c r="F981" i="3"/>
  <c r="G981" i="3"/>
  <c r="H981" i="3"/>
  <c r="I981" i="3"/>
  <c r="J981" i="3"/>
  <c r="K981" i="3"/>
  <c r="L981" i="3"/>
  <c r="M981" i="3"/>
  <c r="N981" i="3"/>
  <c r="O981" i="3"/>
  <c r="P981" i="3"/>
  <c r="Q981" i="3"/>
  <c r="R981" i="3"/>
  <c r="S981" i="3"/>
  <c r="T981" i="3"/>
  <c r="U981" i="3"/>
  <c r="V981" i="3"/>
  <c r="W981" i="3"/>
  <c r="X981" i="3"/>
  <c r="Y981" i="3"/>
  <c r="Z981" i="3"/>
  <c r="AA981" i="3"/>
  <c r="B982" i="3"/>
  <c r="C982" i="3"/>
  <c r="D982" i="3"/>
  <c r="E982" i="3"/>
  <c r="F982" i="3"/>
  <c r="G982" i="3"/>
  <c r="H982" i="3"/>
  <c r="I982" i="3"/>
  <c r="J982" i="3"/>
  <c r="K982" i="3"/>
  <c r="L982" i="3"/>
  <c r="M982" i="3"/>
  <c r="N982" i="3"/>
  <c r="O982" i="3"/>
  <c r="P982" i="3"/>
  <c r="Q982" i="3"/>
  <c r="R982" i="3"/>
  <c r="S982" i="3"/>
  <c r="T982" i="3"/>
  <c r="U982" i="3"/>
  <c r="V982" i="3"/>
  <c r="W982" i="3"/>
  <c r="X982" i="3"/>
  <c r="Y982" i="3"/>
  <c r="Z982" i="3"/>
  <c r="AA982" i="3"/>
  <c r="B983" i="3"/>
  <c r="C983" i="3"/>
  <c r="D983" i="3"/>
  <c r="E983" i="3"/>
  <c r="F983" i="3"/>
  <c r="G983" i="3"/>
  <c r="H983" i="3"/>
  <c r="I983" i="3"/>
  <c r="J983" i="3"/>
  <c r="K983" i="3"/>
  <c r="L983" i="3"/>
  <c r="M983" i="3"/>
  <c r="N983" i="3"/>
  <c r="O983" i="3"/>
  <c r="P983" i="3"/>
  <c r="Q983" i="3"/>
  <c r="R983" i="3"/>
  <c r="S983" i="3"/>
  <c r="T983" i="3"/>
  <c r="U983" i="3"/>
  <c r="V983" i="3"/>
  <c r="W983" i="3"/>
  <c r="X983" i="3"/>
  <c r="Y983" i="3"/>
  <c r="Z983" i="3"/>
  <c r="AA983" i="3"/>
  <c r="B984" i="3"/>
  <c r="C984" i="3"/>
  <c r="D984" i="3"/>
  <c r="E984" i="3"/>
  <c r="F984" i="3"/>
  <c r="G984" i="3"/>
  <c r="H984" i="3"/>
  <c r="I984" i="3"/>
  <c r="J984" i="3"/>
  <c r="K984" i="3"/>
  <c r="L984" i="3"/>
  <c r="M984" i="3"/>
  <c r="N984" i="3"/>
  <c r="O984" i="3"/>
  <c r="P984" i="3"/>
  <c r="Q984" i="3"/>
  <c r="R984" i="3"/>
  <c r="S984" i="3"/>
  <c r="T984" i="3"/>
  <c r="U984" i="3"/>
  <c r="V984" i="3"/>
  <c r="W984" i="3"/>
  <c r="X984" i="3"/>
  <c r="Y984" i="3"/>
  <c r="Z984" i="3"/>
  <c r="AA984" i="3"/>
  <c r="B985" i="3"/>
  <c r="C985" i="3"/>
  <c r="D985" i="3"/>
  <c r="E985" i="3"/>
  <c r="F985" i="3"/>
  <c r="G985" i="3"/>
  <c r="H985" i="3"/>
  <c r="I985" i="3"/>
  <c r="J985" i="3"/>
  <c r="K985" i="3"/>
  <c r="L985" i="3"/>
  <c r="M985" i="3"/>
  <c r="N985" i="3"/>
  <c r="O985" i="3"/>
  <c r="P985" i="3"/>
  <c r="Q985" i="3"/>
  <c r="R985" i="3"/>
  <c r="S985" i="3"/>
  <c r="T985" i="3"/>
  <c r="U985" i="3"/>
  <c r="V985" i="3"/>
  <c r="W985" i="3"/>
  <c r="X985" i="3"/>
  <c r="Y985" i="3"/>
  <c r="Z985" i="3"/>
  <c r="AA985" i="3"/>
  <c r="B986" i="3"/>
  <c r="C986" i="3"/>
  <c r="D986" i="3"/>
  <c r="E986" i="3"/>
  <c r="F986" i="3"/>
  <c r="G986" i="3"/>
  <c r="H986" i="3"/>
  <c r="I986" i="3"/>
  <c r="J986" i="3"/>
  <c r="K986" i="3"/>
  <c r="L986" i="3"/>
  <c r="M986" i="3"/>
  <c r="N986" i="3"/>
  <c r="O986" i="3"/>
  <c r="P986" i="3"/>
  <c r="Q986" i="3"/>
  <c r="R986" i="3"/>
  <c r="S986" i="3"/>
  <c r="T986" i="3"/>
  <c r="U986" i="3"/>
  <c r="V986" i="3"/>
  <c r="W986" i="3"/>
  <c r="X986" i="3"/>
  <c r="Y986" i="3"/>
  <c r="Z986" i="3"/>
  <c r="AA986" i="3"/>
  <c r="B987" i="3"/>
  <c r="C987" i="3"/>
  <c r="D987" i="3"/>
  <c r="E987" i="3"/>
  <c r="F987" i="3"/>
  <c r="G987" i="3"/>
  <c r="H987" i="3"/>
  <c r="I987" i="3"/>
  <c r="J987" i="3"/>
  <c r="K987" i="3"/>
  <c r="L987" i="3"/>
  <c r="M987" i="3"/>
  <c r="N987" i="3"/>
  <c r="O987" i="3"/>
  <c r="P987" i="3"/>
  <c r="Q987" i="3"/>
  <c r="R987" i="3"/>
  <c r="S987" i="3"/>
  <c r="T987" i="3"/>
  <c r="U987" i="3"/>
  <c r="V987" i="3"/>
  <c r="W987" i="3"/>
  <c r="X987" i="3"/>
  <c r="Y987" i="3"/>
  <c r="Z987" i="3"/>
  <c r="AA987" i="3"/>
  <c r="B988" i="3"/>
  <c r="C988" i="3"/>
  <c r="D988" i="3"/>
  <c r="E988" i="3"/>
  <c r="F988" i="3"/>
  <c r="G988" i="3"/>
  <c r="H988" i="3"/>
  <c r="I988" i="3"/>
  <c r="J988" i="3"/>
  <c r="K988" i="3"/>
  <c r="L988" i="3"/>
  <c r="M988" i="3"/>
  <c r="N988" i="3"/>
  <c r="O988" i="3"/>
  <c r="P988" i="3"/>
  <c r="Q988" i="3"/>
  <c r="R988" i="3"/>
  <c r="S988" i="3"/>
  <c r="T988" i="3"/>
  <c r="U988" i="3"/>
  <c r="V988" i="3"/>
  <c r="W988" i="3"/>
  <c r="X988" i="3"/>
  <c r="Y988" i="3"/>
  <c r="Z988" i="3"/>
  <c r="AA988" i="3"/>
  <c r="B989" i="3"/>
  <c r="C989" i="3"/>
  <c r="D989" i="3"/>
  <c r="E989" i="3"/>
  <c r="F989" i="3"/>
  <c r="G989" i="3"/>
  <c r="H989" i="3"/>
  <c r="I989" i="3"/>
  <c r="J989" i="3"/>
  <c r="K989" i="3"/>
  <c r="L989" i="3"/>
  <c r="M989" i="3"/>
  <c r="N989" i="3"/>
  <c r="O989" i="3"/>
  <c r="P989" i="3"/>
  <c r="Q989" i="3"/>
  <c r="R989" i="3"/>
  <c r="S989" i="3"/>
  <c r="T989" i="3"/>
  <c r="U989" i="3"/>
  <c r="V989" i="3"/>
  <c r="W989" i="3"/>
  <c r="X989" i="3"/>
  <c r="Y989" i="3"/>
  <c r="Z989" i="3"/>
  <c r="AA989" i="3"/>
  <c r="B990" i="3"/>
  <c r="C990" i="3"/>
  <c r="D990" i="3"/>
  <c r="E990" i="3"/>
  <c r="F990" i="3"/>
  <c r="G990" i="3"/>
  <c r="H990" i="3"/>
  <c r="I990" i="3"/>
  <c r="J990" i="3"/>
  <c r="K990" i="3"/>
  <c r="L990" i="3"/>
  <c r="M990" i="3"/>
  <c r="N990" i="3"/>
  <c r="O990" i="3"/>
  <c r="P990" i="3"/>
  <c r="Q990" i="3"/>
  <c r="R990" i="3"/>
  <c r="S990" i="3"/>
  <c r="T990" i="3"/>
  <c r="U990" i="3"/>
  <c r="V990" i="3"/>
  <c r="W990" i="3"/>
  <c r="X990" i="3"/>
  <c r="Y990" i="3"/>
  <c r="Z990" i="3"/>
  <c r="AA990" i="3"/>
  <c r="B991" i="3"/>
  <c r="C991" i="3"/>
  <c r="D991" i="3"/>
  <c r="E991" i="3"/>
  <c r="F991" i="3"/>
  <c r="G991" i="3"/>
  <c r="H991" i="3"/>
  <c r="I991" i="3"/>
  <c r="J991" i="3"/>
  <c r="K991" i="3"/>
  <c r="L991" i="3"/>
  <c r="M991" i="3"/>
  <c r="N991" i="3"/>
  <c r="O991" i="3"/>
  <c r="P991" i="3"/>
  <c r="Q991" i="3"/>
  <c r="R991" i="3"/>
  <c r="S991" i="3"/>
  <c r="T991" i="3"/>
  <c r="U991" i="3"/>
  <c r="V991" i="3"/>
  <c r="W991" i="3"/>
  <c r="X991" i="3"/>
  <c r="Y991" i="3"/>
  <c r="Z991" i="3"/>
  <c r="AA991" i="3"/>
  <c r="B992" i="3"/>
  <c r="C992" i="3"/>
  <c r="D992" i="3"/>
  <c r="E992" i="3"/>
  <c r="F992" i="3"/>
  <c r="G992" i="3"/>
  <c r="H992" i="3"/>
  <c r="I992" i="3"/>
  <c r="J992" i="3"/>
  <c r="K992" i="3"/>
  <c r="L992" i="3"/>
  <c r="M992" i="3"/>
  <c r="N992" i="3"/>
  <c r="O992" i="3"/>
  <c r="P992" i="3"/>
  <c r="Q992" i="3"/>
  <c r="R992" i="3"/>
  <c r="S992" i="3"/>
  <c r="T992" i="3"/>
  <c r="U992" i="3"/>
  <c r="V992" i="3"/>
  <c r="W992" i="3"/>
  <c r="X992" i="3"/>
  <c r="Y992" i="3"/>
  <c r="Z992" i="3"/>
  <c r="AA992" i="3"/>
  <c r="B993" i="3"/>
  <c r="C993" i="3"/>
  <c r="D993" i="3"/>
  <c r="E993" i="3"/>
  <c r="F993" i="3"/>
  <c r="G993" i="3"/>
  <c r="H993" i="3"/>
  <c r="I993" i="3"/>
  <c r="J993" i="3"/>
  <c r="K993" i="3"/>
  <c r="L993" i="3"/>
  <c r="M993" i="3"/>
  <c r="N993" i="3"/>
  <c r="O993" i="3"/>
  <c r="P993" i="3"/>
  <c r="Q993" i="3"/>
  <c r="R993" i="3"/>
  <c r="S993" i="3"/>
  <c r="T993" i="3"/>
  <c r="U993" i="3"/>
  <c r="V993" i="3"/>
  <c r="W993" i="3"/>
  <c r="X993" i="3"/>
  <c r="Y993" i="3"/>
  <c r="Z993" i="3"/>
  <c r="AA993" i="3"/>
  <c r="B994" i="3"/>
  <c r="C994" i="3"/>
  <c r="D994" i="3"/>
  <c r="E994" i="3"/>
  <c r="F994" i="3"/>
  <c r="G994" i="3"/>
  <c r="H994" i="3"/>
  <c r="I994" i="3"/>
  <c r="J994" i="3"/>
  <c r="K994" i="3"/>
  <c r="L994" i="3"/>
  <c r="M994" i="3"/>
  <c r="N994" i="3"/>
  <c r="O994" i="3"/>
  <c r="P994" i="3"/>
  <c r="Q994" i="3"/>
  <c r="R994" i="3"/>
  <c r="S994" i="3"/>
  <c r="T994" i="3"/>
  <c r="U994" i="3"/>
  <c r="V994" i="3"/>
  <c r="W994" i="3"/>
  <c r="X994" i="3"/>
  <c r="Y994" i="3"/>
  <c r="Z994" i="3"/>
  <c r="AA994" i="3"/>
  <c r="B995" i="3"/>
  <c r="C995" i="3"/>
  <c r="D995" i="3"/>
  <c r="E995" i="3"/>
  <c r="F995" i="3"/>
  <c r="G995" i="3"/>
  <c r="H995" i="3"/>
  <c r="I995" i="3"/>
  <c r="J995" i="3"/>
  <c r="K995" i="3"/>
  <c r="L995" i="3"/>
  <c r="M995" i="3"/>
  <c r="N995" i="3"/>
  <c r="O995" i="3"/>
  <c r="P995" i="3"/>
  <c r="Q995" i="3"/>
  <c r="R995" i="3"/>
  <c r="S995" i="3"/>
  <c r="T995" i="3"/>
  <c r="U995" i="3"/>
  <c r="V995" i="3"/>
  <c r="W995" i="3"/>
  <c r="X995" i="3"/>
  <c r="Y995" i="3"/>
  <c r="Z995" i="3"/>
  <c r="AA995" i="3"/>
  <c r="B996" i="3"/>
  <c r="C996" i="3"/>
  <c r="D996" i="3"/>
  <c r="E996" i="3"/>
  <c r="F996" i="3"/>
  <c r="G996" i="3"/>
  <c r="H996" i="3"/>
  <c r="I996" i="3"/>
  <c r="J996" i="3"/>
  <c r="K996" i="3"/>
  <c r="L996" i="3"/>
  <c r="M996" i="3"/>
  <c r="N996" i="3"/>
  <c r="O996" i="3"/>
  <c r="P996" i="3"/>
  <c r="Q996" i="3"/>
  <c r="R996" i="3"/>
  <c r="S996" i="3"/>
  <c r="T996" i="3"/>
  <c r="U996" i="3"/>
  <c r="V996" i="3"/>
  <c r="W996" i="3"/>
  <c r="X996" i="3"/>
  <c r="Y996" i="3"/>
  <c r="Z996" i="3"/>
  <c r="AA996" i="3"/>
  <c r="B997" i="3"/>
  <c r="C997" i="3"/>
  <c r="D997" i="3"/>
  <c r="E997" i="3"/>
  <c r="F997" i="3"/>
  <c r="G997" i="3"/>
  <c r="H997" i="3"/>
  <c r="I997" i="3"/>
  <c r="J997" i="3"/>
  <c r="K997" i="3"/>
  <c r="L997" i="3"/>
  <c r="M997" i="3"/>
  <c r="N997" i="3"/>
  <c r="O997" i="3"/>
  <c r="P997" i="3"/>
  <c r="Q997" i="3"/>
  <c r="R997" i="3"/>
  <c r="S997" i="3"/>
  <c r="T997" i="3"/>
  <c r="U997" i="3"/>
  <c r="V997" i="3"/>
  <c r="W997" i="3"/>
  <c r="X997" i="3"/>
  <c r="Y997" i="3"/>
  <c r="Z997" i="3"/>
  <c r="AA997" i="3"/>
  <c r="B998" i="3"/>
  <c r="C998" i="3"/>
  <c r="D998" i="3"/>
  <c r="E998" i="3"/>
  <c r="F998" i="3"/>
  <c r="G998" i="3"/>
  <c r="H998" i="3"/>
  <c r="I998" i="3"/>
  <c r="J998" i="3"/>
  <c r="K998" i="3"/>
  <c r="L998" i="3"/>
  <c r="M998" i="3"/>
  <c r="N998" i="3"/>
  <c r="O998" i="3"/>
  <c r="P998" i="3"/>
  <c r="Q998" i="3"/>
  <c r="R998" i="3"/>
  <c r="S998" i="3"/>
  <c r="T998" i="3"/>
  <c r="U998" i="3"/>
  <c r="V998" i="3"/>
  <c r="W998" i="3"/>
  <c r="X998" i="3"/>
  <c r="Y998" i="3"/>
  <c r="Z998" i="3"/>
  <c r="AA998" i="3"/>
  <c r="B999" i="3"/>
  <c r="C999" i="3"/>
  <c r="D999" i="3"/>
  <c r="E999" i="3"/>
  <c r="F999" i="3"/>
  <c r="G999" i="3"/>
  <c r="H999" i="3"/>
  <c r="I999" i="3"/>
  <c r="J999" i="3"/>
  <c r="K999" i="3"/>
  <c r="L999" i="3"/>
  <c r="M999" i="3"/>
  <c r="N999" i="3"/>
  <c r="O999" i="3"/>
  <c r="P999" i="3"/>
  <c r="Q999" i="3"/>
  <c r="R999" i="3"/>
  <c r="S999" i="3"/>
  <c r="T999" i="3"/>
  <c r="U999" i="3"/>
  <c r="V999" i="3"/>
  <c r="W999" i="3"/>
  <c r="X999" i="3"/>
  <c r="Y999" i="3"/>
  <c r="Z999" i="3"/>
  <c r="AA999" i="3"/>
  <c r="B1000" i="3"/>
  <c r="C1000" i="3"/>
  <c r="D1000" i="3"/>
  <c r="E1000" i="3"/>
  <c r="F1000" i="3"/>
  <c r="G1000" i="3"/>
  <c r="H1000" i="3"/>
  <c r="I1000" i="3"/>
  <c r="J1000" i="3"/>
  <c r="K1000" i="3"/>
  <c r="L1000" i="3"/>
  <c r="M1000" i="3"/>
  <c r="N1000" i="3"/>
  <c r="O1000" i="3"/>
  <c r="P1000" i="3"/>
  <c r="Q1000" i="3"/>
  <c r="R1000" i="3"/>
  <c r="S1000" i="3"/>
  <c r="T1000" i="3"/>
  <c r="U1000" i="3"/>
  <c r="V1000" i="3"/>
  <c r="W1000" i="3"/>
  <c r="X1000" i="3"/>
  <c r="Y1000" i="3"/>
  <c r="Z1000" i="3"/>
  <c r="AA1000" i="3"/>
  <c r="B1001" i="3"/>
  <c r="C1001" i="3"/>
  <c r="D1001" i="3"/>
  <c r="E1001" i="3"/>
  <c r="F1001" i="3"/>
  <c r="G1001" i="3"/>
  <c r="H1001" i="3"/>
  <c r="I1001" i="3"/>
  <c r="J1001" i="3"/>
  <c r="K1001" i="3"/>
  <c r="L1001" i="3"/>
  <c r="M1001" i="3"/>
  <c r="N1001" i="3"/>
  <c r="O1001" i="3"/>
  <c r="P1001" i="3"/>
  <c r="Q1001" i="3"/>
  <c r="R1001" i="3"/>
  <c r="S1001" i="3"/>
  <c r="T1001" i="3"/>
  <c r="U1001" i="3"/>
  <c r="V1001" i="3"/>
  <c r="W1001" i="3"/>
  <c r="X1001" i="3"/>
  <c r="Y1001" i="3"/>
  <c r="Z1001" i="3"/>
  <c r="AA1001" i="3"/>
  <c r="B1002" i="3"/>
  <c r="C1002" i="3"/>
  <c r="D1002" i="3"/>
  <c r="E1002" i="3"/>
  <c r="F1002" i="3"/>
  <c r="G1002" i="3"/>
  <c r="H1002" i="3"/>
  <c r="I1002" i="3"/>
  <c r="J1002" i="3"/>
  <c r="K1002" i="3"/>
  <c r="L1002" i="3"/>
  <c r="M1002" i="3"/>
  <c r="N1002" i="3"/>
  <c r="O1002" i="3"/>
  <c r="P1002" i="3"/>
  <c r="Q1002" i="3"/>
  <c r="R1002" i="3"/>
  <c r="S1002" i="3"/>
  <c r="T1002" i="3"/>
  <c r="U1002" i="3"/>
  <c r="V1002" i="3"/>
  <c r="W1002" i="3"/>
  <c r="X1002" i="3"/>
  <c r="Y1002" i="3"/>
  <c r="Z1002" i="3"/>
  <c r="AA1002" i="3"/>
  <c r="B1003" i="3"/>
  <c r="C1003" i="3"/>
  <c r="D1003" i="3"/>
  <c r="E1003" i="3"/>
  <c r="F1003" i="3"/>
  <c r="G1003" i="3"/>
  <c r="H1003" i="3"/>
  <c r="I1003" i="3"/>
  <c r="J1003" i="3"/>
  <c r="K1003" i="3"/>
  <c r="L1003" i="3"/>
  <c r="M1003" i="3"/>
  <c r="N1003" i="3"/>
  <c r="O1003" i="3"/>
  <c r="P1003" i="3"/>
  <c r="Q1003" i="3"/>
  <c r="R1003" i="3"/>
  <c r="S1003" i="3"/>
  <c r="T1003" i="3"/>
  <c r="U1003" i="3"/>
  <c r="V1003" i="3"/>
  <c r="W1003" i="3"/>
  <c r="X1003" i="3"/>
  <c r="Y1003" i="3"/>
  <c r="Z1003" i="3"/>
  <c r="AA1003" i="3"/>
  <c r="B1004" i="3"/>
  <c r="C1004" i="3"/>
  <c r="D1004" i="3"/>
  <c r="E1004" i="3"/>
  <c r="F1004" i="3"/>
  <c r="G1004" i="3"/>
  <c r="H1004" i="3"/>
  <c r="I1004" i="3"/>
  <c r="J1004" i="3"/>
  <c r="K1004" i="3"/>
  <c r="L1004" i="3"/>
  <c r="M1004" i="3"/>
  <c r="N1004" i="3"/>
  <c r="O1004" i="3"/>
  <c r="P1004" i="3"/>
  <c r="Q1004" i="3"/>
  <c r="R1004" i="3"/>
  <c r="S1004" i="3"/>
  <c r="T1004" i="3"/>
  <c r="U1004" i="3"/>
  <c r="V1004" i="3"/>
  <c r="W1004" i="3"/>
  <c r="X1004" i="3"/>
  <c r="Y1004" i="3"/>
  <c r="Z1004" i="3"/>
  <c r="AA1004" i="3"/>
  <c r="B1005" i="3"/>
  <c r="C1005" i="3"/>
  <c r="D1005" i="3"/>
  <c r="E1005" i="3"/>
  <c r="F1005" i="3"/>
  <c r="G1005" i="3"/>
  <c r="H1005" i="3"/>
  <c r="I1005" i="3"/>
  <c r="J1005" i="3"/>
  <c r="K1005" i="3"/>
  <c r="L1005" i="3"/>
  <c r="M1005" i="3"/>
  <c r="N1005" i="3"/>
  <c r="O1005" i="3"/>
  <c r="P1005" i="3"/>
  <c r="Q1005" i="3"/>
  <c r="R1005" i="3"/>
  <c r="S1005" i="3"/>
  <c r="T1005" i="3"/>
  <c r="U1005" i="3"/>
  <c r="V1005" i="3"/>
  <c r="W1005" i="3"/>
  <c r="X1005" i="3"/>
  <c r="Y1005" i="3"/>
  <c r="Z1005" i="3"/>
  <c r="AA1005" i="3"/>
  <c r="AG3" i="3"/>
  <c r="AG2" i="3"/>
  <c r="B6" i="2"/>
  <c r="C6" i="2"/>
  <c r="D6" i="2"/>
  <c r="E6" i="2"/>
  <c r="F6" i="2"/>
  <c r="B7" i="2"/>
  <c r="C7" i="2"/>
  <c r="D7" i="2"/>
  <c r="E7" i="2"/>
  <c r="F7" i="2"/>
  <c r="B8" i="2"/>
  <c r="C8" i="2"/>
  <c r="D8" i="2"/>
  <c r="E8" i="2"/>
  <c r="F8" i="2"/>
  <c r="B9" i="2"/>
  <c r="C9" i="2"/>
  <c r="D9" i="2"/>
  <c r="E9" i="2"/>
  <c r="F9" i="2"/>
  <c r="B10" i="2"/>
  <c r="C10" i="2"/>
  <c r="D10" i="2"/>
  <c r="E10" i="2"/>
  <c r="F10" i="2"/>
  <c r="B11" i="2"/>
  <c r="C11" i="2"/>
  <c r="D11" i="2"/>
  <c r="E11" i="2"/>
  <c r="F11" i="2"/>
  <c r="B12" i="2"/>
  <c r="C12" i="2"/>
  <c r="D12" i="2"/>
  <c r="E12" i="2"/>
  <c r="F12" i="2"/>
  <c r="B13" i="2"/>
  <c r="C13" i="2"/>
  <c r="D13" i="2"/>
  <c r="E13" i="2"/>
  <c r="F13" i="2"/>
  <c r="B14" i="2"/>
  <c r="C14" i="2"/>
  <c r="D14" i="2"/>
  <c r="E14" i="2"/>
  <c r="F14" i="2"/>
  <c r="B15" i="2"/>
  <c r="C15" i="2"/>
  <c r="D15" i="2"/>
  <c r="E15" i="2"/>
  <c r="F15" i="2"/>
  <c r="B16" i="2"/>
  <c r="C16" i="2"/>
  <c r="D16" i="2"/>
  <c r="E16" i="2"/>
  <c r="F16" i="2"/>
  <c r="B17" i="2"/>
  <c r="C17" i="2"/>
  <c r="D17" i="2"/>
  <c r="E17" i="2"/>
  <c r="F17" i="2"/>
  <c r="B18" i="2"/>
  <c r="C18" i="2"/>
  <c r="D18" i="2"/>
  <c r="E18" i="2"/>
  <c r="F18" i="2"/>
  <c r="B19" i="2"/>
  <c r="C19" i="2"/>
  <c r="D19" i="2"/>
  <c r="E19" i="2"/>
  <c r="F19" i="2"/>
  <c r="B20" i="2"/>
  <c r="C20" i="2"/>
  <c r="D20" i="2"/>
  <c r="E20" i="2"/>
  <c r="F20" i="2"/>
  <c r="B21" i="2"/>
  <c r="C21" i="2"/>
  <c r="D21" i="2"/>
  <c r="E21" i="2"/>
  <c r="F21" i="2"/>
  <c r="B22" i="2"/>
  <c r="C22" i="2"/>
  <c r="D22" i="2"/>
  <c r="E22" i="2"/>
  <c r="F22" i="2"/>
  <c r="B23" i="2"/>
  <c r="C23" i="2"/>
  <c r="D23" i="2"/>
  <c r="E23" i="2"/>
  <c r="F23" i="2"/>
  <c r="B24" i="2"/>
  <c r="C24" i="2"/>
  <c r="D24" i="2"/>
  <c r="E24" i="2"/>
  <c r="F24" i="2"/>
  <c r="B25" i="2"/>
  <c r="C25" i="2"/>
  <c r="D25" i="2"/>
  <c r="E25" i="2"/>
  <c r="F25" i="2"/>
  <c r="B26" i="2"/>
  <c r="C26" i="2"/>
  <c r="D26" i="2"/>
  <c r="E26" i="2"/>
  <c r="F26" i="2"/>
  <c r="B27" i="2"/>
  <c r="C27" i="2"/>
  <c r="D27" i="2"/>
  <c r="E27" i="2"/>
  <c r="F27" i="2"/>
  <c r="B28" i="2"/>
  <c r="C28" i="2"/>
  <c r="D28" i="2"/>
  <c r="E28" i="2"/>
  <c r="F28" i="2"/>
  <c r="B29" i="2"/>
  <c r="C29" i="2"/>
  <c r="D29" i="2"/>
  <c r="E29" i="2"/>
  <c r="F29" i="2"/>
  <c r="B30" i="2"/>
  <c r="C30" i="2"/>
  <c r="D30" i="2"/>
  <c r="E30" i="2"/>
  <c r="F30" i="2"/>
  <c r="B31" i="2"/>
  <c r="C31" i="2"/>
  <c r="D31" i="2"/>
  <c r="E31" i="2"/>
  <c r="F31" i="2"/>
  <c r="B32" i="2"/>
  <c r="C32" i="2"/>
  <c r="D32" i="2"/>
  <c r="E32" i="2"/>
  <c r="F32" i="2"/>
  <c r="B33" i="2"/>
  <c r="C33" i="2"/>
  <c r="D33" i="2"/>
  <c r="E33" i="2"/>
  <c r="F33" i="2"/>
  <c r="B34" i="2"/>
  <c r="C34" i="2"/>
  <c r="D34" i="2"/>
  <c r="E34" i="2"/>
  <c r="F34" i="2"/>
  <c r="B35" i="2"/>
  <c r="C35" i="2"/>
  <c r="D35" i="2"/>
  <c r="E35" i="2"/>
  <c r="F35" i="2"/>
  <c r="B36" i="2"/>
  <c r="C36" i="2"/>
  <c r="D36" i="2"/>
  <c r="E36" i="2"/>
  <c r="F36" i="2"/>
  <c r="B37" i="2"/>
  <c r="C37" i="2"/>
  <c r="D37" i="2"/>
  <c r="E37" i="2"/>
  <c r="F37" i="2"/>
  <c r="B38" i="2"/>
  <c r="C38" i="2"/>
  <c r="D38" i="2"/>
  <c r="E38" i="2"/>
  <c r="F38" i="2"/>
  <c r="B39" i="2"/>
  <c r="C39" i="2"/>
  <c r="D39" i="2"/>
  <c r="E39" i="2"/>
  <c r="F39" i="2"/>
  <c r="B40" i="2"/>
  <c r="C40" i="2"/>
  <c r="D40" i="2"/>
  <c r="E40" i="2"/>
  <c r="F40" i="2"/>
  <c r="B41" i="2"/>
  <c r="C41" i="2"/>
  <c r="D41" i="2"/>
  <c r="E41" i="2"/>
  <c r="F41" i="2"/>
  <c r="B42" i="2"/>
  <c r="C42" i="2"/>
  <c r="D42" i="2"/>
  <c r="E42" i="2"/>
  <c r="F42" i="2"/>
  <c r="B43" i="2"/>
  <c r="C43" i="2"/>
  <c r="D43" i="2"/>
  <c r="E43" i="2"/>
  <c r="F43" i="2"/>
  <c r="B44" i="2"/>
  <c r="C44" i="2"/>
  <c r="D44" i="2"/>
  <c r="E44" i="2"/>
  <c r="F44" i="2"/>
  <c r="B45" i="2"/>
  <c r="C45" i="2"/>
  <c r="D45" i="2"/>
  <c r="E45" i="2"/>
  <c r="F45" i="2"/>
  <c r="B46" i="2"/>
  <c r="C46" i="2"/>
  <c r="D46" i="2"/>
  <c r="E46" i="2"/>
  <c r="F46" i="2"/>
  <c r="B47" i="2"/>
  <c r="C47" i="2"/>
  <c r="D47" i="2"/>
  <c r="E47" i="2"/>
  <c r="F47" i="2"/>
  <c r="B48" i="2"/>
  <c r="C48" i="2"/>
  <c r="D48" i="2"/>
  <c r="E48" i="2"/>
  <c r="F48" i="2"/>
  <c r="B49" i="2"/>
  <c r="C49" i="2"/>
  <c r="D49" i="2"/>
  <c r="E49" i="2"/>
  <c r="F49" i="2"/>
  <c r="B50" i="2"/>
  <c r="C50" i="2"/>
  <c r="D50" i="2"/>
  <c r="E50" i="2"/>
  <c r="F50" i="2"/>
  <c r="B51" i="2"/>
  <c r="C51" i="2"/>
  <c r="D51" i="2"/>
  <c r="E51" i="2"/>
  <c r="F51" i="2"/>
  <c r="B52" i="2"/>
  <c r="C52" i="2"/>
  <c r="D52" i="2"/>
  <c r="E52" i="2"/>
  <c r="F52" i="2"/>
  <c r="B53" i="2"/>
  <c r="C53" i="2"/>
  <c r="D53" i="2"/>
  <c r="E53" i="2"/>
  <c r="F53" i="2"/>
  <c r="B54" i="2"/>
  <c r="C54" i="2"/>
  <c r="D54" i="2"/>
  <c r="E54" i="2"/>
  <c r="F54" i="2"/>
  <c r="B55" i="2"/>
  <c r="C55" i="2"/>
  <c r="D55" i="2"/>
  <c r="E55" i="2"/>
  <c r="F55" i="2"/>
  <c r="B56" i="2"/>
  <c r="C56" i="2"/>
  <c r="D56" i="2"/>
  <c r="E56" i="2"/>
  <c r="F56" i="2"/>
  <c r="B57" i="2"/>
  <c r="C57" i="2"/>
  <c r="D57" i="2"/>
  <c r="E57" i="2"/>
  <c r="F57" i="2"/>
  <c r="B58" i="2"/>
  <c r="C58" i="2"/>
  <c r="D58" i="2"/>
  <c r="E58" i="2"/>
  <c r="F58" i="2"/>
  <c r="B59" i="2"/>
  <c r="C59" i="2"/>
  <c r="D59" i="2"/>
  <c r="E59" i="2"/>
  <c r="F59" i="2"/>
  <c r="B60" i="2"/>
  <c r="C60" i="2"/>
  <c r="D60" i="2"/>
  <c r="E60" i="2"/>
  <c r="F60" i="2"/>
  <c r="B61" i="2"/>
  <c r="C61" i="2"/>
  <c r="D61" i="2"/>
  <c r="E61" i="2"/>
  <c r="F61" i="2"/>
  <c r="B62" i="2"/>
  <c r="C62" i="2"/>
  <c r="D62" i="2"/>
  <c r="E62" i="2"/>
  <c r="F62" i="2"/>
  <c r="B63" i="2"/>
  <c r="C63" i="2"/>
  <c r="D63" i="2"/>
  <c r="E63" i="2"/>
  <c r="F63" i="2"/>
  <c r="B64" i="2"/>
  <c r="C64" i="2"/>
  <c r="D64" i="2"/>
  <c r="E64" i="2"/>
  <c r="F64" i="2"/>
  <c r="B65" i="2"/>
  <c r="C65" i="2"/>
  <c r="D65" i="2"/>
  <c r="E65" i="2"/>
  <c r="F65" i="2"/>
  <c r="B66" i="2"/>
  <c r="C66" i="2"/>
  <c r="D66" i="2"/>
  <c r="E66" i="2"/>
  <c r="F66" i="2"/>
  <c r="B67" i="2"/>
  <c r="C67" i="2"/>
  <c r="D67" i="2"/>
  <c r="E67" i="2"/>
  <c r="F67" i="2"/>
  <c r="B68" i="2"/>
  <c r="C68" i="2"/>
  <c r="D68" i="2"/>
  <c r="E68" i="2"/>
  <c r="F68" i="2"/>
  <c r="B69" i="2"/>
  <c r="C69" i="2"/>
  <c r="D69" i="2"/>
  <c r="E69" i="2"/>
  <c r="F69" i="2"/>
  <c r="B70" i="2"/>
  <c r="C70" i="2"/>
  <c r="D70" i="2"/>
  <c r="E70" i="2"/>
  <c r="F70" i="2"/>
  <c r="B71" i="2"/>
  <c r="C71" i="2"/>
  <c r="D71" i="2"/>
  <c r="E71" i="2"/>
  <c r="F71" i="2"/>
  <c r="B72" i="2"/>
  <c r="C72" i="2"/>
  <c r="D72" i="2"/>
  <c r="E72" i="2"/>
  <c r="F72" i="2"/>
  <c r="B73" i="2"/>
  <c r="C73" i="2"/>
  <c r="D73" i="2"/>
  <c r="E73" i="2"/>
  <c r="F73" i="2"/>
  <c r="B74" i="2"/>
  <c r="C74" i="2"/>
  <c r="D74" i="2"/>
  <c r="E74" i="2"/>
  <c r="F74" i="2"/>
  <c r="B75" i="2"/>
  <c r="C75" i="2"/>
  <c r="D75" i="2"/>
  <c r="E75" i="2"/>
  <c r="F75" i="2"/>
  <c r="B76" i="2"/>
  <c r="C76" i="2"/>
  <c r="D76" i="2"/>
  <c r="E76" i="2"/>
  <c r="F76" i="2"/>
  <c r="B77" i="2"/>
  <c r="C77" i="2"/>
  <c r="D77" i="2"/>
  <c r="E77" i="2"/>
  <c r="F77" i="2"/>
  <c r="B78" i="2"/>
  <c r="C78" i="2"/>
  <c r="D78" i="2"/>
  <c r="E78" i="2"/>
  <c r="F78" i="2"/>
  <c r="B79" i="2"/>
  <c r="C79" i="2"/>
  <c r="D79" i="2"/>
  <c r="E79" i="2"/>
  <c r="F79" i="2"/>
  <c r="B80" i="2"/>
  <c r="C80" i="2"/>
  <c r="D80" i="2"/>
  <c r="E80" i="2"/>
  <c r="F80" i="2"/>
  <c r="B81" i="2"/>
  <c r="C81" i="2"/>
  <c r="D81" i="2"/>
  <c r="E81" i="2"/>
  <c r="F81" i="2"/>
  <c r="B82" i="2"/>
  <c r="C82" i="2"/>
  <c r="D82" i="2"/>
  <c r="E82" i="2"/>
  <c r="F82" i="2"/>
  <c r="B83" i="2"/>
  <c r="C83" i="2"/>
  <c r="D83" i="2"/>
  <c r="E83" i="2"/>
  <c r="F83" i="2"/>
  <c r="B84" i="2"/>
  <c r="C84" i="2"/>
  <c r="D84" i="2"/>
  <c r="E84" i="2"/>
  <c r="F84" i="2"/>
  <c r="B85" i="2"/>
  <c r="C85" i="2"/>
  <c r="D85" i="2"/>
  <c r="E85" i="2"/>
  <c r="F85" i="2"/>
  <c r="B86" i="2"/>
  <c r="C86" i="2"/>
  <c r="D86" i="2"/>
  <c r="E86" i="2"/>
  <c r="F86" i="2"/>
  <c r="B87" i="2"/>
  <c r="C87" i="2"/>
  <c r="D87" i="2"/>
  <c r="E87" i="2"/>
  <c r="F87" i="2"/>
  <c r="B88" i="2"/>
  <c r="C88" i="2"/>
  <c r="D88" i="2"/>
  <c r="E88" i="2"/>
  <c r="F88" i="2"/>
  <c r="B89" i="2"/>
  <c r="C89" i="2"/>
  <c r="D89" i="2"/>
  <c r="E89" i="2"/>
  <c r="F89" i="2"/>
  <c r="B90" i="2"/>
  <c r="C90" i="2"/>
  <c r="D90" i="2"/>
  <c r="E90" i="2"/>
  <c r="F90" i="2"/>
  <c r="B91" i="2"/>
  <c r="C91" i="2"/>
  <c r="D91" i="2"/>
  <c r="E91" i="2"/>
  <c r="F91" i="2"/>
  <c r="B92" i="2"/>
  <c r="C92" i="2"/>
  <c r="D92" i="2"/>
  <c r="E92" i="2"/>
  <c r="F92" i="2"/>
  <c r="B93" i="2"/>
  <c r="C93" i="2"/>
  <c r="D93" i="2"/>
  <c r="E93" i="2"/>
  <c r="F93" i="2"/>
  <c r="B94" i="2"/>
  <c r="C94" i="2"/>
  <c r="D94" i="2"/>
  <c r="E94" i="2"/>
  <c r="F94" i="2"/>
  <c r="B95" i="2"/>
  <c r="C95" i="2"/>
  <c r="D95" i="2"/>
  <c r="E95" i="2"/>
  <c r="F95" i="2"/>
  <c r="B96" i="2"/>
  <c r="C96" i="2"/>
  <c r="D96" i="2"/>
  <c r="E96" i="2"/>
  <c r="F96" i="2"/>
  <c r="B97" i="2"/>
  <c r="C97" i="2"/>
  <c r="D97" i="2"/>
  <c r="E97" i="2"/>
  <c r="F97" i="2"/>
  <c r="B98" i="2"/>
  <c r="C98" i="2"/>
  <c r="D98" i="2"/>
  <c r="E98" i="2"/>
  <c r="F98" i="2"/>
  <c r="B99" i="2"/>
  <c r="C99" i="2"/>
  <c r="D99" i="2"/>
  <c r="E99" i="2"/>
  <c r="F99" i="2"/>
  <c r="B100" i="2"/>
  <c r="C100" i="2"/>
  <c r="D100" i="2"/>
  <c r="E100" i="2"/>
  <c r="F100" i="2"/>
  <c r="B101" i="2"/>
  <c r="C101" i="2"/>
  <c r="D101" i="2"/>
  <c r="E101" i="2"/>
  <c r="F101" i="2"/>
  <c r="B102" i="2"/>
  <c r="C102" i="2"/>
  <c r="D102" i="2"/>
  <c r="E102" i="2"/>
  <c r="F102" i="2"/>
  <c r="B103" i="2"/>
  <c r="C103" i="2"/>
  <c r="D103" i="2"/>
  <c r="E103" i="2"/>
  <c r="F103" i="2"/>
  <c r="B104" i="2"/>
  <c r="C104" i="2"/>
  <c r="D104" i="2"/>
  <c r="E104" i="2"/>
  <c r="F104" i="2"/>
  <c r="B105" i="2"/>
  <c r="C105" i="2"/>
  <c r="D105" i="2"/>
  <c r="E105" i="2"/>
  <c r="F105" i="2"/>
  <c r="B106" i="2"/>
  <c r="C106" i="2"/>
  <c r="D106" i="2"/>
  <c r="E106" i="2"/>
  <c r="F106" i="2"/>
  <c r="B107" i="2"/>
  <c r="C107" i="2"/>
  <c r="D107" i="2"/>
  <c r="E107" i="2"/>
  <c r="F107" i="2"/>
  <c r="B108" i="2"/>
  <c r="C108" i="2"/>
  <c r="D108" i="2"/>
  <c r="E108" i="2"/>
  <c r="F108" i="2"/>
  <c r="B109" i="2"/>
  <c r="C109" i="2"/>
  <c r="D109" i="2"/>
  <c r="E109" i="2"/>
  <c r="F109" i="2"/>
  <c r="B110" i="2"/>
  <c r="C110" i="2"/>
  <c r="D110" i="2"/>
  <c r="E110" i="2"/>
  <c r="F110" i="2"/>
  <c r="B111" i="2"/>
  <c r="C111" i="2"/>
  <c r="D111" i="2"/>
  <c r="E111" i="2"/>
  <c r="F111" i="2"/>
  <c r="B112" i="2"/>
  <c r="C112" i="2"/>
  <c r="D112" i="2"/>
  <c r="E112" i="2"/>
  <c r="F112" i="2"/>
  <c r="B113" i="2"/>
  <c r="C113" i="2"/>
  <c r="D113" i="2"/>
  <c r="E113" i="2"/>
  <c r="F113" i="2"/>
  <c r="B114" i="2"/>
  <c r="C114" i="2"/>
  <c r="D114" i="2"/>
  <c r="E114" i="2"/>
  <c r="F114" i="2"/>
  <c r="B115" i="2"/>
  <c r="C115" i="2"/>
  <c r="D115" i="2"/>
  <c r="E115" i="2"/>
  <c r="F115" i="2"/>
  <c r="B116" i="2"/>
  <c r="C116" i="2"/>
  <c r="D116" i="2"/>
  <c r="E116" i="2"/>
  <c r="F116" i="2"/>
  <c r="B117" i="2"/>
  <c r="C117" i="2"/>
  <c r="D117" i="2"/>
  <c r="E117" i="2"/>
  <c r="F117" i="2"/>
  <c r="B118" i="2"/>
  <c r="C118" i="2"/>
  <c r="D118" i="2"/>
  <c r="E118" i="2"/>
  <c r="F118" i="2"/>
  <c r="B119" i="2"/>
  <c r="C119" i="2"/>
  <c r="D119" i="2"/>
  <c r="E119" i="2"/>
  <c r="F119" i="2"/>
  <c r="B120" i="2"/>
  <c r="C120" i="2"/>
  <c r="D120" i="2"/>
  <c r="E120" i="2"/>
  <c r="F120" i="2"/>
  <c r="B121" i="2"/>
  <c r="C121" i="2"/>
  <c r="D121" i="2"/>
  <c r="E121" i="2"/>
  <c r="F121" i="2"/>
  <c r="B122" i="2"/>
  <c r="C122" i="2"/>
  <c r="D122" i="2"/>
  <c r="E122" i="2"/>
  <c r="F122" i="2"/>
  <c r="B123" i="2"/>
  <c r="C123" i="2"/>
  <c r="D123" i="2"/>
  <c r="E123" i="2"/>
  <c r="F123" i="2"/>
  <c r="B124" i="2"/>
  <c r="C124" i="2"/>
  <c r="D124" i="2"/>
  <c r="E124" i="2"/>
  <c r="F124" i="2"/>
  <c r="B125" i="2"/>
  <c r="C125" i="2"/>
  <c r="D125" i="2"/>
  <c r="E125" i="2"/>
  <c r="F125" i="2"/>
  <c r="B126" i="2"/>
  <c r="C126" i="2"/>
  <c r="D126" i="2"/>
  <c r="E126" i="2"/>
  <c r="F126" i="2"/>
  <c r="B127" i="2"/>
  <c r="C127" i="2"/>
  <c r="D127" i="2"/>
  <c r="E127" i="2"/>
  <c r="F127" i="2"/>
  <c r="B128" i="2"/>
  <c r="C128" i="2"/>
  <c r="D128" i="2"/>
  <c r="E128" i="2"/>
  <c r="F128" i="2"/>
  <c r="B129" i="2"/>
  <c r="C129" i="2"/>
  <c r="D129" i="2"/>
  <c r="E129" i="2"/>
  <c r="F129" i="2"/>
  <c r="B130" i="2"/>
  <c r="C130" i="2"/>
  <c r="D130" i="2"/>
  <c r="E130" i="2"/>
  <c r="F130" i="2"/>
  <c r="B131" i="2"/>
  <c r="C131" i="2"/>
  <c r="D131" i="2"/>
  <c r="E131" i="2"/>
  <c r="F131" i="2"/>
  <c r="B132" i="2"/>
  <c r="C132" i="2"/>
  <c r="D132" i="2"/>
  <c r="E132" i="2"/>
  <c r="F132" i="2"/>
  <c r="B133" i="2"/>
  <c r="C133" i="2"/>
  <c r="D133" i="2"/>
  <c r="E133" i="2"/>
  <c r="F133" i="2"/>
  <c r="B134" i="2"/>
  <c r="C134" i="2"/>
  <c r="D134" i="2"/>
  <c r="E134" i="2"/>
  <c r="F134" i="2"/>
  <c r="B135" i="2"/>
  <c r="C135" i="2"/>
  <c r="D135" i="2"/>
  <c r="E135" i="2"/>
  <c r="F135" i="2"/>
  <c r="B136" i="2"/>
  <c r="C136" i="2"/>
  <c r="D136" i="2"/>
  <c r="E136" i="2"/>
  <c r="F136" i="2"/>
  <c r="B137" i="2"/>
  <c r="C137" i="2"/>
  <c r="D137" i="2"/>
  <c r="E137" i="2"/>
  <c r="F137" i="2"/>
  <c r="B138" i="2"/>
  <c r="C138" i="2"/>
  <c r="D138" i="2"/>
  <c r="E138" i="2"/>
  <c r="F138" i="2"/>
  <c r="B139" i="2"/>
  <c r="C139" i="2"/>
  <c r="D139" i="2"/>
  <c r="E139" i="2"/>
  <c r="F139" i="2"/>
  <c r="B140" i="2"/>
  <c r="C140" i="2"/>
  <c r="D140" i="2"/>
  <c r="E140" i="2"/>
  <c r="F140" i="2"/>
  <c r="B141" i="2"/>
  <c r="C141" i="2"/>
  <c r="D141" i="2"/>
  <c r="E141" i="2"/>
  <c r="F141" i="2"/>
  <c r="B142" i="2"/>
  <c r="C142" i="2"/>
  <c r="D142" i="2"/>
  <c r="E142" i="2"/>
  <c r="F142" i="2"/>
  <c r="B143" i="2"/>
  <c r="C143" i="2"/>
  <c r="D143" i="2"/>
  <c r="E143" i="2"/>
  <c r="F143" i="2"/>
  <c r="B144" i="2"/>
  <c r="C144" i="2"/>
  <c r="D144" i="2"/>
  <c r="E144" i="2"/>
  <c r="F144" i="2"/>
  <c r="B145" i="2"/>
  <c r="C145" i="2"/>
  <c r="D145" i="2"/>
  <c r="E145" i="2"/>
  <c r="F145" i="2"/>
  <c r="B146" i="2"/>
  <c r="C146" i="2"/>
  <c r="D146" i="2"/>
  <c r="E146" i="2"/>
  <c r="F146" i="2"/>
  <c r="B147" i="2"/>
  <c r="C147" i="2"/>
  <c r="D147" i="2"/>
  <c r="E147" i="2"/>
  <c r="F147" i="2"/>
  <c r="B148" i="2"/>
  <c r="C148" i="2"/>
  <c r="D148" i="2"/>
  <c r="E148" i="2"/>
  <c r="F148" i="2"/>
  <c r="B149" i="2"/>
  <c r="C149" i="2"/>
  <c r="D149" i="2"/>
  <c r="E149" i="2"/>
  <c r="F149" i="2"/>
  <c r="B150" i="2"/>
  <c r="C150" i="2"/>
  <c r="D150" i="2"/>
  <c r="E150" i="2"/>
  <c r="F150" i="2"/>
  <c r="B151" i="2"/>
  <c r="C151" i="2"/>
  <c r="D151" i="2"/>
  <c r="E151" i="2"/>
  <c r="F151" i="2"/>
  <c r="B152" i="2"/>
  <c r="C152" i="2"/>
  <c r="D152" i="2"/>
  <c r="E152" i="2"/>
  <c r="F152" i="2"/>
  <c r="B153" i="2"/>
  <c r="C153" i="2"/>
  <c r="D153" i="2"/>
  <c r="E153" i="2"/>
  <c r="F153" i="2"/>
  <c r="B154" i="2"/>
  <c r="C154" i="2"/>
  <c r="D154" i="2"/>
  <c r="E154" i="2"/>
  <c r="F154" i="2"/>
  <c r="B155" i="2"/>
  <c r="C155" i="2"/>
  <c r="D155" i="2"/>
  <c r="E155" i="2"/>
  <c r="F155" i="2"/>
  <c r="B156" i="2"/>
  <c r="C156" i="2"/>
  <c r="D156" i="2"/>
  <c r="E156" i="2"/>
  <c r="F156" i="2"/>
  <c r="B157" i="2"/>
  <c r="C157" i="2"/>
  <c r="D157" i="2"/>
  <c r="E157" i="2"/>
  <c r="F157" i="2"/>
  <c r="B158" i="2"/>
  <c r="C158" i="2"/>
  <c r="D158" i="2"/>
  <c r="E158" i="2"/>
  <c r="F158" i="2"/>
  <c r="B159" i="2"/>
  <c r="C159" i="2"/>
  <c r="D159" i="2"/>
  <c r="E159" i="2"/>
  <c r="F159" i="2"/>
  <c r="B160" i="2"/>
  <c r="C160" i="2"/>
  <c r="D160" i="2"/>
  <c r="E160" i="2"/>
  <c r="F160" i="2"/>
  <c r="B161" i="2"/>
  <c r="C161" i="2"/>
  <c r="D161" i="2"/>
  <c r="E161" i="2"/>
  <c r="F161" i="2"/>
  <c r="B162" i="2"/>
  <c r="C162" i="2"/>
  <c r="D162" i="2"/>
  <c r="E162" i="2"/>
  <c r="F162" i="2"/>
  <c r="B163" i="2"/>
  <c r="C163" i="2"/>
  <c r="D163" i="2"/>
  <c r="E163" i="2"/>
  <c r="F163" i="2"/>
  <c r="B164" i="2"/>
  <c r="C164" i="2"/>
  <c r="D164" i="2"/>
  <c r="E164" i="2"/>
  <c r="F164" i="2"/>
  <c r="B165" i="2"/>
  <c r="C165" i="2"/>
  <c r="D165" i="2"/>
  <c r="E165" i="2"/>
  <c r="F165" i="2"/>
  <c r="B166" i="2"/>
  <c r="C166" i="2"/>
  <c r="D166" i="2"/>
  <c r="E166" i="2"/>
  <c r="F166" i="2"/>
  <c r="B167" i="2"/>
  <c r="C167" i="2"/>
  <c r="D167" i="2"/>
  <c r="E167" i="2"/>
  <c r="F167" i="2"/>
  <c r="B168" i="2"/>
  <c r="C168" i="2"/>
  <c r="D168" i="2"/>
  <c r="E168" i="2"/>
  <c r="F168" i="2"/>
  <c r="B169" i="2"/>
  <c r="C169" i="2"/>
  <c r="D169" i="2"/>
  <c r="E169" i="2"/>
  <c r="F169" i="2"/>
  <c r="B170" i="2"/>
  <c r="C170" i="2"/>
  <c r="D170" i="2"/>
  <c r="E170" i="2"/>
  <c r="F170" i="2"/>
  <c r="B171" i="2"/>
  <c r="C171" i="2"/>
  <c r="D171" i="2"/>
  <c r="E171" i="2"/>
  <c r="F171" i="2"/>
  <c r="B172" i="2"/>
  <c r="C172" i="2"/>
  <c r="D172" i="2"/>
  <c r="E172" i="2"/>
  <c r="F172" i="2"/>
  <c r="B173" i="2"/>
  <c r="C173" i="2"/>
  <c r="D173" i="2"/>
  <c r="E173" i="2"/>
  <c r="F173" i="2"/>
  <c r="B174" i="2"/>
  <c r="C174" i="2"/>
  <c r="D174" i="2"/>
  <c r="E174" i="2"/>
  <c r="F174" i="2"/>
  <c r="B175" i="2"/>
  <c r="C175" i="2"/>
  <c r="D175" i="2"/>
  <c r="E175" i="2"/>
  <c r="F175" i="2"/>
  <c r="B176" i="2"/>
  <c r="C176" i="2"/>
  <c r="D176" i="2"/>
  <c r="E176" i="2"/>
  <c r="F176" i="2"/>
  <c r="B177" i="2"/>
  <c r="C177" i="2"/>
  <c r="D177" i="2"/>
  <c r="E177" i="2"/>
  <c r="F177" i="2"/>
  <c r="B178" i="2"/>
  <c r="C178" i="2"/>
  <c r="D178" i="2"/>
  <c r="E178" i="2"/>
  <c r="F178" i="2"/>
  <c r="B179" i="2"/>
  <c r="C179" i="2"/>
  <c r="D179" i="2"/>
  <c r="E179" i="2"/>
  <c r="F179" i="2"/>
  <c r="B180" i="2"/>
  <c r="C180" i="2"/>
  <c r="D180" i="2"/>
  <c r="E180" i="2"/>
  <c r="F180" i="2"/>
  <c r="B181" i="2"/>
  <c r="C181" i="2"/>
  <c r="D181" i="2"/>
  <c r="E181" i="2"/>
  <c r="F181" i="2"/>
  <c r="B182" i="2"/>
  <c r="C182" i="2"/>
  <c r="D182" i="2"/>
  <c r="E182" i="2"/>
  <c r="F182" i="2"/>
  <c r="B183" i="2"/>
  <c r="C183" i="2"/>
  <c r="D183" i="2"/>
  <c r="E183" i="2"/>
  <c r="F183" i="2"/>
  <c r="B184" i="2"/>
  <c r="C184" i="2"/>
  <c r="D184" i="2"/>
  <c r="E184" i="2"/>
  <c r="F184" i="2"/>
  <c r="B185" i="2"/>
  <c r="C185" i="2"/>
  <c r="D185" i="2"/>
  <c r="E185" i="2"/>
  <c r="F185" i="2"/>
  <c r="B186" i="2"/>
  <c r="C186" i="2"/>
  <c r="D186" i="2"/>
  <c r="E186" i="2"/>
  <c r="F186" i="2"/>
  <c r="B187" i="2"/>
  <c r="C187" i="2"/>
  <c r="D187" i="2"/>
  <c r="E187" i="2"/>
  <c r="F187" i="2"/>
  <c r="B188" i="2"/>
  <c r="C188" i="2"/>
  <c r="D188" i="2"/>
  <c r="E188" i="2"/>
  <c r="F188" i="2"/>
  <c r="B189" i="2"/>
  <c r="C189" i="2"/>
  <c r="D189" i="2"/>
  <c r="E189" i="2"/>
  <c r="F189" i="2"/>
  <c r="B190" i="2"/>
  <c r="C190" i="2"/>
  <c r="D190" i="2"/>
  <c r="E190" i="2"/>
  <c r="F190" i="2"/>
  <c r="B191" i="2"/>
  <c r="C191" i="2"/>
  <c r="D191" i="2"/>
  <c r="E191" i="2"/>
  <c r="F191" i="2"/>
  <c r="B192" i="2"/>
  <c r="C192" i="2"/>
  <c r="D192" i="2"/>
  <c r="E192" i="2"/>
  <c r="F192" i="2"/>
  <c r="B193" i="2"/>
  <c r="C193" i="2"/>
  <c r="D193" i="2"/>
  <c r="E193" i="2"/>
  <c r="F193" i="2"/>
  <c r="B194" i="2"/>
  <c r="C194" i="2"/>
  <c r="D194" i="2"/>
  <c r="E194" i="2"/>
  <c r="F194" i="2"/>
  <c r="B195" i="2"/>
  <c r="C195" i="2"/>
  <c r="D195" i="2"/>
  <c r="E195" i="2"/>
  <c r="F195" i="2"/>
  <c r="B196" i="2"/>
  <c r="C196" i="2"/>
  <c r="D196" i="2"/>
  <c r="E196" i="2"/>
  <c r="F196" i="2"/>
  <c r="B197" i="2"/>
  <c r="C197" i="2"/>
  <c r="D197" i="2"/>
  <c r="E197" i="2"/>
  <c r="F197" i="2"/>
  <c r="B198" i="2"/>
  <c r="C198" i="2"/>
  <c r="D198" i="2"/>
  <c r="E198" i="2"/>
  <c r="F198" i="2"/>
  <c r="B199" i="2"/>
  <c r="C199" i="2"/>
  <c r="D199" i="2"/>
  <c r="E199" i="2"/>
  <c r="F199" i="2"/>
  <c r="B200" i="2"/>
  <c r="C200" i="2"/>
  <c r="D200" i="2"/>
  <c r="E200" i="2"/>
  <c r="F200" i="2"/>
  <c r="B201" i="2"/>
  <c r="C201" i="2"/>
  <c r="D201" i="2"/>
  <c r="E201" i="2"/>
  <c r="F201" i="2"/>
  <c r="B202" i="2"/>
  <c r="C202" i="2"/>
  <c r="D202" i="2"/>
  <c r="E202" i="2"/>
  <c r="F202" i="2"/>
  <c r="B203" i="2"/>
  <c r="C203" i="2"/>
  <c r="D203" i="2"/>
  <c r="E203" i="2"/>
  <c r="F203" i="2"/>
  <c r="B204" i="2"/>
  <c r="C204" i="2"/>
  <c r="D204" i="2"/>
  <c r="E204" i="2"/>
  <c r="F204" i="2"/>
  <c r="B205" i="2"/>
  <c r="C205" i="2"/>
  <c r="D205" i="2"/>
  <c r="E205" i="2"/>
  <c r="F205" i="2"/>
  <c r="B206" i="2"/>
  <c r="C206" i="2"/>
  <c r="D206" i="2"/>
  <c r="E206" i="2"/>
  <c r="F206" i="2"/>
  <c r="B207" i="2"/>
  <c r="C207" i="2"/>
  <c r="D207" i="2"/>
  <c r="E207" i="2"/>
  <c r="F207" i="2"/>
  <c r="B208" i="2"/>
  <c r="C208" i="2"/>
  <c r="D208" i="2"/>
  <c r="E208" i="2"/>
  <c r="F208" i="2"/>
  <c r="B209" i="2"/>
  <c r="C209" i="2"/>
  <c r="D209" i="2"/>
  <c r="E209" i="2"/>
  <c r="F209" i="2"/>
  <c r="B210" i="2"/>
  <c r="C210" i="2"/>
  <c r="D210" i="2"/>
  <c r="E210" i="2"/>
  <c r="F210" i="2"/>
  <c r="B211" i="2"/>
  <c r="C211" i="2"/>
  <c r="D211" i="2"/>
  <c r="E211" i="2"/>
  <c r="F211" i="2"/>
  <c r="B212" i="2"/>
  <c r="C212" i="2"/>
  <c r="D212" i="2"/>
  <c r="E212" i="2"/>
  <c r="F212" i="2"/>
  <c r="B213" i="2"/>
  <c r="C213" i="2"/>
  <c r="D213" i="2"/>
  <c r="E213" i="2"/>
  <c r="F213" i="2"/>
  <c r="B214" i="2"/>
  <c r="C214" i="2"/>
  <c r="D214" i="2"/>
  <c r="E214" i="2"/>
  <c r="F214" i="2"/>
  <c r="B215" i="2"/>
  <c r="C215" i="2"/>
  <c r="D215" i="2"/>
  <c r="E215" i="2"/>
  <c r="F215" i="2"/>
  <c r="B216" i="2"/>
  <c r="C216" i="2"/>
  <c r="D216" i="2"/>
  <c r="E216" i="2"/>
  <c r="F216" i="2"/>
  <c r="B217" i="2"/>
  <c r="C217" i="2"/>
  <c r="D217" i="2"/>
  <c r="E217" i="2"/>
  <c r="F217" i="2"/>
  <c r="B218" i="2"/>
  <c r="C218" i="2"/>
  <c r="D218" i="2"/>
  <c r="E218" i="2"/>
  <c r="F218" i="2"/>
  <c r="B219" i="2"/>
  <c r="C219" i="2"/>
  <c r="D219" i="2"/>
  <c r="E219" i="2"/>
  <c r="F219" i="2"/>
  <c r="B220" i="2"/>
  <c r="C220" i="2"/>
  <c r="D220" i="2"/>
  <c r="E220" i="2"/>
  <c r="F220" i="2"/>
  <c r="B221" i="2"/>
  <c r="C221" i="2"/>
  <c r="D221" i="2"/>
  <c r="E221" i="2"/>
  <c r="F221" i="2"/>
  <c r="B222" i="2"/>
  <c r="C222" i="2"/>
  <c r="D222" i="2"/>
  <c r="E222" i="2"/>
  <c r="F222" i="2"/>
  <c r="B223" i="2"/>
  <c r="C223" i="2"/>
  <c r="D223" i="2"/>
  <c r="E223" i="2"/>
  <c r="F223" i="2"/>
  <c r="B224" i="2"/>
  <c r="C224" i="2"/>
  <c r="D224" i="2"/>
  <c r="E224" i="2"/>
  <c r="F224" i="2"/>
  <c r="B225" i="2"/>
  <c r="C225" i="2"/>
  <c r="D225" i="2"/>
  <c r="E225" i="2"/>
  <c r="F225" i="2"/>
  <c r="B226" i="2"/>
  <c r="C226" i="2"/>
  <c r="D226" i="2"/>
  <c r="E226" i="2"/>
  <c r="F226" i="2"/>
  <c r="B227" i="2"/>
  <c r="C227" i="2"/>
  <c r="D227" i="2"/>
  <c r="E227" i="2"/>
  <c r="F227" i="2"/>
  <c r="B228" i="2"/>
  <c r="C228" i="2"/>
  <c r="D228" i="2"/>
  <c r="E228" i="2"/>
  <c r="F228" i="2"/>
  <c r="B229" i="2"/>
  <c r="C229" i="2"/>
  <c r="D229" i="2"/>
  <c r="E229" i="2"/>
  <c r="F229" i="2"/>
  <c r="B230" i="2"/>
  <c r="C230" i="2"/>
  <c r="D230" i="2"/>
  <c r="E230" i="2"/>
  <c r="F230" i="2"/>
  <c r="B231" i="2"/>
  <c r="C231" i="2"/>
  <c r="D231" i="2"/>
  <c r="E231" i="2"/>
  <c r="F231" i="2"/>
  <c r="B232" i="2"/>
  <c r="C232" i="2"/>
  <c r="D232" i="2"/>
  <c r="E232" i="2"/>
  <c r="F232" i="2"/>
  <c r="B233" i="2"/>
  <c r="C233" i="2"/>
  <c r="D233" i="2"/>
  <c r="E233" i="2"/>
  <c r="F233" i="2"/>
  <c r="B234" i="2"/>
  <c r="C234" i="2"/>
  <c r="D234" i="2"/>
  <c r="E234" i="2"/>
  <c r="F234" i="2"/>
  <c r="B235" i="2"/>
  <c r="C235" i="2"/>
  <c r="D235" i="2"/>
  <c r="E235" i="2"/>
  <c r="F235" i="2"/>
  <c r="B236" i="2"/>
  <c r="C236" i="2"/>
  <c r="D236" i="2"/>
  <c r="E236" i="2"/>
  <c r="F236" i="2"/>
  <c r="B237" i="2"/>
  <c r="C237" i="2"/>
  <c r="D237" i="2"/>
  <c r="E237" i="2"/>
  <c r="F237" i="2"/>
  <c r="B238" i="2"/>
  <c r="C238" i="2"/>
  <c r="D238" i="2"/>
  <c r="E238" i="2"/>
  <c r="F238" i="2"/>
  <c r="B239" i="2"/>
  <c r="C239" i="2"/>
  <c r="D239" i="2"/>
  <c r="E239" i="2"/>
  <c r="F239" i="2"/>
  <c r="B240" i="2"/>
  <c r="C240" i="2"/>
  <c r="D240" i="2"/>
  <c r="E240" i="2"/>
  <c r="F240" i="2"/>
  <c r="B241" i="2"/>
  <c r="C241" i="2"/>
  <c r="D241" i="2"/>
  <c r="E241" i="2"/>
  <c r="F241" i="2"/>
  <c r="B242" i="2"/>
  <c r="C242" i="2"/>
  <c r="D242" i="2"/>
  <c r="E242" i="2"/>
  <c r="F242" i="2"/>
  <c r="B243" i="2"/>
  <c r="C243" i="2"/>
  <c r="D243" i="2"/>
  <c r="E243" i="2"/>
  <c r="F243" i="2"/>
  <c r="B244" i="2"/>
  <c r="C244" i="2"/>
  <c r="D244" i="2"/>
  <c r="E244" i="2"/>
  <c r="F244" i="2"/>
  <c r="B245" i="2"/>
  <c r="C245" i="2"/>
  <c r="D245" i="2"/>
  <c r="E245" i="2"/>
  <c r="F245" i="2"/>
  <c r="B246" i="2"/>
  <c r="C246" i="2"/>
  <c r="D246" i="2"/>
  <c r="E246" i="2"/>
  <c r="F246" i="2"/>
  <c r="B247" i="2"/>
  <c r="C247" i="2"/>
  <c r="D247" i="2"/>
  <c r="E247" i="2"/>
  <c r="F247" i="2"/>
  <c r="B248" i="2"/>
  <c r="C248" i="2"/>
  <c r="D248" i="2"/>
  <c r="E248" i="2"/>
  <c r="F248" i="2"/>
  <c r="B249" i="2"/>
  <c r="C249" i="2"/>
  <c r="D249" i="2"/>
  <c r="E249" i="2"/>
  <c r="F249" i="2"/>
  <c r="B250" i="2"/>
  <c r="C250" i="2"/>
  <c r="D250" i="2"/>
  <c r="E250" i="2"/>
  <c r="F250" i="2"/>
  <c r="B251" i="2"/>
  <c r="C251" i="2"/>
  <c r="D251" i="2"/>
  <c r="E251" i="2"/>
  <c r="F251" i="2"/>
  <c r="B252" i="2"/>
  <c r="C252" i="2"/>
  <c r="D252" i="2"/>
  <c r="E252" i="2"/>
  <c r="F252" i="2"/>
  <c r="B253" i="2"/>
  <c r="C253" i="2"/>
  <c r="D253" i="2"/>
  <c r="E253" i="2"/>
  <c r="F253" i="2"/>
  <c r="B254" i="2"/>
  <c r="C254" i="2"/>
  <c r="D254" i="2"/>
  <c r="E254" i="2"/>
  <c r="F254" i="2"/>
  <c r="B255" i="2"/>
  <c r="C255" i="2"/>
  <c r="D255" i="2"/>
  <c r="E255" i="2"/>
  <c r="F255" i="2"/>
  <c r="B256" i="2"/>
  <c r="C256" i="2"/>
  <c r="D256" i="2"/>
  <c r="E256" i="2"/>
  <c r="F256" i="2"/>
  <c r="B257" i="2"/>
  <c r="C257" i="2"/>
  <c r="D257" i="2"/>
  <c r="E257" i="2"/>
  <c r="F257" i="2"/>
  <c r="B258" i="2"/>
  <c r="C258" i="2"/>
  <c r="D258" i="2"/>
  <c r="E258" i="2"/>
  <c r="F258" i="2"/>
  <c r="B259" i="2"/>
  <c r="C259" i="2"/>
  <c r="D259" i="2"/>
  <c r="E259" i="2"/>
  <c r="F259" i="2"/>
  <c r="B260" i="2"/>
  <c r="C260" i="2"/>
  <c r="D260" i="2"/>
  <c r="E260" i="2"/>
  <c r="F260" i="2"/>
  <c r="B261" i="2"/>
  <c r="C261" i="2"/>
  <c r="D261" i="2"/>
  <c r="E261" i="2"/>
  <c r="F261" i="2"/>
  <c r="B262" i="2"/>
  <c r="C262" i="2"/>
  <c r="D262" i="2"/>
  <c r="E262" i="2"/>
  <c r="F262" i="2"/>
  <c r="B263" i="2"/>
  <c r="C263" i="2"/>
  <c r="D263" i="2"/>
  <c r="E263" i="2"/>
  <c r="F263" i="2"/>
  <c r="B264" i="2"/>
  <c r="C264" i="2"/>
  <c r="D264" i="2"/>
  <c r="E264" i="2"/>
  <c r="F264" i="2"/>
  <c r="B265" i="2"/>
  <c r="C265" i="2"/>
  <c r="D265" i="2"/>
  <c r="E265" i="2"/>
  <c r="F265" i="2"/>
  <c r="B266" i="2"/>
  <c r="C266" i="2"/>
  <c r="D266" i="2"/>
  <c r="E266" i="2"/>
  <c r="F266" i="2"/>
  <c r="B267" i="2"/>
  <c r="C267" i="2"/>
  <c r="D267" i="2"/>
  <c r="E267" i="2"/>
  <c r="F267" i="2"/>
  <c r="B268" i="2"/>
  <c r="C268" i="2"/>
  <c r="D268" i="2"/>
  <c r="E268" i="2"/>
  <c r="F268" i="2"/>
  <c r="B269" i="2"/>
  <c r="C269" i="2"/>
  <c r="D269" i="2"/>
  <c r="E269" i="2"/>
  <c r="F269" i="2"/>
  <c r="B270" i="2"/>
  <c r="C270" i="2"/>
  <c r="D270" i="2"/>
  <c r="E270" i="2"/>
  <c r="F270" i="2"/>
  <c r="B271" i="2"/>
  <c r="C271" i="2"/>
  <c r="D271" i="2"/>
  <c r="E271" i="2"/>
  <c r="F271" i="2"/>
  <c r="B272" i="2"/>
  <c r="C272" i="2"/>
  <c r="D272" i="2"/>
  <c r="E272" i="2"/>
  <c r="F272" i="2"/>
  <c r="B273" i="2"/>
  <c r="C273" i="2"/>
  <c r="D273" i="2"/>
  <c r="E273" i="2"/>
  <c r="F273" i="2"/>
  <c r="B274" i="2"/>
  <c r="C274" i="2"/>
  <c r="D274" i="2"/>
  <c r="E274" i="2"/>
  <c r="F274" i="2"/>
  <c r="B275" i="2"/>
  <c r="C275" i="2"/>
  <c r="D275" i="2"/>
  <c r="E275" i="2"/>
  <c r="F275" i="2"/>
  <c r="B276" i="2"/>
  <c r="C276" i="2"/>
  <c r="D276" i="2"/>
  <c r="E276" i="2"/>
  <c r="F276" i="2"/>
  <c r="B277" i="2"/>
  <c r="C277" i="2"/>
  <c r="D277" i="2"/>
  <c r="E277" i="2"/>
  <c r="F277" i="2"/>
  <c r="B278" i="2"/>
  <c r="C278" i="2"/>
  <c r="D278" i="2"/>
  <c r="E278" i="2"/>
  <c r="F278" i="2"/>
  <c r="B279" i="2"/>
  <c r="C279" i="2"/>
  <c r="D279" i="2"/>
  <c r="E279" i="2"/>
  <c r="F279" i="2"/>
  <c r="B280" i="2"/>
  <c r="C280" i="2"/>
  <c r="D280" i="2"/>
  <c r="E280" i="2"/>
  <c r="F280" i="2"/>
  <c r="B281" i="2"/>
  <c r="C281" i="2"/>
  <c r="D281" i="2"/>
  <c r="E281" i="2"/>
  <c r="F281" i="2"/>
  <c r="B282" i="2"/>
  <c r="C282" i="2"/>
  <c r="D282" i="2"/>
  <c r="E282" i="2"/>
  <c r="F282" i="2"/>
  <c r="B283" i="2"/>
  <c r="C283" i="2"/>
  <c r="D283" i="2"/>
  <c r="E283" i="2"/>
  <c r="F283" i="2"/>
  <c r="B284" i="2"/>
  <c r="C284" i="2"/>
  <c r="D284" i="2"/>
  <c r="E284" i="2"/>
  <c r="F284" i="2"/>
  <c r="B285" i="2"/>
  <c r="C285" i="2"/>
  <c r="D285" i="2"/>
  <c r="E285" i="2"/>
  <c r="F285" i="2"/>
  <c r="B286" i="2"/>
  <c r="C286" i="2"/>
  <c r="D286" i="2"/>
  <c r="E286" i="2"/>
  <c r="F286" i="2"/>
  <c r="B287" i="2"/>
  <c r="C287" i="2"/>
  <c r="D287" i="2"/>
  <c r="E287" i="2"/>
  <c r="F287" i="2"/>
  <c r="B288" i="2"/>
  <c r="C288" i="2"/>
  <c r="D288" i="2"/>
  <c r="E288" i="2"/>
  <c r="F288" i="2"/>
  <c r="B289" i="2"/>
  <c r="C289" i="2"/>
  <c r="D289" i="2"/>
  <c r="E289" i="2"/>
  <c r="F289" i="2"/>
  <c r="B290" i="2"/>
  <c r="C290" i="2"/>
  <c r="D290" i="2"/>
  <c r="E290" i="2"/>
  <c r="F290" i="2"/>
  <c r="B291" i="2"/>
  <c r="C291" i="2"/>
  <c r="D291" i="2"/>
  <c r="E291" i="2"/>
  <c r="F291" i="2"/>
  <c r="B292" i="2"/>
  <c r="C292" i="2"/>
  <c r="D292" i="2"/>
  <c r="E292" i="2"/>
  <c r="F292" i="2"/>
  <c r="B293" i="2"/>
  <c r="C293" i="2"/>
  <c r="D293" i="2"/>
  <c r="E293" i="2"/>
  <c r="F293" i="2"/>
  <c r="B294" i="2"/>
  <c r="C294" i="2"/>
  <c r="D294" i="2"/>
  <c r="E294" i="2"/>
  <c r="F294" i="2"/>
  <c r="B295" i="2"/>
  <c r="C295" i="2"/>
  <c r="D295" i="2"/>
  <c r="E295" i="2"/>
  <c r="F295" i="2"/>
  <c r="B296" i="2"/>
  <c r="C296" i="2"/>
  <c r="D296" i="2"/>
  <c r="E296" i="2"/>
  <c r="F296" i="2"/>
  <c r="B297" i="2"/>
  <c r="C297" i="2"/>
  <c r="D297" i="2"/>
  <c r="E297" i="2"/>
  <c r="F297" i="2"/>
  <c r="B298" i="2"/>
  <c r="C298" i="2"/>
  <c r="D298" i="2"/>
  <c r="E298" i="2"/>
  <c r="F298" i="2"/>
  <c r="B299" i="2"/>
  <c r="C299" i="2"/>
  <c r="D299" i="2"/>
  <c r="E299" i="2"/>
  <c r="F299" i="2"/>
  <c r="B300" i="2"/>
  <c r="C300" i="2"/>
  <c r="D300" i="2"/>
  <c r="E300" i="2"/>
  <c r="F300" i="2"/>
  <c r="B301" i="2"/>
  <c r="C301" i="2"/>
  <c r="D301" i="2"/>
  <c r="E301" i="2"/>
  <c r="F301" i="2"/>
  <c r="B302" i="2"/>
  <c r="C302" i="2"/>
  <c r="D302" i="2"/>
  <c r="E302" i="2"/>
  <c r="F302" i="2"/>
  <c r="B303" i="2"/>
  <c r="C303" i="2"/>
  <c r="D303" i="2"/>
  <c r="E303" i="2"/>
  <c r="F303" i="2"/>
  <c r="B304" i="2"/>
  <c r="C304" i="2"/>
  <c r="D304" i="2"/>
  <c r="E304" i="2"/>
  <c r="F304" i="2"/>
  <c r="B305" i="2"/>
  <c r="C305" i="2"/>
  <c r="D305" i="2"/>
  <c r="E305" i="2"/>
  <c r="F305" i="2"/>
  <c r="B306" i="2"/>
  <c r="C306" i="2"/>
  <c r="D306" i="2"/>
  <c r="E306" i="2"/>
  <c r="F306" i="2"/>
  <c r="B307" i="2"/>
  <c r="C307" i="2"/>
  <c r="D307" i="2"/>
  <c r="E307" i="2"/>
  <c r="F307" i="2"/>
  <c r="B308" i="2"/>
  <c r="C308" i="2"/>
  <c r="D308" i="2"/>
  <c r="E308" i="2"/>
  <c r="F308" i="2"/>
  <c r="B309" i="2"/>
  <c r="C309" i="2"/>
  <c r="D309" i="2"/>
  <c r="E309" i="2"/>
  <c r="F309" i="2"/>
  <c r="B310" i="2"/>
  <c r="C310" i="2"/>
  <c r="D310" i="2"/>
  <c r="E310" i="2"/>
  <c r="F310" i="2"/>
  <c r="B311" i="2"/>
  <c r="C311" i="2"/>
  <c r="D311" i="2"/>
  <c r="E311" i="2"/>
  <c r="F311" i="2"/>
  <c r="B312" i="2"/>
  <c r="C312" i="2"/>
  <c r="D312" i="2"/>
  <c r="E312" i="2"/>
  <c r="F312" i="2"/>
  <c r="B313" i="2"/>
  <c r="C313" i="2"/>
  <c r="D313" i="2"/>
  <c r="E313" i="2"/>
  <c r="F313" i="2"/>
  <c r="B314" i="2"/>
  <c r="C314" i="2"/>
  <c r="D314" i="2"/>
  <c r="E314" i="2"/>
  <c r="F314" i="2"/>
  <c r="B315" i="2"/>
  <c r="C315" i="2"/>
  <c r="D315" i="2"/>
  <c r="E315" i="2"/>
  <c r="F315" i="2"/>
  <c r="B316" i="2"/>
  <c r="C316" i="2"/>
  <c r="D316" i="2"/>
  <c r="E316" i="2"/>
  <c r="F316" i="2"/>
  <c r="B317" i="2"/>
  <c r="C317" i="2"/>
  <c r="D317" i="2"/>
  <c r="E317" i="2"/>
  <c r="F317" i="2"/>
  <c r="B318" i="2"/>
  <c r="C318" i="2"/>
  <c r="D318" i="2"/>
  <c r="E318" i="2"/>
  <c r="F318" i="2"/>
  <c r="B319" i="2"/>
  <c r="C319" i="2"/>
  <c r="D319" i="2"/>
  <c r="E319" i="2"/>
  <c r="F319" i="2"/>
  <c r="B320" i="2"/>
  <c r="C320" i="2"/>
  <c r="D320" i="2"/>
  <c r="E320" i="2"/>
  <c r="F320" i="2"/>
  <c r="B321" i="2"/>
  <c r="C321" i="2"/>
  <c r="D321" i="2"/>
  <c r="E321" i="2"/>
  <c r="F321" i="2"/>
  <c r="B322" i="2"/>
  <c r="C322" i="2"/>
  <c r="D322" i="2"/>
  <c r="E322" i="2"/>
  <c r="F322" i="2"/>
  <c r="B323" i="2"/>
  <c r="C323" i="2"/>
  <c r="D323" i="2"/>
  <c r="E323" i="2"/>
  <c r="F323" i="2"/>
  <c r="B324" i="2"/>
  <c r="C324" i="2"/>
  <c r="D324" i="2"/>
  <c r="E324" i="2"/>
  <c r="F324" i="2"/>
  <c r="B325" i="2"/>
  <c r="C325" i="2"/>
  <c r="D325" i="2"/>
  <c r="E325" i="2"/>
  <c r="F325" i="2"/>
  <c r="B326" i="2"/>
  <c r="C326" i="2"/>
  <c r="D326" i="2"/>
  <c r="E326" i="2"/>
  <c r="F326" i="2"/>
  <c r="B327" i="2"/>
  <c r="C327" i="2"/>
  <c r="D327" i="2"/>
  <c r="E327" i="2"/>
  <c r="F327" i="2"/>
  <c r="B328" i="2"/>
  <c r="C328" i="2"/>
  <c r="D328" i="2"/>
  <c r="E328" i="2"/>
  <c r="F328" i="2"/>
  <c r="B329" i="2"/>
  <c r="C329" i="2"/>
  <c r="D329" i="2"/>
  <c r="E329" i="2"/>
  <c r="F329" i="2"/>
  <c r="B330" i="2"/>
  <c r="C330" i="2"/>
  <c r="D330" i="2"/>
  <c r="E330" i="2"/>
  <c r="F330" i="2"/>
  <c r="B331" i="2"/>
  <c r="C331" i="2"/>
  <c r="D331" i="2"/>
  <c r="E331" i="2"/>
  <c r="F331" i="2"/>
  <c r="B332" i="2"/>
  <c r="C332" i="2"/>
  <c r="D332" i="2"/>
  <c r="E332" i="2"/>
  <c r="F332" i="2"/>
  <c r="B333" i="2"/>
  <c r="C333" i="2"/>
  <c r="D333" i="2"/>
  <c r="E333" i="2"/>
  <c r="F333" i="2"/>
  <c r="B334" i="2"/>
  <c r="C334" i="2"/>
  <c r="D334" i="2"/>
  <c r="E334" i="2"/>
  <c r="F334" i="2"/>
  <c r="B335" i="2"/>
  <c r="C335" i="2"/>
  <c r="D335" i="2"/>
  <c r="E335" i="2"/>
  <c r="F335" i="2"/>
  <c r="B336" i="2"/>
  <c r="C336" i="2"/>
  <c r="D336" i="2"/>
  <c r="E336" i="2"/>
  <c r="F336" i="2"/>
  <c r="B337" i="2"/>
  <c r="C337" i="2"/>
  <c r="D337" i="2"/>
  <c r="E337" i="2"/>
  <c r="F337" i="2"/>
  <c r="B338" i="2"/>
  <c r="C338" i="2"/>
  <c r="D338" i="2"/>
  <c r="E338" i="2"/>
  <c r="F338" i="2"/>
  <c r="B339" i="2"/>
  <c r="C339" i="2"/>
  <c r="D339" i="2"/>
  <c r="E339" i="2"/>
  <c r="F339" i="2"/>
  <c r="B340" i="2"/>
  <c r="C340" i="2"/>
  <c r="D340" i="2"/>
  <c r="E340" i="2"/>
  <c r="F340" i="2"/>
  <c r="B341" i="2"/>
  <c r="C341" i="2"/>
  <c r="D341" i="2"/>
  <c r="E341" i="2"/>
  <c r="F341" i="2"/>
  <c r="B342" i="2"/>
  <c r="C342" i="2"/>
  <c r="D342" i="2"/>
  <c r="E342" i="2"/>
  <c r="F342" i="2"/>
  <c r="B343" i="2"/>
  <c r="C343" i="2"/>
  <c r="D343" i="2"/>
  <c r="E343" i="2"/>
  <c r="F343" i="2"/>
  <c r="B344" i="2"/>
  <c r="C344" i="2"/>
  <c r="D344" i="2"/>
  <c r="E344" i="2"/>
  <c r="F344" i="2"/>
  <c r="B345" i="2"/>
  <c r="C345" i="2"/>
  <c r="D345" i="2"/>
  <c r="E345" i="2"/>
  <c r="F345" i="2"/>
  <c r="B346" i="2"/>
  <c r="C346" i="2"/>
  <c r="D346" i="2"/>
  <c r="E346" i="2"/>
  <c r="F346" i="2"/>
  <c r="B347" i="2"/>
  <c r="C347" i="2"/>
  <c r="D347" i="2"/>
  <c r="E347" i="2"/>
  <c r="F347" i="2"/>
  <c r="B348" i="2"/>
  <c r="C348" i="2"/>
  <c r="D348" i="2"/>
  <c r="E348" i="2"/>
  <c r="F348" i="2"/>
  <c r="B349" i="2"/>
  <c r="C349" i="2"/>
  <c r="D349" i="2"/>
  <c r="E349" i="2"/>
  <c r="F349" i="2"/>
  <c r="B350" i="2"/>
  <c r="C350" i="2"/>
  <c r="D350" i="2"/>
  <c r="E350" i="2"/>
  <c r="F350" i="2"/>
  <c r="B351" i="2"/>
  <c r="C351" i="2"/>
  <c r="D351" i="2"/>
  <c r="E351" i="2"/>
  <c r="F351" i="2"/>
  <c r="B352" i="2"/>
  <c r="C352" i="2"/>
  <c r="D352" i="2"/>
  <c r="E352" i="2"/>
  <c r="F352" i="2"/>
  <c r="B353" i="2"/>
  <c r="C353" i="2"/>
  <c r="D353" i="2"/>
  <c r="E353" i="2"/>
  <c r="F353" i="2"/>
  <c r="B354" i="2"/>
  <c r="C354" i="2"/>
  <c r="D354" i="2"/>
  <c r="E354" i="2"/>
  <c r="F354" i="2"/>
  <c r="B355" i="2"/>
  <c r="C355" i="2"/>
  <c r="D355" i="2"/>
  <c r="E355" i="2"/>
  <c r="F355" i="2"/>
  <c r="B356" i="2"/>
  <c r="C356" i="2"/>
  <c r="D356" i="2"/>
  <c r="E356" i="2"/>
  <c r="F356" i="2"/>
  <c r="B357" i="2"/>
  <c r="C357" i="2"/>
  <c r="D357" i="2"/>
  <c r="E357" i="2"/>
  <c r="F357" i="2"/>
  <c r="B358" i="2"/>
  <c r="C358" i="2"/>
  <c r="D358" i="2"/>
  <c r="E358" i="2"/>
  <c r="F358" i="2"/>
  <c r="B359" i="2"/>
  <c r="C359" i="2"/>
  <c r="D359" i="2"/>
  <c r="E359" i="2"/>
  <c r="F359" i="2"/>
  <c r="B360" i="2"/>
  <c r="C360" i="2"/>
  <c r="D360" i="2"/>
  <c r="E360" i="2"/>
  <c r="F360" i="2"/>
  <c r="B361" i="2"/>
  <c r="C361" i="2"/>
  <c r="D361" i="2"/>
  <c r="E361" i="2"/>
  <c r="F361" i="2"/>
  <c r="B362" i="2"/>
  <c r="C362" i="2"/>
  <c r="D362" i="2"/>
  <c r="E362" i="2"/>
  <c r="F362" i="2"/>
  <c r="B363" i="2"/>
  <c r="C363" i="2"/>
  <c r="D363" i="2"/>
  <c r="E363" i="2"/>
  <c r="F363" i="2"/>
  <c r="B364" i="2"/>
  <c r="C364" i="2"/>
  <c r="D364" i="2"/>
  <c r="E364" i="2"/>
  <c r="F364" i="2"/>
  <c r="B365" i="2"/>
  <c r="C365" i="2"/>
  <c r="D365" i="2"/>
  <c r="E365" i="2"/>
  <c r="F365" i="2"/>
  <c r="B366" i="2"/>
  <c r="C366" i="2"/>
  <c r="D366" i="2"/>
  <c r="E366" i="2"/>
  <c r="F366" i="2"/>
  <c r="B367" i="2"/>
  <c r="C367" i="2"/>
  <c r="D367" i="2"/>
  <c r="E367" i="2"/>
  <c r="F367" i="2"/>
  <c r="B368" i="2"/>
  <c r="C368" i="2"/>
  <c r="D368" i="2"/>
  <c r="E368" i="2"/>
  <c r="F368" i="2"/>
  <c r="B369" i="2"/>
  <c r="C369" i="2"/>
  <c r="D369" i="2"/>
  <c r="E369" i="2"/>
  <c r="F369" i="2"/>
  <c r="B370" i="2"/>
  <c r="C370" i="2"/>
  <c r="D370" i="2"/>
  <c r="E370" i="2"/>
  <c r="F370" i="2"/>
  <c r="B371" i="2"/>
  <c r="C371" i="2"/>
  <c r="D371" i="2"/>
  <c r="E371" i="2"/>
  <c r="F371" i="2"/>
  <c r="B372" i="2"/>
  <c r="C372" i="2"/>
  <c r="D372" i="2"/>
  <c r="E372" i="2"/>
  <c r="F372" i="2"/>
  <c r="B373" i="2"/>
  <c r="C373" i="2"/>
  <c r="D373" i="2"/>
  <c r="E373" i="2"/>
  <c r="F373" i="2"/>
  <c r="B374" i="2"/>
  <c r="C374" i="2"/>
  <c r="D374" i="2"/>
  <c r="E374" i="2"/>
  <c r="F374" i="2"/>
  <c r="B375" i="2"/>
  <c r="C375" i="2"/>
  <c r="D375" i="2"/>
  <c r="E375" i="2"/>
  <c r="F375" i="2"/>
  <c r="B376" i="2"/>
  <c r="C376" i="2"/>
  <c r="D376" i="2"/>
  <c r="E376" i="2"/>
  <c r="F376" i="2"/>
  <c r="B377" i="2"/>
  <c r="C377" i="2"/>
  <c r="D377" i="2"/>
  <c r="E377" i="2"/>
  <c r="F377" i="2"/>
  <c r="B378" i="2"/>
  <c r="C378" i="2"/>
  <c r="D378" i="2"/>
  <c r="E378" i="2"/>
  <c r="F378" i="2"/>
  <c r="B379" i="2"/>
  <c r="C379" i="2"/>
  <c r="D379" i="2"/>
  <c r="E379" i="2"/>
  <c r="F379" i="2"/>
  <c r="B380" i="2"/>
  <c r="C380" i="2"/>
  <c r="D380" i="2"/>
  <c r="E380" i="2"/>
  <c r="F380" i="2"/>
  <c r="B381" i="2"/>
  <c r="C381" i="2"/>
  <c r="D381" i="2"/>
  <c r="E381" i="2"/>
  <c r="F381" i="2"/>
  <c r="B382" i="2"/>
  <c r="C382" i="2"/>
  <c r="D382" i="2"/>
  <c r="E382" i="2"/>
  <c r="F382" i="2"/>
  <c r="B383" i="2"/>
  <c r="C383" i="2"/>
  <c r="D383" i="2"/>
  <c r="E383" i="2"/>
  <c r="F383" i="2"/>
  <c r="B384" i="2"/>
  <c r="C384" i="2"/>
  <c r="D384" i="2"/>
  <c r="E384" i="2"/>
  <c r="F384" i="2"/>
  <c r="B385" i="2"/>
  <c r="C385" i="2"/>
  <c r="D385" i="2"/>
  <c r="E385" i="2"/>
  <c r="F385" i="2"/>
  <c r="B386" i="2"/>
  <c r="C386" i="2"/>
  <c r="D386" i="2"/>
  <c r="E386" i="2"/>
  <c r="F386" i="2"/>
  <c r="B387" i="2"/>
  <c r="C387" i="2"/>
  <c r="D387" i="2"/>
  <c r="E387" i="2"/>
  <c r="F387" i="2"/>
  <c r="B388" i="2"/>
  <c r="C388" i="2"/>
  <c r="D388" i="2"/>
  <c r="E388" i="2"/>
  <c r="F388" i="2"/>
  <c r="B389" i="2"/>
  <c r="C389" i="2"/>
  <c r="D389" i="2"/>
  <c r="E389" i="2"/>
  <c r="F389" i="2"/>
  <c r="B390" i="2"/>
  <c r="C390" i="2"/>
  <c r="D390" i="2"/>
  <c r="E390" i="2"/>
  <c r="F390" i="2"/>
  <c r="B391" i="2"/>
  <c r="C391" i="2"/>
  <c r="D391" i="2"/>
  <c r="E391" i="2"/>
  <c r="F391" i="2"/>
  <c r="B392" i="2"/>
  <c r="C392" i="2"/>
  <c r="D392" i="2"/>
  <c r="E392" i="2"/>
  <c r="F392" i="2"/>
  <c r="B393" i="2"/>
  <c r="C393" i="2"/>
  <c r="D393" i="2"/>
  <c r="E393" i="2"/>
  <c r="F393" i="2"/>
  <c r="B394" i="2"/>
  <c r="C394" i="2"/>
  <c r="D394" i="2"/>
  <c r="E394" i="2"/>
  <c r="F394" i="2"/>
  <c r="B395" i="2"/>
  <c r="C395" i="2"/>
  <c r="D395" i="2"/>
  <c r="E395" i="2"/>
  <c r="F395" i="2"/>
  <c r="B396" i="2"/>
  <c r="C396" i="2"/>
  <c r="D396" i="2"/>
  <c r="E396" i="2"/>
  <c r="F396" i="2"/>
  <c r="B397" i="2"/>
  <c r="C397" i="2"/>
  <c r="D397" i="2"/>
  <c r="E397" i="2"/>
  <c r="F397" i="2"/>
  <c r="B398" i="2"/>
  <c r="C398" i="2"/>
  <c r="D398" i="2"/>
  <c r="E398" i="2"/>
  <c r="F398" i="2"/>
  <c r="B399" i="2"/>
  <c r="C399" i="2"/>
  <c r="D399" i="2"/>
  <c r="E399" i="2"/>
  <c r="F399" i="2"/>
  <c r="B400" i="2"/>
  <c r="C400" i="2"/>
  <c r="D400" i="2"/>
  <c r="E400" i="2"/>
  <c r="F400" i="2"/>
  <c r="B401" i="2"/>
  <c r="C401" i="2"/>
  <c r="D401" i="2"/>
  <c r="E401" i="2"/>
  <c r="F401" i="2"/>
  <c r="B402" i="2"/>
  <c r="C402" i="2"/>
  <c r="D402" i="2"/>
  <c r="E402" i="2"/>
  <c r="F402" i="2"/>
  <c r="B403" i="2"/>
  <c r="C403" i="2"/>
  <c r="D403" i="2"/>
  <c r="E403" i="2"/>
  <c r="F403" i="2"/>
  <c r="B404" i="2"/>
  <c r="C404" i="2"/>
  <c r="D404" i="2"/>
  <c r="E404" i="2"/>
  <c r="F404" i="2"/>
  <c r="B405" i="2"/>
  <c r="C405" i="2"/>
  <c r="D405" i="2"/>
  <c r="E405" i="2"/>
  <c r="F405" i="2"/>
  <c r="B406" i="2"/>
  <c r="C406" i="2"/>
  <c r="D406" i="2"/>
  <c r="E406" i="2"/>
  <c r="F406" i="2"/>
  <c r="B407" i="2"/>
  <c r="C407" i="2"/>
  <c r="D407" i="2"/>
  <c r="E407" i="2"/>
  <c r="F407" i="2"/>
  <c r="B408" i="2"/>
  <c r="C408" i="2"/>
  <c r="D408" i="2"/>
  <c r="E408" i="2"/>
  <c r="F408" i="2"/>
  <c r="B409" i="2"/>
  <c r="C409" i="2"/>
  <c r="D409" i="2"/>
  <c r="E409" i="2"/>
  <c r="F409" i="2"/>
  <c r="B410" i="2"/>
  <c r="C410" i="2"/>
  <c r="D410" i="2"/>
  <c r="E410" i="2"/>
  <c r="F410" i="2"/>
  <c r="B411" i="2"/>
  <c r="C411" i="2"/>
  <c r="D411" i="2"/>
  <c r="E411" i="2"/>
  <c r="F411" i="2"/>
  <c r="B412" i="2"/>
  <c r="C412" i="2"/>
  <c r="D412" i="2"/>
  <c r="E412" i="2"/>
  <c r="F412" i="2"/>
  <c r="B413" i="2"/>
  <c r="C413" i="2"/>
  <c r="D413" i="2"/>
  <c r="E413" i="2"/>
  <c r="F413" i="2"/>
  <c r="B414" i="2"/>
  <c r="C414" i="2"/>
  <c r="D414" i="2"/>
  <c r="E414" i="2"/>
  <c r="F414" i="2"/>
  <c r="B415" i="2"/>
  <c r="C415" i="2"/>
  <c r="D415" i="2"/>
  <c r="E415" i="2"/>
  <c r="F415" i="2"/>
  <c r="B416" i="2"/>
  <c r="C416" i="2"/>
  <c r="D416" i="2"/>
  <c r="E416" i="2"/>
  <c r="F416" i="2"/>
  <c r="B417" i="2"/>
  <c r="C417" i="2"/>
  <c r="D417" i="2"/>
  <c r="E417" i="2"/>
  <c r="F417" i="2"/>
  <c r="B418" i="2"/>
  <c r="C418" i="2"/>
  <c r="D418" i="2"/>
  <c r="E418" i="2"/>
  <c r="F418" i="2"/>
  <c r="B419" i="2"/>
  <c r="C419" i="2"/>
  <c r="D419" i="2"/>
  <c r="E419" i="2"/>
  <c r="F419" i="2"/>
  <c r="B420" i="2"/>
  <c r="C420" i="2"/>
  <c r="D420" i="2"/>
  <c r="E420" i="2"/>
  <c r="F420" i="2"/>
  <c r="B421" i="2"/>
  <c r="C421" i="2"/>
  <c r="D421" i="2"/>
  <c r="E421" i="2"/>
  <c r="F421" i="2"/>
  <c r="B422" i="2"/>
  <c r="C422" i="2"/>
  <c r="D422" i="2"/>
  <c r="E422" i="2"/>
  <c r="F422" i="2"/>
  <c r="B423" i="2"/>
  <c r="C423" i="2"/>
  <c r="D423" i="2"/>
  <c r="E423" i="2"/>
  <c r="F423" i="2"/>
  <c r="B424" i="2"/>
  <c r="C424" i="2"/>
  <c r="D424" i="2"/>
  <c r="E424" i="2"/>
  <c r="F424" i="2"/>
  <c r="B425" i="2"/>
  <c r="C425" i="2"/>
  <c r="D425" i="2"/>
  <c r="E425" i="2"/>
  <c r="F425" i="2"/>
  <c r="B426" i="2"/>
  <c r="C426" i="2"/>
  <c r="D426" i="2"/>
  <c r="E426" i="2"/>
  <c r="F426" i="2"/>
  <c r="B427" i="2"/>
  <c r="C427" i="2"/>
  <c r="D427" i="2"/>
  <c r="E427" i="2"/>
  <c r="F427" i="2"/>
  <c r="B428" i="2"/>
  <c r="C428" i="2"/>
  <c r="D428" i="2"/>
  <c r="E428" i="2"/>
  <c r="F428" i="2"/>
  <c r="B429" i="2"/>
  <c r="C429" i="2"/>
  <c r="D429" i="2"/>
  <c r="E429" i="2"/>
  <c r="F429" i="2"/>
  <c r="B430" i="2"/>
  <c r="C430" i="2"/>
  <c r="D430" i="2"/>
  <c r="E430" i="2"/>
  <c r="F430" i="2"/>
  <c r="B431" i="2"/>
  <c r="C431" i="2"/>
  <c r="D431" i="2"/>
  <c r="E431" i="2"/>
  <c r="F431" i="2"/>
  <c r="B432" i="2"/>
  <c r="C432" i="2"/>
  <c r="D432" i="2"/>
  <c r="E432" i="2"/>
  <c r="F432" i="2"/>
  <c r="B433" i="2"/>
  <c r="C433" i="2"/>
  <c r="D433" i="2"/>
  <c r="E433" i="2"/>
  <c r="F433" i="2"/>
  <c r="B434" i="2"/>
  <c r="C434" i="2"/>
  <c r="D434" i="2"/>
  <c r="E434" i="2"/>
  <c r="F434" i="2"/>
  <c r="B435" i="2"/>
  <c r="C435" i="2"/>
  <c r="D435" i="2"/>
  <c r="E435" i="2"/>
  <c r="F435" i="2"/>
  <c r="B436" i="2"/>
  <c r="C436" i="2"/>
  <c r="D436" i="2"/>
  <c r="E436" i="2"/>
  <c r="F436" i="2"/>
  <c r="B437" i="2"/>
  <c r="C437" i="2"/>
  <c r="D437" i="2"/>
  <c r="E437" i="2"/>
  <c r="F437" i="2"/>
  <c r="B438" i="2"/>
  <c r="C438" i="2"/>
  <c r="D438" i="2"/>
  <c r="E438" i="2"/>
  <c r="F438" i="2"/>
  <c r="B439" i="2"/>
  <c r="C439" i="2"/>
  <c r="D439" i="2"/>
  <c r="E439" i="2"/>
  <c r="F439" i="2"/>
  <c r="B440" i="2"/>
  <c r="C440" i="2"/>
  <c r="D440" i="2"/>
  <c r="E440" i="2"/>
  <c r="F440" i="2"/>
  <c r="B441" i="2"/>
  <c r="C441" i="2"/>
  <c r="D441" i="2"/>
  <c r="E441" i="2"/>
  <c r="F441" i="2"/>
  <c r="B442" i="2"/>
  <c r="C442" i="2"/>
  <c r="D442" i="2"/>
  <c r="E442" i="2"/>
  <c r="F442" i="2"/>
  <c r="B443" i="2"/>
  <c r="C443" i="2"/>
  <c r="D443" i="2"/>
  <c r="E443" i="2"/>
  <c r="F443" i="2"/>
  <c r="B444" i="2"/>
  <c r="C444" i="2"/>
  <c r="D444" i="2"/>
  <c r="E444" i="2"/>
  <c r="F444" i="2"/>
  <c r="B445" i="2"/>
  <c r="C445" i="2"/>
  <c r="D445" i="2"/>
  <c r="E445" i="2"/>
  <c r="F445" i="2"/>
  <c r="B446" i="2"/>
  <c r="C446" i="2"/>
  <c r="D446" i="2"/>
  <c r="E446" i="2"/>
  <c r="F446" i="2"/>
  <c r="B447" i="2"/>
  <c r="C447" i="2"/>
  <c r="D447" i="2"/>
  <c r="E447" i="2"/>
  <c r="F447" i="2"/>
  <c r="B448" i="2"/>
  <c r="C448" i="2"/>
  <c r="D448" i="2"/>
  <c r="E448" i="2"/>
  <c r="F448" i="2"/>
  <c r="B449" i="2"/>
  <c r="C449" i="2"/>
  <c r="D449" i="2"/>
  <c r="E449" i="2"/>
  <c r="F449" i="2"/>
  <c r="B450" i="2"/>
  <c r="C450" i="2"/>
  <c r="D450" i="2"/>
  <c r="E450" i="2"/>
  <c r="F450" i="2"/>
  <c r="B451" i="2"/>
  <c r="C451" i="2"/>
  <c r="D451" i="2"/>
  <c r="E451" i="2"/>
  <c r="F451" i="2"/>
  <c r="B452" i="2"/>
  <c r="C452" i="2"/>
  <c r="D452" i="2"/>
  <c r="E452" i="2"/>
  <c r="F452" i="2"/>
  <c r="B453" i="2"/>
  <c r="C453" i="2"/>
  <c r="D453" i="2"/>
  <c r="E453" i="2"/>
  <c r="F453" i="2"/>
  <c r="B454" i="2"/>
  <c r="C454" i="2"/>
  <c r="D454" i="2"/>
  <c r="E454" i="2"/>
  <c r="F454" i="2"/>
  <c r="B455" i="2"/>
  <c r="C455" i="2"/>
  <c r="D455" i="2"/>
  <c r="E455" i="2"/>
  <c r="F455" i="2"/>
  <c r="B456" i="2"/>
  <c r="C456" i="2"/>
  <c r="D456" i="2"/>
  <c r="E456" i="2"/>
  <c r="F456" i="2"/>
  <c r="B457" i="2"/>
  <c r="C457" i="2"/>
  <c r="D457" i="2"/>
  <c r="E457" i="2"/>
  <c r="F457" i="2"/>
  <c r="B458" i="2"/>
  <c r="C458" i="2"/>
  <c r="D458" i="2"/>
  <c r="E458" i="2"/>
  <c r="F458" i="2"/>
  <c r="B459" i="2"/>
  <c r="C459" i="2"/>
  <c r="D459" i="2"/>
  <c r="E459" i="2"/>
  <c r="F459" i="2"/>
  <c r="B460" i="2"/>
  <c r="C460" i="2"/>
  <c r="D460" i="2"/>
  <c r="E460" i="2"/>
  <c r="F460" i="2"/>
  <c r="B461" i="2"/>
  <c r="C461" i="2"/>
  <c r="D461" i="2"/>
  <c r="E461" i="2"/>
  <c r="F461" i="2"/>
  <c r="B462" i="2"/>
  <c r="C462" i="2"/>
  <c r="D462" i="2"/>
  <c r="E462" i="2"/>
  <c r="F462" i="2"/>
  <c r="B463" i="2"/>
  <c r="C463" i="2"/>
  <c r="D463" i="2"/>
  <c r="E463" i="2"/>
  <c r="F463" i="2"/>
  <c r="B464" i="2"/>
  <c r="C464" i="2"/>
  <c r="D464" i="2"/>
  <c r="E464" i="2"/>
  <c r="F464" i="2"/>
  <c r="B465" i="2"/>
  <c r="C465" i="2"/>
  <c r="D465" i="2"/>
  <c r="E465" i="2"/>
  <c r="F465" i="2"/>
  <c r="B466" i="2"/>
  <c r="C466" i="2"/>
  <c r="D466" i="2"/>
  <c r="E466" i="2"/>
  <c r="F466" i="2"/>
  <c r="B467" i="2"/>
  <c r="C467" i="2"/>
  <c r="D467" i="2"/>
  <c r="E467" i="2"/>
  <c r="F467" i="2"/>
  <c r="B468" i="2"/>
  <c r="C468" i="2"/>
  <c r="D468" i="2"/>
  <c r="E468" i="2"/>
  <c r="F468" i="2"/>
  <c r="B469" i="2"/>
  <c r="C469" i="2"/>
  <c r="D469" i="2"/>
  <c r="E469" i="2"/>
  <c r="F469" i="2"/>
  <c r="B470" i="2"/>
  <c r="C470" i="2"/>
  <c r="D470" i="2"/>
  <c r="E470" i="2"/>
  <c r="F470" i="2"/>
  <c r="B471" i="2"/>
  <c r="C471" i="2"/>
  <c r="D471" i="2"/>
  <c r="E471" i="2"/>
  <c r="F471" i="2"/>
  <c r="B472" i="2"/>
  <c r="C472" i="2"/>
  <c r="D472" i="2"/>
  <c r="E472" i="2"/>
  <c r="F472" i="2"/>
  <c r="B473" i="2"/>
  <c r="C473" i="2"/>
  <c r="D473" i="2"/>
  <c r="E473" i="2"/>
  <c r="F473" i="2"/>
  <c r="B474" i="2"/>
  <c r="C474" i="2"/>
  <c r="D474" i="2"/>
  <c r="E474" i="2"/>
  <c r="F474" i="2"/>
  <c r="B475" i="2"/>
  <c r="C475" i="2"/>
  <c r="D475" i="2"/>
  <c r="E475" i="2"/>
  <c r="F475" i="2"/>
  <c r="B476" i="2"/>
  <c r="C476" i="2"/>
  <c r="D476" i="2"/>
  <c r="E476" i="2"/>
  <c r="F476" i="2"/>
  <c r="B477" i="2"/>
  <c r="C477" i="2"/>
  <c r="D477" i="2"/>
  <c r="E477" i="2"/>
  <c r="F477" i="2"/>
  <c r="B478" i="2"/>
  <c r="C478" i="2"/>
  <c r="D478" i="2"/>
  <c r="E478" i="2"/>
  <c r="F478" i="2"/>
  <c r="B479" i="2"/>
  <c r="C479" i="2"/>
  <c r="D479" i="2"/>
  <c r="E479" i="2"/>
  <c r="F479" i="2"/>
  <c r="B480" i="2"/>
  <c r="C480" i="2"/>
  <c r="D480" i="2"/>
  <c r="E480" i="2"/>
  <c r="F480" i="2"/>
  <c r="B481" i="2"/>
  <c r="C481" i="2"/>
  <c r="D481" i="2"/>
  <c r="E481" i="2"/>
  <c r="F481" i="2"/>
  <c r="B482" i="2"/>
  <c r="C482" i="2"/>
  <c r="D482" i="2"/>
  <c r="E482" i="2"/>
  <c r="F482" i="2"/>
  <c r="B483" i="2"/>
  <c r="C483" i="2"/>
  <c r="D483" i="2"/>
  <c r="E483" i="2"/>
  <c r="F483" i="2"/>
  <c r="B484" i="2"/>
  <c r="C484" i="2"/>
  <c r="D484" i="2"/>
  <c r="E484" i="2"/>
  <c r="F484" i="2"/>
  <c r="B485" i="2"/>
  <c r="C485" i="2"/>
  <c r="D485" i="2"/>
  <c r="E485" i="2"/>
  <c r="F485" i="2"/>
  <c r="B486" i="2"/>
  <c r="C486" i="2"/>
  <c r="D486" i="2"/>
  <c r="E486" i="2"/>
  <c r="F486" i="2"/>
  <c r="B487" i="2"/>
  <c r="C487" i="2"/>
  <c r="D487" i="2"/>
  <c r="E487" i="2"/>
  <c r="F487" i="2"/>
  <c r="B488" i="2"/>
  <c r="C488" i="2"/>
  <c r="D488" i="2"/>
  <c r="E488" i="2"/>
  <c r="F488" i="2"/>
  <c r="B489" i="2"/>
  <c r="C489" i="2"/>
  <c r="D489" i="2"/>
  <c r="E489" i="2"/>
  <c r="F489" i="2"/>
  <c r="B490" i="2"/>
  <c r="C490" i="2"/>
  <c r="D490" i="2"/>
  <c r="E490" i="2"/>
  <c r="F490" i="2"/>
  <c r="B491" i="2"/>
  <c r="C491" i="2"/>
  <c r="D491" i="2"/>
  <c r="E491" i="2"/>
  <c r="F491" i="2"/>
  <c r="B492" i="2"/>
  <c r="C492" i="2"/>
  <c r="D492" i="2"/>
  <c r="E492" i="2"/>
  <c r="F492" i="2"/>
  <c r="B493" i="2"/>
  <c r="C493" i="2"/>
  <c r="D493" i="2"/>
  <c r="E493" i="2"/>
  <c r="F493" i="2"/>
  <c r="B494" i="2"/>
  <c r="C494" i="2"/>
  <c r="D494" i="2"/>
  <c r="E494" i="2"/>
  <c r="F494" i="2"/>
  <c r="B495" i="2"/>
  <c r="C495" i="2"/>
  <c r="D495" i="2"/>
  <c r="E495" i="2"/>
  <c r="F495" i="2"/>
  <c r="B496" i="2"/>
  <c r="C496" i="2"/>
  <c r="D496" i="2"/>
  <c r="E496" i="2"/>
  <c r="F496" i="2"/>
  <c r="B497" i="2"/>
  <c r="C497" i="2"/>
  <c r="D497" i="2"/>
  <c r="E497" i="2"/>
  <c r="F497" i="2"/>
  <c r="B498" i="2"/>
  <c r="C498" i="2"/>
  <c r="D498" i="2"/>
  <c r="E498" i="2"/>
  <c r="F498" i="2"/>
  <c r="B499" i="2"/>
  <c r="C499" i="2"/>
  <c r="D499" i="2"/>
  <c r="E499" i="2"/>
  <c r="F499" i="2"/>
  <c r="B500" i="2"/>
  <c r="C500" i="2"/>
  <c r="D500" i="2"/>
  <c r="E500" i="2"/>
  <c r="F500" i="2"/>
  <c r="B501" i="2"/>
  <c r="C501" i="2"/>
  <c r="D501" i="2"/>
  <c r="E501" i="2"/>
  <c r="F501" i="2"/>
  <c r="B502" i="2"/>
  <c r="C502" i="2"/>
  <c r="D502" i="2"/>
  <c r="E502" i="2"/>
  <c r="F502" i="2"/>
  <c r="B503" i="2"/>
  <c r="C503" i="2"/>
  <c r="D503" i="2"/>
  <c r="E503" i="2"/>
  <c r="F503" i="2"/>
  <c r="B504" i="2"/>
  <c r="C504" i="2"/>
  <c r="D504" i="2"/>
  <c r="E504" i="2"/>
  <c r="F504" i="2"/>
  <c r="B505" i="2"/>
  <c r="C505" i="2"/>
  <c r="D505" i="2"/>
  <c r="E505" i="2"/>
  <c r="F505" i="2"/>
  <c r="B506" i="2"/>
  <c r="C506" i="2"/>
  <c r="D506" i="2"/>
  <c r="E506" i="2"/>
  <c r="F506" i="2"/>
  <c r="B507" i="2"/>
  <c r="C507" i="2"/>
  <c r="D507" i="2"/>
  <c r="E507" i="2"/>
  <c r="F507" i="2"/>
  <c r="B508" i="2"/>
  <c r="C508" i="2"/>
  <c r="D508" i="2"/>
  <c r="E508" i="2"/>
  <c r="F508" i="2"/>
  <c r="B509" i="2"/>
  <c r="C509" i="2"/>
  <c r="D509" i="2"/>
  <c r="E509" i="2"/>
  <c r="F509" i="2"/>
  <c r="B510" i="2"/>
  <c r="C510" i="2"/>
  <c r="D510" i="2"/>
  <c r="E510" i="2"/>
  <c r="F510" i="2"/>
  <c r="B511" i="2"/>
  <c r="C511" i="2"/>
  <c r="D511" i="2"/>
  <c r="E511" i="2"/>
  <c r="F511" i="2"/>
  <c r="B512" i="2"/>
  <c r="C512" i="2"/>
  <c r="D512" i="2"/>
  <c r="E512" i="2"/>
  <c r="F512" i="2"/>
  <c r="B513" i="2"/>
  <c r="C513" i="2"/>
  <c r="D513" i="2"/>
  <c r="E513" i="2"/>
  <c r="F513" i="2"/>
  <c r="B514" i="2"/>
  <c r="C514" i="2"/>
  <c r="D514" i="2"/>
  <c r="E514" i="2"/>
  <c r="F514" i="2"/>
  <c r="B515" i="2"/>
  <c r="C515" i="2"/>
  <c r="D515" i="2"/>
  <c r="E515" i="2"/>
  <c r="F515" i="2"/>
  <c r="B516" i="2"/>
  <c r="C516" i="2"/>
  <c r="D516" i="2"/>
  <c r="E516" i="2"/>
  <c r="F516" i="2"/>
  <c r="B517" i="2"/>
  <c r="C517" i="2"/>
  <c r="D517" i="2"/>
  <c r="E517" i="2"/>
  <c r="F517" i="2"/>
  <c r="B518" i="2"/>
  <c r="C518" i="2"/>
  <c r="D518" i="2"/>
  <c r="E518" i="2"/>
  <c r="F518" i="2"/>
  <c r="B519" i="2"/>
  <c r="C519" i="2"/>
  <c r="D519" i="2"/>
  <c r="E519" i="2"/>
  <c r="F519" i="2"/>
  <c r="B520" i="2"/>
  <c r="C520" i="2"/>
  <c r="D520" i="2"/>
  <c r="E520" i="2"/>
  <c r="F520" i="2"/>
  <c r="B521" i="2"/>
  <c r="C521" i="2"/>
  <c r="D521" i="2"/>
  <c r="E521" i="2"/>
  <c r="F521" i="2"/>
  <c r="B522" i="2"/>
  <c r="C522" i="2"/>
  <c r="D522" i="2"/>
  <c r="E522" i="2"/>
  <c r="F522" i="2"/>
  <c r="B523" i="2"/>
  <c r="C523" i="2"/>
  <c r="D523" i="2"/>
  <c r="E523" i="2"/>
  <c r="F523" i="2"/>
  <c r="B524" i="2"/>
  <c r="C524" i="2"/>
  <c r="D524" i="2"/>
  <c r="E524" i="2"/>
  <c r="F524" i="2"/>
  <c r="B525" i="2"/>
  <c r="C525" i="2"/>
  <c r="D525" i="2"/>
  <c r="E525" i="2"/>
  <c r="F525" i="2"/>
  <c r="B526" i="2"/>
  <c r="C526" i="2"/>
  <c r="D526" i="2"/>
  <c r="E526" i="2"/>
  <c r="F526" i="2"/>
  <c r="B527" i="2"/>
  <c r="C527" i="2"/>
  <c r="D527" i="2"/>
  <c r="E527" i="2"/>
  <c r="F527" i="2"/>
  <c r="B528" i="2"/>
  <c r="C528" i="2"/>
  <c r="D528" i="2"/>
  <c r="E528" i="2"/>
  <c r="F528" i="2"/>
  <c r="B529" i="2"/>
  <c r="C529" i="2"/>
  <c r="D529" i="2"/>
  <c r="E529" i="2"/>
  <c r="F529" i="2"/>
  <c r="B530" i="2"/>
  <c r="C530" i="2"/>
  <c r="D530" i="2"/>
  <c r="E530" i="2"/>
  <c r="F530" i="2"/>
  <c r="B531" i="2"/>
  <c r="C531" i="2"/>
  <c r="D531" i="2"/>
  <c r="E531" i="2"/>
  <c r="F531" i="2"/>
  <c r="B532" i="2"/>
  <c r="C532" i="2"/>
  <c r="D532" i="2"/>
  <c r="E532" i="2"/>
  <c r="F532" i="2"/>
  <c r="B533" i="2"/>
  <c r="C533" i="2"/>
  <c r="D533" i="2"/>
  <c r="E533" i="2"/>
  <c r="F533" i="2"/>
  <c r="B534" i="2"/>
  <c r="C534" i="2"/>
  <c r="D534" i="2"/>
  <c r="E534" i="2"/>
  <c r="F534" i="2"/>
  <c r="B535" i="2"/>
  <c r="C535" i="2"/>
  <c r="D535" i="2"/>
  <c r="E535" i="2"/>
  <c r="F535" i="2"/>
  <c r="B536" i="2"/>
  <c r="C536" i="2"/>
  <c r="D536" i="2"/>
  <c r="E536" i="2"/>
  <c r="F536" i="2"/>
  <c r="B537" i="2"/>
  <c r="C537" i="2"/>
  <c r="D537" i="2"/>
  <c r="E537" i="2"/>
  <c r="F537" i="2"/>
  <c r="B538" i="2"/>
  <c r="C538" i="2"/>
  <c r="D538" i="2"/>
  <c r="E538" i="2"/>
  <c r="F538" i="2"/>
  <c r="B539" i="2"/>
  <c r="C539" i="2"/>
  <c r="D539" i="2"/>
  <c r="E539" i="2"/>
  <c r="F539" i="2"/>
  <c r="B540" i="2"/>
  <c r="C540" i="2"/>
  <c r="D540" i="2"/>
  <c r="E540" i="2"/>
  <c r="F540" i="2"/>
  <c r="B541" i="2"/>
  <c r="C541" i="2"/>
  <c r="D541" i="2"/>
  <c r="E541" i="2"/>
  <c r="F541" i="2"/>
  <c r="B542" i="2"/>
  <c r="C542" i="2"/>
  <c r="D542" i="2"/>
  <c r="E542" i="2"/>
  <c r="F542" i="2"/>
  <c r="B543" i="2"/>
  <c r="C543" i="2"/>
  <c r="D543" i="2"/>
  <c r="E543" i="2"/>
  <c r="F543" i="2"/>
  <c r="B544" i="2"/>
  <c r="C544" i="2"/>
  <c r="D544" i="2"/>
  <c r="E544" i="2"/>
  <c r="F544" i="2"/>
  <c r="B545" i="2"/>
  <c r="C545" i="2"/>
  <c r="D545" i="2"/>
  <c r="E545" i="2"/>
  <c r="F545" i="2"/>
  <c r="B546" i="2"/>
  <c r="C546" i="2"/>
  <c r="D546" i="2"/>
  <c r="E546" i="2"/>
  <c r="F546" i="2"/>
  <c r="B547" i="2"/>
  <c r="C547" i="2"/>
  <c r="D547" i="2"/>
  <c r="E547" i="2"/>
  <c r="F547" i="2"/>
  <c r="B548" i="2"/>
  <c r="C548" i="2"/>
  <c r="D548" i="2"/>
  <c r="E548" i="2"/>
  <c r="F548" i="2"/>
  <c r="B549" i="2"/>
  <c r="C549" i="2"/>
  <c r="D549" i="2"/>
  <c r="E549" i="2"/>
  <c r="F549" i="2"/>
  <c r="B550" i="2"/>
  <c r="C550" i="2"/>
  <c r="D550" i="2"/>
  <c r="E550" i="2"/>
  <c r="F550" i="2"/>
  <c r="B551" i="2"/>
  <c r="C551" i="2"/>
  <c r="D551" i="2"/>
  <c r="E551" i="2"/>
  <c r="F551" i="2"/>
  <c r="B552" i="2"/>
  <c r="C552" i="2"/>
  <c r="D552" i="2"/>
  <c r="E552" i="2"/>
  <c r="F552" i="2"/>
  <c r="B553" i="2"/>
  <c r="C553" i="2"/>
  <c r="D553" i="2"/>
  <c r="E553" i="2"/>
  <c r="F553" i="2"/>
  <c r="B554" i="2"/>
  <c r="C554" i="2"/>
  <c r="D554" i="2"/>
  <c r="E554" i="2"/>
  <c r="F554" i="2"/>
  <c r="B555" i="2"/>
  <c r="C555" i="2"/>
  <c r="D555" i="2"/>
  <c r="E555" i="2"/>
  <c r="F555" i="2"/>
  <c r="B556" i="2"/>
  <c r="C556" i="2"/>
  <c r="D556" i="2"/>
  <c r="E556" i="2"/>
  <c r="F556" i="2"/>
  <c r="B557" i="2"/>
  <c r="C557" i="2"/>
  <c r="D557" i="2"/>
  <c r="E557" i="2"/>
  <c r="F557" i="2"/>
  <c r="B558" i="2"/>
  <c r="C558" i="2"/>
  <c r="D558" i="2"/>
  <c r="E558" i="2"/>
  <c r="F558" i="2"/>
  <c r="B559" i="2"/>
  <c r="C559" i="2"/>
  <c r="D559" i="2"/>
  <c r="E559" i="2"/>
  <c r="F559" i="2"/>
  <c r="B560" i="2"/>
  <c r="C560" i="2"/>
  <c r="D560" i="2"/>
  <c r="E560" i="2"/>
  <c r="F560" i="2"/>
  <c r="B561" i="2"/>
  <c r="C561" i="2"/>
  <c r="D561" i="2"/>
  <c r="E561" i="2"/>
  <c r="F561" i="2"/>
  <c r="B562" i="2"/>
  <c r="C562" i="2"/>
  <c r="D562" i="2"/>
  <c r="E562" i="2"/>
  <c r="F562" i="2"/>
  <c r="B563" i="2"/>
  <c r="C563" i="2"/>
  <c r="D563" i="2"/>
  <c r="E563" i="2"/>
  <c r="F563" i="2"/>
  <c r="B564" i="2"/>
  <c r="C564" i="2"/>
  <c r="D564" i="2"/>
  <c r="E564" i="2"/>
  <c r="F564" i="2"/>
  <c r="B565" i="2"/>
  <c r="C565" i="2"/>
  <c r="D565" i="2"/>
  <c r="E565" i="2"/>
  <c r="F565" i="2"/>
  <c r="B566" i="2"/>
  <c r="C566" i="2"/>
  <c r="D566" i="2"/>
  <c r="E566" i="2"/>
  <c r="F566" i="2"/>
  <c r="B567" i="2"/>
  <c r="C567" i="2"/>
  <c r="D567" i="2"/>
  <c r="E567" i="2"/>
  <c r="F567" i="2"/>
  <c r="B568" i="2"/>
  <c r="C568" i="2"/>
  <c r="D568" i="2"/>
  <c r="E568" i="2"/>
  <c r="F568" i="2"/>
  <c r="B569" i="2"/>
  <c r="C569" i="2"/>
  <c r="D569" i="2"/>
  <c r="E569" i="2"/>
  <c r="F569" i="2"/>
  <c r="B570" i="2"/>
  <c r="C570" i="2"/>
  <c r="D570" i="2"/>
  <c r="E570" i="2"/>
  <c r="F570" i="2"/>
  <c r="B571" i="2"/>
  <c r="C571" i="2"/>
  <c r="D571" i="2"/>
  <c r="E571" i="2"/>
  <c r="F571" i="2"/>
  <c r="B572" i="2"/>
  <c r="C572" i="2"/>
  <c r="D572" i="2"/>
  <c r="E572" i="2"/>
  <c r="F572" i="2"/>
  <c r="B573" i="2"/>
  <c r="C573" i="2"/>
  <c r="D573" i="2"/>
  <c r="E573" i="2"/>
  <c r="F573" i="2"/>
  <c r="B574" i="2"/>
  <c r="C574" i="2"/>
  <c r="D574" i="2"/>
  <c r="E574" i="2"/>
  <c r="F574" i="2"/>
  <c r="B575" i="2"/>
  <c r="C575" i="2"/>
  <c r="D575" i="2"/>
  <c r="E575" i="2"/>
  <c r="F575" i="2"/>
  <c r="B576" i="2"/>
  <c r="C576" i="2"/>
  <c r="D576" i="2"/>
  <c r="E576" i="2"/>
  <c r="F576" i="2"/>
  <c r="B577" i="2"/>
  <c r="C577" i="2"/>
  <c r="D577" i="2"/>
  <c r="E577" i="2"/>
  <c r="F577" i="2"/>
  <c r="B578" i="2"/>
  <c r="C578" i="2"/>
  <c r="D578" i="2"/>
  <c r="E578" i="2"/>
  <c r="F578" i="2"/>
  <c r="B579" i="2"/>
  <c r="C579" i="2"/>
  <c r="D579" i="2"/>
  <c r="E579" i="2"/>
  <c r="F579" i="2"/>
  <c r="B580" i="2"/>
  <c r="C580" i="2"/>
  <c r="D580" i="2"/>
  <c r="E580" i="2"/>
  <c r="F580" i="2"/>
  <c r="B581" i="2"/>
  <c r="C581" i="2"/>
  <c r="D581" i="2"/>
  <c r="E581" i="2"/>
  <c r="F581" i="2"/>
  <c r="B582" i="2"/>
  <c r="C582" i="2"/>
  <c r="D582" i="2"/>
  <c r="E582" i="2"/>
  <c r="F582" i="2"/>
  <c r="B583" i="2"/>
  <c r="C583" i="2"/>
  <c r="D583" i="2"/>
  <c r="E583" i="2"/>
  <c r="F583" i="2"/>
  <c r="B584" i="2"/>
  <c r="C584" i="2"/>
  <c r="D584" i="2"/>
  <c r="E584" i="2"/>
  <c r="F584" i="2"/>
  <c r="B585" i="2"/>
  <c r="C585" i="2"/>
  <c r="D585" i="2"/>
  <c r="E585" i="2"/>
  <c r="F585" i="2"/>
  <c r="B586" i="2"/>
  <c r="C586" i="2"/>
  <c r="D586" i="2"/>
  <c r="E586" i="2"/>
  <c r="F586" i="2"/>
  <c r="B587" i="2"/>
  <c r="C587" i="2"/>
  <c r="D587" i="2"/>
  <c r="E587" i="2"/>
  <c r="F587" i="2"/>
  <c r="B588" i="2"/>
  <c r="C588" i="2"/>
  <c r="D588" i="2"/>
  <c r="E588" i="2"/>
  <c r="F588" i="2"/>
  <c r="B589" i="2"/>
  <c r="C589" i="2"/>
  <c r="D589" i="2"/>
  <c r="E589" i="2"/>
  <c r="F589" i="2"/>
  <c r="B590" i="2"/>
  <c r="C590" i="2"/>
  <c r="D590" i="2"/>
  <c r="E590" i="2"/>
  <c r="F590" i="2"/>
  <c r="B591" i="2"/>
  <c r="C591" i="2"/>
  <c r="D591" i="2"/>
  <c r="E591" i="2"/>
  <c r="F591" i="2"/>
  <c r="B592" i="2"/>
  <c r="C592" i="2"/>
  <c r="D592" i="2"/>
  <c r="E592" i="2"/>
  <c r="F592" i="2"/>
  <c r="B593" i="2"/>
  <c r="C593" i="2"/>
  <c r="D593" i="2"/>
  <c r="E593" i="2"/>
  <c r="F593" i="2"/>
  <c r="B594" i="2"/>
  <c r="C594" i="2"/>
  <c r="D594" i="2"/>
  <c r="E594" i="2"/>
  <c r="F594" i="2"/>
  <c r="B595" i="2"/>
  <c r="C595" i="2"/>
  <c r="D595" i="2"/>
  <c r="E595" i="2"/>
  <c r="F595" i="2"/>
  <c r="B596" i="2"/>
  <c r="C596" i="2"/>
  <c r="D596" i="2"/>
  <c r="E596" i="2"/>
  <c r="F596" i="2"/>
  <c r="B597" i="2"/>
  <c r="C597" i="2"/>
  <c r="D597" i="2"/>
  <c r="E597" i="2"/>
  <c r="F597" i="2"/>
  <c r="B598" i="2"/>
  <c r="C598" i="2"/>
  <c r="D598" i="2"/>
  <c r="E598" i="2"/>
  <c r="F598" i="2"/>
  <c r="B599" i="2"/>
  <c r="C599" i="2"/>
  <c r="D599" i="2"/>
  <c r="E599" i="2"/>
  <c r="F599" i="2"/>
  <c r="B600" i="2"/>
  <c r="C600" i="2"/>
  <c r="D600" i="2"/>
  <c r="E600" i="2"/>
  <c r="F600" i="2"/>
  <c r="B601" i="2"/>
  <c r="C601" i="2"/>
  <c r="D601" i="2"/>
  <c r="E601" i="2"/>
  <c r="F601" i="2"/>
  <c r="B602" i="2"/>
  <c r="C602" i="2"/>
  <c r="D602" i="2"/>
  <c r="E602" i="2"/>
  <c r="F602" i="2"/>
  <c r="B603" i="2"/>
  <c r="C603" i="2"/>
  <c r="D603" i="2"/>
  <c r="E603" i="2"/>
  <c r="F603" i="2"/>
  <c r="B604" i="2"/>
  <c r="C604" i="2"/>
  <c r="D604" i="2"/>
  <c r="E604" i="2"/>
  <c r="F604" i="2"/>
  <c r="B605" i="2"/>
  <c r="C605" i="2"/>
  <c r="D605" i="2"/>
  <c r="E605" i="2"/>
  <c r="F605" i="2"/>
  <c r="B606" i="2"/>
  <c r="C606" i="2"/>
  <c r="D606" i="2"/>
  <c r="E606" i="2"/>
  <c r="F606" i="2"/>
  <c r="B607" i="2"/>
  <c r="C607" i="2"/>
  <c r="D607" i="2"/>
  <c r="E607" i="2"/>
  <c r="F607" i="2"/>
  <c r="B608" i="2"/>
  <c r="C608" i="2"/>
  <c r="D608" i="2"/>
  <c r="E608" i="2"/>
  <c r="F608" i="2"/>
  <c r="B609" i="2"/>
  <c r="C609" i="2"/>
  <c r="D609" i="2"/>
  <c r="E609" i="2"/>
  <c r="F609" i="2"/>
  <c r="B610" i="2"/>
  <c r="C610" i="2"/>
  <c r="D610" i="2"/>
  <c r="E610" i="2"/>
  <c r="F610" i="2"/>
  <c r="B611" i="2"/>
  <c r="C611" i="2"/>
  <c r="D611" i="2"/>
  <c r="E611" i="2"/>
  <c r="F611" i="2"/>
  <c r="B612" i="2"/>
  <c r="C612" i="2"/>
  <c r="D612" i="2"/>
  <c r="E612" i="2"/>
  <c r="F612" i="2"/>
  <c r="B613" i="2"/>
  <c r="C613" i="2"/>
  <c r="D613" i="2"/>
  <c r="E613" i="2"/>
  <c r="F613" i="2"/>
  <c r="B614" i="2"/>
  <c r="C614" i="2"/>
  <c r="D614" i="2"/>
  <c r="E614" i="2"/>
  <c r="F614" i="2"/>
  <c r="B615" i="2"/>
  <c r="C615" i="2"/>
  <c r="D615" i="2"/>
  <c r="E615" i="2"/>
  <c r="F615" i="2"/>
  <c r="B616" i="2"/>
  <c r="C616" i="2"/>
  <c r="D616" i="2"/>
  <c r="E616" i="2"/>
  <c r="F616" i="2"/>
  <c r="B617" i="2"/>
  <c r="C617" i="2"/>
  <c r="D617" i="2"/>
  <c r="E617" i="2"/>
  <c r="F617" i="2"/>
  <c r="B618" i="2"/>
  <c r="C618" i="2"/>
  <c r="D618" i="2"/>
  <c r="E618" i="2"/>
  <c r="F618" i="2"/>
  <c r="B619" i="2"/>
  <c r="C619" i="2"/>
  <c r="D619" i="2"/>
  <c r="E619" i="2"/>
  <c r="F619" i="2"/>
  <c r="B620" i="2"/>
  <c r="C620" i="2"/>
  <c r="D620" i="2"/>
  <c r="E620" i="2"/>
  <c r="F620" i="2"/>
  <c r="B621" i="2"/>
  <c r="C621" i="2"/>
  <c r="D621" i="2"/>
  <c r="E621" i="2"/>
  <c r="F621" i="2"/>
  <c r="B622" i="2"/>
  <c r="C622" i="2"/>
  <c r="D622" i="2"/>
  <c r="E622" i="2"/>
  <c r="F622" i="2"/>
  <c r="B623" i="2"/>
  <c r="C623" i="2"/>
  <c r="D623" i="2"/>
  <c r="E623" i="2"/>
  <c r="F623" i="2"/>
  <c r="B624" i="2"/>
  <c r="C624" i="2"/>
  <c r="D624" i="2"/>
  <c r="E624" i="2"/>
  <c r="F624" i="2"/>
  <c r="B625" i="2"/>
  <c r="C625" i="2"/>
  <c r="D625" i="2"/>
  <c r="E625" i="2"/>
  <c r="F625" i="2"/>
  <c r="B626" i="2"/>
  <c r="C626" i="2"/>
  <c r="D626" i="2"/>
  <c r="E626" i="2"/>
  <c r="F626" i="2"/>
  <c r="B627" i="2"/>
  <c r="C627" i="2"/>
  <c r="D627" i="2"/>
  <c r="E627" i="2"/>
  <c r="F627" i="2"/>
  <c r="B628" i="2"/>
  <c r="C628" i="2"/>
  <c r="D628" i="2"/>
  <c r="E628" i="2"/>
  <c r="F628" i="2"/>
  <c r="B629" i="2"/>
  <c r="C629" i="2"/>
  <c r="D629" i="2"/>
  <c r="E629" i="2"/>
  <c r="F629" i="2"/>
  <c r="B630" i="2"/>
  <c r="C630" i="2"/>
  <c r="D630" i="2"/>
  <c r="E630" i="2"/>
  <c r="F630" i="2"/>
  <c r="B631" i="2"/>
  <c r="C631" i="2"/>
  <c r="D631" i="2"/>
  <c r="E631" i="2"/>
  <c r="F631" i="2"/>
  <c r="B632" i="2"/>
  <c r="C632" i="2"/>
  <c r="D632" i="2"/>
  <c r="E632" i="2"/>
  <c r="F632" i="2"/>
  <c r="B633" i="2"/>
  <c r="C633" i="2"/>
  <c r="D633" i="2"/>
  <c r="E633" i="2"/>
  <c r="F633" i="2"/>
  <c r="B634" i="2"/>
  <c r="C634" i="2"/>
  <c r="D634" i="2"/>
  <c r="E634" i="2"/>
  <c r="F634" i="2"/>
  <c r="B635" i="2"/>
  <c r="C635" i="2"/>
  <c r="D635" i="2"/>
  <c r="E635" i="2"/>
  <c r="F635" i="2"/>
  <c r="B636" i="2"/>
  <c r="C636" i="2"/>
  <c r="D636" i="2"/>
  <c r="E636" i="2"/>
  <c r="F636" i="2"/>
  <c r="B637" i="2"/>
  <c r="C637" i="2"/>
  <c r="D637" i="2"/>
  <c r="E637" i="2"/>
  <c r="F637" i="2"/>
  <c r="B638" i="2"/>
  <c r="C638" i="2"/>
  <c r="D638" i="2"/>
  <c r="E638" i="2"/>
  <c r="F638" i="2"/>
  <c r="B639" i="2"/>
  <c r="C639" i="2"/>
  <c r="D639" i="2"/>
  <c r="E639" i="2"/>
  <c r="F639" i="2"/>
  <c r="B640" i="2"/>
  <c r="C640" i="2"/>
  <c r="D640" i="2"/>
  <c r="E640" i="2"/>
  <c r="F640" i="2"/>
  <c r="B641" i="2"/>
  <c r="C641" i="2"/>
  <c r="D641" i="2"/>
  <c r="E641" i="2"/>
  <c r="F641" i="2"/>
  <c r="B642" i="2"/>
  <c r="C642" i="2"/>
  <c r="D642" i="2"/>
  <c r="E642" i="2"/>
  <c r="F642" i="2"/>
  <c r="B643" i="2"/>
  <c r="C643" i="2"/>
  <c r="D643" i="2"/>
  <c r="E643" i="2"/>
  <c r="F643" i="2"/>
  <c r="B644" i="2"/>
  <c r="C644" i="2"/>
  <c r="D644" i="2"/>
  <c r="E644" i="2"/>
  <c r="F644" i="2"/>
  <c r="B645" i="2"/>
  <c r="C645" i="2"/>
  <c r="D645" i="2"/>
  <c r="E645" i="2"/>
  <c r="F645" i="2"/>
  <c r="B646" i="2"/>
  <c r="C646" i="2"/>
  <c r="D646" i="2"/>
  <c r="E646" i="2"/>
  <c r="F646" i="2"/>
  <c r="B647" i="2"/>
  <c r="C647" i="2"/>
  <c r="D647" i="2"/>
  <c r="E647" i="2"/>
  <c r="F647" i="2"/>
  <c r="B648" i="2"/>
  <c r="C648" i="2"/>
  <c r="D648" i="2"/>
  <c r="E648" i="2"/>
  <c r="F648" i="2"/>
  <c r="B649" i="2"/>
  <c r="C649" i="2"/>
  <c r="D649" i="2"/>
  <c r="E649" i="2"/>
  <c r="F649" i="2"/>
  <c r="B650" i="2"/>
  <c r="C650" i="2"/>
  <c r="D650" i="2"/>
  <c r="E650" i="2"/>
  <c r="F650" i="2"/>
  <c r="B651" i="2"/>
  <c r="C651" i="2"/>
  <c r="D651" i="2"/>
  <c r="E651" i="2"/>
  <c r="F651" i="2"/>
  <c r="B652" i="2"/>
  <c r="C652" i="2"/>
  <c r="D652" i="2"/>
  <c r="E652" i="2"/>
  <c r="F652" i="2"/>
  <c r="B653" i="2"/>
  <c r="C653" i="2"/>
  <c r="D653" i="2"/>
  <c r="E653" i="2"/>
  <c r="F653" i="2"/>
  <c r="B654" i="2"/>
  <c r="C654" i="2"/>
  <c r="D654" i="2"/>
  <c r="E654" i="2"/>
  <c r="F654" i="2"/>
  <c r="B655" i="2"/>
  <c r="C655" i="2"/>
  <c r="D655" i="2"/>
  <c r="E655" i="2"/>
  <c r="F655" i="2"/>
  <c r="B656" i="2"/>
  <c r="C656" i="2"/>
  <c r="D656" i="2"/>
  <c r="E656" i="2"/>
  <c r="F656" i="2"/>
  <c r="B657" i="2"/>
  <c r="C657" i="2"/>
  <c r="D657" i="2"/>
  <c r="E657" i="2"/>
  <c r="F657" i="2"/>
  <c r="B658" i="2"/>
  <c r="C658" i="2"/>
  <c r="D658" i="2"/>
  <c r="E658" i="2"/>
  <c r="F658" i="2"/>
  <c r="B659" i="2"/>
  <c r="C659" i="2"/>
  <c r="D659" i="2"/>
  <c r="E659" i="2"/>
  <c r="F659" i="2"/>
  <c r="B660" i="2"/>
  <c r="C660" i="2"/>
  <c r="D660" i="2"/>
  <c r="E660" i="2"/>
  <c r="F660" i="2"/>
  <c r="B661" i="2"/>
  <c r="C661" i="2"/>
  <c r="D661" i="2"/>
  <c r="E661" i="2"/>
  <c r="F661" i="2"/>
  <c r="B662" i="2"/>
  <c r="C662" i="2"/>
  <c r="D662" i="2"/>
  <c r="E662" i="2"/>
  <c r="F662" i="2"/>
  <c r="B663" i="2"/>
  <c r="C663" i="2"/>
  <c r="D663" i="2"/>
  <c r="E663" i="2"/>
  <c r="F663" i="2"/>
  <c r="B664" i="2"/>
  <c r="C664" i="2"/>
  <c r="D664" i="2"/>
  <c r="E664" i="2"/>
  <c r="F664" i="2"/>
  <c r="B665" i="2"/>
  <c r="C665" i="2"/>
  <c r="D665" i="2"/>
  <c r="E665" i="2"/>
  <c r="F665" i="2"/>
  <c r="B666" i="2"/>
  <c r="C666" i="2"/>
  <c r="D666" i="2"/>
  <c r="E666" i="2"/>
  <c r="F666" i="2"/>
  <c r="B667" i="2"/>
  <c r="C667" i="2"/>
  <c r="D667" i="2"/>
  <c r="E667" i="2"/>
  <c r="F667" i="2"/>
  <c r="B668" i="2"/>
  <c r="C668" i="2"/>
  <c r="D668" i="2"/>
  <c r="E668" i="2"/>
  <c r="F668" i="2"/>
  <c r="B669" i="2"/>
  <c r="C669" i="2"/>
  <c r="D669" i="2"/>
  <c r="E669" i="2"/>
  <c r="F669" i="2"/>
  <c r="B670" i="2"/>
  <c r="C670" i="2"/>
  <c r="D670" i="2"/>
  <c r="E670" i="2"/>
  <c r="F670" i="2"/>
  <c r="B671" i="2"/>
  <c r="C671" i="2"/>
  <c r="D671" i="2"/>
  <c r="E671" i="2"/>
  <c r="F671" i="2"/>
  <c r="B672" i="2"/>
  <c r="C672" i="2"/>
  <c r="D672" i="2"/>
  <c r="E672" i="2"/>
  <c r="F672" i="2"/>
  <c r="B673" i="2"/>
  <c r="C673" i="2"/>
  <c r="D673" i="2"/>
  <c r="E673" i="2"/>
  <c r="F673" i="2"/>
  <c r="B674" i="2"/>
  <c r="C674" i="2"/>
  <c r="D674" i="2"/>
  <c r="E674" i="2"/>
  <c r="F674" i="2"/>
  <c r="B675" i="2"/>
  <c r="C675" i="2"/>
  <c r="D675" i="2"/>
  <c r="E675" i="2"/>
  <c r="F675" i="2"/>
  <c r="B676" i="2"/>
  <c r="C676" i="2"/>
  <c r="D676" i="2"/>
  <c r="E676" i="2"/>
  <c r="F676" i="2"/>
  <c r="B677" i="2"/>
  <c r="C677" i="2"/>
  <c r="D677" i="2"/>
  <c r="E677" i="2"/>
  <c r="F677" i="2"/>
  <c r="B678" i="2"/>
  <c r="C678" i="2"/>
  <c r="D678" i="2"/>
  <c r="E678" i="2"/>
  <c r="F678" i="2"/>
  <c r="B679" i="2"/>
  <c r="C679" i="2"/>
  <c r="D679" i="2"/>
  <c r="E679" i="2"/>
  <c r="F679" i="2"/>
  <c r="B680" i="2"/>
  <c r="C680" i="2"/>
  <c r="D680" i="2"/>
  <c r="E680" i="2"/>
  <c r="F680" i="2"/>
  <c r="B681" i="2"/>
  <c r="C681" i="2"/>
  <c r="D681" i="2"/>
  <c r="E681" i="2"/>
  <c r="F681" i="2"/>
  <c r="B682" i="2"/>
  <c r="C682" i="2"/>
  <c r="D682" i="2"/>
  <c r="E682" i="2"/>
  <c r="F682" i="2"/>
  <c r="B683" i="2"/>
  <c r="C683" i="2"/>
  <c r="D683" i="2"/>
  <c r="E683" i="2"/>
  <c r="F683" i="2"/>
  <c r="B684" i="2"/>
  <c r="C684" i="2"/>
  <c r="D684" i="2"/>
  <c r="E684" i="2"/>
  <c r="F684" i="2"/>
  <c r="B685" i="2"/>
  <c r="C685" i="2"/>
  <c r="D685" i="2"/>
  <c r="E685" i="2"/>
  <c r="F685" i="2"/>
  <c r="B686" i="2"/>
  <c r="C686" i="2"/>
  <c r="D686" i="2"/>
  <c r="E686" i="2"/>
  <c r="F686" i="2"/>
  <c r="B687" i="2"/>
  <c r="C687" i="2"/>
  <c r="D687" i="2"/>
  <c r="E687" i="2"/>
  <c r="F687" i="2"/>
  <c r="B688" i="2"/>
  <c r="C688" i="2"/>
  <c r="D688" i="2"/>
  <c r="E688" i="2"/>
  <c r="F688" i="2"/>
  <c r="B689" i="2"/>
  <c r="C689" i="2"/>
  <c r="D689" i="2"/>
  <c r="E689" i="2"/>
  <c r="F689" i="2"/>
  <c r="B690" i="2"/>
  <c r="C690" i="2"/>
  <c r="D690" i="2"/>
  <c r="E690" i="2"/>
  <c r="F690" i="2"/>
  <c r="B691" i="2"/>
  <c r="C691" i="2"/>
  <c r="D691" i="2"/>
  <c r="E691" i="2"/>
  <c r="F691" i="2"/>
  <c r="B692" i="2"/>
  <c r="C692" i="2"/>
  <c r="D692" i="2"/>
  <c r="E692" i="2"/>
  <c r="F692" i="2"/>
  <c r="B693" i="2"/>
  <c r="C693" i="2"/>
  <c r="D693" i="2"/>
  <c r="E693" i="2"/>
  <c r="F693" i="2"/>
  <c r="B694" i="2"/>
  <c r="C694" i="2"/>
  <c r="D694" i="2"/>
  <c r="E694" i="2"/>
  <c r="F694" i="2"/>
  <c r="B695" i="2"/>
  <c r="C695" i="2"/>
  <c r="D695" i="2"/>
  <c r="E695" i="2"/>
  <c r="F695" i="2"/>
  <c r="B696" i="2"/>
  <c r="C696" i="2"/>
  <c r="D696" i="2"/>
  <c r="E696" i="2"/>
  <c r="F696" i="2"/>
  <c r="B697" i="2"/>
  <c r="C697" i="2"/>
  <c r="D697" i="2"/>
  <c r="E697" i="2"/>
  <c r="F697" i="2"/>
  <c r="B698" i="2"/>
  <c r="C698" i="2"/>
  <c r="D698" i="2"/>
  <c r="E698" i="2"/>
  <c r="F698" i="2"/>
  <c r="B699" i="2"/>
  <c r="C699" i="2"/>
  <c r="D699" i="2"/>
  <c r="E699" i="2"/>
  <c r="F699" i="2"/>
  <c r="B700" i="2"/>
  <c r="C700" i="2"/>
  <c r="D700" i="2"/>
  <c r="E700" i="2"/>
  <c r="F700" i="2"/>
  <c r="B701" i="2"/>
  <c r="C701" i="2"/>
  <c r="D701" i="2"/>
  <c r="E701" i="2"/>
  <c r="F701" i="2"/>
  <c r="B702" i="2"/>
  <c r="C702" i="2"/>
  <c r="D702" i="2"/>
  <c r="E702" i="2"/>
  <c r="F702" i="2"/>
  <c r="B703" i="2"/>
  <c r="C703" i="2"/>
  <c r="D703" i="2"/>
  <c r="E703" i="2"/>
  <c r="F703" i="2"/>
  <c r="B704" i="2"/>
  <c r="C704" i="2"/>
  <c r="D704" i="2"/>
  <c r="E704" i="2"/>
  <c r="F704" i="2"/>
  <c r="B705" i="2"/>
  <c r="C705" i="2"/>
  <c r="D705" i="2"/>
  <c r="E705" i="2"/>
  <c r="F705" i="2"/>
  <c r="B706" i="2"/>
  <c r="C706" i="2"/>
  <c r="D706" i="2"/>
  <c r="E706" i="2"/>
  <c r="F706" i="2"/>
  <c r="B707" i="2"/>
  <c r="C707" i="2"/>
  <c r="D707" i="2"/>
  <c r="E707" i="2"/>
  <c r="F707" i="2"/>
  <c r="B708" i="2"/>
  <c r="C708" i="2"/>
  <c r="D708" i="2"/>
  <c r="E708" i="2"/>
  <c r="F708" i="2"/>
  <c r="B709" i="2"/>
  <c r="C709" i="2"/>
  <c r="D709" i="2"/>
  <c r="E709" i="2"/>
  <c r="F709" i="2"/>
  <c r="B710" i="2"/>
  <c r="C710" i="2"/>
  <c r="D710" i="2"/>
  <c r="E710" i="2"/>
  <c r="F710" i="2"/>
  <c r="B711" i="2"/>
  <c r="C711" i="2"/>
  <c r="D711" i="2"/>
  <c r="E711" i="2"/>
  <c r="F711" i="2"/>
  <c r="B712" i="2"/>
  <c r="C712" i="2"/>
  <c r="D712" i="2"/>
  <c r="E712" i="2"/>
  <c r="F712" i="2"/>
  <c r="B713" i="2"/>
  <c r="C713" i="2"/>
  <c r="D713" i="2"/>
  <c r="E713" i="2"/>
  <c r="F713" i="2"/>
  <c r="B714" i="2"/>
  <c r="C714" i="2"/>
  <c r="D714" i="2"/>
  <c r="E714" i="2"/>
  <c r="F714" i="2"/>
  <c r="B715" i="2"/>
  <c r="C715" i="2"/>
  <c r="D715" i="2"/>
  <c r="E715" i="2"/>
  <c r="F715" i="2"/>
  <c r="B716" i="2"/>
  <c r="C716" i="2"/>
  <c r="D716" i="2"/>
  <c r="E716" i="2"/>
  <c r="F716" i="2"/>
  <c r="B717" i="2"/>
  <c r="C717" i="2"/>
  <c r="D717" i="2"/>
  <c r="E717" i="2"/>
  <c r="F717" i="2"/>
  <c r="B718" i="2"/>
  <c r="C718" i="2"/>
  <c r="D718" i="2"/>
  <c r="E718" i="2"/>
  <c r="F718" i="2"/>
  <c r="B719" i="2"/>
  <c r="C719" i="2"/>
  <c r="D719" i="2"/>
  <c r="E719" i="2"/>
  <c r="F719" i="2"/>
  <c r="B720" i="2"/>
  <c r="C720" i="2"/>
  <c r="D720" i="2"/>
  <c r="E720" i="2"/>
  <c r="F720" i="2"/>
  <c r="B721" i="2"/>
  <c r="C721" i="2"/>
  <c r="D721" i="2"/>
  <c r="E721" i="2"/>
  <c r="F721" i="2"/>
  <c r="B722" i="2"/>
  <c r="C722" i="2"/>
  <c r="D722" i="2"/>
  <c r="E722" i="2"/>
  <c r="F722" i="2"/>
  <c r="B723" i="2"/>
  <c r="C723" i="2"/>
  <c r="D723" i="2"/>
  <c r="E723" i="2"/>
  <c r="F723" i="2"/>
  <c r="B724" i="2"/>
  <c r="C724" i="2"/>
  <c r="D724" i="2"/>
  <c r="E724" i="2"/>
  <c r="F724" i="2"/>
  <c r="B725" i="2"/>
  <c r="C725" i="2"/>
  <c r="D725" i="2"/>
  <c r="E725" i="2"/>
  <c r="F725" i="2"/>
  <c r="B726" i="2"/>
  <c r="C726" i="2"/>
  <c r="D726" i="2"/>
  <c r="E726" i="2"/>
  <c r="F726" i="2"/>
  <c r="B727" i="2"/>
  <c r="C727" i="2"/>
  <c r="D727" i="2"/>
  <c r="E727" i="2"/>
  <c r="F727" i="2"/>
  <c r="B728" i="2"/>
  <c r="C728" i="2"/>
  <c r="D728" i="2"/>
  <c r="E728" i="2"/>
  <c r="F728" i="2"/>
  <c r="B729" i="2"/>
  <c r="C729" i="2"/>
  <c r="D729" i="2"/>
  <c r="E729" i="2"/>
  <c r="F729" i="2"/>
  <c r="B730" i="2"/>
  <c r="C730" i="2"/>
  <c r="D730" i="2"/>
  <c r="E730" i="2"/>
  <c r="F730" i="2"/>
  <c r="B731" i="2"/>
  <c r="C731" i="2"/>
  <c r="D731" i="2"/>
  <c r="E731" i="2"/>
  <c r="F731" i="2"/>
  <c r="B732" i="2"/>
  <c r="C732" i="2"/>
  <c r="D732" i="2"/>
  <c r="E732" i="2"/>
  <c r="F732" i="2"/>
  <c r="B733" i="2"/>
  <c r="C733" i="2"/>
  <c r="D733" i="2"/>
  <c r="E733" i="2"/>
  <c r="F733" i="2"/>
  <c r="B734" i="2"/>
  <c r="C734" i="2"/>
  <c r="D734" i="2"/>
  <c r="E734" i="2"/>
  <c r="F734" i="2"/>
  <c r="B735" i="2"/>
  <c r="C735" i="2"/>
  <c r="D735" i="2"/>
  <c r="E735" i="2"/>
  <c r="F735" i="2"/>
  <c r="B736" i="2"/>
  <c r="C736" i="2"/>
  <c r="D736" i="2"/>
  <c r="E736" i="2"/>
  <c r="F736" i="2"/>
  <c r="B737" i="2"/>
  <c r="C737" i="2"/>
  <c r="D737" i="2"/>
  <c r="E737" i="2"/>
  <c r="F737" i="2"/>
  <c r="B738" i="2"/>
  <c r="C738" i="2"/>
  <c r="D738" i="2"/>
  <c r="E738" i="2"/>
  <c r="F738" i="2"/>
  <c r="B739" i="2"/>
  <c r="C739" i="2"/>
  <c r="D739" i="2"/>
  <c r="E739" i="2"/>
  <c r="F739" i="2"/>
  <c r="B740" i="2"/>
  <c r="C740" i="2"/>
  <c r="D740" i="2"/>
  <c r="E740" i="2"/>
  <c r="F740" i="2"/>
  <c r="B741" i="2"/>
  <c r="C741" i="2"/>
  <c r="D741" i="2"/>
  <c r="E741" i="2"/>
  <c r="F741" i="2"/>
  <c r="B742" i="2"/>
  <c r="C742" i="2"/>
  <c r="D742" i="2"/>
  <c r="E742" i="2"/>
  <c r="F742" i="2"/>
  <c r="B743" i="2"/>
  <c r="C743" i="2"/>
  <c r="D743" i="2"/>
  <c r="E743" i="2"/>
  <c r="F743" i="2"/>
  <c r="B744" i="2"/>
  <c r="C744" i="2"/>
  <c r="D744" i="2"/>
  <c r="E744" i="2"/>
  <c r="F744" i="2"/>
  <c r="B745" i="2"/>
  <c r="C745" i="2"/>
  <c r="D745" i="2"/>
  <c r="E745" i="2"/>
  <c r="F745" i="2"/>
  <c r="B746" i="2"/>
  <c r="C746" i="2"/>
  <c r="D746" i="2"/>
  <c r="E746" i="2"/>
  <c r="F746" i="2"/>
  <c r="B747" i="2"/>
  <c r="C747" i="2"/>
  <c r="D747" i="2"/>
  <c r="E747" i="2"/>
  <c r="F747" i="2"/>
  <c r="B748" i="2"/>
  <c r="C748" i="2"/>
  <c r="D748" i="2"/>
  <c r="E748" i="2"/>
  <c r="F748" i="2"/>
  <c r="B749" i="2"/>
  <c r="C749" i="2"/>
  <c r="D749" i="2"/>
  <c r="E749" i="2"/>
  <c r="F749" i="2"/>
  <c r="B750" i="2"/>
  <c r="C750" i="2"/>
  <c r="D750" i="2"/>
  <c r="E750" i="2"/>
  <c r="F750" i="2"/>
  <c r="B751" i="2"/>
  <c r="C751" i="2"/>
  <c r="D751" i="2"/>
  <c r="E751" i="2"/>
  <c r="F751" i="2"/>
  <c r="B752" i="2"/>
  <c r="C752" i="2"/>
  <c r="D752" i="2"/>
  <c r="E752" i="2"/>
  <c r="F752" i="2"/>
  <c r="B753" i="2"/>
  <c r="C753" i="2"/>
  <c r="D753" i="2"/>
  <c r="E753" i="2"/>
  <c r="F753" i="2"/>
  <c r="B754" i="2"/>
  <c r="C754" i="2"/>
  <c r="D754" i="2"/>
  <c r="E754" i="2"/>
  <c r="F754" i="2"/>
  <c r="B755" i="2"/>
  <c r="C755" i="2"/>
  <c r="D755" i="2"/>
  <c r="E755" i="2"/>
  <c r="F755" i="2"/>
  <c r="B756" i="2"/>
  <c r="C756" i="2"/>
  <c r="D756" i="2"/>
  <c r="E756" i="2"/>
  <c r="F756" i="2"/>
  <c r="B757" i="2"/>
  <c r="C757" i="2"/>
  <c r="D757" i="2"/>
  <c r="E757" i="2"/>
  <c r="F757" i="2"/>
  <c r="B758" i="2"/>
  <c r="C758" i="2"/>
  <c r="D758" i="2"/>
  <c r="E758" i="2"/>
  <c r="F758" i="2"/>
  <c r="B759" i="2"/>
  <c r="C759" i="2"/>
  <c r="D759" i="2"/>
  <c r="E759" i="2"/>
  <c r="F759" i="2"/>
  <c r="B760" i="2"/>
  <c r="C760" i="2"/>
  <c r="D760" i="2"/>
  <c r="E760" i="2"/>
  <c r="F760" i="2"/>
  <c r="B761" i="2"/>
  <c r="C761" i="2"/>
  <c r="D761" i="2"/>
  <c r="E761" i="2"/>
  <c r="F761" i="2"/>
  <c r="B762" i="2"/>
  <c r="C762" i="2"/>
  <c r="D762" i="2"/>
  <c r="E762" i="2"/>
  <c r="F762" i="2"/>
  <c r="B763" i="2"/>
  <c r="C763" i="2"/>
  <c r="D763" i="2"/>
  <c r="E763" i="2"/>
  <c r="F763" i="2"/>
  <c r="B764" i="2"/>
  <c r="C764" i="2"/>
  <c r="D764" i="2"/>
  <c r="E764" i="2"/>
  <c r="F764" i="2"/>
  <c r="B765" i="2"/>
  <c r="C765" i="2"/>
  <c r="D765" i="2"/>
  <c r="E765" i="2"/>
  <c r="F765" i="2"/>
  <c r="B766" i="2"/>
  <c r="C766" i="2"/>
  <c r="D766" i="2"/>
  <c r="E766" i="2"/>
  <c r="F766" i="2"/>
  <c r="B767" i="2"/>
  <c r="C767" i="2"/>
  <c r="D767" i="2"/>
  <c r="E767" i="2"/>
  <c r="F767" i="2"/>
  <c r="B768" i="2"/>
  <c r="C768" i="2"/>
  <c r="D768" i="2"/>
  <c r="E768" i="2"/>
  <c r="F768" i="2"/>
  <c r="B769" i="2"/>
  <c r="C769" i="2"/>
  <c r="D769" i="2"/>
  <c r="E769" i="2"/>
  <c r="F769" i="2"/>
  <c r="B770" i="2"/>
  <c r="C770" i="2"/>
  <c r="D770" i="2"/>
  <c r="E770" i="2"/>
  <c r="F770" i="2"/>
  <c r="B771" i="2"/>
  <c r="C771" i="2"/>
  <c r="D771" i="2"/>
  <c r="E771" i="2"/>
  <c r="F771" i="2"/>
  <c r="B772" i="2"/>
  <c r="C772" i="2"/>
  <c r="D772" i="2"/>
  <c r="E772" i="2"/>
  <c r="F772" i="2"/>
  <c r="B773" i="2"/>
  <c r="C773" i="2"/>
  <c r="D773" i="2"/>
  <c r="E773" i="2"/>
  <c r="F773" i="2"/>
  <c r="B774" i="2"/>
  <c r="C774" i="2"/>
  <c r="D774" i="2"/>
  <c r="E774" i="2"/>
  <c r="F774" i="2"/>
  <c r="B775" i="2"/>
  <c r="C775" i="2"/>
  <c r="D775" i="2"/>
  <c r="E775" i="2"/>
  <c r="F775" i="2"/>
  <c r="B776" i="2"/>
  <c r="C776" i="2"/>
  <c r="D776" i="2"/>
  <c r="E776" i="2"/>
  <c r="F776" i="2"/>
  <c r="B777" i="2"/>
  <c r="C777" i="2"/>
  <c r="D777" i="2"/>
  <c r="E777" i="2"/>
  <c r="F777" i="2"/>
  <c r="B778" i="2"/>
  <c r="C778" i="2"/>
  <c r="D778" i="2"/>
  <c r="E778" i="2"/>
  <c r="F778" i="2"/>
  <c r="B779" i="2"/>
  <c r="C779" i="2"/>
  <c r="D779" i="2"/>
  <c r="E779" i="2"/>
  <c r="F779" i="2"/>
  <c r="B780" i="2"/>
  <c r="C780" i="2"/>
  <c r="D780" i="2"/>
  <c r="E780" i="2"/>
  <c r="F780" i="2"/>
  <c r="B781" i="2"/>
  <c r="C781" i="2"/>
  <c r="D781" i="2"/>
  <c r="E781" i="2"/>
  <c r="F781" i="2"/>
  <c r="B782" i="2"/>
  <c r="C782" i="2"/>
  <c r="D782" i="2"/>
  <c r="E782" i="2"/>
  <c r="F782" i="2"/>
  <c r="B783" i="2"/>
  <c r="C783" i="2"/>
  <c r="D783" i="2"/>
  <c r="E783" i="2"/>
  <c r="F783" i="2"/>
  <c r="B784" i="2"/>
  <c r="C784" i="2"/>
  <c r="D784" i="2"/>
  <c r="E784" i="2"/>
  <c r="F784" i="2"/>
  <c r="B785" i="2"/>
  <c r="C785" i="2"/>
  <c r="D785" i="2"/>
  <c r="E785" i="2"/>
  <c r="F785" i="2"/>
  <c r="B786" i="2"/>
  <c r="C786" i="2"/>
  <c r="D786" i="2"/>
  <c r="E786" i="2"/>
  <c r="F786" i="2"/>
  <c r="B787" i="2"/>
  <c r="C787" i="2"/>
  <c r="D787" i="2"/>
  <c r="E787" i="2"/>
  <c r="F787" i="2"/>
  <c r="B788" i="2"/>
  <c r="C788" i="2"/>
  <c r="D788" i="2"/>
  <c r="E788" i="2"/>
  <c r="F788" i="2"/>
  <c r="B789" i="2"/>
  <c r="C789" i="2"/>
  <c r="D789" i="2"/>
  <c r="E789" i="2"/>
  <c r="F789" i="2"/>
  <c r="B790" i="2"/>
  <c r="C790" i="2"/>
  <c r="D790" i="2"/>
  <c r="E790" i="2"/>
  <c r="F790" i="2"/>
  <c r="B791" i="2"/>
  <c r="C791" i="2"/>
  <c r="D791" i="2"/>
  <c r="E791" i="2"/>
  <c r="F791" i="2"/>
  <c r="B792" i="2"/>
  <c r="C792" i="2"/>
  <c r="D792" i="2"/>
  <c r="E792" i="2"/>
  <c r="F792" i="2"/>
  <c r="B793" i="2"/>
  <c r="C793" i="2"/>
  <c r="D793" i="2"/>
  <c r="E793" i="2"/>
  <c r="F793" i="2"/>
  <c r="B794" i="2"/>
  <c r="C794" i="2"/>
  <c r="D794" i="2"/>
  <c r="E794" i="2"/>
  <c r="F794" i="2"/>
  <c r="B795" i="2"/>
  <c r="C795" i="2"/>
  <c r="D795" i="2"/>
  <c r="E795" i="2"/>
  <c r="F795" i="2"/>
  <c r="B796" i="2"/>
  <c r="C796" i="2"/>
  <c r="D796" i="2"/>
  <c r="E796" i="2"/>
  <c r="F796" i="2"/>
  <c r="B797" i="2"/>
  <c r="C797" i="2"/>
  <c r="D797" i="2"/>
  <c r="E797" i="2"/>
  <c r="F797" i="2"/>
  <c r="B798" i="2"/>
  <c r="C798" i="2"/>
  <c r="D798" i="2"/>
  <c r="E798" i="2"/>
  <c r="F798" i="2"/>
  <c r="B799" i="2"/>
  <c r="C799" i="2"/>
  <c r="D799" i="2"/>
  <c r="E799" i="2"/>
  <c r="F799" i="2"/>
  <c r="B800" i="2"/>
  <c r="C800" i="2"/>
  <c r="D800" i="2"/>
  <c r="E800" i="2"/>
  <c r="F800" i="2"/>
  <c r="B801" i="2"/>
  <c r="C801" i="2"/>
  <c r="D801" i="2"/>
  <c r="E801" i="2"/>
  <c r="F801" i="2"/>
  <c r="B802" i="2"/>
  <c r="C802" i="2"/>
  <c r="D802" i="2"/>
  <c r="E802" i="2"/>
  <c r="F802" i="2"/>
  <c r="B803" i="2"/>
  <c r="C803" i="2"/>
  <c r="D803" i="2"/>
  <c r="E803" i="2"/>
  <c r="F803" i="2"/>
  <c r="B804" i="2"/>
  <c r="C804" i="2"/>
  <c r="D804" i="2"/>
  <c r="E804" i="2"/>
  <c r="F804" i="2"/>
  <c r="B805" i="2"/>
  <c r="C805" i="2"/>
  <c r="D805" i="2"/>
  <c r="E805" i="2"/>
  <c r="F805" i="2"/>
  <c r="B806" i="2"/>
  <c r="C806" i="2"/>
  <c r="D806" i="2"/>
  <c r="E806" i="2"/>
  <c r="F806" i="2"/>
  <c r="B807" i="2"/>
  <c r="C807" i="2"/>
  <c r="D807" i="2"/>
  <c r="E807" i="2"/>
  <c r="F807" i="2"/>
  <c r="B808" i="2"/>
  <c r="C808" i="2"/>
  <c r="D808" i="2"/>
  <c r="E808" i="2"/>
  <c r="F808" i="2"/>
  <c r="B809" i="2"/>
  <c r="C809" i="2"/>
  <c r="D809" i="2"/>
  <c r="E809" i="2"/>
  <c r="F809" i="2"/>
  <c r="B810" i="2"/>
  <c r="C810" i="2"/>
  <c r="D810" i="2"/>
  <c r="E810" i="2"/>
  <c r="F810" i="2"/>
  <c r="B811" i="2"/>
  <c r="C811" i="2"/>
  <c r="D811" i="2"/>
  <c r="E811" i="2"/>
  <c r="F811" i="2"/>
  <c r="B812" i="2"/>
  <c r="C812" i="2"/>
  <c r="D812" i="2"/>
  <c r="E812" i="2"/>
  <c r="F812" i="2"/>
  <c r="B813" i="2"/>
  <c r="C813" i="2"/>
  <c r="D813" i="2"/>
  <c r="E813" i="2"/>
  <c r="F813" i="2"/>
  <c r="B814" i="2"/>
  <c r="C814" i="2"/>
  <c r="D814" i="2"/>
  <c r="E814" i="2"/>
  <c r="F814" i="2"/>
  <c r="B815" i="2"/>
  <c r="C815" i="2"/>
  <c r="D815" i="2"/>
  <c r="E815" i="2"/>
  <c r="F815" i="2"/>
  <c r="B816" i="2"/>
  <c r="C816" i="2"/>
  <c r="D816" i="2"/>
  <c r="E816" i="2"/>
  <c r="F816" i="2"/>
  <c r="B817" i="2"/>
  <c r="C817" i="2"/>
  <c r="D817" i="2"/>
  <c r="E817" i="2"/>
  <c r="F817" i="2"/>
  <c r="B818" i="2"/>
  <c r="C818" i="2"/>
  <c r="D818" i="2"/>
  <c r="E818" i="2"/>
  <c r="F818" i="2"/>
  <c r="B819" i="2"/>
  <c r="C819" i="2"/>
  <c r="D819" i="2"/>
  <c r="E819" i="2"/>
  <c r="F819" i="2"/>
  <c r="B820" i="2"/>
  <c r="C820" i="2"/>
  <c r="D820" i="2"/>
  <c r="E820" i="2"/>
  <c r="F820" i="2"/>
  <c r="B821" i="2"/>
  <c r="C821" i="2"/>
  <c r="D821" i="2"/>
  <c r="E821" i="2"/>
  <c r="F821" i="2"/>
  <c r="B822" i="2"/>
  <c r="C822" i="2"/>
  <c r="D822" i="2"/>
  <c r="E822" i="2"/>
  <c r="F822" i="2"/>
  <c r="B823" i="2"/>
  <c r="C823" i="2"/>
  <c r="D823" i="2"/>
  <c r="E823" i="2"/>
  <c r="F823" i="2"/>
  <c r="B824" i="2"/>
  <c r="C824" i="2"/>
  <c r="D824" i="2"/>
  <c r="E824" i="2"/>
  <c r="F824" i="2"/>
  <c r="B825" i="2"/>
  <c r="C825" i="2"/>
  <c r="D825" i="2"/>
  <c r="E825" i="2"/>
  <c r="F825" i="2"/>
  <c r="B826" i="2"/>
  <c r="C826" i="2"/>
  <c r="D826" i="2"/>
  <c r="E826" i="2"/>
  <c r="F826" i="2"/>
  <c r="B827" i="2"/>
  <c r="C827" i="2"/>
  <c r="D827" i="2"/>
  <c r="E827" i="2"/>
  <c r="F827" i="2"/>
  <c r="B828" i="2"/>
  <c r="C828" i="2"/>
  <c r="D828" i="2"/>
  <c r="E828" i="2"/>
  <c r="F828" i="2"/>
  <c r="B829" i="2"/>
  <c r="C829" i="2"/>
  <c r="D829" i="2"/>
  <c r="E829" i="2"/>
  <c r="F829" i="2"/>
  <c r="B830" i="2"/>
  <c r="C830" i="2"/>
  <c r="D830" i="2"/>
  <c r="E830" i="2"/>
  <c r="F830" i="2"/>
  <c r="B831" i="2"/>
  <c r="C831" i="2"/>
  <c r="D831" i="2"/>
  <c r="E831" i="2"/>
  <c r="F831" i="2"/>
  <c r="B832" i="2"/>
  <c r="C832" i="2"/>
  <c r="D832" i="2"/>
  <c r="E832" i="2"/>
  <c r="F832" i="2"/>
  <c r="B833" i="2"/>
  <c r="C833" i="2"/>
  <c r="D833" i="2"/>
  <c r="E833" i="2"/>
  <c r="F833" i="2"/>
  <c r="B834" i="2"/>
  <c r="C834" i="2"/>
  <c r="D834" i="2"/>
  <c r="E834" i="2"/>
  <c r="F834" i="2"/>
  <c r="B835" i="2"/>
  <c r="C835" i="2"/>
  <c r="D835" i="2"/>
  <c r="E835" i="2"/>
  <c r="F835" i="2"/>
  <c r="B836" i="2"/>
  <c r="C836" i="2"/>
  <c r="D836" i="2"/>
  <c r="E836" i="2"/>
  <c r="F836" i="2"/>
  <c r="B837" i="2"/>
  <c r="C837" i="2"/>
  <c r="D837" i="2"/>
  <c r="E837" i="2"/>
  <c r="F837" i="2"/>
  <c r="B838" i="2"/>
  <c r="C838" i="2"/>
  <c r="D838" i="2"/>
  <c r="E838" i="2"/>
  <c r="F838" i="2"/>
  <c r="B839" i="2"/>
  <c r="C839" i="2"/>
  <c r="D839" i="2"/>
  <c r="E839" i="2"/>
  <c r="F839" i="2"/>
  <c r="B840" i="2"/>
  <c r="C840" i="2"/>
  <c r="D840" i="2"/>
  <c r="E840" i="2"/>
  <c r="F840" i="2"/>
  <c r="B841" i="2"/>
  <c r="C841" i="2"/>
  <c r="D841" i="2"/>
  <c r="E841" i="2"/>
  <c r="F841" i="2"/>
  <c r="B842" i="2"/>
  <c r="C842" i="2"/>
  <c r="D842" i="2"/>
  <c r="E842" i="2"/>
  <c r="F842" i="2"/>
  <c r="B843" i="2"/>
  <c r="C843" i="2"/>
  <c r="D843" i="2"/>
  <c r="E843" i="2"/>
  <c r="F843" i="2"/>
  <c r="B844" i="2"/>
  <c r="C844" i="2"/>
  <c r="D844" i="2"/>
  <c r="E844" i="2"/>
  <c r="F844" i="2"/>
  <c r="B845" i="2"/>
  <c r="C845" i="2"/>
  <c r="D845" i="2"/>
  <c r="E845" i="2"/>
  <c r="F845" i="2"/>
  <c r="B846" i="2"/>
  <c r="C846" i="2"/>
  <c r="D846" i="2"/>
  <c r="E846" i="2"/>
  <c r="F846" i="2"/>
  <c r="B847" i="2"/>
  <c r="C847" i="2"/>
  <c r="D847" i="2"/>
  <c r="E847" i="2"/>
  <c r="F847" i="2"/>
  <c r="B848" i="2"/>
  <c r="C848" i="2"/>
  <c r="D848" i="2"/>
  <c r="E848" i="2"/>
  <c r="F848" i="2"/>
  <c r="B849" i="2"/>
  <c r="C849" i="2"/>
  <c r="D849" i="2"/>
  <c r="E849" i="2"/>
  <c r="F849" i="2"/>
  <c r="B850" i="2"/>
  <c r="C850" i="2"/>
  <c r="D850" i="2"/>
  <c r="E850" i="2"/>
  <c r="F850" i="2"/>
  <c r="B851" i="2"/>
  <c r="C851" i="2"/>
  <c r="D851" i="2"/>
  <c r="E851" i="2"/>
  <c r="F851" i="2"/>
  <c r="B852" i="2"/>
  <c r="C852" i="2"/>
  <c r="D852" i="2"/>
  <c r="E852" i="2"/>
  <c r="F852" i="2"/>
  <c r="B853" i="2"/>
  <c r="C853" i="2"/>
  <c r="D853" i="2"/>
  <c r="E853" i="2"/>
  <c r="F853" i="2"/>
  <c r="B854" i="2"/>
  <c r="C854" i="2"/>
  <c r="D854" i="2"/>
  <c r="E854" i="2"/>
  <c r="F854" i="2"/>
  <c r="B855" i="2"/>
  <c r="C855" i="2"/>
  <c r="D855" i="2"/>
  <c r="E855" i="2"/>
  <c r="F855" i="2"/>
  <c r="B856" i="2"/>
  <c r="C856" i="2"/>
  <c r="D856" i="2"/>
  <c r="E856" i="2"/>
  <c r="F856" i="2"/>
  <c r="B857" i="2"/>
  <c r="C857" i="2"/>
  <c r="D857" i="2"/>
  <c r="E857" i="2"/>
  <c r="F857" i="2"/>
  <c r="B858" i="2"/>
  <c r="C858" i="2"/>
  <c r="D858" i="2"/>
  <c r="E858" i="2"/>
  <c r="F858" i="2"/>
  <c r="B859" i="2"/>
  <c r="C859" i="2"/>
  <c r="D859" i="2"/>
  <c r="E859" i="2"/>
  <c r="F859" i="2"/>
  <c r="B860" i="2"/>
  <c r="C860" i="2"/>
  <c r="D860" i="2"/>
  <c r="E860" i="2"/>
  <c r="F860" i="2"/>
  <c r="B861" i="2"/>
  <c r="C861" i="2"/>
  <c r="D861" i="2"/>
  <c r="E861" i="2"/>
  <c r="F861" i="2"/>
  <c r="B862" i="2"/>
  <c r="C862" i="2"/>
  <c r="D862" i="2"/>
  <c r="E862" i="2"/>
  <c r="F862" i="2"/>
  <c r="B863" i="2"/>
  <c r="C863" i="2"/>
  <c r="D863" i="2"/>
  <c r="E863" i="2"/>
  <c r="F863" i="2"/>
  <c r="B864" i="2"/>
  <c r="C864" i="2"/>
  <c r="D864" i="2"/>
  <c r="E864" i="2"/>
  <c r="F864" i="2"/>
  <c r="B865" i="2"/>
  <c r="C865" i="2"/>
  <c r="D865" i="2"/>
  <c r="E865" i="2"/>
  <c r="F865" i="2"/>
  <c r="B866" i="2"/>
  <c r="C866" i="2"/>
  <c r="D866" i="2"/>
  <c r="E866" i="2"/>
  <c r="F866" i="2"/>
  <c r="B867" i="2"/>
  <c r="C867" i="2"/>
  <c r="D867" i="2"/>
  <c r="E867" i="2"/>
  <c r="F867" i="2"/>
  <c r="B868" i="2"/>
  <c r="C868" i="2"/>
  <c r="D868" i="2"/>
  <c r="E868" i="2"/>
  <c r="F868" i="2"/>
  <c r="B869" i="2"/>
  <c r="C869" i="2"/>
  <c r="D869" i="2"/>
  <c r="E869" i="2"/>
  <c r="F869" i="2"/>
  <c r="B870" i="2"/>
  <c r="C870" i="2"/>
  <c r="D870" i="2"/>
  <c r="E870" i="2"/>
  <c r="F870" i="2"/>
  <c r="B871" i="2"/>
  <c r="C871" i="2"/>
  <c r="D871" i="2"/>
  <c r="E871" i="2"/>
  <c r="F871" i="2"/>
  <c r="B872" i="2"/>
  <c r="C872" i="2"/>
  <c r="D872" i="2"/>
  <c r="E872" i="2"/>
  <c r="F872" i="2"/>
  <c r="B873" i="2"/>
  <c r="C873" i="2"/>
  <c r="D873" i="2"/>
  <c r="E873" i="2"/>
  <c r="F873" i="2"/>
  <c r="B874" i="2"/>
  <c r="C874" i="2"/>
  <c r="D874" i="2"/>
  <c r="E874" i="2"/>
  <c r="F874" i="2"/>
  <c r="B875" i="2"/>
  <c r="C875" i="2"/>
  <c r="D875" i="2"/>
  <c r="E875" i="2"/>
  <c r="F875" i="2"/>
  <c r="B876" i="2"/>
  <c r="C876" i="2"/>
  <c r="D876" i="2"/>
  <c r="E876" i="2"/>
  <c r="F876" i="2"/>
  <c r="B877" i="2"/>
  <c r="C877" i="2"/>
  <c r="D877" i="2"/>
  <c r="E877" i="2"/>
  <c r="F877" i="2"/>
  <c r="B878" i="2"/>
  <c r="C878" i="2"/>
  <c r="D878" i="2"/>
  <c r="E878" i="2"/>
  <c r="F878" i="2"/>
  <c r="B879" i="2"/>
  <c r="C879" i="2"/>
  <c r="D879" i="2"/>
  <c r="E879" i="2"/>
  <c r="F879" i="2"/>
  <c r="B880" i="2"/>
  <c r="C880" i="2"/>
  <c r="D880" i="2"/>
  <c r="E880" i="2"/>
  <c r="F880" i="2"/>
  <c r="B881" i="2"/>
  <c r="C881" i="2"/>
  <c r="D881" i="2"/>
  <c r="E881" i="2"/>
  <c r="F881" i="2"/>
  <c r="B882" i="2"/>
  <c r="C882" i="2"/>
  <c r="D882" i="2"/>
  <c r="E882" i="2"/>
  <c r="F882" i="2"/>
  <c r="B883" i="2"/>
  <c r="C883" i="2"/>
  <c r="D883" i="2"/>
  <c r="E883" i="2"/>
  <c r="F883" i="2"/>
  <c r="B884" i="2"/>
  <c r="C884" i="2"/>
  <c r="D884" i="2"/>
  <c r="E884" i="2"/>
  <c r="F884" i="2"/>
  <c r="B885" i="2"/>
  <c r="C885" i="2"/>
  <c r="D885" i="2"/>
  <c r="E885" i="2"/>
  <c r="F885" i="2"/>
  <c r="B886" i="2"/>
  <c r="C886" i="2"/>
  <c r="D886" i="2"/>
  <c r="E886" i="2"/>
  <c r="F886" i="2"/>
  <c r="B887" i="2"/>
  <c r="C887" i="2"/>
  <c r="D887" i="2"/>
  <c r="E887" i="2"/>
  <c r="F887" i="2"/>
  <c r="B888" i="2"/>
  <c r="C888" i="2"/>
  <c r="D888" i="2"/>
  <c r="E888" i="2"/>
  <c r="F888" i="2"/>
  <c r="B889" i="2"/>
  <c r="C889" i="2"/>
  <c r="D889" i="2"/>
  <c r="E889" i="2"/>
  <c r="F889" i="2"/>
  <c r="B890" i="2"/>
  <c r="C890" i="2"/>
  <c r="D890" i="2"/>
  <c r="E890" i="2"/>
  <c r="F890" i="2"/>
  <c r="B891" i="2"/>
  <c r="C891" i="2"/>
  <c r="D891" i="2"/>
  <c r="E891" i="2"/>
  <c r="F891" i="2"/>
  <c r="B892" i="2"/>
  <c r="C892" i="2"/>
  <c r="D892" i="2"/>
  <c r="E892" i="2"/>
  <c r="F892" i="2"/>
  <c r="B893" i="2"/>
  <c r="C893" i="2"/>
  <c r="D893" i="2"/>
  <c r="E893" i="2"/>
  <c r="F893" i="2"/>
  <c r="B894" i="2"/>
  <c r="C894" i="2"/>
  <c r="D894" i="2"/>
  <c r="E894" i="2"/>
  <c r="F894" i="2"/>
  <c r="B895" i="2"/>
  <c r="C895" i="2"/>
  <c r="D895" i="2"/>
  <c r="E895" i="2"/>
  <c r="F895" i="2"/>
  <c r="B896" i="2"/>
  <c r="C896" i="2"/>
  <c r="D896" i="2"/>
  <c r="E896" i="2"/>
  <c r="F896" i="2"/>
  <c r="B897" i="2"/>
  <c r="C897" i="2"/>
  <c r="D897" i="2"/>
  <c r="E897" i="2"/>
  <c r="F897" i="2"/>
  <c r="B898" i="2"/>
  <c r="C898" i="2"/>
  <c r="D898" i="2"/>
  <c r="E898" i="2"/>
  <c r="F898" i="2"/>
  <c r="B899" i="2"/>
  <c r="C899" i="2"/>
  <c r="D899" i="2"/>
  <c r="E899" i="2"/>
  <c r="F899" i="2"/>
  <c r="B900" i="2"/>
  <c r="C900" i="2"/>
  <c r="D900" i="2"/>
  <c r="E900" i="2"/>
  <c r="F900" i="2"/>
  <c r="B901" i="2"/>
  <c r="C901" i="2"/>
  <c r="D901" i="2"/>
  <c r="E901" i="2"/>
  <c r="F901" i="2"/>
  <c r="B902" i="2"/>
  <c r="C902" i="2"/>
  <c r="D902" i="2"/>
  <c r="E902" i="2"/>
  <c r="F902" i="2"/>
  <c r="B903" i="2"/>
  <c r="C903" i="2"/>
  <c r="D903" i="2"/>
  <c r="E903" i="2"/>
  <c r="F903" i="2"/>
  <c r="B904" i="2"/>
  <c r="C904" i="2"/>
  <c r="D904" i="2"/>
  <c r="E904" i="2"/>
  <c r="F904" i="2"/>
  <c r="B905" i="2"/>
  <c r="C905" i="2"/>
  <c r="D905" i="2"/>
  <c r="E905" i="2"/>
  <c r="F905" i="2"/>
  <c r="B906" i="2"/>
  <c r="C906" i="2"/>
  <c r="D906" i="2"/>
  <c r="E906" i="2"/>
  <c r="F906" i="2"/>
  <c r="B907" i="2"/>
  <c r="C907" i="2"/>
  <c r="D907" i="2"/>
  <c r="E907" i="2"/>
  <c r="F907" i="2"/>
  <c r="B908" i="2"/>
  <c r="C908" i="2"/>
  <c r="D908" i="2"/>
  <c r="E908" i="2"/>
  <c r="F908" i="2"/>
  <c r="B909" i="2"/>
  <c r="C909" i="2"/>
  <c r="D909" i="2"/>
  <c r="E909" i="2"/>
  <c r="F909" i="2"/>
  <c r="B910" i="2"/>
  <c r="C910" i="2"/>
  <c r="D910" i="2"/>
  <c r="E910" i="2"/>
  <c r="F910" i="2"/>
  <c r="B911" i="2"/>
  <c r="C911" i="2"/>
  <c r="D911" i="2"/>
  <c r="E911" i="2"/>
  <c r="F911" i="2"/>
  <c r="B912" i="2"/>
  <c r="C912" i="2"/>
  <c r="D912" i="2"/>
  <c r="E912" i="2"/>
  <c r="F912" i="2"/>
  <c r="B913" i="2"/>
  <c r="C913" i="2"/>
  <c r="D913" i="2"/>
  <c r="E913" i="2"/>
  <c r="F913" i="2"/>
  <c r="B914" i="2"/>
  <c r="C914" i="2"/>
  <c r="D914" i="2"/>
  <c r="E914" i="2"/>
  <c r="F914" i="2"/>
  <c r="B915" i="2"/>
  <c r="C915" i="2"/>
  <c r="D915" i="2"/>
  <c r="E915" i="2"/>
  <c r="F915" i="2"/>
  <c r="B916" i="2"/>
  <c r="C916" i="2"/>
  <c r="D916" i="2"/>
  <c r="E916" i="2"/>
  <c r="F916" i="2"/>
  <c r="B917" i="2"/>
  <c r="C917" i="2"/>
  <c r="D917" i="2"/>
  <c r="E917" i="2"/>
  <c r="F917" i="2"/>
  <c r="B918" i="2"/>
  <c r="C918" i="2"/>
  <c r="D918" i="2"/>
  <c r="E918" i="2"/>
  <c r="F918" i="2"/>
  <c r="B919" i="2"/>
  <c r="C919" i="2"/>
  <c r="D919" i="2"/>
  <c r="E919" i="2"/>
  <c r="F919" i="2"/>
  <c r="B920" i="2"/>
  <c r="C920" i="2"/>
  <c r="D920" i="2"/>
  <c r="E920" i="2"/>
  <c r="F920" i="2"/>
  <c r="B921" i="2"/>
  <c r="C921" i="2"/>
  <c r="D921" i="2"/>
  <c r="E921" i="2"/>
  <c r="F921" i="2"/>
  <c r="B922" i="2"/>
  <c r="C922" i="2"/>
  <c r="D922" i="2"/>
  <c r="E922" i="2"/>
  <c r="F922" i="2"/>
  <c r="B923" i="2"/>
  <c r="C923" i="2"/>
  <c r="D923" i="2"/>
  <c r="E923" i="2"/>
  <c r="F923" i="2"/>
  <c r="B924" i="2"/>
  <c r="C924" i="2"/>
  <c r="D924" i="2"/>
  <c r="E924" i="2"/>
  <c r="F924" i="2"/>
  <c r="B925" i="2"/>
  <c r="C925" i="2"/>
  <c r="D925" i="2"/>
  <c r="E925" i="2"/>
  <c r="F925" i="2"/>
  <c r="B926" i="2"/>
  <c r="C926" i="2"/>
  <c r="D926" i="2"/>
  <c r="E926" i="2"/>
  <c r="F926" i="2"/>
  <c r="B927" i="2"/>
  <c r="C927" i="2"/>
  <c r="D927" i="2"/>
  <c r="E927" i="2"/>
  <c r="F927" i="2"/>
  <c r="B928" i="2"/>
  <c r="C928" i="2"/>
  <c r="D928" i="2"/>
  <c r="E928" i="2"/>
  <c r="F928" i="2"/>
  <c r="B929" i="2"/>
  <c r="C929" i="2"/>
  <c r="D929" i="2"/>
  <c r="E929" i="2"/>
  <c r="F929" i="2"/>
  <c r="B930" i="2"/>
  <c r="C930" i="2"/>
  <c r="D930" i="2"/>
  <c r="E930" i="2"/>
  <c r="F930" i="2"/>
  <c r="B931" i="2"/>
  <c r="C931" i="2"/>
  <c r="D931" i="2"/>
  <c r="E931" i="2"/>
  <c r="F931" i="2"/>
  <c r="B932" i="2"/>
  <c r="C932" i="2"/>
  <c r="D932" i="2"/>
  <c r="E932" i="2"/>
  <c r="F932" i="2"/>
  <c r="B933" i="2"/>
  <c r="C933" i="2"/>
  <c r="D933" i="2"/>
  <c r="E933" i="2"/>
  <c r="F933" i="2"/>
  <c r="B934" i="2"/>
  <c r="C934" i="2"/>
  <c r="D934" i="2"/>
  <c r="E934" i="2"/>
  <c r="F934" i="2"/>
  <c r="B935" i="2"/>
  <c r="C935" i="2"/>
  <c r="D935" i="2"/>
  <c r="E935" i="2"/>
  <c r="F935" i="2"/>
  <c r="B936" i="2"/>
  <c r="C936" i="2"/>
  <c r="D936" i="2"/>
  <c r="E936" i="2"/>
  <c r="F936" i="2"/>
  <c r="B937" i="2"/>
  <c r="C937" i="2"/>
  <c r="D937" i="2"/>
  <c r="E937" i="2"/>
  <c r="F937" i="2"/>
  <c r="B938" i="2"/>
  <c r="C938" i="2"/>
  <c r="D938" i="2"/>
  <c r="E938" i="2"/>
  <c r="F938" i="2"/>
  <c r="B939" i="2"/>
  <c r="C939" i="2"/>
  <c r="D939" i="2"/>
  <c r="E939" i="2"/>
  <c r="F939" i="2"/>
  <c r="B940" i="2"/>
  <c r="C940" i="2"/>
  <c r="D940" i="2"/>
  <c r="E940" i="2"/>
  <c r="F940" i="2"/>
  <c r="B941" i="2"/>
  <c r="C941" i="2"/>
  <c r="D941" i="2"/>
  <c r="E941" i="2"/>
  <c r="F941" i="2"/>
  <c r="B942" i="2"/>
  <c r="C942" i="2"/>
  <c r="D942" i="2"/>
  <c r="E942" i="2"/>
  <c r="F942" i="2"/>
  <c r="B943" i="2"/>
  <c r="C943" i="2"/>
  <c r="D943" i="2"/>
  <c r="E943" i="2"/>
  <c r="F943" i="2"/>
  <c r="B944" i="2"/>
  <c r="C944" i="2"/>
  <c r="D944" i="2"/>
  <c r="E944" i="2"/>
  <c r="F944" i="2"/>
  <c r="B945" i="2"/>
  <c r="C945" i="2"/>
  <c r="D945" i="2"/>
  <c r="E945" i="2"/>
  <c r="F945" i="2"/>
  <c r="B946" i="2"/>
  <c r="C946" i="2"/>
  <c r="D946" i="2"/>
  <c r="E946" i="2"/>
  <c r="F946" i="2"/>
  <c r="B947" i="2"/>
  <c r="C947" i="2"/>
  <c r="D947" i="2"/>
  <c r="E947" i="2"/>
  <c r="F947" i="2"/>
  <c r="B948" i="2"/>
  <c r="C948" i="2"/>
  <c r="D948" i="2"/>
  <c r="E948" i="2"/>
  <c r="F948" i="2"/>
  <c r="B949" i="2"/>
  <c r="C949" i="2"/>
  <c r="D949" i="2"/>
  <c r="E949" i="2"/>
  <c r="F949" i="2"/>
  <c r="B950" i="2"/>
  <c r="C950" i="2"/>
  <c r="D950" i="2"/>
  <c r="E950" i="2"/>
  <c r="F950" i="2"/>
  <c r="B951" i="2"/>
  <c r="C951" i="2"/>
  <c r="D951" i="2"/>
  <c r="E951" i="2"/>
  <c r="F951" i="2"/>
  <c r="B952" i="2"/>
  <c r="C952" i="2"/>
  <c r="D952" i="2"/>
  <c r="E952" i="2"/>
  <c r="F952" i="2"/>
  <c r="B953" i="2"/>
  <c r="C953" i="2"/>
  <c r="D953" i="2"/>
  <c r="E953" i="2"/>
  <c r="F953" i="2"/>
  <c r="B954" i="2"/>
  <c r="C954" i="2"/>
  <c r="D954" i="2"/>
  <c r="E954" i="2"/>
  <c r="F954" i="2"/>
  <c r="B955" i="2"/>
  <c r="C955" i="2"/>
  <c r="D955" i="2"/>
  <c r="E955" i="2"/>
  <c r="F955" i="2"/>
  <c r="B956" i="2"/>
  <c r="C956" i="2"/>
  <c r="D956" i="2"/>
  <c r="E956" i="2"/>
  <c r="F956" i="2"/>
  <c r="B957" i="2"/>
  <c r="C957" i="2"/>
  <c r="D957" i="2"/>
  <c r="E957" i="2"/>
  <c r="F957" i="2"/>
  <c r="B958" i="2"/>
  <c r="C958" i="2"/>
  <c r="D958" i="2"/>
  <c r="E958" i="2"/>
  <c r="F958" i="2"/>
  <c r="B959" i="2"/>
  <c r="C959" i="2"/>
  <c r="D959" i="2"/>
  <c r="E959" i="2"/>
  <c r="F959" i="2"/>
  <c r="B960" i="2"/>
  <c r="C960" i="2"/>
  <c r="D960" i="2"/>
  <c r="E960" i="2"/>
  <c r="F960" i="2"/>
  <c r="B961" i="2"/>
  <c r="C961" i="2"/>
  <c r="D961" i="2"/>
  <c r="E961" i="2"/>
  <c r="F961" i="2"/>
  <c r="B962" i="2"/>
  <c r="C962" i="2"/>
  <c r="D962" i="2"/>
  <c r="E962" i="2"/>
  <c r="F962" i="2"/>
  <c r="B963" i="2"/>
  <c r="C963" i="2"/>
  <c r="D963" i="2"/>
  <c r="E963" i="2"/>
  <c r="F963" i="2"/>
  <c r="B964" i="2"/>
  <c r="C964" i="2"/>
  <c r="D964" i="2"/>
  <c r="E964" i="2"/>
  <c r="F964" i="2"/>
  <c r="B965" i="2"/>
  <c r="C965" i="2"/>
  <c r="D965" i="2"/>
  <c r="E965" i="2"/>
  <c r="F965" i="2"/>
  <c r="B966" i="2"/>
  <c r="C966" i="2"/>
  <c r="D966" i="2"/>
  <c r="E966" i="2"/>
  <c r="F966" i="2"/>
  <c r="B967" i="2"/>
  <c r="C967" i="2"/>
  <c r="D967" i="2"/>
  <c r="E967" i="2"/>
  <c r="F967" i="2"/>
  <c r="B968" i="2"/>
  <c r="C968" i="2"/>
  <c r="D968" i="2"/>
  <c r="E968" i="2"/>
  <c r="F968" i="2"/>
  <c r="B969" i="2"/>
  <c r="C969" i="2"/>
  <c r="D969" i="2"/>
  <c r="E969" i="2"/>
  <c r="F969" i="2"/>
  <c r="B970" i="2"/>
  <c r="C970" i="2"/>
  <c r="D970" i="2"/>
  <c r="E970" i="2"/>
  <c r="F970" i="2"/>
  <c r="B971" i="2"/>
  <c r="C971" i="2"/>
  <c r="D971" i="2"/>
  <c r="E971" i="2"/>
  <c r="F971" i="2"/>
  <c r="B972" i="2"/>
  <c r="C972" i="2"/>
  <c r="D972" i="2"/>
  <c r="E972" i="2"/>
  <c r="F972" i="2"/>
  <c r="B973" i="2"/>
  <c r="C973" i="2"/>
  <c r="D973" i="2"/>
  <c r="E973" i="2"/>
  <c r="F973" i="2"/>
  <c r="B974" i="2"/>
  <c r="C974" i="2"/>
  <c r="D974" i="2"/>
  <c r="E974" i="2"/>
  <c r="F974" i="2"/>
  <c r="B975" i="2"/>
  <c r="C975" i="2"/>
  <c r="D975" i="2"/>
  <c r="E975" i="2"/>
  <c r="F975" i="2"/>
  <c r="B976" i="2"/>
  <c r="C976" i="2"/>
  <c r="D976" i="2"/>
  <c r="E976" i="2"/>
  <c r="F976" i="2"/>
  <c r="B977" i="2"/>
  <c r="C977" i="2"/>
  <c r="D977" i="2"/>
  <c r="E977" i="2"/>
  <c r="F977" i="2"/>
  <c r="B978" i="2"/>
  <c r="C978" i="2"/>
  <c r="D978" i="2"/>
  <c r="E978" i="2"/>
  <c r="F978" i="2"/>
  <c r="B979" i="2"/>
  <c r="C979" i="2"/>
  <c r="D979" i="2"/>
  <c r="E979" i="2"/>
  <c r="F979" i="2"/>
  <c r="B980" i="2"/>
  <c r="C980" i="2"/>
  <c r="D980" i="2"/>
  <c r="E980" i="2"/>
  <c r="F980" i="2"/>
  <c r="B981" i="2"/>
  <c r="C981" i="2"/>
  <c r="D981" i="2"/>
  <c r="E981" i="2"/>
  <c r="F981" i="2"/>
  <c r="B982" i="2"/>
  <c r="C982" i="2"/>
  <c r="D982" i="2"/>
  <c r="E982" i="2"/>
  <c r="F982" i="2"/>
  <c r="B983" i="2"/>
  <c r="C983" i="2"/>
  <c r="D983" i="2"/>
  <c r="E983" i="2"/>
  <c r="F983" i="2"/>
  <c r="B984" i="2"/>
  <c r="C984" i="2"/>
  <c r="D984" i="2"/>
  <c r="E984" i="2"/>
  <c r="F984" i="2"/>
  <c r="B985" i="2"/>
  <c r="C985" i="2"/>
  <c r="D985" i="2"/>
  <c r="E985" i="2"/>
  <c r="F985" i="2"/>
  <c r="B986" i="2"/>
  <c r="C986" i="2"/>
  <c r="D986" i="2"/>
  <c r="E986" i="2"/>
  <c r="F986" i="2"/>
  <c r="B987" i="2"/>
  <c r="C987" i="2"/>
  <c r="D987" i="2"/>
  <c r="E987" i="2"/>
  <c r="F987" i="2"/>
  <c r="B988" i="2"/>
  <c r="C988" i="2"/>
  <c r="D988" i="2"/>
  <c r="E988" i="2"/>
  <c r="F988" i="2"/>
  <c r="B989" i="2"/>
  <c r="C989" i="2"/>
  <c r="D989" i="2"/>
  <c r="E989" i="2"/>
  <c r="F989" i="2"/>
  <c r="B990" i="2"/>
  <c r="C990" i="2"/>
  <c r="D990" i="2"/>
  <c r="E990" i="2"/>
  <c r="F990" i="2"/>
  <c r="B991" i="2"/>
  <c r="C991" i="2"/>
  <c r="D991" i="2"/>
  <c r="E991" i="2"/>
  <c r="F991" i="2"/>
  <c r="B992" i="2"/>
  <c r="C992" i="2"/>
  <c r="D992" i="2"/>
  <c r="E992" i="2"/>
  <c r="F992" i="2"/>
  <c r="B993" i="2"/>
  <c r="C993" i="2"/>
  <c r="D993" i="2"/>
  <c r="E993" i="2"/>
  <c r="F993" i="2"/>
  <c r="B994" i="2"/>
  <c r="C994" i="2"/>
  <c r="D994" i="2"/>
  <c r="E994" i="2"/>
  <c r="F994" i="2"/>
  <c r="B995" i="2"/>
  <c r="C995" i="2"/>
  <c r="D995" i="2"/>
  <c r="E995" i="2"/>
  <c r="F995" i="2"/>
  <c r="B996" i="2"/>
  <c r="C996" i="2"/>
  <c r="D996" i="2"/>
  <c r="E996" i="2"/>
  <c r="F996" i="2"/>
  <c r="B997" i="2"/>
  <c r="C997" i="2"/>
  <c r="D997" i="2"/>
  <c r="E997" i="2"/>
  <c r="F997" i="2"/>
  <c r="B998" i="2"/>
  <c r="C998" i="2"/>
  <c r="D998" i="2"/>
  <c r="E998" i="2"/>
  <c r="F998" i="2"/>
  <c r="B999" i="2"/>
  <c r="C999" i="2"/>
  <c r="D999" i="2"/>
  <c r="E999" i="2"/>
  <c r="F999" i="2"/>
  <c r="B1000" i="2"/>
  <c r="C1000" i="2"/>
  <c r="D1000" i="2"/>
  <c r="E1000" i="2"/>
  <c r="F1000" i="2"/>
  <c r="B1001" i="2"/>
  <c r="C1001" i="2"/>
  <c r="D1001" i="2"/>
  <c r="E1001" i="2"/>
  <c r="F1001" i="2"/>
  <c r="B1002" i="2"/>
  <c r="C1002" i="2"/>
  <c r="D1002" i="2"/>
  <c r="E1002" i="2"/>
  <c r="F1002" i="2"/>
  <c r="B1003" i="2"/>
  <c r="C1003" i="2"/>
  <c r="D1003" i="2"/>
  <c r="E1003" i="2"/>
  <c r="F1003" i="2"/>
  <c r="B1004" i="2"/>
  <c r="C1004" i="2"/>
  <c r="D1004" i="2"/>
  <c r="E1004" i="2"/>
  <c r="F1004" i="2"/>
  <c r="B1005" i="2"/>
  <c r="C1005" i="2"/>
  <c r="D1005" i="2"/>
  <c r="E1005" i="2"/>
  <c r="F1005" i="2"/>
  <c r="L3" i="2"/>
  <c r="L2" i="2"/>
  <c r="BC3" i="5"/>
  <c r="BC2" i="5"/>
  <c r="AY6" i="5"/>
  <c r="AY7" i="5"/>
  <c r="AY8" i="5"/>
  <c r="AY9" i="5"/>
  <c r="AY10" i="5"/>
  <c r="AY11" i="5"/>
  <c r="AY12" i="5"/>
  <c r="AY13" i="5"/>
  <c r="AY14" i="5"/>
  <c r="AY15" i="5"/>
  <c r="AY16" i="5"/>
  <c r="AY17" i="5"/>
  <c r="AY18" i="5"/>
  <c r="AY19" i="5"/>
  <c r="AY20" i="5"/>
  <c r="AY21" i="5"/>
  <c r="AY22" i="5"/>
  <c r="AY23" i="5"/>
  <c r="AY24" i="5"/>
  <c r="AY25" i="5"/>
  <c r="AY26" i="5"/>
  <c r="AY27" i="5"/>
  <c r="AY28" i="5"/>
  <c r="AY29" i="5"/>
  <c r="AY30" i="5"/>
  <c r="AY31" i="5"/>
  <c r="AY32" i="5"/>
  <c r="AY33" i="5"/>
  <c r="AY34" i="5"/>
  <c r="AY35" i="5"/>
  <c r="AY36" i="5"/>
  <c r="AY37" i="5"/>
  <c r="AY38" i="5"/>
  <c r="AY39" i="5"/>
  <c r="AY40" i="5"/>
  <c r="AY41" i="5"/>
  <c r="AY42" i="5"/>
  <c r="AY43" i="5"/>
  <c r="AY44" i="5"/>
  <c r="AY45" i="5"/>
  <c r="AY46" i="5"/>
  <c r="AY47" i="5"/>
  <c r="AY48" i="5"/>
  <c r="AY49" i="5"/>
  <c r="AY50" i="5"/>
  <c r="AY51" i="5"/>
  <c r="AY52" i="5"/>
  <c r="AY53" i="5"/>
  <c r="AY54" i="5"/>
  <c r="AY55" i="5"/>
  <c r="AY56" i="5"/>
  <c r="AY57" i="5"/>
  <c r="AY58" i="5"/>
  <c r="AY59" i="5"/>
  <c r="AY60" i="5"/>
  <c r="AY61" i="5"/>
  <c r="AY62" i="5"/>
  <c r="AY63" i="5"/>
  <c r="AY64" i="5"/>
  <c r="AY65" i="5"/>
  <c r="AY66" i="5"/>
  <c r="AY67" i="5"/>
  <c r="AY68" i="5"/>
  <c r="AY69" i="5"/>
  <c r="AY70" i="5"/>
  <c r="AY71" i="5"/>
  <c r="AY72" i="5"/>
  <c r="AY73" i="5"/>
  <c r="AY74" i="5"/>
  <c r="AY75" i="5"/>
  <c r="AY76" i="5"/>
  <c r="AY77" i="5"/>
  <c r="AY78" i="5"/>
  <c r="AY79" i="5"/>
  <c r="AY80" i="5"/>
  <c r="AY81" i="5"/>
  <c r="AY82" i="5"/>
  <c r="AY83" i="5"/>
  <c r="AY84" i="5"/>
  <c r="AY85" i="5"/>
  <c r="AY86" i="5"/>
  <c r="AY87" i="5"/>
  <c r="AY88" i="5"/>
  <c r="AY89" i="5"/>
  <c r="AY90" i="5"/>
  <c r="AY91" i="5"/>
  <c r="AY92" i="5"/>
  <c r="AY93" i="5"/>
  <c r="AY94" i="5"/>
  <c r="AY95" i="5"/>
  <c r="AY96" i="5"/>
  <c r="AY97" i="5"/>
  <c r="AY98" i="5"/>
  <c r="AY99" i="5"/>
  <c r="AY100" i="5"/>
  <c r="AY101" i="5"/>
  <c r="AY102" i="5"/>
  <c r="AY103" i="5"/>
  <c r="AY104" i="5"/>
  <c r="AY105" i="5"/>
  <c r="AY106" i="5"/>
  <c r="AY107" i="5"/>
  <c r="AY108" i="5"/>
  <c r="AY109" i="5"/>
  <c r="AY110" i="5"/>
  <c r="AY111" i="5"/>
  <c r="AY112" i="5"/>
  <c r="AY113" i="5"/>
  <c r="AY114" i="5"/>
  <c r="AY115" i="5"/>
  <c r="AY116" i="5"/>
  <c r="AY117" i="5"/>
  <c r="AY118" i="5"/>
  <c r="AY119" i="5"/>
  <c r="AY120" i="5"/>
  <c r="AY121" i="5"/>
  <c r="AY122" i="5"/>
  <c r="AY123" i="5"/>
  <c r="AY124" i="5"/>
  <c r="AY125" i="5"/>
  <c r="AY126" i="5"/>
  <c r="AY127" i="5"/>
  <c r="AY128" i="5"/>
  <c r="AY129" i="5"/>
  <c r="AY130" i="5"/>
  <c r="AY131" i="5"/>
  <c r="AY132" i="5"/>
  <c r="AY133" i="5"/>
  <c r="AY134" i="5"/>
  <c r="AY135" i="5"/>
  <c r="AY136" i="5"/>
  <c r="AY137" i="5"/>
  <c r="AY138" i="5"/>
  <c r="AY139" i="5"/>
  <c r="AY140" i="5"/>
  <c r="AY141" i="5"/>
  <c r="AY142" i="5"/>
  <c r="AY143" i="5"/>
  <c r="AY144" i="5"/>
  <c r="AY145" i="5"/>
  <c r="AY146" i="5"/>
  <c r="AY147" i="5"/>
  <c r="AY148" i="5"/>
  <c r="AY149" i="5"/>
  <c r="AY150" i="5"/>
  <c r="AY151" i="5"/>
  <c r="AY152" i="5"/>
  <c r="AY153" i="5"/>
  <c r="AY154" i="5"/>
  <c r="AY155" i="5"/>
  <c r="AY156" i="5"/>
  <c r="AY157" i="5"/>
  <c r="AY158" i="5"/>
  <c r="AY159" i="5"/>
  <c r="AY160" i="5"/>
  <c r="AY161" i="5"/>
  <c r="AY162" i="5"/>
  <c r="AY163" i="5"/>
  <c r="AY164" i="5"/>
  <c r="AY165" i="5"/>
  <c r="AY166" i="5"/>
  <c r="AY167" i="5"/>
  <c r="AY168" i="5"/>
  <c r="AY169" i="5"/>
  <c r="AY170" i="5"/>
  <c r="AY171" i="5"/>
  <c r="AY172" i="5"/>
  <c r="AY173" i="5"/>
  <c r="AY174" i="5"/>
  <c r="AY175" i="5"/>
  <c r="AY176" i="5"/>
  <c r="AY177" i="5"/>
  <c r="AY178" i="5"/>
  <c r="AY179" i="5"/>
  <c r="AY180" i="5"/>
  <c r="AY181" i="5"/>
  <c r="AY182" i="5"/>
  <c r="AY183" i="5"/>
  <c r="AY184" i="5"/>
  <c r="AY185" i="5"/>
  <c r="AY186" i="5"/>
  <c r="AY187" i="5"/>
  <c r="AY188" i="5"/>
  <c r="AY189" i="5"/>
  <c r="AY190" i="5"/>
  <c r="AY191" i="5"/>
  <c r="AY192" i="5"/>
  <c r="AY193" i="5"/>
  <c r="AY194" i="5"/>
  <c r="AY195" i="5"/>
  <c r="AY196" i="5"/>
  <c r="AY197" i="5"/>
  <c r="AY198" i="5"/>
  <c r="AY199" i="5"/>
  <c r="AY200" i="5"/>
  <c r="AY201" i="5"/>
  <c r="AY202" i="5"/>
  <c r="AY203" i="5"/>
  <c r="AY204" i="5"/>
  <c r="AY205" i="5"/>
  <c r="AY206" i="5"/>
  <c r="AY207" i="5"/>
  <c r="AY208" i="5"/>
  <c r="AY209" i="5"/>
  <c r="AY210" i="5"/>
  <c r="AY211" i="5"/>
  <c r="AY212" i="5"/>
  <c r="AY213" i="5"/>
  <c r="AY214" i="5"/>
  <c r="AY215" i="5"/>
  <c r="AY216" i="5"/>
  <c r="AY217" i="5"/>
  <c r="AY218" i="5"/>
  <c r="AY219" i="5"/>
  <c r="AY220" i="5"/>
  <c r="AY221" i="5"/>
  <c r="AY222" i="5"/>
  <c r="AY223" i="5"/>
  <c r="AY224" i="5"/>
  <c r="AY225" i="5"/>
  <c r="AY226" i="5"/>
  <c r="AY227" i="5"/>
  <c r="AY228" i="5"/>
  <c r="AY229" i="5"/>
  <c r="AY230" i="5"/>
  <c r="AY231" i="5"/>
  <c r="AY232" i="5"/>
  <c r="AY233" i="5"/>
  <c r="AY234" i="5"/>
  <c r="AY235" i="5"/>
  <c r="AY236" i="5"/>
  <c r="AY237" i="5"/>
  <c r="AY238" i="5"/>
  <c r="AY239" i="5"/>
  <c r="AY240" i="5"/>
  <c r="AY241" i="5"/>
  <c r="AY242" i="5"/>
  <c r="AY243" i="5"/>
  <c r="AY244" i="5"/>
  <c r="AY245" i="5"/>
  <c r="AY246" i="5"/>
  <c r="AY247" i="5"/>
  <c r="AY248" i="5"/>
  <c r="AY249" i="5"/>
  <c r="AY250" i="5"/>
  <c r="AY251" i="5"/>
  <c r="AY252" i="5"/>
  <c r="AY253" i="5"/>
  <c r="AY254" i="5"/>
  <c r="AY255" i="5"/>
  <c r="AY256" i="5"/>
  <c r="AY257" i="5"/>
  <c r="AY258" i="5"/>
  <c r="AY259" i="5"/>
  <c r="AY260" i="5"/>
  <c r="AY261" i="5"/>
  <c r="AY262" i="5"/>
  <c r="AY263" i="5"/>
  <c r="AY264" i="5"/>
  <c r="AY265" i="5"/>
  <c r="AY266" i="5"/>
  <c r="AY267" i="5"/>
  <c r="AY268" i="5"/>
  <c r="AY269" i="5"/>
  <c r="AY270" i="5"/>
  <c r="AY271" i="5"/>
  <c r="AY272" i="5"/>
  <c r="AY273" i="5"/>
  <c r="AY274" i="5"/>
  <c r="AY275" i="5"/>
  <c r="AY276" i="5"/>
  <c r="AY277" i="5"/>
  <c r="AY278" i="5"/>
  <c r="AY279" i="5"/>
  <c r="AY280" i="5"/>
  <c r="AY281" i="5"/>
  <c r="AY282" i="5"/>
  <c r="AY283" i="5"/>
  <c r="AY284" i="5"/>
  <c r="AY285" i="5"/>
  <c r="AY286" i="5"/>
  <c r="AY287" i="5"/>
  <c r="AY288" i="5"/>
  <c r="AY289" i="5"/>
  <c r="AY290" i="5"/>
  <c r="AY291" i="5"/>
  <c r="AY292" i="5"/>
  <c r="AY293" i="5"/>
  <c r="AY294" i="5"/>
  <c r="AY295" i="5"/>
  <c r="AY296" i="5"/>
  <c r="AY297" i="5"/>
  <c r="AY298" i="5"/>
  <c r="AY299" i="5"/>
  <c r="AY300" i="5"/>
  <c r="AY301" i="5"/>
  <c r="AY302" i="5"/>
  <c r="AY303" i="5"/>
  <c r="AY304" i="5"/>
  <c r="AY305" i="5"/>
  <c r="AY306" i="5"/>
  <c r="AY307" i="5"/>
  <c r="AY308" i="5"/>
  <c r="AY309" i="5"/>
  <c r="AY310" i="5"/>
  <c r="AY311" i="5"/>
  <c r="AY312" i="5"/>
  <c r="AY313" i="5"/>
  <c r="AY314" i="5"/>
  <c r="AY315" i="5"/>
  <c r="AY316" i="5"/>
  <c r="AY317" i="5"/>
  <c r="AY318" i="5"/>
  <c r="AY319" i="5"/>
  <c r="AY320" i="5"/>
  <c r="AY321" i="5"/>
  <c r="AY322" i="5"/>
  <c r="AY323" i="5"/>
  <c r="AY324" i="5"/>
  <c r="AY325" i="5"/>
  <c r="AY326" i="5"/>
  <c r="AY327" i="5"/>
  <c r="AY328" i="5"/>
  <c r="AY329" i="5"/>
  <c r="AY330" i="5"/>
  <c r="AY331" i="5"/>
  <c r="AY332" i="5"/>
  <c r="AY333" i="5"/>
  <c r="AY334" i="5"/>
  <c r="AY335" i="5"/>
  <c r="AY336" i="5"/>
  <c r="AY337" i="5"/>
  <c r="AY338" i="5"/>
  <c r="AY339" i="5"/>
  <c r="AY340" i="5"/>
  <c r="AY341" i="5"/>
  <c r="AY342" i="5"/>
  <c r="AY343" i="5"/>
  <c r="AY344" i="5"/>
  <c r="AY345" i="5"/>
  <c r="AY346" i="5"/>
  <c r="AY347" i="5"/>
  <c r="AY348" i="5"/>
  <c r="AY349" i="5"/>
  <c r="AY350" i="5"/>
  <c r="AY351" i="5"/>
  <c r="AY352" i="5"/>
  <c r="AY353" i="5"/>
  <c r="AY354" i="5"/>
  <c r="AY355" i="5"/>
  <c r="AY356" i="5"/>
  <c r="AY357" i="5"/>
  <c r="AY358" i="5"/>
  <c r="AY359" i="5"/>
  <c r="AY360" i="5"/>
  <c r="AY361" i="5"/>
  <c r="AY362" i="5"/>
  <c r="AY363" i="5"/>
  <c r="AY364" i="5"/>
  <c r="AY365" i="5"/>
  <c r="AY366" i="5"/>
  <c r="AY367" i="5"/>
  <c r="AY368" i="5"/>
  <c r="AY369" i="5"/>
  <c r="AY370" i="5"/>
  <c r="AY371" i="5"/>
  <c r="AY372" i="5"/>
  <c r="AY373" i="5"/>
  <c r="AY374" i="5"/>
  <c r="AY375" i="5"/>
  <c r="AY376" i="5"/>
  <c r="AY377" i="5"/>
  <c r="AY378" i="5"/>
  <c r="AY379" i="5"/>
  <c r="AY380" i="5"/>
  <c r="AY381" i="5"/>
  <c r="AY382" i="5"/>
  <c r="AY383" i="5"/>
  <c r="AY384" i="5"/>
  <c r="AY385" i="5"/>
  <c r="AY386" i="5"/>
  <c r="AY387" i="5"/>
  <c r="AY388" i="5"/>
  <c r="AY389" i="5"/>
  <c r="AY390" i="5"/>
  <c r="AY391" i="5"/>
  <c r="AY392" i="5"/>
  <c r="AY393" i="5"/>
  <c r="AY394" i="5"/>
  <c r="AY395" i="5"/>
  <c r="AY396" i="5"/>
  <c r="AY397" i="5"/>
  <c r="AY398" i="5"/>
  <c r="AY399" i="5"/>
  <c r="AY400" i="5"/>
  <c r="AY401" i="5"/>
  <c r="AY402" i="5"/>
  <c r="AY403" i="5"/>
  <c r="AY404" i="5"/>
  <c r="AY405" i="5"/>
  <c r="AY406" i="5"/>
  <c r="AY407" i="5"/>
  <c r="AY408" i="5"/>
  <c r="AY409" i="5"/>
  <c r="AY410" i="5"/>
  <c r="AY411" i="5"/>
  <c r="AY412" i="5"/>
  <c r="AY413" i="5"/>
  <c r="AY414" i="5"/>
  <c r="AY415" i="5"/>
  <c r="AY416" i="5"/>
  <c r="AY417" i="5"/>
  <c r="AY418" i="5"/>
  <c r="AY419" i="5"/>
  <c r="AY420" i="5"/>
  <c r="AY421" i="5"/>
  <c r="AY422" i="5"/>
  <c r="AY423" i="5"/>
  <c r="AY424" i="5"/>
  <c r="AY425" i="5"/>
  <c r="AY426" i="5"/>
  <c r="AY427" i="5"/>
  <c r="AY428" i="5"/>
  <c r="AY429" i="5"/>
  <c r="AY430" i="5"/>
  <c r="AY431" i="5"/>
  <c r="AY432" i="5"/>
  <c r="AY433" i="5"/>
  <c r="AY434" i="5"/>
  <c r="AY435" i="5"/>
  <c r="AY436" i="5"/>
  <c r="AY437" i="5"/>
  <c r="AY438" i="5"/>
  <c r="AY439" i="5"/>
  <c r="AY440" i="5"/>
  <c r="AY441" i="5"/>
  <c r="AY442" i="5"/>
  <c r="AY443" i="5"/>
  <c r="AY444" i="5"/>
  <c r="AY445" i="5"/>
  <c r="AY446" i="5"/>
  <c r="AY447" i="5"/>
  <c r="AY448" i="5"/>
  <c r="AY449" i="5"/>
  <c r="AY450" i="5"/>
  <c r="AY451" i="5"/>
  <c r="AY452" i="5"/>
  <c r="AY453" i="5"/>
  <c r="AY454" i="5"/>
  <c r="AY455" i="5"/>
  <c r="AY456" i="5"/>
  <c r="AY457" i="5"/>
  <c r="AY458" i="5"/>
  <c r="AY459" i="5"/>
  <c r="AY460" i="5"/>
  <c r="AY461" i="5"/>
  <c r="AY462" i="5"/>
  <c r="AY463" i="5"/>
  <c r="AY464" i="5"/>
  <c r="AY465" i="5"/>
  <c r="AY466" i="5"/>
  <c r="AY467" i="5"/>
  <c r="AY468" i="5"/>
  <c r="AY469" i="5"/>
  <c r="AY470" i="5"/>
  <c r="AY471" i="5"/>
  <c r="AY472" i="5"/>
  <c r="AY473" i="5"/>
  <c r="AY474" i="5"/>
  <c r="AY475" i="5"/>
  <c r="AY476" i="5"/>
  <c r="AY477" i="5"/>
  <c r="AY478" i="5"/>
  <c r="AY479" i="5"/>
  <c r="AY480" i="5"/>
  <c r="AY481" i="5"/>
  <c r="AY482" i="5"/>
  <c r="AY483" i="5"/>
  <c r="AY484" i="5"/>
  <c r="AY485" i="5"/>
  <c r="AY486" i="5"/>
  <c r="AY487" i="5"/>
  <c r="AY488" i="5"/>
  <c r="AY489" i="5"/>
  <c r="AY490" i="5"/>
  <c r="AY491" i="5"/>
  <c r="AY492" i="5"/>
  <c r="AY493" i="5"/>
  <c r="AY494" i="5"/>
  <c r="AY495" i="5"/>
  <c r="AY496" i="5"/>
  <c r="AY497" i="5"/>
  <c r="AY498" i="5"/>
  <c r="AY499" i="5"/>
  <c r="AY500" i="5"/>
  <c r="AY501" i="5"/>
  <c r="AY502" i="5"/>
  <c r="AY503" i="5"/>
  <c r="AY504" i="5"/>
  <c r="AY505" i="5"/>
  <c r="AY506" i="5"/>
  <c r="AY507" i="5"/>
  <c r="AY508" i="5"/>
  <c r="AY509" i="5"/>
  <c r="AY510" i="5"/>
  <c r="AY511" i="5"/>
  <c r="AY512" i="5"/>
  <c r="AY513" i="5"/>
  <c r="AY514" i="5"/>
  <c r="AY515" i="5"/>
  <c r="AY516" i="5"/>
  <c r="AY517" i="5"/>
  <c r="AY518" i="5"/>
  <c r="AY519" i="5"/>
  <c r="AY520" i="5"/>
  <c r="AY521" i="5"/>
  <c r="AY522" i="5"/>
  <c r="AY523" i="5"/>
  <c r="AY524" i="5"/>
  <c r="AY525" i="5"/>
  <c r="AY526" i="5"/>
  <c r="AY527" i="5"/>
  <c r="AY528" i="5"/>
  <c r="AY529" i="5"/>
  <c r="AY530" i="5"/>
  <c r="AY531" i="5"/>
  <c r="AY532" i="5"/>
  <c r="AY533" i="5"/>
  <c r="AY534" i="5"/>
  <c r="AY535" i="5"/>
  <c r="AY536" i="5"/>
  <c r="AY537" i="5"/>
  <c r="AY538" i="5"/>
  <c r="AY539" i="5"/>
  <c r="AY540" i="5"/>
  <c r="AY541" i="5"/>
  <c r="AY542" i="5"/>
  <c r="AY543" i="5"/>
  <c r="AY544" i="5"/>
  <c r="AY545" i="5"/>
  <c r="AY546" i="5"/>
  <c r="AY547" i="5"/>
  <c r="AY548" i="5"/>
  <c r="AY549" i="5"/>
  <c r="AY550" i="5"/>
  <c r="AY551" i="5"/>
  <c r="AY552" i="5"/>
  <c r="AY553" i="5"/>
  <c r="AY554" i="5"/>
  <c r="AY555" i="5"/>
  <c r="AY556" i="5"/>
  <c r="AY557" i="5"/>
  <c r="AY558" i="5"/>
  <c r="AY559" i="5"/>
  <c r="AY560" i="5"/>
  <c r="AY561" i="5"/>
  <c r="AY562" i="5"/>
  <c r="AY563" i="5"/>
  <c r="AY564" i="5"/>
  <c r="AY565" i="5"/>
  <c r="AY566" i="5"/>
  <c r="AY567" i="5"/>
  <c r="AY568" i="5"/>
  <c r="AY569" i="5"/>
  <c r="AY570" i="5"/>
  <c r="AY571" i="5"/>
  <c r="AY572" i="5"/>
  <c r="AY573" i="5"/>
  <c r="AY574" i="5"/>
  <c r="AY575" i="5"/>
  <c r="AY576" i="5"/>
  <c r="AY577" i="5"/>
  <c r="AY578" i="5"/>
  <c r="AY579" i="5"/>
  <c r="AY580" i="5"/>
  <c r="AY581" i="5"/>
  <c r="AY582" i="5"/>
  <c r="AY583" i="5"/>
  <c r="AY584" i="5"/>
  <c r="AY585" i="5"/>
  <c r="AY586" i="5"/>
  <c r="AY587" i="5"/>
  <c r="AY588" i="5"/>
  <c r="AY589" i="5"/>
  <c r="AY590" i="5"/>
  <c r="AY591" i="5"/>
  <c r="AY592" i="5"/>
  <c r="AY593" i="5"/>
  <c r="AY594" i="5"/>
  <c r="AY595" i="5"/>
  <c r="AY596" i="5"/>
  <c r="AY597" i="5"/>
  <c r="AY598" i="5"/>
  <c r="AY599" i="5"/>
  <c r="AY600" i="5"/>
  <c r="AY601" i="5"/>
  <c r="AY602" i="5"/>
  <c r="AY603" i="5"/>
  <c r="AY604" i="5"/>
  <c r="AY605" i="5"/>
  <c r="AY606" i="5"/>
  <c r="AY607" i="5"/>
  <c r="AY608" i="5"/>
  <c r="AY609" i="5"/>
  <c r="AY610" i="5"/>
  <c r="AY611" i="5"/>
  <c r="AY612" i="5"/>
  <c r="AY613" i="5"/>
  <c r="AY614" i="5"/>
  <c r="AY615" i="5"/>
  <c r="AY616" i="5"/>
  <c r="AY617" i="5"/>
  <c r="AY618" i="5"/>
  <c r="AY619" i="5"/>
  <c r="AY620" i="5"/>
  <c r="AY621" i="5"/>
  <c r="AY622" i="5"/>
  <c r="AY623" i="5"/>
  <c r="AY624" i="5"/>
  <c r="AY625" i="5"/>
  <c r="AY626" i="5"/>
  <c r="AY627" i="5"/>
  <c r="AY628" i="5"/>
  <c r="AY629" i="5"/>
  <c r="AY630" i="5"/>
  <c r="AY631" i="5"/>
  <c r="AY632" i="5"/>
  <c r="AY633" i="5"/>
  <c r="AY634" i="5"/>
  <c r="AY635" i="5"/>
  <c r="AY636" i="5"/>
  <c r="AY637" i="5"/>
  <c r="AY638" i="5"/>
  <c r="AY639" i="5"/>
  <c r="AY640" i="5"/>
  <c r="AY641" i="5"/>
  <c r="AY642" i="5"/>
  <c r="AY643" i="5"/>
  <c r="AY644" i="5"/>
  <c r="AY645" i="5"/>
  <c r="AY646" i="5"/>
  <c r="AY647" i="5"/>
  <c r="AY648" i="5"/>
  <c r="AY649" i="5"/>
  <c r="AY650" i="5"/>
  <c r="AY651" i="5"/>
  <c r="AY652" i="5"/>
  <c r="AY653" i="5"/>
  <c r="AY654" i="5"/>
  <c r="AY655" i="5"/>
  <c r="AY656" i="5"/>
  <c r="AY657" i="5"/>
  <c r="AY658" i="5"/>
  <c r="AY659" i="5"/>
  <c r="AY660" i="5"/>
  <c r="AY661" i="5"/>
  <c r="AY662" i="5"/>
  <c r="AY663" i="5"/>
  <c r="AY664" i="5"/>
  <c r="AY665" i="5"/>
  <c r="AY666" i="5"/>
  <c r="AY667" i="5"/>
  <c r="AY668" i="5"/>
  <c r="AY669" i="5"/>
  <c r="AY670" i="5"/>
  <c r="AY671" i="5"/>
  <c r="AY672" i="5"/>
  <c r="AY673" i="5"/>
  <c r="AY674" i="5"/>
  <c r="AY675" i="5"/>
  <c r="AY676" i="5"/>
  <c r="AY677" i="5"/>
  <c r="AY678" i="5"/>
  <c r="AY679" i="5"/>
  <c r="AY680" i="5"/>
  <c r="AY681" i="5"/>
  <c r="AY682" i="5"/>
  <c r="AY683" i="5"/>
  <c r="AY684" i="5"/>
  <c r="AY685" i="5"/>
  <c r="AY686" i="5"/>
  <c r="AY687" i="5"/>
  <c r="AY688" i="5"/>
  <c r="AY689" i="5"/>
  <c r="AY690" i="5"/>
  <c r="AY691" i="5"/>
  <c r="AY692" i="5"/>
  <c r="AY693" i="5"/>
  <c r="AY694" i="5"/>
  <c r="AY695" i="5"/>
  <c r="AY696" i="5"/>
  <c r="AY697" i="5"/>
  <c r="AY698" i="5"/>
  <c r="AY699" i="5"/>
  <c r="AY700" i="5"/>
  <c r="AY701" i="5"/>
  <c r="AY702" i="5"/>
  <c r="AY703" i="5"/>
  <c r="AY704" i="5"/>
  <c r="AY705" i="5"/>
  <c r="AY706" i="5"/>
  <c r="AY707" i="5"/>
  <c r="AY708" i="5"/>
  <c r="AY709" i="5"/>
  <c r="AY710" i="5"/>
  <c r="AY711" i="5"/>
  <c r="AY712" i="5"/>
  <c r="AY713" i="5"/>
  <c r="AY714" i="5"/>
  <c r="AY715" i="5"/>
  <c r="AY716" i="5"/>
  <c r="AY717" i="5"/>
  <c r="AY718" i="5"/>
  <c r="AY719" i="5"/>
  <c r="AY720" i="5"/>
  <c r="AY721" i="5"/>
  <c r="AY722" i="5"/>
  <c r="AY723" i="5"/>
  <c r="AY724" i="5"/>
  <c r="AY725" i="5"/>
  <c r="AY726" i="5"/>
  <c r="AY727" i="5"/>
  <c r="AY728" i="5"/>
  <c r="AY729" i="5"/>
  <c r="AY730" i="5"/>
  <c r="AY731" i="5"/>
  <c r="AY732" i="5"/>
  <c r="AY733" i="5"/>
  <c r="AY734" i="5"/>
  <c r="AY735" i="5"/>
  <c r="AY736" i="5"/>
  <c r="AY737" i="5"/>
  <c r="AY738" i="5"/>
  <c r="AY739" i="5"/>
  <c r="AY740" i="5"/>
  <c r="AY741" i="5"/>
  <c r="AY742" i="5"/>
  <c r="AY743" i="5"/>
  <c r="AY744" i="5"/>
  <c r="AY745" i="5"/>
  <c r="AY746" i="5"/>
  <c r="AY747" i="5"/>
  <c r="AY748" i="5"/>
  <c r="AY749" i="5"/>
  <c r="AY750" i="5"/>
  <c r="AY751" i="5"/>
  <c r="AY752" i="5"/>
  <c r="AY753" i="5"/>
  <c r="AY754" i="5"/>
  <c r="AY755" i="5"/>
  <c r="AY756" i="5"/>
  <c r="AY757" i="5"/>
  <c r="AY758" i="5"/>
  <c r="AY759" i="5"/>
  <c r="AY760" i="5"/>
  <c r="AY761" i="5"/>
  <c r="AY762" i="5"/>
  <c r="AY763" i="5"/>
  <c r="AY764" i="5"/>
  <c r="AY765" i="5"/>
  <c r="AY766" i="5"/>
  <c r="AY767" i="5"/>
  <c r="AY768" i="5"/>
  <c r="AY769" i="5"/>
  <c r="AY770" i="5"/>
  <c r="AY771" i="5"/>
  <c r="AY772" i="5"/>
  <c r="AY773" i="5"/>
  <c r="AY774" i="5"/>
  <c r="AY775" i="5"/>
  <c r="AY776" i="5"/>
  <c r="AY777" i="5"/>
  <c r="AY778" i="5"/>
  <c r="AY779" i="5"/>
  <c r="AY780" i="5"/>
  <c r="AY781" i="5"/>
  <c r="AY782" i="5"/>
  <c r="AY783" i="5"/>
  <c r="AY784" i="5"/>
  <c r="AY785" i="5"/>
  <c r="AY786" i="5"/>
  <c r="AY787" i="5"/>
  <c r="AY788" i="5"/>
  <c r="AY789" i="5"/>
  <c r="AY790" i="5"/>
  <c r="AY791" i="5"/>
  <c r="AY792" i="5"/>
  <c r="AY793" i="5"/>
  <c r="AY794" i="5"/>
  <c r="AY795" i="5"/>
  <c r="AY796" i="5"/>
  <c r="AY797" i="5"/>
  <c r="AY798" i="5"/>
  <c r="AY799" i="5"/>
  <c r="AY800" i="5"/>
  <c r="AY801" i="5"/>
  <c r="AY802" i="5"/>
  <c r="AY803" i="5"/>
  <c r="AY804" i="5"/>
  <c r="AY805" i="5"/>
  <c r="AY806" i="5"/>
  <c r="AY807" i="5"/>
  <c r="AY808" i="5"/>
  <c r="AY809" i="5"/>
  <c r="AY810" i="5"/>
  <c r="AY811" i="5"/>
  <c r="AY812" i="5"/>
  <c r="AY813" i="5"/>
  <c r="AY814" i="5"/>
  <c r="AY815" i="5"/>
  <c r="AY816" i="5"/>
  <c r="AY817" i="5"/>
  <c r="AY818" i="5"/>
  <c r="AY819" i="5"/>
  <c r="AY820" i="5"/>
  <c r="AY821" i="5"/>
  <c r="AY822" i="5"/>
  <c r="AY823" i="5"/>
  <c r="AY824" i="5"/>
  <c r="AY825" i="5"/>
  <c r="AY826" i="5"/>
  <c r="AY827" i="5"/>
  <c r="AY828" i="5"/>
  <c r="AY829" i="5"/>
  <c r="AY830" i="5"/>
  <c r="AY831" i="5"/>
  <c r="AY832" i="5"/>
  <c r="AY833" i="5"/>
  <c r="AY834" i="5"/>
  <c r="AY835" i="5"/>
  <c r="AY836" i="5"/>
  <c r="AY837" i="5"/>
  <c r="AY838" i="5"/>
  <c r="AY839" i="5"/>
  <c r="AY840" i="5"/>
  <c r="AY841" i="5"/>
  <c r="AY842" i="5"/>
  <c r="AY843" i="5"/>
  <c r="AY844" i="5"/>
  <c r="AY845" i="5"/>
  <c r="AY846" i="5"/>
  <c r="AY847" i="5"/>
  <c r="AY848" i="5"/>
  <c r="AY849" i="5"/>
  <c r="AY850" i="5"/>
  <c r="AY851" i="5"/>
  <c r="AY852" i="5"/>
  <c r="AY853" i="5"/>
  <c r="AY854" i="5"/>
  <c r="AY855" i="5"/>
  <c r="AY856" i="5"/>
  <c r="AY857" i="5"/>
  <c r="AY858" i="5"/>
  <c r="AY859" i="5"/>
  <c r="AY860" i="5"/>
  <c r="AY861" i="5"/>
  <c r="AY862" i="5"/>
  <c r="AY863" i="5"/>
  <c r="AY864" i="5"/>
  <c r="AY865" i="5"/>
  <c r="AY866" i="5"/>
  <c r="AY867" i="5"/>
  <c r="AY868" i="5"/>
  <c r="AY869" i="5"/>
  <c r="AY870" i="5"/>
  <c r="AY871" i="5"/>
  <c r="AY872" i="5"/>
  <c r="AY873" i="5"/>
  <c r="AY874" i="5"/>
  <c r="AY875" i="5"/>
  <c r="AY876" i="5"/>
  <c r="AY877" i="5"/>
  <c r="AY878" i="5"/>
  <c r="AY879" i="5"/>
  <c r="AY880" i="5"/>
  <c r="AY881" i="5"/>
  <c r="AY882" i="5"/>
  <c r="AY883" i="5"/>
  <c r="AY884" i="5"/>
  <c r="AY885" i="5"/>
  <c r="AY886" i="5"/>
  <c r="AY887" i="5"/>
  <c r="AY888" i="5"/>
  <c r="AY889" i="5"/>
  <c r="AY890" i="5"/>
  <c r="AY891" i="5"/>
  <c r="AY892" i="5"/>
  <c r="AY893" i="5"/>
  <c r="AY894" i="5"/>
  <c r="AY895" i="5"/>
  <c r="AY896" i="5"/>
  <c r="AY897" i="5"/>
  <c r="AY898" i="5"/>
  <c r="AY899" i="5"/>
  <c r="AY900" i="5"/>
  <c r="AY901" i="5"/>
  <c r="AY902" i="5"/>
  <c r="AY903" i="5"/>
  <c r="AY904" i="5"/>
  <c r="AY905" i="5"/>
  <c r="AY906" i="5"/>
  <c r="AY907" i="5"/>
  <c r="AY908" i="5"/>
  <c r="AY909" i="5"/>
  <c r="AY910" i="5"/>
  <c r="AY911" i="5"/>
  <c r="AY912" i="5"/>
  <c r="AY913" i="5"/>
  <c r="AY914" i="5"/>
  <c r="AY915" i="5"/>
  <c r="AY916" i="5"/>
  <c r="AY917" i="5"/>
  <c r="AY918" i="5"/>
  <c r="AY919" i="5"/>
  <c r="AY920" i="5"/>
  <c r="AY921" i="5"/>
  <c r="AY922" i="5"/>
  <c r="AY923" i="5"/>
  <c r="AY924" i="5"/>
  <c r="AY925" i="5"/>
  <c r="AY926" i="5"/>
  <c r="AY927" i="5"/>
  <c r="AY928" i="5"/>
  <c r="AY929" i="5"/>
  <c r="AY930" i="5"/>
  <c r="AY931" i="5"/>
  <c r="AY932" i="5"/>
  <c r="AY933" i="5"/>
  <c r="AY934" i="5"/>
  <c r="AY935" i="5"/>
  <c r="AY936" i="5"/>
  <c r="AY937" i="5"/>
  <c r="AY938" i="5"/>
  <c r="AY939" i="5"/>
  <c r="AY940" i="5"/>
  <c r="AY941" i="5"/>
  <c r="AY942" i="5"/>
  <c r="AY943" i="5"/>
  <c r="AY944" i="5"/>
  <c r="AY945" i="5"/>
  <c r="AY946" i="5"/>
  <c r="AY947" i="5"/>
  <c r="AY948" i="5"/>
  <c r="AY949" i="5"/>
  <c r="AY950" i="5"/>
  <c r="AY951" i="5"/>
  <c r="AY952" i="5"/>
  <c r="AY953" i="5"/>
  <c r="AY954" i="5"/>
  <c r="AY955" i="5"/>
  <c r="AY956" i="5"/>
  <c r="AY957" i="5"/>
  <c r="AY958" i="5"/>
  <c r="AY959" i="5"/>
  <c r="AY960" i="5"/>
  <c r="AY961" i="5"/>
  <c r="AY962" i="5"/>
  <c r="AY963" i="5"/>
  <c r="AY964" i="5"/>
  <c r="AY965" i="5"/>
  <c r="AY966" i="5"/>
  <c r="AY967" i="5"/>
  <c r="AY968" i="5"/>
  <c r="AY969" i="5"/>
  <c r="AY970" i="5"/>
  <c r="AY971" i="5"/>
  <c r="AY972" i="5"/>
  <c r="AY973" i="5"/>
  <c r="AY974" i="5"/>
  <c r="AY975" i="5"/>
  <c r="AY976" i="5"/>
  <c r="AY977" i="5"/>
  <c r="AY978" i="5"/>
  <c r="AY979" i="5"/>
  <c r="AY980" i="5"/>
  <c r="AY981" i="5"/>
  <c r="AY982" i="5"/>
  <c r="AY983" i="5"/>
  <c r="AY984" i="5"/>
  <c r="AY985" i="5"/>
  <c r="AY986" i="5"/>
  <c r="AY987" i="5"/>
  <c r="AY988" i="5"/>
  <c r="AY989" i="5"/>
  <c r="AY990" i="5"/>
  <c r="AY991" i="5"/>
  <c r="AY992" i="5"/>
  <c r="AY993" i="5"/>
  <c r="AY994" i="5"/>
  <c r="AY995" i="5"/>
  <c r="AY996" i="5"/>
  <c r="AY997" i="5"/>
  <c r="AY998" i="5"/>
  <c r="AY999" i="5"/>
  <c r="AY1000" i="5"/>
  <c r="AY1001" i="5"/>
  <c r="AY1002" i="5"/>
  <c r="AY1003" i="5"/>
  <c r="AY1004" i="5"/>
  <c r="AY1005" i="5"/>
  <c r="B2" i="1"/>
  <c r="BC7" i="5"/>
  <c r="B1" i="1"/>
  <c r="BC6" i="5"/>
  <c r="AD7" i="3"/>
  <c r="AD6" i="3"/>
  <c r="I7" i="2"/>
  <c r="I6" i="2"/>
  <c r="AD3" i="3"/>
  <c r="AD2" i="3"/>
  <c r="I3" i="2"/>
  <c r="I2" i="2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B205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5" i="1"/>
</calcChain>
</file>

<file path=xl/sharedStrings.xml><?xml version="1.0" encoding="utf-8"?>
<sst xmlns="http://schemas.openxmlformats.org/spreadsheetml/2006/main" count="3126" uniqueCount="1071">
  <si>
    <t>Sample size 4</t>
  </si>
  <si>
    <t>Value of X</t>
  </si>
  <si>
    <t>Mean of X</t>
  </si>
  <si>
    <t>Standard deviation of X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</si>
  <si>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</si>
  <si>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</si>
  <si>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</si>
  <si>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</si>
  <si>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</si>
  <si>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</si>
  <si>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</si>
  <si>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</si>
  <si>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</si>
  <si>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</si>
  <si>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</si>
  <si>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</si>
  <si>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</si>
  <si>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</si>
  <si>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</si>
  <si>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</si>
  <si>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</si>
  <si>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</si>
  <si>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</si>
  <si>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</si>
  <si>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</si>
  <si>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</si>
  <si>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</si>
  <si>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</si>
  <si>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</si>
  <si>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</si>
  <si>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</si>
  <si>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</si>
  <si>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</si>
  <si>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</si>
  <si>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</si>
  <si>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</si>
  <si>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</si>
  <si>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</si>
  <si>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</si>
  <si>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</si>
  <si>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</si>
  <si>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</si>
  <si>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</si>
  <si>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</si>
  <si>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</si>
  <si>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</si>
  <si>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</si>
  <si>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</si>
  <si>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</si>
  <si>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</si>
  <si>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</si>
  <si>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</si>
  <si>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</si>
  <si>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</si>
  <si>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</si>
  <si>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</si>
  <si>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</si>
  <si>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</si>
  <si>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</si>
  <si>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</si>
  <si>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</si>
  <si>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</si>
  <si>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</si>
  <si>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</si>
  <si>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</si>
  <si>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</si>
  <si>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</si>
  <si>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</si>
  <si>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</si>
  <si>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</si>
  <si>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</si>
  <si>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</si>
  <si>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</si>
  <si>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</si>
  <si>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</si>
  <si>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</si>
  <si>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</si>
  <si>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</si>
  <si>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</si>
  <si>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</si>
  <si>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</si>
  <si>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</si>
  <si>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</si>
  <si>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</si>
  <si>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</si>
  <si>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</si>
  <si>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</si>
  <si>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</si>
  <si>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</si>
  <si>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</si>
  <si>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</si>
  <si>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</si>
  <si>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</si>
  <si>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</si>
  <si>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</si>
  <si>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</si>
  <si>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</si>
  <si>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</si>
  <si>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</si>
  <si>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</si>
  <si>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</si>
  <si>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</si>
  <si>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</si>
  <si>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</si>
  <si>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</si>
  <si>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</si>
  <si>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</si>
  <si>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</si>
  <si>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</si>
  <si>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</si>
  <si>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</si>
  <si>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</si>
  <si>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</si>
  <si>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</si>
  <si>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</si>
  <si>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</si>
  <si>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</si>
  <si>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</si>
  <si>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</si>
  <si>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</si>
  <si>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</si>
  <si>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</si>
  <si>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</si>
  <si>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</si>
  <si>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Sample 121</t>
  </si>
  <si>
    <t>Sample 122</t>
  </si>
  <si>
    <t>Sample 123</t>
  </si>
  <si>
    <t>Sample 124</t>
  </si>
  <si>
    <t>Sample 125</t>
  </si>
  <si>
    <t>Sample 126</t>
  </si>
  <si>
    <t>Sample 127</t>
  </si>
  <si>
    <t>Sample 128</t>
  </si>
  <si>
    <t>Sample 129</t>
  </si>
  <si>
    <t>Sample 130</t>
  </si>
  <si>
    <t>Sample 131</t>
  </si>
  <si>
    <t>Sample 132</t>
  </si>
  <si>
    <t>Sample 133</t>
  </si>
  <si>
    <t>Sample 134</t>
  </si>
  <si>
    <t>Sample 135</t>
  </si>
  <si>
    <t>Sample 136</t>
  </si>
  <si>
    <t>Sample 137</t>
  </si>
  <si>
    <t>Sample 138</t>
  </si>
  <si>
    <t>Sample 139</t>
  </si>
  <si>
    <t>Sample 140</t>
  </si>
  <si>
    <t>Sample 141</t>
  </si>
  <si>
    <t>Sample 142</t>
  </si>
  <si>
    <t>Sample 143</t>
  </si>
  <si>
    <t>Sample 144</t>
  </si>
  <si>
    <t>Sample 145</t>
  </si>
  <si>
    <t>Sample 146</t>
  </si>
  <si>
    <t>Sample 147</t>
  </si>
  <si>
    <t>Sample 148</t>
  </si>
  <si>
    <t>Sample 149</t>
  </si>
  <si>
    <t>Sample 150</t>
  </si>
  <si>
    <t>Sample 151</t>
  </si>
  <si>
    <t>Sample 152</t>
  </si>
  <si>
    <t>Sample 153</t>
  </si>
  <si>
    <t>Sample 154</t>
  </si>
  <si>
    <t>Sample 155</t>
  </si>
  <si>
    <t>Sample 156</t>
  </si>
  <si>
    <t>Sample 157</t>
  </si>
  <si>
    <t>Sample 158</t>
  </si>
  <si>
    <t>Sample 159</t>
  </si>
  <si>
    <t>Sample 160</t>
  </si>
  <si>
    <t>Sample 161</t>
  </si>
  <si>
    <t>Sample 162</t>
  </si>
  <si>
    <t>Sample 163</t>
  </si>
  <si>
    <t>Sample 164</t>
  </si>
  <si>
    <t>Sample 165</t>
  </si>
  <si>
    <t>Sample 166</t>
  </si>
  <si>
    <t>Sample 167</t>
  </si>
  <si>
    <t>Sample 168</t>
  </si>
  <si>
    <t>Sample 169</t>
  </si>
  <si>
    <t>Sample 170</t>
  </si>
  <si>
    <t>Sample 171</t>
  </si>
  <si>
    <t>Sample 172</t>
  </si>
  <si>
    <t>Sample 173</t>
  </si>
  <si>
    <t>Sample 174</t>
  </si>
  <si>
    <t>Sample 175</t>
  </si>
  <si>
    <t>Sample 176</t>
  </si>
  <si>
    <t>Sample 177</t>
  </si>
  <si>
    <t>Sample 178</t>
  </si>
  <si>
    <t>Sample 179</t>
  </si>
  <si>
    <t>Sample 180</t>
  </si>
  <si>
    <t>Sample 181</t>
  </si>
  <si>
    <t>Sample 182</t>
  </si>
  <si>
    <t>Sample 183</t>
  </si>
  <si>
    <t>Sample 184</t>
  </si>
  <si>
    <t>Sample 185</t>
  </si>
  <si>
    <t>Sample 186</t>
  </si>
  <si>
    <t>Sample 187</t>
  </si>
  <si>
    <t>Sample 188</t>
  </si>
  <si>
    <t>Sample 189</t>
  </si>
  <si>
    <t>Sample 190</t>
  </si>
  <si>
    <t>Sample 191</t>
  </si>
  <si>
    <t>Sample 192</t>
  </si>
  <si>
    <t>Sample 193</t>
  </si>
  <si>
    <t>Sample 194</t>
  </si>
  <si>
    <t>Sample 195</t>
  </si>
  <si>
    <t>Sample 196</t>
  </si>
  <si>
    <t>Sample 197</t>
  </si>
  <si>
    <t>Sample 198</t>
  </si>
  <si>
    <t>Sample 199</t>
  </si>
  <si>
    <t>Sample 200</t>
  </si>
  <si>
    <t>Sample 201</t>
  </si>
  <si>
    <t>Sample 202</t>
  </si>
  <si>
    <t>Sample 203</t>
  </si>
  <si>
    <t>Sample 204</t>
  </si>
  <si>
    <t>Sample 205</t>
  </si>
  <si>
    <t>Sample 206</t>
  </si>
  <si>
    <t>Sample 207</t>
  </si>
  <si>
    <t>Sample 208</t>
  </si>
  <si>
    <t>Sample 209</t>
  </si>
  <si>
    <t>Sample 210</t>
  </si>
  <si>
    <t>Sample 211</t>
  </si>
  <si>
    <t>Sample 212</t>
  </si>
  <si>
    <t>Sample 213</t>
  </si>
  <si>
    <t>Sample 214</t>
  </si>
  <si>
    <t>Sample 215</t>
  </si>
  <si>
    <t>Sample 216</t>
  </si>
  <si>
    <t>Sample 217</t>
  </si>
  <si>
    <t>Sample 218</t>
  </si>
  <si>
    <t>Sample 219</t>
  </si>
  <si>
    <t>Sample 220</t>
  </si>
  <si>
    <t>Sample 221</t>
  </si>
  <si>
    <t>Sample 222</t>
  </si>
  <si>
    <t>Sample 223</t>
  </si>
  <si>
    <t>Sample 224</t>
  </si>
  <si>
    <t>Sample 225</t>
  </si>
  <si>
    <t>Sample 226</t>
  </si>
  <si>
    <t>Sample 227</t>
  </si>
  <si>
    <t>Sample 228</t>
  </si>
  <si>
    <t>Sample 229</t>
  </si>
  <si>
    <t>Sample 230</t>
  </si>
  <si>
    <t>Sample 231</t>
  </si>
  <si>
    <t>Sample 232</t>
  </si>
  <si>
    <t>Sample 233</t>
  </si>
  <si>
    <t>Sample 234</t>
  </si>
  <si>
    <t>Sample 235</t>
  </si>
  <si>
    <t>Sample 236</t>
  </si>
  <si>
    <t>Sample 237</t>
  </si>
  <si>
    <t>Sample 238</t>
  </si>
  <si>
    <t>Sample 239</t>
  </si>
  <si>
    <t>Sample 240</t>
  </si>
  <si>
    <t>Sample 241</t>
  </si>
  <si>
    <t>Sample 242</t>
  </si>
  <si>
    <t>Sample 243</t>
  </si>
  <si>
    <t>Sample 244</t>
  </si>
  <si>
    <t>Sample 245</t>
  </si>
  <si>
    <t>Sample 246</t>
  </si>
  <si>
    <t>Sample 247</t>
  </si>
  <si>
    <t>Sample 248</t>
  </si>
  <si>
    <t>Sample 249</t>
  </si>
  <si>
    <t>Sample 250</t>
  </si>
  <si>
    <t>Sample 251</t>
  </si>
  <si>
    <t>Sample 252</t>
  </si>
  <si>
    <t>Sample 253</t>
  </si>
  <si>
    <t>Sample 254</t>
  </si>
  <si>
    <t>Sample 255</t>
  </si>
  <si>
    <t>Sample 256</t>
  </si>
  <si>
    <t>Sample 257</t>
  </si>
  <si>
    <t>Sample 258</t>
  </si>
  <si>
    <t>Sample 259</t>
  </si>
  <si>
    <t>Sample 260</t>
  </si>
  <si>
    <t>Sample 261</t>
  </si>
  <si>
    <t>Sample 262</t>
  </si>
  <si>
    <t>Sample 263</t>
  </si>
  <si>
    <t>Sample 264</t>
  </si>
  <si>
    <t>Sample 265</t>
  </si>
  <si>
    <t>Sample 266</t>
  </si>
  <si>
    <t>Sample 267</t>
  </si>
  <si>
    <t>Sample 268</t>
  </si>
  <si>
    <t>Sample 269</t>
  </si>
  <si>
    <t>Sample 270</t>
  </si>
  <si>
    <t>Sample 271</t>
  </si>
  <si>
    <t>Sample 272</t>
  </si>
  <si>
    <t>Sample 273</t>
  </si>
  <si>
    <t>Sample 274</t>
  </si>
  <si>
    <t>Sample 275</t>
  </si>
  <si>
    <t>Sample 276</t>
  </si>
  <si>
    <t>Sample 277</t>
  </si>
  <si>
    <t>Sample 278</t>
  </si>
  <si>
    <t>Sample 279</t>
  </si>
  <si>
    <t>Sample 280</t>
  </si>
  <si>
    <t>Sample 281</t>
  </si>
  <si>
    <t>Sample 282</t>
  </si>
  <si>
    <t>Sample 283</t>
  </si>
  <si>
    <t>Sample 284</t>
  </si>
  <si>
    <t>Sample 285</t>
  </si>
  <si>
    <t>Sample 286</t>
  </si>
  <si>
    <t>Sample 287</t>
  </si>
  <si>
    <t>Sample 288</t>
  </si>
  <si>
    <t>Sample 289</t>
  </si>
  <si>
    <t>Sample 290</t>
  </si>
  <si>
    <t>Sample 291</t>
  </si>
  <si>
    <t>Sample 292</t>
  </si>
  <si>
    <t>Sample 293</t>
  </si>
  <si>
    <t>Sample 294</t>
  </si>
  <si>
    <t>Sample 295</t>
  </si>
  <si>
    <t>Sample 296</t>
  </si>
  <si>
    <t>Sample 297</t>
  </si>
  <si>
    <t>Sample 298</t>
  </si>
  <si>
    <t>Sample 299</t>
  </si>
  <si>
    <t>Sample 300</t>
  </si>
  <si>
    <t>Sample 301</t>
  </si>
  <si>
    <t>Sample 302</t>
  </si>
  <si>
    <t>Sample 303</t>
  </si>
  <si>
    <t>Sample 304</t>
  </si>
  <si>
    <t>Sample 305</t>
  </si>
  <si>
    <t>Sample 306</t>
  </si>
  <si>
    <t>Sample 307</t>
  </si>
  <si>
    <t>Sample 308</t>
  </si>
  <si>
    <t>Sample 309</t>
  </si>
  <si>
    <t>Sample 310</t>
  </si>
  <si>
    <t>Sample 311</t>
  </si>
  <si>
    <t>Sample 312</t>
  </si>
  <si>
    <t>Sample 313</t>
  </si>
  <si>
    <t>Sample 314</t>
  </si>
  <si>
    <t>Sample 315</t>
  </si>
  <si>
    <t>Sample 316</t>
  </si>
  <si>
    <t>Sample 317</t>
  </si>
  <si>
    <t>Sample 318</t>
  </si>
  <si>
    <t>Sample 319</t>
  </si>
  <si>
    <t>Sample 320</t>
  </si>
  <si>
    <t>Sample 321</t>
  </si>
  <si>
    <t>Sample 322</t>
  </si>
  <si>
    <t>Sample 323</t>
  </si>
  <si>
    <t>Sample 324</t>
  </si>
  <si>
    <t>Sample 325</t>
  </si>
  <si>
    <t>Sample 326</t>
  </si>
  <si>
    <t>Sample 327</t>
  </si>
  <si>
    <t>Sample 328</t>
  </si>
  <si>
    <t>Sample 329</t>
  </si>
  <si>
    <t>Sample 330</t>
  </si>
  <si>
    <t>Sample 331</t>
  </si>
  <si>
    <t>Sample 332</t>
  </si>
  <si>
    <t>Sample 333</t>
  </si>
  <si>
    <t>Sample 334</t>
  </si>
  <si>
    <t>Sample 335</t>
  </si>
  <si>
    <t>Sample 336</t>
  </si>
  <si>
    <t>Sample 337</t>
  </si>
  <si>
    <t>Sample 338</t>
  </si>
  <si>
    <t>Sample 339</t>
  </si>
  <si>
    <t>Sample 340</t>
  </si>
  <si>
    <t>Sample 341</t>
  </si>
  <si>
    <t>Sample 342</t>
  </si>
  <si>
    <t>Sample 343</t>
  </si>
  <si>
    <t>Sample 344</t>
  </si>
  <si>
    <t>Sample 345</t>
  </si>
  <si>
    <t>Sample 346</t>
  </si>
  <si>
    <t>Sample 347</t>
  </si>
  <si>
    <t>Sample 348</t>
  </si>
  <si>
    <t>Sample 349</t>
  </si>
  <si>
    <t>Sample 350</t>
  </si>
  <si>
    <t>Sample 351</t>
  </si>
  <si>
    <t>Sample 352</t>
  </si>
  <si>
    <t>Sample 353</t>
  </si>
  <si>
    <t>Sample 354</t>
  </si>
  <si>
    <t>Sample 355</t>
  </si>
  <si>
    <t>Sample 356</t>
  </si>
  <si>
    <t>Sample 357</t>
  </si>
  <si>
    <t>Sample 358</t>
  </si>
  <si>
    <t>Sample 359</t>
  </si>
  <si>
    <t>Sample 360</t>
  </si>
  <si>
    <t>Sample 361</t>
  </si>
  <si>
    <t>Sample 362</t>
  </si>
  <si>
    <t>Sample 363</t>
  </si>
  <si>
    <t>Sample 364</t>
  </si>
  <si>
    <t>Sample 365</t>
  </si>
  <si>
    <t>Sample 366</t>
  </si>
  <si>
    <t>Sample 367</t>
  </si>
  <si>
    <t>Sample 368</t>
  </si>
  <si>
    <t>Sample 369</t>
  </si>
  <si>
    <t>Sample 370</t>
  </si>
  <si>
    <t>Sample 371</t>
  </si>
  <si>
    <t>Sample 372</t>
  </si>
  <si>
    <t>Sample 373</t>
  </si>
  <si>
    <t>Sample 374</t>
  </si>
  <si>
    <t>Sample 375</t>
  </si>
  <si>
    <t>Sample 376</t>
  </si>
  <si>
    <t>Sample 377</t>
  </si>
  <si>
    <t>Sample 378</t>
  </si>
  <si>
    <t>Sample 379</t>
  </si>
  <si>
    <t>Sample 380</t>
  </si>
  <si>
    <t>Sample 381</t>
  </si>
  <si>
    <t>Sample 382</t>
  </si>
  <si>
    <t>Sample 383</t>
  </si>
  <si>
    <t>Sample 384</t>
  </si>
  <si>
    <t>Sample 385</t>
  </si>
  <si>
    <t>Sample 386</t>
  </si>
  <si>
    <t>Sample 387</t>
  </si>
  <si>
    <t>Sample 388</t>
  </si>
  <si>
    <t>Sample 389</t>
  </si>
  <si>
    <t>Sample 390</t>
  </si>
  <si>
    <t>Sample 391</t>
  </si>
  <si>
    <t>Sample 392</t>
  </si>
  <si>
    <t>Sample 393</t>
  </si>
  <si>
    <t>Sample 394</t>
  </si>
  <si>
    <t>Sample 395</t>
  </si>
  <si>
    <t>Sample 396</t>
  </si>
  <si>
    <t>Sample 397</t>
  </si>
  <si>
    <t>Sample 398</t>
  </si>
  <si>
    <t>Sample 399</t>
  </si>
  <si>
    <t>Sample 400</t>
  </si>
  <si>
    <t>Sample 401</t>
  </si>
  <si>
    <t>Sample 402</t>
  </si>
  <si>
    <t>Sample 403</t>
  </si>
  <si>
    <t>Sample 404</t>
  </si>
  <si>
    <t>Sample 405</t>
  </si>
  <si>
    <t>Sample 406</t>
  </si>
  <si>
    <t>Sample 407</t>
  </si>
  <si>
    <t>Sample 408</t>
  </si>
  <si>
    <t>Sample 409</t>
  </si>
  <si>
    <t>Sample 410</t>
  </si>
  <si>
    <t>Sample 411</t>
  </si>
  <si>
    <t>Sample 412</t>
  </si>
  <si>
    <t>Sample 413</t>
  </si>
  <si>
    <t>Sample 414</t>
  </si>
  <si>
    <t>Sample 415</t>
  </si>
  <si>
    <t>Sample 416</t>
  </si>
  <si>
    <t>Sample 417</t>
  </si>
  <si>
    <t>Sample 418</t>
  </si>
  <si>
    <t>Sample 419</t>
  </si>
  <si>
    <t>Sample 420</t>
  </si>
  <si>
    <t>Sample 421</t>
  </si>
  <si>
    <t>Sample 422</t>
  </si>
  <si>
    <t>Sample 423</t>
  </si>
  <si>
    <t>Sample 424</t>
  </si>
  <si>
    <t>Sample 425</t>
  </si>
  <si>
    <t>Sample 426</t>
  </si>
  <si>
    <t>Sample 427</t>
  </si>
  <si>
    <t>Sample 428</t>
  </si>
  <si>
    <t>Sample 429</t>
  </si>
  <si>
    <t>Sample 430</t>
  </si>
  <si>
    <t>Sample 431</t>
  </si>
  <si>
    <t>Sample 432</t>
  </si>
  <si>
    <t>Sample 433</t>
  </si>
  <si>
    <t>Sample 434</t>
  </si>
  <si>
    <t>Sample 435</t>
  </si>
  <si>
    <t>Sample 436</t>
  </si>
  <si>
    <t>Sample 437</t>
  </si>
  <si>
    <t>Sample 438</t>
  </si>
  <si>
    <t>Sample 439</t>
  </si>
  <si>
    <t>Sample 440</t>
  </si>
  <si>
    <t>Sample 441</t>
  </si>
  <si>
    <t>Sample 442</t>
  </si>
  <si>
    <t>Sample 443</t>
  </si>
  <si>
    <t>Sample 444</t>
  </si>
  <si>
    <t>Sample 445</t>
  </si>
  <si>
    <t>Sample 446</t>
  </si>
  <si>
    <t>Sample 447</t>
  </si>
  <si>
    <t>Sample 448</t>
  </si>
  <si>
    <t>Sample 449</t>
  </si>
  <si>
    <t>Sample 450</t>
  </si>
  <si>
    <t>Sample 451</t>
  </si>
  <si>
    <t>Sample 452</t>
  </si>
  <si>
    <t>Sample 453</t>
  </si>
  <si>
    <t>Sample 454</t>
  </si>
  <si>
    <t>Sample 455</t>
  </si>
  <si>
    <t>Sample 456</t>
  </si>
  <si>
    <t>Sample 457</t>
  </si>
  <si>
    <t>Sample 458</t>
  </si>
  <si>
    <t>Sample 459</t>
  </si>
  <si>
    <t>Sample 460</t>
  </si>
  <si>
    <t>Sample 461</t>
  </si>
  <si>
    <t>Sample 462</t>
  </si>
  <si>
    <t>Sample 463</t>
  </si>
  <si>
    <t>Sample 464</t>
  </si>
  <si>
    <t>Sample 465</t>
  </si>
  <si>
    <t>Sample 466</t>
  </si>
  <si>
    <t>Sample 467</t>
  </si>
  <si>
    <t>Sample 468</t>
  </si>
  <si>
    <t>Sample 469</t>
  </si>
  <si>
    <t>Sample 470</t>
  </si>
  <si>
    <t>Sample 471</t>
  </si>
  <si>
    <t>Sample 472</t>
  </si>
  <si>
    <t>Sample 473</t>
  </si>
  <si>
    <t>Sample 474</t>
  </si>
  <si>
    <t>Sample 475</t>
  </si>
  <si>
    <t>Sample 476</t>
  </si>
  <si>
    <t>Sample 477</t>
  </si>
  <si>
    <t>Sample 478</t>
  </si>
  <si>
    <t>Sample 479</t>
  </si>
  <si>
    <t>Sample 480</t>
  </si>
  <si>
    <t>Sample 481</t>
  </si>
  <si>
    <t>Sample 482</t>
  </si>
  <si>
    <t>Sample 483</t>
  </si>
  <si>
    <t>Sample 484</t>
  </si>
  <si>
    <t>Sample 485</t>
  </si>
  <si>
    <t>Sample 486</t>
  </si>
  <si>
    <t>Sample 487</t>
  </si>
  <si>
    <t>Sample 488</t>
  </si>
  <si>
    <t>Sample 489</t>
  </si>
  <si>
    <t>Sample 490</t>
  </si>
  <si>
    <t>Sample 491</t>
  </si>
  <si>
    <t>Sample 492</t>
  </si>
  <si>
    <t>Sample 493</t>
  </si>
  <si>
    <t>Sample 494</t>
  </si>
  <si>
    <t>Sample 495</t>
  </si>
  <si>
    <t>Sample 496</t>
  </si>
  <si>
    <t>Sample 497</t>
  </si>
  <si>
    <t>Sample 498</t>
  </si>
  <si>
    <t>Sample 499</t>
  </si>
  <si>
    <t>Sample 500</t>
  </si>
  <si>
    <t>Sample 501</t>
  </si>
  <si>
    <t>Sample 502</t>
  </si>
  <si>
    <t>Sample 503</t>
  </si>
  <si>
    <t>Sample 504</t>
  </si>
  <si>
    <t>Sample 505</t>
  </si>
  <si>
    <t>Sample 506</t>
  </si>
  <si>
    <t>Sample 507</t>
  </si>
  <si>
    <t>Sample 508</t>
  </si>
  <si>
    <t>Sample 509</t>
  </si>
  <si>
    <t>Sample 510</t>
  </si>
  <si>
    <t>Sample 511</t>
  </si>
  <si>
    <t>Sample 512</t>
  </si>
  <si>
    <t>Sample 513</t>
  </si>
  <si>
    <t>Sample 514</t>
  </si>
  <si>
    <t>Sample 515</t>
  </si>
  <si>
    <t>Sample 516</t>
  </si>
  <si>
    <t>Sample 517</t>
  </si>
  <si>
    <t>Sample 518</t>
  </si>
  <si>
    <t>Sample 519</t>
  </si>
  <si>
    <t>Sample 520</t>
  </si>
  <si>
    <t>Sample 521</t>
  </si>
  <si>
    <t>Sample 522</t>
  </si>
  <si>
    <t>Sample 523</t>
  </si>
  <si>
    <t>Sample 524</t>
  </si>
  <si>
    <t>Sample 525</t>
  </si>
  <si>
    <t>Sample 526</t>
  </si>
  <si>
    <t>Sample 527</t>
  </si>
  <si>
    <t>Sample 528</t>
  </si>
  <si>
    <t>Sample 529</t>
  </si>
  <si>
    <t>Sample 530</t>
  </si>
  <si>
    <t>Sample 531</t>
  </si>
  <si>
    <t>Sample 532</t>
  </si>
  <si>
    <t>Sample 533</t>
  </si>
  <si>
    <t>Sample 534</t>
  </si>
  <si>
    <t>Sample 535</t>
  </si>
  <si>
    <t>Sample 536</t>
  </si>
  <si>
    <t>Sample 537</t>
  </si>
  <si>
    <t>Sample 538</t>
  </si>
  <si>
    <t>Sample 539</t>
  </si>
  <si>
    <t>Sample 540</t>
  </si>
  <si>
    <t>Sample 541</t>
  </si>
  <si>
    <t>Sample 542</t>
  </si>
  <si>
    <t>Sample 543</t>
  </si>
  <si>
    <t>Sample 544</t>
  </si>
  <si>
    <t>Sample 545</t>
  </si>
  <si>
    <t>Sample 546</t>
  </si>
  <si>
    <t>Sample 547</t>
  </si>
  <si>
    <t>Sample 548</t>
  </si>
  <si>
    <t>Sample 549</t>
  </si>
  <si>
    <t>Sample 550</t>
  </si>
  <si>
    <t>Sample 551</t>
  </si>
  <si>
    <t>Sample 552</t>
  </si>
  <si>
    <t>Sample 553</t>
  </si>
  <si>
    <t>Sample 554</t>
  </si>
  <si>
    <t>Sample 555</t>
  </si>
  <si>
    <t>Sample 556</t>
  </si>
  <si>
    <t>Sample 557</t>
  </si>
  <si>
    <t>Sample 558</t>
  </si>
  <si>
    <t>Sample 559</t>
  </si>
  <si>
    <t>Sample 560</t>
  </si>
  <si>
    <t>Sample 561</t>
  </si>
  <si>
    <t>Sample 562</t>
  </si>
  <si>
    <t>Sample 563</t>
  </si>
  <si>
    <t>Sample 564</t>
  </si>
  <si>
    <t>Sample 565</t>
  </si>
  <si>
    <t>Sample 566</t>
  </si>
  <si>
    <t>Sample 567</t>
  </si>
  <si>
    <t>Sample 568</t>
  </si>
  <si>
    <t>Sample 569</t>
  </si>
  <si>
    <t>Sample 570</t>
  </si>
  <si>
    <t>Sample 571</t>
  </si>
  <si>
    <t>Sample 572</t>
  </si>
  <si>
    <t>Sample 573</t>
  </si>
  <si>
    <t>Sample 574</t>
  </si>
  <si>
    <t>Sample 575</t>
  </si>
  <si>
    <t>Sample 576</t>
  </si>
  <si>
    <t>Sample 577</t>
  </si>
  <si>
    <t>Sample 578</t>
  </si>
  <si>
    <t>Sample 579</t>
  </si>
  <si>
    <t>Sample 580</t>
  </si>
  <si>
    <t>Sample 581</t>
  </si>
  <si>
    <t>Sample 582</t>
  </si>
  <si>
    <t>Sample 583</t>
  </si>
  <si>
    <t>Sample 584</t>
  </si>
  <si>
    <t>Sample 585</t>
  </si>
  <si>
    <t>Sample 586</t>
  </si>
  <si>
    <t>Sample 587</t>
  </si>
  <si>
    <t>Sample 588</t>
  </si>
  <si>
    <t>Sample 589</t>
  </si>
  <si>
    <t>Sample 590</t>
  </si>
  <si>
    <t>Sample 591</t>
  </si>
  <si>
    <t>Sample 592</t>
  </si>
  <si>
    <t>Sample 593</t>
  </si>
  <si>
    <t>Sample 594</t>
  </si>
  <si>
    <t>Sample 595</t>
  </si>
  <si>
    <t>Sample 596</t>
  </si>
  <si>
    <t>Sample 597</t>
  </si>
  <si>
    <t>Sample 598</t>
  </si>
  <si>
    <t>Sample 599</t>
  </si>
  <si>
    <t>Sample 600</t>
  </si>
  <si>
    <t>Sample 601</t>
  </si>
  <si>
    <t>Sample 602</t>
  </si>
  <si>
    <t>Sample 603</t>
  </si>
  <si>
    <t>Sample 604</t>
  </si>
  <si>
    <t>Sample 605</t>
  </si>
  <si>
    <t>Sample 606</t>
  </si>
  <si>
    <t>Sample 607</t>
  </si>
  <si>
    <t>Sample 608</t>
  </si>
  <si>
    <t>Sample 609</t>
  </si>
  <si>
    <t>Sample 610</t>
  </si>
  <si>
    <t>Sample 611</t>
  </si>
  <si>
    <t>Sample 612</t>
  </si>
  <si>
    <t>Sample 613</t>
  </si>
  <si>
    <t>Sample 614</t>
  </si>
  <si>
    <t>Sample 615</t>
  </si>
  <si>
    <t>Sample 616</t>
  </si>
  <si>
    <t>Sample 617</t>
  </si>
  <si>
    <t>Sample 618</t>
  </si>
  <si>
    <t>Sample 619</t>
  </si>
  <si>
    <t>Sample 620</t>
  </si>
  <si>
    <t>Sample 621</t>
  </si>
  <si>
    <t>Sample 622</t>
  </si>
  <si>
    <t>Sample 623</t>
  </si>
  <si>
    <t>Sample 624</t>
  </si>
  <si>
    <t>Sample 625</t>
  </si>
  <si>
    <t>Sample 626</t>
  </si>
  <si>
    <t>Sample 627</t>
  </si>
  <si>
    <t>Sample 628</t>
  </si>
  <si>
    <t>Sample 629</t>
  </si>
  <si>
    <t>Sample 630</t>
  </si>
  <si>
    <t>Sample 631</t>
  </si>
  <si>
    <t>Sample 632</t>
  </si>
  <si>
    <t>Sample 633</t>
  </si>
  <si>
    <t>Sample 634</t>
  </si>
  <si>
    <t>Sample 635</t>
  </si>
  <si>
    <t>Sample 636</t>
  </si>
  <si>
    <t>Sample 637</t>
  </si>
  <si>
    <t>Sample 638</t>
  </si>
  <si>
    <t>Sample 639</t>
  </si>
  <si>
    <t>Sample 640</t>
  </si>
  <si>
    <t>Sample 641</t>
  </si>
  <si>
    <t>Sample 642</t>
  </si>
  <si>
    <t>Sample 643</t>
  </si>
  <si>
    <t>Sample 644</t>
  </si>
  <si>
    <t>Sample 645</t>
  </si>
  <si>
    <t>Sample 646</t>
  </si>
  <si>
    <t>Sample 647</t>
  </si>
  <si>
    <t>Sample 648</t>
  </si>
  <si>
    <t>Sample 649</t>
  </si>
  <si>
    <t>Sample 650</t>
  </si>
  <si>
    <t>Sample 651</t>
  </si>
  <si>
    <t>Sample 652</t>
  </si>
  <si>
    <t>Sample 653</t>
  </si>
  <si>
    <t>Sample 654</t>
  </si>
  <si>
    <t>Sample 655</t>
  </si>
  <si>
    <t>Sample 656</t>
  </si>
  <si>
    <t>Sample 657</t>
  </si>
  <si>
    <t>Sample 658</t>
  </si>
  <si>
    <t>Sample 659</t>
  </si>
  <si>
    <t>Sample 660</t>
  </si>
  <si>
    <t>Sample 661</t>
  </si>
  <si>
    <t>Sample 662</t>
  </si>
  <si>
    <t>Sample 663</t>
  </si>
  <si>
    <t>Sample 664</t>
  </si>
  <si>
    <t>Sample 665</t>
  </si>
  <si>
    <t>Sample 666</t>
  </si>
  <si>
    <t>Sample 667</t>
  </si>
  <si>
    <t>Sample 668</t>
  </si>
  <si>
    <t>Sample 669</t>
  </si>
  <si>
    <t>Sample 670</t>
  </si>
  <si>
    <t>Sample 671</t>
  </si>
  <si>
    <t>Sample 672</t>
  </si>
  <si>
    <t>Sample 673</t>
  </si>
  <si>
    <t>Sample 674</t>
  </si>
  <si>
    <t>Sample 675</t>
  </si>
  <si>
    <t>Sample 676</t>
  </si>
  <si>
    <t>Sample 677</t>
  </si>
  <si>
    <t>Sample 678</t>
  </si>
  <si>
    <t>Sample 679</t>
  </si>
  <si>
    <t>Sample 680</t>
  </si>
  <si>
    <t>Sample 681</t>
  </si>
  <si>
    <t>Sample 682</t>
  </si>
  <si>
    <t>Sample 683</t>
  </si>
  <si>
    <t>Sample 684</t>
  </si>
  <si>
    <t>Sample 685</t>
  </si>
  <si>
    <t>Sample 686</t>
  </si>
  <si>
    <t>Sample 687</t>
  </si>
  <si>
    <t>Sample 688</t>
  </si>
  <si>
    <t>Sample 689</t>
  </si>
  <si>
    <t>Sample 690</t>
  </si>
  <si>
    <t>Sample 691</t>
  </si>
  <si>
    <t>Sample 692</t>
  </si>
  <si>
    <t>Sample 693</t>
  </si>
  <si>
    <t>Sample 694</t>
  </si>
  <si>
    <t>Sample 695</t>
  </si>
  <si>
    <t>Sample 696</t>
  </si>
  <si>
    <t>Sample 697</t>
  </si>
  <si>
    <t>Sample 698</t>
  </si>
  <si>
    <t>Sample 699</t>
  </si>
  <si>
    <t>Sample 700</t>
  </si>
  <si>
    <t>Sample 701</t>
  </si>
  <si>
    <t>Sample 702</t>
  </si>
  <si>
    <t>Sample 703</t>
  </si>
  <si>
    <t>Sample 704</t>
  </si>
  <si>
    <t>Sample 705</t>
  </si>
  <si>
    <t>Sample 706</t>
  </si>
  <si>
    <t>Sample 707</t>
  </si>
  <si>
    <t>Sample 708</t>
  </si>
  <si>
    <t>Sample 709</t>
  </si>
  <si>
    <t>Sample 710</t>
  </si>
  <si>
    <t>Sample 711</t>
  </si>
  <si>
    <t>Sample 712</t>
  </si>
  <si>
    <t>Sample 713</t>
  </si>
  <si>
    <t>Sample 714</t>
  </si>
  <si>
    <t>Sample 715</t>
  </si>
  <si>
    <t>Sample 716</t>
  </si>
  <si>
    <t>Sample 717</t>
  </si>
  <si>
    <t>Sample 718</t>
  </si>
  <si>
    <t>Sample 719</t>
  </si>
  <si>
    <t>Sample 720</t>
  </si>
  <si>
    <t>Sample 721</t>
  </si>
  <si>
    <t>Sample 722</t>
  </si>
  <si>
    <t>Sample 723</t>
  </si>
  <si>
    <t>Sample 724</t>
  </si>
  <si>
    <t>Sample 725</t>
  </si>
  <si>
    <t>Sample 726</t>
  </si>
  <si>
    <t>Sample 727</t>
  </si>
  <si>
    <t>Sample 728</t>
  </si>
  <si>
    <t>Sample 729</t>
  </si>
  <si>
    <t>Sample 730</t>
  </si>
  <si>
    <t>Sample 731</t>
  </si>
  <si>
    <t>Sample 732</t>
  </si>
  <si>
    <t>Sample 733</t>
  </si>
  <si>
    <t>Sample 734</t>
  </si>
  <si>
    <t>Sample 735</t>
  </si>
  <si>
    <t>Sample 736</t>
  </si>
  <si>
    <t>Sample 737</t>
  </si>
  <si>
    <t>Sample 738</t>
  </si>
  <si>
    <t>Sample 739</t>
  </si>
  <si>
    <t>Sample 740</t>
  </si>
  <si>
    <t>Sample 741</t>
  </si>
  <si>
    <t>Sample 742</t>
  </si>
  <si>
    <t>Sample 743</t>
  </si>
  <si>
    <t>Sample 744</t>
  </si>
  <si>
    <t>Sample 745</t>
  </si>
  <si>
    <t>Sample 746</t>
  </si>
  <si>
    <t>Sample 747</t>
  </si>
  <si>
    <t>Sample 748</t>
  </si>
  <si>
    <t>Sample 749</t>
  </si>
  <si>
    <t>Sample 750</t>
  </si>
  <si>
    <t>Sample 751</t>
  </si>
  <si>
    <t>Sample 752</t>
  </si>
  <si>
    <t>Sample 753</t>
  </si>
  <si>
    <t>Sample 754</t>
  </si>
  <si>
    <t>Sample 755</t>
  </si>
  <si>
    <t>Sample 756</t>
  </si>
  <si>
    <t>Sample 757</t>
  </si>
  <si>
    <t>Sample 758</t>
  </si>
  <si>
    <t>Sample 759</t>
  </si>
  <si>
    <t>Sample 760</t>
  </si>
  <si>
    <t>Sample 761</t>
  </si>
  <si>
    <t>Sample 762</t>
  </si>
  <si>
    <t>Sample 763</t>
  </si>
  <si>
    <t>Sample 764</t>
  </si>
  <si>
    <t>Sample 765</t>
  </si>
  <si>
    <t>Sample 766</t>
  </si>
  <si>
    <t>Sample 767</t>
  </si>
  <si>
    <t>Sample 768</t>
  </si>
  <si>
    <t>Sample 769</t>
  </si>
  <si>
    <t>Sample 770</t>
  </si>
  <si>
    <t>Sample 771</t>
  </si>
  <si>
    <t>Sample 772</t>
  </si>
  <si>
    <t>Sample 773</t>
  </si>
  <si>
    <t>Sample 774</t>
  </si>
  <si>
    <t>Sample 775</t>
  </si>
  <si>
    <t>Sample 776</t>
  </si>
  <si>
    <t>Sample 777</t>
  </si>
  <si>
    <t>Sample 778</t>
  </si>
  <si>
    <t>Sample 779</t>
  </si>
  <si>
    <t>Sample 780</t>
  </si>
  <si>
    <t>Sample 781</t>
  </si>
  <si>
    <t>Sample 782</t>
  </si>
  <si>
    <t>Sample 783</t>
  </si>
  <si>
    <t>Sample 784</t>
  </si>
  <si>
    <t>Sample 785</t>
  </si>
  <si>
    <t>Sample 786</t>
  </si>
  <si>
    <t>Sample 787</t>
  </si>
  <si>
    <t>Sample 788</t>
  </si>
  <si>
    <t>Sample 789</t>
  </si>
  <si>
    <t>Sample 790</t>
  </si>
  <si>
    <t>Sample 791</t>
  </si>
  <si>
    <t>Sample 792</t>
  </si>
  <si>
    <t>Sample 793</t>
  </si>
  <si>
    <t>Sample 794</t>
  </si>
  <si>
    <t>Sample 795</t>
  </si>
  <si>
    <t>Sample 796</t>
  </si>
  <si>
    <t>Sample 797</t>
  </si>
  <si>
    <t>Sample 798</t>
  </si>
  <si>
    <t>Sample 799</t>
  </si>
  <si>
    <t>Sample 800</t>
  </si>
  <si>
    <t>Sample 801</t>
  </si>
  <si>
    <t>Sample 802</t>
  </si>
  <si>
    <t>Sample 803</t>
  </si>
  <si>
    <t>Sample 804</t>
  </si>
  <si>
    <t>Sample 805</t>
  </si>
  <si>
    <t>Sample 806</t>
  </si>
  <si>
    <t>Sample 807</t>
  </si>
  <si>
    <t>Sample 808</t>
  </si>
  <si>
    <t>Sample 809</t>
  </si>
  <si>
    <t>Sample 810</t>
  </si>
  <si>
    <t>Sample 811</t>
  </si>
  <si>
    <t>Sample 812</t>
  </si>
  <si>
    <t>Sample 813</t>
  </si>
  <si>
    <t>Sample 814</t>
  </si>
  <si>
    <t>Sample 815</t>
  </si>
  <si>
    <t>Sample 816</t>
  </si>
  <si>
    <t>Sample 817</t>
  </si>
  <si>
    <t>Sample 818</t>
  </si>
  <si>
    <t>Sample 819</t>
  </si>
  <si>
    <t>Sample 820</t>
  </si>
  <si>
    <t>Sample 821</t>
  </si>
  <si>
    <t>Sample 822</t>
  </si>
  <si>
    <t>Sample 823</t>
  </si>
  <si>
    <t>Sample 824</t>
  </si>
  <si>
    <t>Sample 825</t>
  </si>
  <si>
    <t>Sample 826</t>
  </si>
  <si>
    <t>Sample 827</t>
  </si>
  <si>
    <t>Sample 828</t>
  </si>
  <si>
    <t>Sample 829</t>
  </si>
  <si>
    <t>Sample 830</t>
  </si>
  <si>
    <t>Sample 831</t>
  </si>
  <si>
    <t>Sample 832</t>
  </si>
  <si>
    <t>Sample 833</t>
  </si>
  <si>
    <t>Sample 834</t>
  </si>
  <si>
    <t>Sample 835</t>
  </si>
  <si>
    <t>Sample 836</t>
  </si>
  <si>
    <t>Sample 837</t>
  </si>
  <si>
    <t>Sample 838</t>
  </si>
  <si>
    <t>Sample 839</t>
  </si>
  <si>
    <t>Sample 840</t>
  </si>
  <si>
    <t>Sample 841</t>
  </si>
  <si>
    <t>Sample 842</t>
  </si>
  <si>
    <t>Sample 843</t>
  </si>
  <si>
    <t>Sample 844</t>
  </si>
  <si>
    <t>Sample 845</t>
  </si>
  <si>
    <t>Sample 846</t>
  </si>
  <si>
    <t>Sample 847</t>
  </si>
  <si>
    <t>Sample 848</t>
  </si>
  <si>
    <t>Sample 849</t>
  </si>
  <si>
    <t>Sample 850</t>
  </si>
  <si>
    <t>Sample 851</t>
  </si>
  <si>
    <t>Sample 852</t>
  </si>
  <si>
    <t>Sample 853</t>
  </si>
  <si>
    <t>Sample 854</t>
  </si>
  <si>
    <t>Sample 855</t>
  </si>
  <si>
    <t>Sample 856</t>
  </si>
  <si>
    <t>Sample 857</t>
  </si>
  <si>
    <t>Sample 858</t>
  </si>
  <si>
    <t>Sample 859</t>
  </si>
  <si>
    <t>Sample 860</t>
  </si>
  <si>
    <t>Sample 861</t>
  </si>
  <si>
    <t>Sample 862</t>
  </si>
  <si>
    <t>Sample 863</t>
  </si>
  <si>
    <t>Sample 864</t>
  </si>
  <si>
    <t>Sample 865</t>
  </si>
  <si>
    <t>Sample 866</t>
  </si>
  <si>
    <t>Sample 867</t>
  </si>
  <si>
    <t>Sample 868</t>
  </si>
  <si>
    <t>Sample 869</t>
  </si>
  <si>
    <t>Sample 870</t>
  </si>
  <si>
    <t>Sample 871</t>
  </si>
  <si>
    <t>Sample 872</t>
  </si>
  <si>
    <t>Sample 873</t>
  </si>
  <si>
    <t>Sample 874</t>
  </si>
  <si>
    <t>Sample 875</t>
  </si>
  <si>
    <t>Sample 876</t>
  </si>
  <si>
    <t>Sample 877</t>
  </si>
  <si>
    <t>Sample 878</t>
  </si>
  <si>
    <t>Sample 879</t>
  </si>
  <si>
    <t>Sample 880</t>
  </si>
  <si>
    <t>Sample 881</t>
  </si>
  <si>
    <t>Sample 882</t>
  </si>
  <si>
    <t>Sample 883</t>
  </si>
  <si>
    <t>Sample 884</t>
  </si>
  <si>
    <t>Sample 885</t>
  </si>
  <si>
    <t>Sample 886</t>
  </si>
  <si>
    <t>Sample 887</t>
  </si>
  <si>
    <t>Sample 888</t>
  </si>
  <si>
    <t>Sample 889</t>
  </si>
  <si>
    <t>Sample 890</t>
  </si>
  <si>
    <t>Sample 891</t>
  </si>
  <si>
    <t>Sample 892</t>
  </si>
  <si>
    <t>Sample 893</t>
  </si>
  <si>
    <t>Sample 894</t>
  </si>
  <si>
    <t>Sample 895</t>
  </si>
  <si>
    <t>Sample 896</t>
  </si>
  <si>
    <t>Sample 897</t>
  </si>
  <si>
    <t>Sample 898</t>
  </si>
  <si>
    <t>Sample 899</t>
  </si>
  <si>
    <t>Sample 900</t>
  </si>
  <si>
    <t>Sample 901</t>
  </si>
  <si>
    <t>Sample 902</t>
  </si>
  <si>
    <t>Sample 903</t>
  </si>
  <si>
    <t>Sample 904</t>
  </si>
  <si>
    <t>Sample 905</t>
  </si>
  <si>
    <t>Sample 906</t>
  </si>
  <si>
    <t>Sample 907</t>
  </si>
  <si>
    <t>Sample 908</t>
  </si>
  <si>
    <t>Sample 909</t>
  </si>
  <si>
    <t>Sample 910</t>
  </si>
  <si>
    <t>Sample 911</t>
  </si>
  <si>
    <t>Sample 912</t>
  </si>
  <si>
    <t>Sample 913</t>
  </si>
  <si>
    <t>Sample 914</t>
  </si>
  <si>
    <t>Sample 915</t>
  </si>
  <si>
    <t>Sample 916</t>
  </si>
  <si>
    <t>Sample 917</t>
  </si>
  <si>
    <t>Sample 918</t>
  </si>
  <si>
    <t>Sample 919</t>
  </si>
  <si>
    <t>Sample 920</t>
  </si>
  <si>
    <t>Sample 921</t>
  </si>
  <si>
    <t>Sample 922</t>
  </si>
  <si>
    <t>Sample 923</t>
  </si>
  <si>
    <t>Sample 924</t>
  </si>
  <si>
    <t>Sample 925</t>
  </si>
  <si>
    <t>Sample 926</t>
  </si>
  <si>
    <t>Sample 927</t>
  </si>
  <si>
    <t>Sample 928</t>
  </si>
  <si>
    <t>Sample 929</t>
  </si>
  <si>
    <t>Sample 930</t>
  </si>
  <si>
    <t>Sample 931</t>
  </si>
  <si>
    <t>Sample 932</t>
  </si>
  <si>
    <t>Sample 933</t>
  </si>
  <si>
    <t>Sample 934</t>
  </si>
  <si>
    <t>Sample 935</t>
  </si>
  <si>
    <t>Sample 936</t>
  </si>
  <si>
    <t>Sample 937</t>
  </si>
  <si>
    <t>Sample 938</t>
  </si>
  <si>
    <t>Sample 939</t>
  </si>
  <si>
    <t>Sample 940</t>
  </si>
  <si>
    <t>Sample 941</t>
  </si>
  <si>
    <t>Sample 942</t>
  </si>
  <si>
    <t>Sample 943</t>
  </si>
  <si>
    <t>Sample 944</t>
  </si>
  <si>
    <t>Sample 945</t>
  </si>
  <si>
    <t>Sample 946</t>
  </si>
  <si>
    <t>Sample 947</t>
  </si>
  <si>
    <t>Sample 948</t>
  </si>
  <si>
    <t>Sample 949</t>
  </si>
  <si>
    <t>Sample 950</t>
  </si>
  <si>
    <t>Sample 951</t>
  </si>
  <si>
    <t>Sample 952</t>
  </si>
  <si>
    <t>Sample 953</t>
  </si>
  <si>
    <t>Sample 954</t>
  </si>
  <si>
    <t>Sample 955</t>
  </si>
  <si>
    <t>Sample 956</t>
  </si>
  <si>
    <t>Sample 957</t>
  </si>
  <si>
    <t>Sample 958</t>
  </si>
  <si>
    <t>Sample 959</t>
  </si>
  <si>
    <t>Sample 960</t>
  </si>
  <si>
    <t>Sample 961</t>
  </si>
  <si>
    <t>Sample 962</t>
  </si>
  <si>
    <t>Sample 963</t>
  </si>
  <si>
    <t>Sample 964</t>
  </si>
  <si>
    <t>Sample 965</t>
  </si>
  <si>
    <t>Sample 966</t>
  </si>
  <si>
    <t>Sample 967</t>
  </si>
  <si>
    <t>Sample 968</t>
  </si>
  <si>
    <t>Sample 969</t>
  </si>
  <si>
    <t>Sample 970</t>
  </si>
  <si>
    <t>Sample 971</t>
  </si>
  <si>
    <t>Sample 972</t>
  </si>
  <si>
    <t>Sample 973</t>
  </si>
  <si>
    <t>Sample 974</t>
  </si>
  <si>
    <t>Sample 975</t>
  </si>
  <si>
    <t>Sample 976</t>
  </si>
  <si>
    <t>Sample 977</t>
  </si>
  <si>
    <t>Sample 978</t>
  </si>
  <si>
    <t>Sample 979</t>
  </si>
  <si>
    <t>Sample 980</t>
  </si>
  <si>
    <t>Sample 981</t>
  </si>
  <si>
    <t>Sample 982</t>
  </si>
  <si>
    <t>Sample 983</t>
  </si>
  <si>
    <t>Sample 984</t>
  </si>
  <si>
    <t>Sample 985</t>
  </si>
  <si>
    <t>Sample 986</t>
  </si>
  <si>
    <t>Sample 987</t>
  </si>
  <si>
    <t>Sample 988</t>
  </si>
  <si>
    <t>Sample 989</t>
  </si>
  <si>
    <t>Sample 990</t>
  </si>
  <si>
    <t>Sample 991</t>
  </si>
  <si>
    <t>Sample 992</t>
  </si>
  <si>
    <t>Sample 993</t>
  </si>
  <si>
    <t>Sample 994</t>
  </si>
  <si>
    <t>Sample 995</t>
  </si>
  <si>
    <t>Sample 996</t>
  </si>
  <si>
    <t>Sample 997</t>
  </si>
  <si>
    <t>Sample 998</t>
  </si>
  <si>
    <t>Sample 999</t>
  </si>
  <si>
    <t>Sample 1000</t>
  </si>
  <si>
    <t>Mean of Sample</t>
  </si>
  <si>
    <t>Standard deviation of means of samples</t>
  </si>
  <si>
    <t>Mean of means of samples</t>
  </si>
  <si>
    <t>Pick 1</t>
  </si>
  <si>
    <t>Pick 2</t>
  </si>
  <si>
    <t>Pick 3</t>
  </si>
  <si>
    <t>Pick 4</t>
  </si>
  <si>
    <t>Pick 5</t>
  </si>
  <si>
    <t>Pick 6</t>
  </si>
  <si>
    <t>Pick 7</t>
  </si>
  <si>
    <t>Pick 8</t>
  </si>
  <si>
    <t>Pick 9</t>
  </si>
  <si>
    <t>Pick 10</t>
  </si>
  <si>
    <t>Pick 11</t>
  </si>
  <si>
    <t>Pick 12</t>
  </si>
  <si>
    <t>Pick 13</t>
  </si>
  <si>
    <t>Pick 14</t>
  </si>
  <si>
    <t>Pick 15</t>
  </si>
  <si>
    <t>Pick 16</t>
  </si>
  <si>
    <t>Pick 17</t>
  </si>
  <si>
    <t>Pick 18</t>
  </si>
  <si>
    <t>Pick 19</t>
  </si>
  <si>
    <t>Pick 20</t>
  </si>
  <si>
    <t>Pick 21</t>
  </si>
  <si>
    <t>Pick 22</t>
  </si>
  <si>
    <t>Pick 23</t>
  </si>
  <si>
    <t>Pick 24</t>
  </si>
  <si>
    <t>Pick 25</t>
  </si>
  <si>
    <t>Sample size 25</t>
  </si>
  <si>
    <t>From Theory</t>
  </si>
  <si>
    <t>From Simulation Below</t>
  </si>
  <si>
    <t>Pick 26</t>
  </si>
  <si>
    <t>Pick 27</t>
  </si>
  <si>
    <t>Pick 28</t>
  </si>
  <si>
    <t>Pick 29</t>
  </si>
  <si>
    <t>Pick 30</t>
  </si>
  <si>
    <t>Pick 31</t>
  </si>
  <si>
    <t>Pick 32</t>
  </si>
  <si>
    <t>Pick 33</t>
  </si>
  <si>
    <t>Pick 34</t>
  </si>
  <si>
    <t>Pick 35</t>
  </si>
  <si>
    <t>Pick 36</t>
  </si>
  <si>
    <t>Pick 37</t>
  </si>
  <si>
    <t>Pick 38</t>
  </si>
  <si>
    <t>Pick 39</t>
  </si>
  <si>
    <t>Pick 40</t>
  </si>
  <si>
    <t>Pick 41</t>
  </si>
  <si>
    <t>Pick 42</t>
  </si>
  <si>
    <t>Pick 43</t>
  </si>
  <si>
    <t>Pick 44</t>
  </si>
  <si>
    <t>Pick 45</t>
  </si>
  <si>
    <t>Pick 46</t>
  </si>
  <si>
    <t>Pick 47</t>
  </si>
  <si>
    <t>Pick 48</t>
  </si>
  <si>
    <t>Pick 49</t>
  </si>
  <si>
    <t>Pick 50</t>
  </si>
  <si>
    <t>Max</t>
  </si>
  <si>
    <t>Min</t>
  </si>
  <si>
    <t>Sample size 50</t>
  </si>
  <si>
    <t>Sum</t>
  </si>
  <si>
    <t>Area</t>
  </si>
  <si>
    <t>=(20)*(0.05)</t>
  </si>
  <si>
    <t>=1</t>
  </si>
  <si>
    <t>PDF of X</t>
  </si>
  <si>
    <t>Bin</t>
  </si>
  <si>
    <t>More</t>
  </si>
  <si>
    <t>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</si>
</sst>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2" fontId="0" fillId="0" borderId="0" xfId="0" applyNumberFormat="1"/>
    <xf numFmtId="2" fontId="0" fillId="2" borderId="0" xfId="0" applyNumberFormat="1" applyFill="1"/>
    <xf numFmtId="0" fontId="1" fillId="3" borderId="0" xfId="0" applyFont="1" applyFill="1"/>
    <xf numFmtId="0" fontId="0" fillId="2" borderId="1" xfId="0" applyFill="1" applyBorder="1"/>
    <xf numFmtId="0" fontId="0" fillId="5" borderId="1" xfId="0" applyFill="1" applyBorder="1"/>
    <xf numFmtId="0" fontId="1" fillId="3" borderId="0" xfId="0" applyFont="1" applyFill="1" applyAlignment="1">
      <alignment horizontal="right"/>
    </xf>
    <xf numFmtId="2" fontId="1" fillId="3" borderId="0" xfId="0" applyNumberFormat="1" applyFont="1" applyFill="1"/>
    <xf numFmtId="2" fontId="1" fillId="3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1" fillId="3" borderId="0" xfId="0" applyFont="1" applyFill="1" applyAlignment="1">
      <alignment horizontal="right" wrapText="1"/>
    </xf>
    <xf numFmtId="2" fontId="1" fillId="3" borderId="0" xfId="0" applyNumberFormat="1" applyFont="1" applyFill="1" applyAlignment="1">
      <alignment wrapText="1"/>
    </xf>
    <xf numFmtId="0" fontId="0" fillId="4" borderId="0" xfId="0" applyFill="1" applyBorder="1" applyAlignment="1">
      <alignment horizontal="center"/>
    </xf>
    <xf numFmtId="0" fontId="0" fillId="4" borderId="2" xfId="0" applyFill="1" applyBorder="1" applyAlignment="1">
      <alignment horizontal="right"/>
    </xf>
    <xf numFmtId="0" fontId="0" fillId="4" borderId="2" xfId="0" applyFill="1" applyBorder="1"/>
    <xf numFmtId="0" fontId="0" fillId="4" borderId="0" xfId="0" applyFill="1"/>
    <xf numFmtId="0" fontId="0" fillId="4" borderId="0" xfId="0" applyFill="1" applyAlignment="1">
      <alignment horizontal="right"/>
    </xf>
    <xf numFmtId="0" fontId="0" fillId="4" borderId="0" xfId="0" quotePrefix="1" applyFill="1"/>
    <xf numFmtId="0" fontId="0" fillId="6" borderId="1" xfId="0" applyFill="1" applyBorder="1" applyAlignment="1">
      <alignment horizontal="right"/>
    </xf>
    <xf numFmtId="2" fontId="0" fillId="6" borderId="1" xfId="0" applyNumberFormat="1" applyFill="1" applyBorder="1" applyAlignment="1">
      <alignment horizontal="right"/>
    </xf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3" xfId="0" applyFill="1" applyBorder="1" applyAlignment="1"/>
    <xf numFmtId="0" fontId="4" fillId="0" borderId="4" xfId="0" applyFont="1" applyFill="1" applyBorder="1" applyAlignment="1">
      <alignment horizontal="center"/>
    </xf>
    <xf numFmtId="0" fontId="0" fillId="0" borderId="5" xfId="0" applyFill="1" applyBorder="1" applyAlignment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Original Distribution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solidFill>
                <a:schemeClr val="tx1"/>
              </a:solidFill>
            </a:ln>
          </c:spPr>
          <c:marker>
            <c:symbol val="dot"/>
            <c:size val="3"/>
            <c:spPr>
              <a:solidFill>
                <a:schemeClr val="tx1"/>
              </a:solidFill>
            </c:spPr>
          </c:marker>
          <c:xVal>
            <c:numRef>
              <c:f>Original!$A$5:$A$205</c:f>
              <c:numCache>
                <c:formatCode>General</c:formatCode>
                <c:ptCount val="201"/>
                <c:pt idx="0">
                  <c:v>0.0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1.900000000000001</c:v>
                </c:pt>
                <c:pt idx="20">
                  <c:v>2.0</c:v>
                </c:pt>
                <c:pt idx="21">
                  <c:v>2.100000000000001</c:v>
                </c:pt>
                <c:pt idx="22">
                  <c:v>2.200000000000001</c:v>
                </c:pt>
                <c:pt idx="23">
                  <c:v>2.300000000000001</c:v>
                </c:pt>
                <c:pt idx="24">
                  <c:v>2.400000000000001</c:v>
                </c:pt>
                <c:pt idx="25">
                  <c:v>2.500000000000001</c:v>
                </c:pt>
                <c:pt idx="26">
                  <c:v>2.600000000000001</c:v>
                </c:pt>
                <c:pt idx="27">
                  <c:v>2.700000000000001</c:v>
                </c:pt>
                <c:pt idx="28">
                  <c:v>2.800000000000001</c:v>
                </c:pt>
                <c:pt idx="29">
                  <c:v>2.900000000000001</c:v>
                </c:pt>
                <c:pt idx="30">
                  <c:v>3.000000000000001</c:v>
                </c:pt>
                <c:pt idx="31">
                  <c:v>3.100000000000001</c:v>
                </c:pt>
                <c:pt idx="32">
                  <c:v>3.200000000000001</c:v>
                </c:pt>
                <c:pt idx="33">
                  <c:v>3.300000000000002</c:v>
                </c:pt>
                <c:pt idx="34">
                  <c:v>3.400000000000002</c:v>
                </c:pt>
                <c:pt idx="35">
                  <c:v>3.500000000000002</c:v>
                </c:pt>
                <c:pt idx="36">
                  <c:v>3.600000000000002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</c:v>
                </c:pt>
                <c:pt idx="40">
                  <c:v>4.000000000000002</c:v>
                </c:pt>
                <c:pt idx="41">
                  <c:v>4.100000000000001</c:v>
                </c:pt>
                <c:pt idx="42">
                  <c:v>4.200000000000001</c:v>
                </c:pt>
                <c:pt idx="43">
                  <c:v>4.300000000000001</c:v>
                </c:pt>
                <c:pt idx="44">
                  <c:v>4.4</c:v>
                </c:pt>
                <c:pt idx="45">
                  <c:v>4.5</c:v>
                </c:pt>
                <c:pt idx="46">
                  <c:v>4.6</c:v>
                </c:pt>
                <c:pt idx="47">
                  <c:v>4.699999999999999</c:v>
                </c:pt>
                <c:pt idx="48">
                  <c:v>4.799999999999999</c:v>
                </c:pt>
                <c:pt idx="49">
                  <c:v>4.899999999999999</c:v>
                </c:pt>
                <c:pt idx="50">
                  <c:v>4.999999999999998</c:v>
                </c:pt>
                <c:pt idx="51">
                  <c:v>5.099999999999998</c:v>
                </c:pt>
                <c:pt idx="52">
                  <c:v>5.199999999999997</c:v>
                </c:pt>
                <c:pt idx="53">
                  <c:v>5.299999999999997</c:v>
                </c:pt>
                <c:pt idx="54">
                  <c:v>5.399999999999997</c:v>
                </c:pt>
                <c:pt idx="55">
                  <c:v>5.499999999999996</c:v>
                </c:pt>
                <c:pt idx="56">
                  <c:v>5.599999999999996</c:v>
                </c:pt>
                <c:pt idx="57">
                  <c:v>5.699999999999996</c:v>
                </c:pt>
                <c:pt idx="58">
                  <c:v>5.799999999999995</c:v>
                </c:pt>
                <c:pt idx="59">
                  <c:v>5.899999999999995</c:v>
                </c:pt>
                <c:pt idx="60">
                  <c:v>5.999999999999994</c:v>
                </c:pt>
                <c:pt idx="61">
                  <c:v>6.099999999999994</c:v>
                </c:pt>
                <c:pt idx="62">
                  <c:v>6.199999999999994</c:v>
                </c:pt>
                <c:pt idx="63">
                  <c:v>6.299999999999994</c:v>
                </c:pt>
                <c:pt idx="64">
                  <c:v>6.399999999999993</c:v>
                </c:pt>
                <c:pt idx="65">
                  <c:v>6.499999999999993</c:v>
                </c:pt>
                <c:pt idx="66">
                  <c:v>6.599999999999993</c:v>
                </c:pt>
                <c:pt idx="67">
                  <c:v>6.699999999999992</c:v>
                </c:pt>
                <c:pt idx="68">
                  <c:v>6.799999999999992</c:v>
                </c:pt>
                <c:pt idx="69">
                  <c:v>6.899999999999991</c:v>
                </c:pt>
                <c:pt idx="70">
                  <c:v>6.999999999999991</c:v>
                </c:pt>
                <c:pt idx="71">
                  <c:v>7.099999999999991</c:v>
                </c:pt>
                <c:pt idx="72">
                  <c:v>7.19999999999999</c:v>
                </c:pt>
                <c:pt idx="73">
                  <c:v>7.29999999999999</c:v>
                </c:pt>
                <c:pt idx="74">
                  <c:v>7.39999999999999</c:v>
                </c:pt>
                <c:pt idx="75">
                  <c:v>7.49999999999999</c:v>
                </c:pt>
                <c:pt idx="76">
                  <c:v>7.599999999999989</c:v>
                </c:pt>
                <c:pt idx="77">
                  <c:v>7.699999999999989</c:v>
                </c:pt>
                <c:pt idx="78">
                  <c:v>7.799999999999988</c:v>
                </c:pt>
                <c:pt idx="79">
                  <c:v>7.899999999999988</c:v>
                </c:pt>
                <c:pt idx="80">
                  <c:v>7.999999999999987</c:v>
                </c:pt>
                <c:pt idx="81">
                  <c:v>8.099999999999987</c:v>
                </c:pt>
                <c:pt idx="82">
                  <c:v>8.199999999999986</c:v>
                </c:pt>
                <c:pt idx="83">
                  <c:v>8.299999999999986</c:v>
                </c:pt>
                <c:pt idx="84">
                  <c:v>8.399999999999986</c:v>
                </c:pt>
                <c:pt idx="85">
                  <c:v>8.499999999999985</c:v>
                </c:pt>
                <c:pt idx="86">
                  <c:v>8.599999999999985</c:v>
                </c:pt>
                <c:pt idx="87">
                  <c:v>8.699999999999984</c:v>
                </c:pt>
                <c:pt idx="88">
                  <c:v>8.799999999999984</c:v>
                </c:pt>
                <c:pt idx="89">
                  <c:v>8.899999999999984</c:v>
                </c:pt>
                <c:pt idx="90">
                  <c:v>8.999999999999983</c:v>
                </c:pt>
                <c:pt idx="91">
                  <c:v>9.099999999999983</c:v>
                </c:pt>
                <c:pt idx="92">
                  <c:v>9.199999999999983</c:v>
                </c:pt>
                <c:pt idx="93">
                  <c:v>9.299999999999982</c:v>
                </c:pt>
                <c:pt idx="94">
                  <c:v>9.39999999999998</c:v>
                </c:pt>
                <c:pt idx="95">
                  <c:v>9.49999999999998</c:v>
                </c:pt>
                <c:pt idx="96">
                  <c:v>9.59999999999998</c:v>
                </c:pt>
                <c:pt idx="97">
                  <c:v>9.69999999999998</c:v>
                </c:pt>
                <c:pt idx="98">
                  <c:v>9.79999999999998</c:v>
                </c:pt>
                <c:pt idx="99">
                  <c:v>9.89999999999998</c:v>
                </c:pt>
                <c:pt idx="100">
                  <c:v>9.99999999999998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10.29999999999998</c:v>
                </c:pt>
                <c:pt idx="104">
                  <c:v>10.39999999999998</c:v>
                </c:pt>
                <c:pt idx="105">
                  <c:v>10.49999999999998</c:v>
                </c:pt>
                <c:pt idx="106">
                  <c:v>10.59999999999998</c:v>
                </c:pt>
                <c:pt idx="107">
                  <c:v>10.69999999999998</c:v>
                </c:pt>
                <c:pt idx="108">
                  <c:v>10.79999999999998</c:v>
                </c:pt>
                <c:pt idx="109">
                  <c:v>10.89999999999998</c:v>
                </c:pt>
                <c:pt idx="110">
                  <c:v>10.99999999999998</c:v>
                </c:pt>
                <c:pt idx="111">
                  <c:v>11.09999999999998</c:v>
                </c:pt>
                <c:pt idx="112">
                  <c:v>11.19999999999998</c:v>
                </c:pt>
                <c:pt idx="113">
                  <c:v>11.29999999999998</c:v>
                </c:pt>
                <c:pt idx="114">
                  <c:v>11.39999999999998</c:v>
                </c:pt>
                <c:pt idx="115">
                  <c:v>11.49999999999998</c:v>
                </c:pt>
                <c:pt idx="116">
                  <c:v>11.59999999999997</c:v>
                </c:pt>
                <c:pt idx="117">
                  <c:v>11.69999999999997</c:v>
                </c:pt>
                <c:pt idx="118">
                  <c:v>11.79999999999997</c:v>
                </c:pt>
                <c:pt idx="119">
                  <c:v>11.89999999999997</c:v>
                </c:pt>
                <c:pt idx="120">
                  <c:v>11.99999999999997</c:v>
                </c:pt>
                <c:pt idx="121">
                  <c:v>12.09999999999997</c:v>
                </c:pt>
                <c:pt idx="122">
                  <c:v>12.19999999999997</c:v>
                </c:pt>
                <c:pt idx="123">
                  <c:v>12.29999999999997</c:v>
                </c:pt>
                <c:pt idx="124">
                  <c:v>12.39999999999997</c:v>
                </c:pt>
                <c:pt idx="125">
                  <c:v>12.49999999999997</c:v>
                </c:pt>
                <c:pt idx="126">
                  <c:v>12.59999999999997</c:v>
                </c:pt>
                <c:pt idx="127">
                  <c:v>12.69999999999997</c:v>
                </c:pt>
                <c:pt idx="128">
                  <c:v>12.79999999999997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13.09999999999997</c:v>
                </c:pt>
                <c:pt idx="132">
                  <c:v>13.19999999999997</c:v>
                </c:pt>
                <c:pt idx="133">
                  <c:v>13.29999999999997</c:v>
                </c:pt>
                <c:pt idx="134">
                  <c:v>13.39999999999997</c:v>
                </c:pt>
                <c:pt idx="135">
                  <c:v>13.49999999999997</c:v>
                </c:pt>
                <c:pt idx="136">
                  <c:v>13.59999999999997</c:v>
                </c:pt>
                <c:pt idx="137">
                  <c:v>13.69999999999997</c:v>
                </c:pt>
                <c:pt idx="138">
                  <c:v>13.79999999999997</c:v>
                </c:pt>
                <c:pt idx="139">
                  <c:v>13.89999999999997</c:v>
                </c:pt>
                <c:pt idx="140">
                  <c:v>13.99999999999997</c:v>
                </c:pt>
                <c:pt idx="141">
                  <c:v>14.09999999999997</c:v>
                </c:pt>
                <c:pt idx="142">
                  <c:v>14.19999999999997</c:v>
                </c:pt>
                <c:pt idx="143">
                  <c:v>14.29999999999997</c:v>
                </c:pt>
                <c:pt idx="144">
                  <c:v>14.39999999999996</c:v>
                </c:pt>
                <c:pt idx="145">
                  <c:v>14.49999999999996</c:v>
                </c:pt>
                <c:pt idx="146">
                  <c:v>14.59999999999996</c:v>
                </c:pt>
                <c:pt idx="147">
                  <c:v>14.69999999999996</c:v>
                </c:pt>
                <c:pt idx="148">
                  <c:v>14.79999999999996</c:v>
                </c:pt>
                <c:pt idx="149">
                  <c:v>14.89999999999996</c:v>
                </c:pt>
                <c:pt idx="150">
                  <c:v>14.99999999999996</c:v>
                </c:pt>
                <c:pt idx="151">
                  <c:v>15.09999999999996</c:v>
                </c:pt>
                <c:pt idx="152">
                  <c:v>15.19999999999996</c:v>
                </c:pt>
                <c:pt idx="153">
                  <c:v>15.29999999999996</c:v>
                </c:pt>
                <c:pt idx="154">
                  <c:v>15.39999999999996</c:v>
                </c:pt>
                <c:pt idx="155">
                  <c:v>15.49999999999996</c:v>
                </c:pt>
                <c:pt idx="156">
                  <c:v>15.59999999999996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15.89999999999996</c:v>
                </c:pt>
                <c:pt idx="160">
                  <c:v>15.99999999999996</c:v>
                </c:pt>
                <c:pt idx="161">
                  <c:v>16.09999999999996</c:v>
                </c:pt>
                <c:pt idx="162">
                  <c:v>16.19999999999996</c:v>
                </c:pt>
                <c:pt idx="163">
                  <c:v>16.29999999999996</c:v>
                </c:pt>
                <c:pt idx="164">
                  <c:v>16.39999999999996</c:v>
                </c:pt>
                <c:pt idx="165">
                  <c:v>16.49999999999996</c:v>
                </c:pt>
                <c:pt idx="166">
                  <c:v>16.59999999999997</c:v>
                </c:pt>
                <c:pt idx="167">
                  <c:v>16.69999999999997</c:v>
                </c:pt>
                <c:pt idx="168">
                  <c:v>16.79999999999997</c:v>
                </c:pt>
                <c:pt idx="169">
                  <c:v>16.89999999999997</c:v>
                </c:pt>
                <c:pt idx="170">
                  <c:v>16.99999999999997</c:v>
                </c:pt>
                <c:pt idx="171">
                  <c:v>17.09999999999997</c:v>
                </c:pt>
                <c:pt idx="172">
                  <c:v>17.19999999999997</c:v>
                </c:pt>
                <c:pt idx="173">
                  <c:v>17.29999999999998</c:v>
                </c:pt>
                <c:pt idx="174">
                  <c:v>17.39999999999998</c:v>
                </c:pt>
                <c:pt idx="175">
                  <c:v>17.49999999999998</c:v>
                </c:pt>
                <c:pt idx="176">
                  <c:v>17.59999999999998</c:v>
                </c:pt>
                <c:pt idx="177">
                  <c:v>17.69999999999998</c:v>
                </c:pt>
                <c:pt idx="178">
                  <c:v>17.79999999999998</c:v>
                </c:pt>
                <c:pt idx="179">
                  <c:v>17.89999999999998</c:v>
                </c:pt>
                <c:pt idx="180">
                  <c:v>17.99999999999999</c:v>
                </c:pt>
                <c:pt idx="181">
                  <c:v>18.09999999999999</c:v>
                </c:pt>
                <c:pt idx="182">
                  <c:v>18.19999999999999</c:v>
                </c:pt>
                <c:pt idx="183">
                  <c:v>18.29999999999999</c:v>
                </c:pt>
                <c:pt idx="184">
                  <c:v>18.39999999999999</c:v>
                </c:pt>
                <c:pt idx="185">
                  <c:v>18.49999999999999</c:v>
                </c:pt>
                <c:pt idx="186">
                  <c:v>18.59999999999999</c:v>
                </c:pt>
                <c:pt idx="187">
                  <c:v>18.7</c:v>
                </c:pt>
                <c:pt idx="188">
                  <c:v>18.8</c:v>
                </c:pt>
                <c:pt idx="189">
                  <c:v>18.9</c:v>
                </c:pt>
                <c:pt idx="190">
                  <c:v>19.0</c:v>
                </c:pt>
                <c:pt idx="191">
                  <c:v>19.1</c:v>
                </c:pt>
                <c:pt idx="192">
                  <c:v>19.2</c:v>
                </c:pt>
                <c:pt idx="193">
                  <c:v>19.3</c:v>
                </c:pt>
                <c:pt idx="194">
                  <c:v>19.40000000000001</c:v>
                </c:pt>
                <c:pt idx="195">
                  <c:v>19.50000000000001</c:v>
                </c:pt>
                <c:pt idx="196">
                  <c:v>19.60000000000001</c:v>
                </c:pt>
                <c:pt idx="197">
                  <c:v>19.70000000000001</c:v>
                </c:pt>
                <c:pt idx="198">
                  <c:v>19.80000000000001</c:v>
                </c:pt>
                <c:pt idx="199">
                  <c:v>19.90000000000001</c:v>
                </c:pt>
                <c:pt idx="200">
                  <c:v>20.00000000000001</c:v>
                </c:pt>
              </c:numCache>
            </c:numRef>
          </c:xVal>
          <c:yVal>
            <c:numRef>
              <c:f>Original!$B$5:$B$205</c:f>
              <c:numCache>
                <c:formatCode>General</c:formatCode>
                <c:ptCount val="201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0.05</c:v>
                </c:pt>
                <c:pt idx="34">
                  <c:v>0.05</c:v>
                </c:pt>
                <c:pt idx="35">
                  <c:v>0.05</c:v>
                </c:pt>
                <c:pt idx="36">
                  <c:v>0.05</c:v>
                </c:pt>
                <c:pt idx="37">
                  <c:v>0.05</c:v>
                </c:pt>
                <c:pt idx="38">
                  <c:v>0.05</c:v>
                </c:pt>
                <c:pt idx="39">
                  <c:v>0.05</c:v>
                </c:pt>
                <c:pt idx="40">
                  <c:v>0.05</c:v>
                </c:pt>
                <c:pt idx="41">
                  <c:v>0.05</c:v>
                </c:pt>
                <c:pt idx="42">
                  <c:v>0.05</c:v>
                </c:pt>
                <c:pt idx="43">
                  <c:v>0.05</c:v>
                </c:pt>
                <c:pt idx="44">
                  <c:v>0.05</c:v>
                </c:pt>
                <c:pt idx="45">
                  <c:v>0.05</c:v>
                </c:pt>
                <c:pt idx="46">
                  <c:v>0.05</c:v>
                </c:pt>
                <c:pt idx="47">
                  <c:v>0.05</c:v>
                </c:pt>
                <c:pt idx="48">
                  <c:v>0.05</c:v>
                </c:pt>
                <c:pt idx="49">
                  <c:v>0.05</c:v>
                </c:pt>
                <c:pt idx="50">
                  <c:v>0.05</c:v>
                </c:pt>
                <c:pt idx="51">
                  <c:v>0.05</c:v>
                </c:pt>
                <c:pt idx="52">
                  <c:v>0.05</c:v>
                </c:pt>
                <c:pt idx="53">
                  <c:v>0.05</c:v>
                </c:pt>
                <c:pt idx="54">
                  <c:v>0.05</c:v>
                </c:pt>
                <c:pt idx="55">
                  <c:v>0.05</c:v>
                </c:pt>
                <c:pt idx="56">
                  <c:v>0.05</c:v>
                </c:pt>
                <c:pt idx="57">
                  <c:v>0.05</c:v>
                </c:pt>
                <c:pt idx="58">
                  <c:v>0.05</c:v>
                </c:pt>
                <c:pt idx="59">
                  <c:v>0.05</c:v>
                </c:pt>
                <c:pt idx="60">
                  <c:v>0.05</c:v>
                </c:pt>
                <c:pt idx="61">
                  <c:v>0.05</c:v>
                </c:pt>
                <c:pt idx="62">
                  <c:v>0.05</c:v>
                </c:pt>
                <c:pt idx="63">
                  <c:v>0.05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0.05</c:v>
                </c:pt>
                <c:pt idx="72">
                  <c:v>0.05</c:v>
                </c:pt>
                <c:pt idx="73">
                  <c:v>0.05</c:v>
                </c:pt>
                <c:pt idx="74">
                  <c:v>0.05</c:v>
                </c:pt>
                <c:pt idx="75">
                  <c:v>0.05</c:v>
                </c:pt>
                <c:pt idx="76">
                  <c:v>0.05</c:v>
                </c:pt>
                <c:pt idx="77">
                  <c:v>0.05</c:v>
                </c:pt>
                <c:pt idx="78">
                  <c:v>0.05</c:v>
                </c:pt>
                <c:pt idx="79">
                  <c:v>0.05</c:v>
                </c:pt>
                <c:pt idx="80">
                  <c:v>0.05</c:v>
                </c:pt>
                <c:pt idx="81">
                  <c:v>0.05</c:v>
                </c:pt>
                <c:pt idx="82">
                  <c:v>0.05</c:v>
                </c:pt>
                <c:pt idx="83">
                  <c:v>0.05</c:v>
                </c:pt>
                <c:pt idx="84">
                  <c:v>0.05</c:v>
                </c:pt>
                <c:pt idx="85">
                  <c:v>0.05</c:v>
                </c:pt>
                <c:pt idx="86">
                  <c:v>0.05</c:v>
                </c:pt>
                <c:pt idx="87">
                  <c:v>0.05</c:v>
                </c:pt>
                <c:pt idx="88">
                  <c:v>0.05</c:v>
                </c:pt>
                <c:pt idx="89">
                  <c:v>0.05</c:v>
                </c:pt>
                <c:pt idx="90">
                  <c:v>0.05</c:v>
                </c:pt>
                <c:pt idx="91">
                  <c:v>0.05</c:v>
                </c:pt>
                <c:pt idx="92">
                  <c:v>0.05</c:v>
                </c:pt>
                <c:pt idx="93">
                  <c:v>0.05</c:v>
                </c:pt>
                <c:pt idx="94">
                  <c:v>0.05</c:v>
                </c:pt>
                <c:pt idx="95">
                  <c:v>0.05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  <c:pt idx="103">
                  <c:v>0.05</c:v>
                </c:pt>
                <c:pt idx="104">
                  <c:v>0.05</c:v>
                </c:pt>
                <c:pt idx="105">
                  <c:v>0.05</c:v>
                </c:pt>
                <c:pt idx="106">
                  <c:v>0.05</c:v>
                </c:pt>
                <c:pt idx="107">
                  <c:v>0.05</c:v>
                </c:pt>
                <c:pt idx="108">
                  <c:v>0.05</c:v>
                </c:pt>
                <c:pt idx="109">
                  <c:v>0.05</c:v>
                </c:pt>
                <c:pt idx="110">
                  <c:v>0.05</c:v>
                </c:pt>
                <c:pt idx="111">
                  <c:v>0.05</c:v>
                </c:pt>
                <c:pt idx="112">
                  <c:v>0.05</c:v>
                </c:pt>
                <c:pt idx="113">
                  <c:v>0.05</c:v>
                </c:pt>
                <c:pt idx="114">
                  <c:v>0.05</c:v>
                </c:pt>
                <c:pt idx="115">
                  <c:v>0.05</c:v>
                </c:pt>
                <c:pt idx="116">
                  <c:v>0.05</c:v>
                </c:pt>
                <c:pt idx="117">
                  <c:v>0.05</c:v>
                </c:pt>
                <c:pt idx="118">
                  <c:v>0.05</c:v>
                </c:pt>
                <c:pt idx="119">
                  <c:v>0.05</c:v>
                </c:pt>
                <c:pt idx="120">
                  <c:v>0.05</c:v>
                </c:pt>
                <c:pt idx="121">
                  <c:v>0.05</c:v>
                </c:pt>
                <c:pt idx="122">
                  <c:v>0.05</c:v>
                </c:pt>
                <c:pt idx="123">
                  <c:v>0.05</c:v>
                </c:pt>
                <c:pt idx="124">
                  <c:v>0.05</c:v>
                </c:pt>
                <c:pt idx="125">
                  <c:v>0.05</c:v>
                </c:pt>
                <c:pt idx="126">
                  <c:v>0.05</c:v>
                </c:pt>
                <c:pt idx="127">
                  <c:v>0.05</c:v>
                </c:pt>
                <c:pt idx="128">
                  <c:v>0.05</c:v>
                </c:pt>
                <c:pt idx="129">
                  <c:v>0.05</c:v>
                </c:pt>
                <c:pt idx="130">
                  <c:v>0.05</c:v>
                </c:pt>
                <c:pt idx="131">
                  <c:v>0.05</c:v>
                </c:pt>
                <c:pt idx="132">
                  <c:v>0.05</c:v>
                </c:pt>
                <c:pt idx="133">
                  <c:v>0.05</c:v>
                </c:pt>
                <c:pt idx="134">
                  <c:v>0.05</c:v>
                </c:pt>
                <c:pt idx="135">
                  <c:v>0.05</c:v>
                </c:pt>
                <c:pt idx="136">
                  <c:v>0.05</c:v>
                </c:pt>
                <c:pt idx="137">
                  <c:v>0.05</c:v>
                </c:pt>
                <c:pt idx="138">
                  <c:v>0.05</c:v>
                </c:pt>
                <c:pt idx="139">
                  <c:v>0.05</c:v>
                </c:pt>
                <c:pt idx="140">
                  <c:v>0.05</c:v>
                </c:pt>
                <c:pt idx="141">
                  <c:v>0.05</c:v>
                </c:pt>
                <c:pt idx="142">
                  <c:v>0.05</c:v>
                </c:pt>
                <c:pt idx="143">
                  <c:v>0.05</c:v>
                </c:pt>
                <c:pt idx="144">
                  <c:v>0.05</c:v>
                </c:pt>
                <c:pt idx="145">
                  <c:v>0.05</c:v>
                </c:pt>
                <c:pt idx="146">
                  <c:v>0.05</c:v>
                </c:pt>
                <c:pt idx="147">
                  <c:v>0.05</c:v>
                </c:pt>
                <c:pt idx="148">
                  <c:v>0.05</c:v>
                </c:pt>
                <c:pt idx="149">
                  <c:v>0.05</c:v>
                </c:pt>
                <c:pt idx="150">
                  <c:v>0.05</c:v>
                </c:pt>
                <c:pt idx="151">
                  <c:v>0.05</c:v>
                </c:pt>
                <c:pt idx="152">
                  <c:v>0.05</c:v>
                </c:pt>
                <c:pt idx="153">
                  <c:v>0.05</c:v>
                </c:pt>
                <c:pt idx="154">
                  <c:v>0.05</c:v>
                </c:pt>
                <c:pt idx="155">
                  <c:v>0.05</c:v>
                </c:pt>
                <c:pt idx="156">
                  <c:v>0.05</c:v>
                </c:pt>
                <c:pt idx="157">
                  <c:v>0.05</c:v>
                </c:pt>
                <c:pt idx="158">
                  <c:v>0.05</c:v>
                </c:pt>
                <c:pt idx="159">
                  <c:v>0.05</c:v>
                </c:pt>
                <c:pt idx="160">
                  <c:v>0.05</c:v>
                </c:pt>
                <c:pt idx="161">
                  <c:v>0.05</c:v>
                </c:pt>
                <c:pt idx="162">
                  <c:v>0.05</c:v>
                </c:pt>
                <c:pt idx="163">
                  <c:v>0.05</c:v>
                </c:pt>
                <c:pt idx="164">
                  <c:v>0.05</c:v>
                </c:pt>
                <c:pt idx="165">
                  <c:v>0.05</c:v>
                </c:pt>
                <c:pt idx="166">
                  <c:v>0.05</c:v>
                </c:pt>
                <c:pt idx="167">
                  <c:v>0.05</c:v>
                </c:pt>
                <c:pt idx="168">
                  <c:v>0.05</c:v>
                </c:pt>
                <c:pt idx="169">
                  <c:v>0.05</c:v>
                </c:pt>
                <c:pt idx="170">
                  <c:v>0.05</c:v>
                </c:pt>
                <c:pt idx="171">
                  <c:v>0.05</c:v>
                </c:pt>
                <c:pt idx="172">
                  <c:v>0.05</c:v>
                </c:pt>
                <c:pt idx="173">
                  <c:v>0.05</c:v>
                </c:pt>
                <c:pt idx="174">
                  <c:v>0.05</c:v>
                </c:pt>
                <c:pt idx="175">
                  <c:v>0.05</c:v>
                </c:pt>
                <c:pt idx="176">
                  <c:v>0.05</c:v>
                </c:pt>
                <c:pt idx="177">
                  <c:v>0.05</c:v>
                </c:pt>
                <c:pt idx="178">
                  <c:v>0.05</c:v>
                </c:pt>
                <c:pt idx="179">
                  <c:v>0.05</c:v>
                </c:pt>
                <c:pt idx="180">
                  <c:v>0.05</c:v>
                </c:pt>
                <c:pt idx="181">
                  <c:v>0.05</c:v>
                </c:pt>
                <c:pt idx="182">
                  <c:v>0.05</c:v>
                </c:pt>
                <c:pt idx="183">
                  <c:v>0.05</c:v>
                </c:pt>
                <c:pt idx="184">
                  <c:v>0.05</c:v>
                </c:pt>
                <c:pt idx="185">
                  <c:v>0.05</c:v>
                </c:pt>
                <c:pt idx="186">
                  <c:v>0.05</c:v>
                </c:pt>
                <c:pt idx="187">
                  <c:v>0.05</c:v>
                </c:pt>
                <c:pt idx="188">
                  <c:v>0.05</c:v>
                </c:pt>
                <c:pt idx="189">
                  <c:v>0.05</c:v>
                </c:pt>
                <c:pt idx="190">
                  <c:v>0.05</c:v>
                </c:pt>
                <c:pt idx="191">
                  <c:v>0.05</c:v>
                </c:pt>
                <c:pt idx="192">
                  <c:v>0.05</c:v>
                </c:pt>
                <c:pt idx="193">
                  <c:v>0.05</c:v>
                </c:pt>
                <c:pt idx="194">
                  <c:v>0.05</c:v>
                </c:pt>
                <c:pt idx="195">
                  <c:v>0.05</c:v>
                </c:pt>
                <c:pt idx="196">
                  <c:v>0.05</c:v>
                </c:pt>
                <c:pt idx="197">
                  <c:v>0.05</c:v>
                </c:pt>
                <c:pt idx="198">
                  <c:v>0.05</c:v>
                </c:pt>
                <c:pt idx="199">
                  <c:v>0.05</c:v>
                </c:pt>
                <c:pt idx="200">
                  <c:v>0.05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5869976"/>
        <c:axId val="2094920024"/>
      </c:scatterChart>
      <c:valAx>
        <c:axId val="2095869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Value of </a:t>
                </a:r>
                <a:r>
                  <a:rPr lang="en-US" i="1"/>
                  <a:t>X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94920024"/>
        <c:crosses val="autoZero"/>
        <c:crossBetween val="midCat"/>
      </c:valAx>
      <c:valAx>
        <c:axId val="20949200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Proability  Density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958699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 paperSize="0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Distribution of Sample Means for </a:t>
            </a:r>
            <a:r>
              <a:rPr lang="en-US" sz="1200" i="1" u="none"/>
              <a:t> n </a:t>
            </a:r>
            <a:r>
              <a:rPr lang="en-US" sz="1200"/>
              <a:t>= 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Samples_4!$K$6:$K$21</c:f>
              <c:numCache>
                <c:formatCode>General</c:formatCode>
                <c:ptCount val="16"/>
                <c:pt idx="0">
                  <c:v>3.0</c:v>
                </c:pt>
                <c:pt idx="1">
                  <c:v>4.0</c:v>
                </c:pt>
                <c:pt idx="2">
                  <c:v>5.0</c:v>
                </c:pt>
                <c:pt idx="3">
                  <c:v>6.0</c:v>
                </c:pt>
                <c:pt idx="4">
                  <c:v>7.0</c:v>
                </c:pt>
                <c:pt idx="5">
                  <c:v>8.0</c:v>
                </c:pt>
                <c:pt idx="6">
                  <c:v>9.0</c:v>
                </c:pt>
                <c:pt idx="7">
                  <c:v>10.0</c:v>
                </c:pt>
                <c:pt idx="8">
                  <c:v>11.0</c:v>
                </c:pt>
                <c:pt idx="9">
                  <c:v>12.0</c:v>
                </c:pt>
                <c:pt idx="10">
                  <c:v>13.0</c:v>
                </c:pt>
                <c:pt idx="11">
                  <c:v>14.0</c:v>
                </c:pt>
                <c:pt idx="12">
                  <c:v>15.0</c:v>
                </c:pt>
                <c:pt idx="13">
                  <c:v>16.0</c:v>
                </c:pt>
                <c:pt idx="14">
                  <c:v>17.0</c:v>
                </c:pt>
                <c:pt idx="15">
                  <c:v>18.0</c:v>
                </c:pt>
              </c:numCache>
            </c:numRef>
          </c:cat>
          <c:val>
            <c:numRef>
              <c:f>Samples_4!$N$6:$N$21</c:f>
              <c:numCache>
                <c:formatCode>General</c:formatCode>
                <c:ptCount val="16"/>
                <c:pt idx="0">
                  <c:v>0.004</c:v>
                </c:pt>
                <c:pt idx="1">
                  <c:v>0.015</c:v>
                </c:pt>
                <c:pt idx="2">
                  <c:v>0.037</c:v>
                </c:pt>
                <c:pt idx="3">
                  <c:v>0.047</c:v>
                </c:pt>
                <c:pt idx="4">
                  <c:v>0.061</c:v>
                </c:pt>
                <c:pt idx="5">
                  <c:v>0.105</c:v>
                </c:pt>
                <c:pt idx="6">
                  <c:v>0.111</c:v>
                </c:pt>
                <c:pt idx="7">
                  <c:v>0.122</c:v>
                </c:pt>
                <c:pt idx="8">
                  <c:v>0.126</c:v>
                </c:pt>
                <c:pt idx="9">
                  <c:v>0.122</c:v>
                </c:pt>
                <c:pt idx="10">
                  <c:v>0.091</c:v>
                </c:pt>
                <c:pt idx="11">
                  <c:v>0.072</c:v>
                </c:pt>
                <c:pt idx="12">
                  <c:v>0.049</c:v>
                </c:pt>
                <c:pt idx="13">
                  <c:v>0.024</c:v>
                </c:pt>
                <c:pt idx="14">
                  <c:v>0.012</c:v>
                </c:pt>
                <c:pt idx="15">
                  <c:v>0.002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69605528"/>
        <c:axId val="2069627416"/>
      </c:barChart>
      <c:catAx>
        <c:axId val="2069605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Mean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69627416"/>
        <c:crosses val="autoZero"/>
        <c:auto val="1"/>
        <c:lblAlgn val="ctr"/>
        <c:lblOffset val="100"/>
        <c:noMultiLvlLbl val="0"/>
      </c:catAx>
      <c:valAx>
        <c:axId val="20696274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Probability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69605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Distribution of Sample Means for </a:t>
            </a:r>
            <a:r>
              <a:rPr lang="en-US" sz="1200" i="1"/>
              <a:t>n</a:t>
            </a:r>
            <a:r>
              <a:rPr lang="en-US" sz="1200"/>
              <a:t> = 25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Samples_25!$AG$6:$AG$21</c:f>
              <c:numCache>
                <c:formatCode>General</c:formatCode>
                <c:ptCount val="16"/>
                <c:pt idx="0">
                  <c:v>3.0</c:v>
                </c:pt>
                <c:pt idx="1">
                  <c:v>4.0</c:v>
                </c:pt>
                <c:pt idx="2">
                  <c:v>5.0</c:v>
                </c:pt>
                <c:pt idx="3">
                  <c:v>6.0</c:v>
                </c:pt>
                <c:pt idx="4">
                  <c:v>7.0</c:v>
                </c:pt>
                <c:pt idx="5">
                  <c:v>8.0</c:v>
                </c:pt>
                <c:pt idx="6">
                  <c:v>9.0</c:v>
                </c:pt>
                <c:pt idx="7">
                  <c:v>10.0</c:v>
                </c:pt>
                <c:pt idx="8">
                  <c:v>11.0</c:v>
                </c:pt>
                <c:pt idx="9">
                  <c:v>12.0</c:v>
                </c:pt>
                <c:pt idx="10">
                  <c:v>13.0</c:v>
                </c:pt>
                <c:pt idx="11">
                  <c:v>14.0</c:v>
                </c:pt>
                <c:pt idx="12">
                  <c:v>15.0</c:v>
                </c:pt>
                <c:pt idx="13">
                  <c:v>16.0</c:v>
                </c:pt>
                <c:pt idx="14">
                  <c:v>17.0</c:v>
                </c:pt>
                <c:pt idx="15">
                  <c:v>18.0</c:v>
                </c:pt>
              </c:numCache>
            </c:numRef>
          </c:cat>
          <c:val>
            <c:numRef>
              <c:f>Samples_25!$AI$6:$AI$21</c:f>
              <c:numCache>
                <c:formatCode>General</c:formatCode>
                <c:ptCount val="1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0.001</c:v>
                </c:pt>
                <c:pt idx="5">
                  <c:v>0.037</c:v>
                </c:pt>
                <c:pt idx="6">
                  <c:v>0.154</c:v>
                </c:pt>
                <c:pt idx="7">
                  <c:v>0.303</c:v>
                </c:pt>
                <c:pt idx="8">
                  <c:v>0.307</c:v>
                </c:pt>
                <c:pt idx="9">
                  <c:v>0.151</c:v>
                </c:pt>
                <c:pt idx="10">
                  <c:v>0.041</c:v>
                </c:pt>
                <c:pt idx="11">
                  <c:v>0.006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94728696"/>
        <c:axId val="2094731704"/>
      </c:barChart>
      <c:catAx>
        <c:axId val="2094728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4731704"/>
        <c:crosses val="autoZero"/>
        <c:auto val="1"/>
        <c:lblAlgn val="ctr"/>
        <c:lblOffset val="100"/>
        <c:noMultiLvlLbl val="0"/>
      </c:catAx>
      <c:valAx>
        <c:axId val="20947317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Probability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94728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Distribution of Sample Means for</a:t>
            </a:r>
            <a:r>
              <a:rPr lang="en-US" sz="1200" i="1"/>
              <a:t> n </a:t>
            </a:r>
            <a:r>
              <a:rPr lang="en-US" sz="1200"/>
              <a:t>= 50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Samples_50!$BF$6:$BF$21</c:f>
              <c:numCache>
                <c:formatCode>General</c:formatCode>
                <c:ptCount val="16"/>
                <c:pt idx="0">
                  <c:v>3.0</c:v>
                </c:pt>
                <c:pt idx="1">
                  <c:v>4.0</c:v>
                </c:pt>
                <c:pt idx="2">
                  <c:v>5.0</c:v>
                </c:pt>
                <c:pt idx="3">
                  <c:v>6.0</c:v>
                </c:pt>
                <c:pt idx="4">
                  <c:v>7.0</c:v>
                </c:pt>
                <c:pt idx="5">
                  <c:v>8.0</c:v>
                </c:pt>
                <c:pt idx="6">
                  <c:v>9.0</c:v>
                </c:pt>
                <c:pt idx="7">
                  <c:v>10.0</c:v>
                </c:pt>
                <c:pt idx="8">
                  <c:v>11.0</c:v>
                </c:pt>
                <c:pt idx="9">
                  <c:v>12.0</c:v>
                </c:pt>
                <c:pt idx="10">
                  <c:v>13.0</c:v>
                </c:pt>
                <c:pt idx="11">
                  <c:v>14.0</c:v>
                </c:pt>
                <c:pt idx="12">
                  <c:v>15.0</c:v>
                </c:pt>
                <c:pt idx="13">
                  <c:v>16.0</c:v>
                </c:pt>
                <c:pt idx="14">
                  <c:v>17.0</c:v>
                </c:pt>
                <c:pt idx="15">
                  <c:v>18.0</c:v>
                </c:pt>
              </c:numCache>
            </c:numRef>
          </c:cat>
          <c:val>
            <c:numRef>
              <c:f>Samples_50!$BH$6:$BH$21</c:f>
              <c:numCache>
                <c:formatCode>General</c:formatCode>
                <c:ptCount val="1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0.006</c:v>
                </c:pt>
                <c:pt idx="6">
                  <c:v>0.106</c:v>
                </c:pt>
                <c:pt idx="7">
                  <c:v>0.363</c:v>
                </c:pt>
                <c:pt idx="8">
                  <c:v>0.416</c:v>
                </c:pt>
                <c:pt idx="9">
                  <c:v>0.102</c:v>
                </c:pt>
                <c:pt idx="10">
                  <c:v>0.006</c:v>
                </c:pt>
                <c:pt idx="11">
                  <c:v>0.001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65263368"/>
        <c:axId val="2065268888"/>
      </c:barChart>
      <c:catAx>
        <c:axId val="2065263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Means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65268888"/>
        <c:crosses val="autoZero"/>
        <c:auto val="1"/>
        <c:lblAlgn val="ctr"/>
        <c:lblOffset val="100"/>
        <c:noMultiLvlLbl val="0"/>
      </c:catAx>
      <c:valAx>
        <c:axId val="2065268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Probability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65263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254000</xdr:colOff>
      <xdr:row>0</xdr:row>
      <xdr:rowOff>88900</xdr:rowOff>
    </xdr:from>
    <xdr:to>
      <xdr:col>10</xdr:col>
      <xdr:colOff>698500</xdr:colOff>
      <xdr:row>15</xdr:row>
      <xdr:rowOff>146050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0.78056</cdr:x>
      <cdr:y>0.21065</cdr:y>
    </cdr:from>
    <cdr:to>
      <cdr:x>0.78611</cdr:x>
      <cdr:y>0.87269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>
          <a:off x="3568700" y="577850"/>
          <a:ext cx="25400" cy="181610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57156</xdr:colOff>
      <xdr:row>4</xdr:row>
      <xdr:rowOff>128587</xdr:rowOff>
    </xdr:from>
    <xdr:to>
      <xdr:col>19</xdr:col>
      <xdr:colOff>438156</xdr:colOff>
      <xdr:row>18</xdr:row>
      <xdr:rowOff>71437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285756</xdr:colOff>
      <xdr:row>0</xdr:row>
      <xdr:rowOff>52387</xdr:rowOff>
    </xdr:from>
    <xdr:to>
      <xdr:col>40</xdr:col>
      <xdr:colOff>666756</xdr:colOff>
      <xdr:row>13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161925</xdr:colOff>
      <xdr:row>0</xdr:row>
      <xdr:rowOff>166687</xdr:rowOff>
    </xdr:from>
    <xdr:to>
      <xdr:col>63</xdr:col>
      <xdr:colOff>647700</xdr:colOff>
      <xdr:row>14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C207"/>
  <sheetViews>
    <sheetView workbookViewId="0">
      <pane ySplit="5060" topLeftCell="A205"/>
      <selection activeCell="E4" sqref="E4"/>
      <selection pane="bottomLeft" activeCell="A206" sqref="A206:C207"/>
    </sheetView>
  </sheetViews>
  <sheetFormatPr baseColWidth="10" defaultColWidth="11" defaultRowHeight="15" x14ac:dyDescent="0"/>
  <cols>
    <col min="1" max="1" width="21" customWidth="1"/>
  </cols>
  <sheetData>
    <row r="1" spans="1:2">
      <c r="A1" s="6" t="s">
        <v>2</v>
      </c>
      <c r="B1" s="6">
        <f>10</f>
        <v>10</v>
      </c>
    </row>
    <row r="2" spans="1:2">
      <c r="A2" s="6" t="s">
        <v>3</v>
      </c>
      <c r="B2" s="8">
        <f>20/SQRT(12)</f>
        <v>5.7735026918962582</v>
      </c>
    </row>
    <row r="3" spans="1:2">
      <c r="B3" s="1"/>
    </row>
    <row r="4" spans="1:2">
      <c r="A4" s="22" t="s">
        <v>1</v>
      </c>
      <c r="B4" s="23" t="s">
        <v>1067</v>
      </c>
    </row>
    <row r="5" spans="1:2">
      <c r="A5">
        <v>0</v>
      </c>
      <c r="B5">
        <f>1/20</f>
        <v>0.05</v>
      </c>
    </row>
    <row r="6" spans="1:2">
      <c r="A6">
        <f>A5+0.1</f>
        <v>0.1</v>
      </c>
      <c r="B6">
        <f t="shared" ref="B6:B69" si="0">1/20</f>
        <v>0.05</v>
      </c>
    </row>
    <row r="7" spans="1:2">
      <c r="A7">
        <f t="shared" ref="A7:A70" si="1">A6+0.1</f>
        <v>0.2</v>
      </c>
      <c r="B7">
        <f t="shared" si="0"/>
        <v>0.05</v>
      </c>
    </row>
    <row r="8" spans="1:2">
      <c r="A8">
        <f t="shared" si="1"/>
        <v>0.30000000000000004</v>
      </c>
      <c r="B8">
        <f t="shared" si="0"/>
        <v>0.05</v>
      </c>
    </row>
    <row r="9" spans="1:2">
      <c r="A9">
        <f t="shared" si="1"/>
        <v>0.4</v>
      </c>
      <c r="B9">
        <f t="shared" si="0"/>
        <v>0.05</v>
      </c>
    </row>
    <row r="10" spans="1:2">
      <c r="A10">
        <f t="shared" si="1"/>
        <v>0.5</v>
      </c>
      <c r="B10">
        <f t="shared" si="0"/>
        <v>0.05</v>
      </c>
    </row>
    <row r="11" spans="1:2">
      <c r="A11">
        <f t="shared" si="1"/>
        <v>0.6</v>
      </c>
      <c r="B11">
        <f t="shared" si="0"/>
        <v>0.05</v>
      </c>
    </row>
    <row r="12" spans="1:2">
      <c r="A12">
        <f t="shared" si="1"/>
        <v>0.7</v>
      </c>
      <c r="B12">
        <f t="shared" si="0"/>
        <v>0.05</v>
      </c>
    </row>
    <row r="13" spans="1:2">
      <c r="A13">
        <f t="shared" si="1"/>
        <v>0.79999999999999993</v>
      </c>
      <c r="B13">
        <f t="shared" si="0"/>
        <v>0.05</v>
      </c>
    </row>
    <row r="14" spans="1:2">
      <c r="A14">
        <f t="shared" si="1"/>
        <v>0.89999999999999991</v>
      </c>
      <c r="B14">
        <f t="shared" si="0"/>
        <v>0.05</v>
      </c>
    </row>
    <row r="15" spans="1:2">
      <c r="A15">
        <f t="shared" si="1"/>
        <v>0.99999999999999989</v>
      </c>
      <c r="B15">
        <f t="shared" si="0"/>
        <v>0.05</v>
      </c>
    </row>
    <row r="16" spans="1:2">
      <c r="A16">
        <f t="shared" si="1"/>
        <v>1.0999999999999999</v>
      </c>
      <c r="B16">
        <f t="shared" si="0"/>
        <v>0.05</v>
      </c>
    </row>
    <row r="17" spans="1:2">
      <c r="A17">
        <f t="shared" si="1"/>
        <v>1.2</v>
      </c>
      <c r="B17">
        <f t="shared" si="0"/>
        <v>0.05</v>
      </c>
    </row>
    <row r="18" spans="1:2">
      <c r="A18">
        <f t="shared" si="1"/>
        <v>1.3</v>
      </c>
      <c r="B18">
        <f t="shared" si="0"/>
        <v>0.05</v>
      </c>
    </row>
    <row r="19" spans="1:2">
      <c r="A19">
        <f t="shared" si="1"/>
        <v>1.4000000000000001</v>
      </c>
      <c r="B19">
        <f t="shared" si="0"/>
        <v>0.05</v>
      </c>
    </row>
    <row r="20" spans="1:2">
      <c r="A20">
        <f t="shared" si="1"/>
        <v>1.5000000000000002</v>
      </c>
      <c r="B20">
        <f t="shared" si="0"/>
        <v>0.05</v>
      </c>
    </row>
    <row r="21" spans="1:2">
      <c r="A21">
        <f t="shared" si="1"/>
        <v>1.6000000000000003</v>
      </c>
      <c r="B21">
        <f t="shared" si="0"/>
        <v>0.05</v>
      </c>
    </row>
    <row r="22" spans="1:2">
      <c r="A22">
        <f t="shared" si="1"/>
        <v>1.7000000000000004</v>
      </c>
      <c r="B22">
        <f t="shared" si="0"/>
        <v>0.05</v>
      </c>
    </row>
    <row r="23" spans="1:2">
      <c r="A23">
        <f t="shared" si="1"/>
        <v>1.8000000000000005</v>
      </c>
      <c r="B23">
        <f t="shared" si="0"/>
        <v>0.05</v>
      </c>
    </row>
    <row r="24" spans="1:2">
      <c r="A24">
        <f t="shared" si="1"/>
        <v>1.9000000000000006</v>
      </c>
      <c r="B24">
        <f t="shared" si="0"/>
        <v>0.05</v>
      </c>
    </row>
    <row r="25" spans="1:2">
      <c r="A25">
        <f t="shared" si="1"/>
        <v>2.0000000000000004</v>
      </c>
      <c r="B25">
        <f t="shared" si="0"/>
        <v>0.05</v>
      </c>
    </row>
    <row r="26" spans="1:2">
      <c r="A26">
        <f t="shared" si="1"/>
        <v>2.1000000000000005</v>
      </c>
      <c r="B26">
        <f t="shared" si="0"/>
        <v>0.05</v>
      </c>
    </row>
    <row r="27" spans="1:2">
      <c r="A27">
        <f t="shared" si="1"/>
        <v>2.2000000000000006</v>
      </c>
      <c r="B27">
        <f t="shared" si="0"/>
        <v>0.05</v>
      </c>
    </row>
    <row r="28" spans="1:2">
      <c r="A28">
        <f t="shared" si="1"/>
        <v>2.3000000000000007</v>
      </c>
      <c r="B28">
        <f t="shared" si="0"/>
        <v>0.05</v>
      </c>
    </row>
    <row r="29" spans="1:2">
      <c r="A29">
        <f t="shared" si="1"/>
        <v>2.4000000000000008</v>
      </c>
      <c r="B29">
        <f t="shared" si="0"/>
        <v>0.05</v>
      </c>
    </row>
    <row r="30" spans="1:2">
      <c r="A30">
        <f t="shared" si="1"/>
        <v>2.5000000000000009</v>
      </c>
      <c r="B30">
        <f t="shared" si="0"/>
        <v>0.05</v>
      </c>
    </row>
    <row r="31" spans="1:2">
      <c r="A31">
        <f t="shared" si="1"/>
        <v>2.600000000000001</v>
      </c>
      <c r="B31">
        <f t="shared" si="0"/>
        <v>0.05</v>
      </c>
    </row>
    <row r="32" spans="1:2">
      <c r="A32">
        <f t="shared" si="1"/>
        <v>2.7000000000000011</v>
      </c>
      <c r="B32">
        <f t="shared" si="0"/>
        <v>0.05</v>
      </c>
    </row>
    <row r="33" spans="1:2">
      <c r="A33">
        <f t="shared" si="1"/>
        <v>2.8000000000000012</v>
      </c>
      <c r="B33">
        <f t="shared" si="0"/>
        <v>0.05</v>
      </c>
    </row>
    <row r="34" spans="1:2">
      <c r="A34">
        <f t="shared" si="1"/>
        <v>2.9000000000000012</v>
      </c>
      <c r="B34">
        <f t="shared" si="0"/>
        <v>0.05</v>
      </c>
    </row>
    <row r="35" spans="1:2">
      <c r="A35">
        <f t="shared" si="1"/>
        <v>3.0000000000000013</v>
      </c>
      <c r="B35">
        <f t="shared" si="0"/>
        <v>0.05</v>
      </c>
    </row>
    <row r="36" spans="1:2">
      <c r="A36">
        <f t="shared" si="1"/>
        <v>3.1000000000000014</v>
      </c>
      <c r="B36">
        <f t="shared" si="0"/>
        <v>0.05</v>
      </c>
    </row>
    <row r="37" spans="1:2">
      <c r="A37">
        <f t="shared" si="1"/>
        <v>3.2000000000000015</v>
      </c>
      <c r="B37">
        <f t="shared" si="0"/>
        <v>0.05</v>
      </c>
    </row>
    <row r="38" spans="1:2">
      <c r="A38">
        <f t="shared" si="1"/>
        <v>3.3000000000000016</v>
      </c>
      <c r="B38">
        <f t="shared" si="0"/>
        <v>0.05</v>
      </c>
    </row>
    <row r="39" spans="1:2">
      <c r="A39">
        <f t="shared" si="1"/>
        <v>3.4000000000000017</v>
      </c>
      <c r="B39">
        <f t="shared" si="0"/>
        <v>0.05</v>
      </c>
    </row>
    <row r="40" spans="1:2">
      <c r="A40">
        <f t="shared" si="1"/>
        <v>3.5000000000000018</v>
      </c>
      <c r="B40">
        <f t="shared" si="0"/>
        <v>0.05</v>
      </c>
    </row>
    <row r="41" spans="1:2">
      <c r="A41">
        <f t="shared" si="1"/>
        <v>3.6000000000000019</v>
      </c>
      <c r="B41">
        <f t="shared" si="0"/>
        <v>0.05</v>
      </c>
    </row>
    <row r="42" spans="1:2">
      <c r="A42">
        <f t="shared" si="1"/>
        <v>3.700000000000002</v>
      </c>
      <c r="B42">
        <f t="shared" si="0"/>
        <v>0.05</v>
      </c>
    </row>
    <row r="43" spans="1:2">
      <c r="A43">
        <f t="shared" si="1"/>
        <v>3.800000000000002</v>
      </c>
      <c r="B43">
        <f t="shared" si="0"/>
        <v>0.05</v>
      </c>
    </row>
    <row r="44" spans="1:2">
      <c r="A44">
        <f t="shared" si="1"/>
        <v>3.9000000000000021</v>
      </c>
      <c r="B44">
        <f t="shared" si="0"/>
        <v>0.05</v>
      </c>
    </row>
    <row r="45" spans="1:2">
      <c r="A45">
        <f t="shared" si="1"/>
        <v>4.0000000000000018</v>
      </c>
      <c r="B45">
        <f t="shared" si="0"/>
        <v>0.05</v>
      </c>
    </row>
    <row r="46" spans="1:2">
      <c r="A46">
        <f t="shared" si="1"/>
        <v>4.1000000000000014</v>
      </c>
      <c r="B46">
        <f t="shared" si="0"/>
        <v>0.05</v>
      </c>
    </row>
    <row r="47" spans="1:2">
      <c r="A47">
        <f t="shared" si="1"/>
        <v>4.2000000000000011</v>
      </c>
      <c r="B47">
        <f t="shared" si="0"/>
        <v>0.05</v>
      </c>
    </row>
    <row r="48" spans="1:2">
      <c r="A48">
        <f t="shared" si="1"/>
        <v>4.3000000000000007</v>
      </c>
      <c r="B48">
        <f t="shared" si="0"/>
        <v>0.05</v>
      </c>
    </row>
    <row r="49" spans="1:2">
      <c r="A49">
        <f t="shared" si="1"/>
        <v>4.4000000000000004</v>
      </c>
      <c r="B49">
        <f t="shared" si="0"/>
        <v>0.05</v>
      </c>
    </row>
    <row r="50" spans="1:2">
      <c r="A50">
        <f t="shared" si="1"/>
        <v>4.5</v>
      </c>
      <c r="B50">
        <f t="shared" si="0"/>
        <v>0.05</v>
      </c>
    </row>
    <row r="51" spans="1:2">
      <c r="A51">
        <f t="shared" si="1"/>
        <v>4.5999999999999996</v>
      </c>
      <c r="B51">
        <f t="shared" si="0"/>
        <v>0.05</v>
      </c>
    </row>
    <row r="52" spans="1:2">
      <c r="A52">
        <f t="shared" si="1"/>
        <v>4.6999999999999993</v>
      </c>
      <c r="B52">
        <f t="shared" si="0"/>
        <v>0.05</v>
      </c>
    </row>
    <row r="53" spans="1:2">
      <c r="A53">
        <f t="shared" si="1"/>
        <v>4.7999999999999989</v>
      </c>
      <c r="B53">
        <f t="shared" si="0"/>
        <v>0.05</v>
      </c>
    </row>
    <row r="54" spans="1:2">
      <c r="A54">
        <f t="shared" si="1"/>
        <v>4.8999999999999986</v>
      </c>
      <c r="B54">
        <f t="shared" si="0"/>
        <v>0.05</v>
      </c>
    </row>
    <row r="55" spans="1:2">
      <c r="A55">
        <f t="shared" si="1"/>
        <v>4.9999999999999982</v>
      </c>
      <c r="B55">
        <f t="shared" si="0"/>
        <v>0.05</v>
      </c>
    </row>
    <row r="56" spans="1:2">
      <c r="A56">
        <f t="shared" si="1"/>
        <v>5.0999999999999979</v>
      </c>
      <c r="B56">
        <f t="shared" si="0"/>
        <v>0.05</v>
      </c>
    </row>
    <row r="57" spans="1:2">
      <c r="A57">
        <f t="shared" si="1"/>
        <v>5.1999999999999975</v>
      </c>
      <c r="B57">
        <f t="shared" si="0"/>
        <v>0.05</v>
      </c>
    </row>
    <row r="58" spans="1:2">
      <c r="A58">
        <f t="shared" si="1"/>
        <v>5.2999999999999972</v>
      </c>
      <c r="B58">
        <f t="shared" si="0"/>
        <v>0.05</v>
      </c>
    </row>
    <row r="59" spans="1:2">
      <c r="A59">
        <f t="shared" si="1"/>
        <v>5.3999999999999968</v>
      </c>
      <c r="B59">
        <f t="shared" si="0"/>
        <v>0.05</v>
      </c>
    </row>
    <row r="60" spans="1:2">
      <c r="A60">
        <f t="shared" si="1"/>
        <v>5.4999999999999964</v>
      </c>
      <c r="B60">
        <f t="shared" si="0"/>
        <v>0.05</v>
      </c>
    </row>
    <row r="61" spans="1:2">
      <c r="A61">
        <f t="shared" si="1"/>
        <v>5.5999999999999961</v>
      </c>
      <c r="B61">
        <f t="shared" si="0"/>
        <v>0.05</v>
      </c>
    </row>
    <row r="62" spans="1:2">
      <c r="A62">
        <f t="shared" si="1"/>
        <v>5.6999999999999957</v>
      </c>
      <c r="B62">
        <f t="shared" si="0"/>
        <v>0.05</v>
      </c>
    </row>
    <row r="63" spans="1:2">
      <c r="A63">
        <f t="shared" si="1"/>
        <v>5.7999999999999954</v>
      </c>
      <c r="B63">
        <f t="shared" si="0"/>
        <v>0.05</v>
      </c>
    </row>
    <row r="64" spans="1:2">
      <c r="A64">
        <f t="shared" si="1"/>
        <v>5.899999999999995</v>
      </c>
      <c r="B64">
        <f t="shared" si="0"/>
        <v>0.05</v>
      </c>
    </row>
    <row r="65" spans="1:2">
      <c r="A65">
        <f t="shared" si="1"/>
        <v>5.9999999999999947</v>
      </c>
      <c r="B65">
        <f t="shared" si="0"/>
        <v>0.05</v>
      </c>
    </row>
    <row r="66" spans="1:2">
      <c r="A66">
        <f t="shared" si="1"/>
        <v>6.0999999999999943</v>
      </c>
      <c r="B66">
        <f t="shared" si="0"/>
        <v>0.05</v>
      </c>
    </row>
    <row r="67" spans="1:2">
      <c r="A67">
        <f t="shared" si="1"/>
        <v>6.199999999999994</v>
      </c>
      <c r="B67">
        <f t="shared" si="0"/>
        <v>0.05</v>
      </c>
    </row>
    <row r="68" spans="1:2">
      <c r="A68">
        <f t="shared" si="1"/>
        <v>6.2999999999999936</v>
      </c>
      <c r="B68">
        <f t="shared" si="0"/>
        <v>0.05</v>
      </c>
    </row>
    <row r="69" spans="1:2">
      <c r="A69">
        <f t="shared" si="1"/>
        <v>6.3999999999999932</v>
      </c>
      <c r="B69">
        <f t="shared" si="0"/>
        <v>0.05</v>
      </c>
    </row>
    <row r="70" spans="1:2">
      <c r="A70">
        <f t="shared" si="1"/>
        <v>6.4999999999999929</v>
      </c>
      <c r="B70">
        <f t="shared" ref="B70:B133" si="2">1/20</f>
        <v>0.05</v>
      </c>
    </row>
    <row r="71" spans="1:2">
      <c r="A71">
        <f t="shared" ref="A71:A134" si="3">A70+0.1</f>
        <v>6.5999999999999925</v>
      </c>
      <c r="B71">
        <f t="shared" si="2"/>
        <v>0.05</v>
      </c>
    </row>
    <row r="72" spans="1:2">
      <c r="A72">
        <f t="shared" si="3"/>
        <v>6.6999999999999922</v>
      </c>
      <c r="B72">
        <f t="shared" si="2"/>
        <v>0.05</v>
      </c>
    </row>
    <row r="73" spans="1:2">
      <c r="A73">
        <f t="shared" si="3"/>
        <v>6.7999999999999918</v>
      </c>
      <c r="B73">
        <f t="shared" si="2"/>
        <v>0.05</v>
      </c>
    </row>
    <row r="74" spans="1:2">
      <c r="A74">
        <f t="shared" si="3"/>
        <v>6.8999999999999915</v>
      </c>
      <c r="B74">
        <f t="shared" si="2"/>
        <v>0.05</v>
      </c>
    </row>
    <row r="75" spans="1:2">
      <c r="A75">
        <f t="shared" si="3"/>
        <v>6.9999999999999911</v>
      </c>
      <c r="B75">
        <f t="shared" si="2"/>
        <v>0.05</v>
      </c>
    </row>
    <row r="76" spans="1:2">
      <c r="A76">
        <f t="shared" si="3"/>
        <v>7.0999999999999908</v>
      </c>
      <c r="B76">
        <f t="shared" si="2"/>
        <v>0.05</v>
      </c>
    </row>
    <row r="77" spans="1:2">
      <c r="A77">
        <f t="shared" si="3"/>
        <v>7.1999999999999904</v>
      </c>
      <c r="B77">
        <f t="shared" si="2"/>
        <v>0.05</v>
      </c>
    </row>
    <row r="78" spans="1:2">
      <c r="A78">
        <f t="shared" si="3"/>
        <v>7.2999999999999901</v>
      </c>
      <c r="B78">
        <f t="shared" si="2"/>
        <v>0.05</v>
      </c>
    </row>
    <row r="79" spans="1:2">
      <c r="A79">
        <f t="shared" si="3"/>
        <v>7.3999999999999897</v>
      </c>
      <c r="B79">
        <f t="shared" si="2"/>
        <v>0.05</v>
      </c>
    </row>
    <row r="80" spans="1:2">
      <c r="A80">
        <f t="shared" si="3"/>
        <v>7.4999999999999893</v>
      </c>
      <c r="B80">
        <f t="shared" si="2"/>
        <v>0.05</v>
      </c>
    </row>
    <row r="81" spans="1:2">
      <c r="A81">
        <f t="shared" si="3"/>
        <v>7.599999999999989</v>
      </c>
      <c r="B81">
        <f t="shared" si="2"/>
        <v>0.05</v>
      </c>
    </row>
    <row r="82" spans="1:2">
      <c r="A82">
        <f t="shared" si="3"/>
        <v>7.6999999999999886</v>
      </c>
      <c r="B82">
        <f t="shared" si="2"/>
        <v>0.05</v>
      </c>
    </row>
    <row r="83" spans="1:2">
      <c r="A83">
        <f t="shared" si="3"/>
        <v>7.7999999999999883</v>
      </c>
      <c r="B83">
        <f t="shared" si="2"/>
        <v>0.05</v>
      </c>
    </row>
    <row r="84" spans="1:2">
      <c r="A84">
        <f t="shared" si="3"/>
        <v>7.8999999999999879</v>
      </c>
      <c r="B84">
        <f t="shared" si="2"/>
        <v>0.05</v>
      </c>
    </row>
    <row r="85" spans="1:2">
      <c r="A85">
        <f t="shared" si="3"/>
        <v>7.9999999999999876</v>
      </c>
      <c r="B85">
        <f t="shared" si="2"/>
        <v>0.05</v>
      </c>
    </row>
    <row r="86" spans="1:2">
      <c r="A86">
        <f t="shared" si="3"/>
        <v>8.0999999999999872</v>
      </c>
      <c r="B86">
        <f t="shared" si="2"/>
        <v>0.05</v>
      </c>
    </row>
    <row r="87" spans="1:2">
      <c r="A87">
        <f t="shared" si="3"/>
        <v>8.1999999999999869</v>
      </c>
      <c r="B87">
        <f t="shared" si="2"/>
        <v>0.05</v>
      </c>
    </row>
    <row r="88" spans="1:2">
      <c r="A88">
        <f t="shared" si="3"/>
        <v>8.2999999999999865</v>
      </c>
      <c r="B88">
        <f t="shared" si="2"/>
        <v>0.05</v>
      </c>
    </row>
    <row r="89" spans="1:2">
      <c r="A89">
        <f t="shared" si="3"/>
        <v>8.3999999999999861</v>
      </c>
      <c r="B89">
        <f t="shared" si="2"/>
        <v>0.05</v>
      </c>
    </row>
    <row r="90" spans="1:2">
      <c r="A90">
        <f t="shared" si="3"/>
        <v>8.4999999999999858</v>
      </c>
      <c r="B90">
        <f t="shared" si="2"/>
        <v>0.05</v>
      </c>
    </row>
    <row r="91" spans="1:2">
      <c r="A91">
        <f t="shared" si="3"/>
        <v>8.5999999999999854</v>
      </c>
      <c r="B91">
        <f t="shared" si="2"/>
        <v>0.05</v>
      </c>
    </row>
    <row r="92" spans="1:2">
      <c r="A92">
        <f t="shared" si="3"/>
        <v>8.6999999999999851</v>
      </c>
      <c r="B92">
        <f t="shared" si="2"/>
        <v>0.05</v>
      </c>
    </row>
    <row r="93" spans="1:2">
      <c r="A93">
        <f t="shared" si="3"/>
        <v>8.7999999999999847</v>
      </c>
      <c r="B93">
        <f t="shared" si="2"/>
        <v>0.05</v>
      </c>
    </row>
    <row r="94" spans="1:2">
      <c r="A94">
        <f t="shared" si="3"/>
        <v>8.8999999999999844</v>
      </c>
      <c r="B94">
        <f t="shared" si="2"/>
        <v>0.05</v>
      </c>
    </row>
    <row r="95" spans="1:2">
      <c r="A95">
        <f t="shared" si="3"/>
        <v>8.999999999999984</v>
      </c>
      <c r="B95">
        <f t="shared" si="2"/>
        <v>0.05</v>
      </c>
    </row>
    <row r="96" spans="1:2">
      <c r="A96">
        <f t="shared" si="3"/>
        <v>9.0999999999999837</v>
      </c>
      <c r="B96">
        <f t="shared" si="2"/>
        <v>0.05</v>
      </c>
    </row>
    <row r="97" spans="1:2">
      <c r="A97">
        <f t="shared" si="3"/>
        <v>9.1999999999999833</v>
      </c>
      <c r="B97">
        <f t="shared" si="2"/>
        <v>0.05</v>
      </c>
    </row>
    <row r="98" spans="1:2">
      <c r="A98">
        <f t="shared" si="3"/>
        <v>9.2999999999999829</v>
      </c>
      <c r="B98">
        <f t="shared" si="2"/>
        <v>0.05</v>
      </c>
    </row>
    <row r="99" spans="1:2">
      <c r="A99">
        <f t="shared" si="3"/>
        <v>9.3999999999999826</v>
      </c>
      <c r="B99">
        <f t="shared" si="2"/>
        <v>0.05</v>
      </c>
    </row>
    <row r="100" spans="1:2">
      <c r="A100">
        <f t="shared" si="3"/>
        <v>9.4999999999999822</v>
      </c>
      <c r="B100">
        <f t="shared" si="2"/>
        <v>0.05</v>
      </c>
    </row>
    <row r="101" spans="1:2">
      <c r="A101">
        <f t="shared" si="3"/>
        <v>9.5999999999999819</v>
      </c>
      <c r="B101">
        <f t="shared" si="2"/>
        <v>0.05</v>
      </c>
    </row>
    <row r="102" spans="1:2">
      <c r="A102">
        <f t="shared" si="3"/>
        <v>9.6999999999999815</v>
      </c>
      <c r="B102">
        <f t="shared" si="2"/>
        <v>0.05</v>
      </c>
    </row>
    <row r="103" spans="1:2">
      <c r="A103">
        <f t="shared" si="3"/>
        <v>9.7999999999999812</v>
      </c>
      <c r="B103">
        <f t="shared" si="2"/>
        <v>0.05</v>
      </c>
    </row>
    <row r="104" spans="1:2">
      <c r="A104">
        <f t="shared" si="3"/>
        <v>9.8999999999999808</v>
      </c>
      <c r="B104">
        <f t="shared" si="2"/>
        <v>0.05</v>
      </c>
    </row>
    <row r="105" spans="1:2">
      <c r="A105">
        <f t="shared" si="3"/>
        <v>9.9999999999999805</v>
      </c>
      <c r="B105">
        <f t="shared" si="2"/>
        <v>0.05</v>
      </c>
    </row>
    <row r="106" spans="1:2">
      <c r="A106">
        <f t="shared" si="3"/>
        <v>10.09999999999998</v>
      </c>
      <c r="B106">
        <f t="shared" si="2"/>
        <v>0.05</v>
      </c>
    </row>
    <row r="107" spans="1:2">
      <c r="A107">
        <f t="shared" si="3"/>
        <v>10.19999999999998</v>
      </c>
      <c r="B107">
        <f t="shared" si="2"/>
        <v>0.05</v>
      </c>
    </row>
    <row r="108" spans="1:2">
      <c r="A108">
        <f t="shared" si="3"/>
        <v>10.299999999999979</v>
      </c>
      <c r="B108">
        <f t="shared" si="2"/>
        <v>0.05</v>
      </c>
    </row>
    <row r="109" spans="1:2">
      <c r="A109">
        <f t="shared" si="3"/>
        <v>10.399999999999979</v>
      </c>
      <c r="B109">
        <f t="shared" si="2"/>
        <v>0.05</v>
      </c>
    </row>
    <row r="110" spans="1:2">
      <c r="A110">
        <f t="shared" si="3"/>
        <v>10.499999999999979</v>
      </c>
      <c r="B110">
        <f t="shared" si="2"/>
        <v>0.05</v>
      </c>
    </row>
    <row r="111" spans="1:2">
      <c r="A111">
        <f t="shared" si="3"/>
        <v>10.599999999999978</v>
      </c>
      <c r="B111">
        <f t="shared" si="2"/>
        <v>0.05</v>
      </c>
    </row>
    <row r="112" spans="1:2">
      <c r="A112">
        <f t="shared" si="3"/>
        <v>10.699999999999978</v>
      </c>
      <c r="B112">
        <f t="shared" si="2"/>
        <v>0.05</v>
      </c>
    </row>
    <row r="113" spans="1:2">
      <c r="A113">
        <f t="shared" si="3"/>
        <v>10.799999999999978</v>
      </c>
      <c r="B113">
        <f t="shared" si="2"/>
        <v>0.05</v>
      </c>
    </row>
    <row r="114" spans="1:2">
      <c r="A114">
        <f t="shared" si="3"/>
        <v>10.899999999999977</v>
      </c>
      <c r="B114">
        <f t="shared" si="2"/>
        <v>0.05</v>
      </c>
    </row>
    <row r="115" spans="1:2">
      <c r="A115">
        <f t="shared" si="3"/>
        <v>10.999999999999977</v>
      </c>
      <c r="B115">
        <f t="shared" si="2"/>
        <v>0.05</v>
      </c>
    </row>
    <row r="116" spans="1:2">
      <c r="A116">
        <f t="shared" si="3"/>
        <v>11.099999999999977</v>
      </c>
      <c r="B116">
        <f t="shared" si="2"/>
        <v>0.05</v>
      </c>
    </row>
    <row r="117" spans="1:2">
      <c r="A117">
        <f t="shared" si="3"/>
        <v>11.199999999999976</v>
      </c>
      <c r="B117">
        <f t="shared" si="2"/>
        <v>0.05</v>
      </c>
    </row>
    <row r="118" spans="1:2">
      <c r="A118">
        <f t="shared" si="3"/>
        <v>11.299999999999976</v>
      </c>
      <c r="B118">
        <f t="shared" si="2"/>
        <v>0.05</v>
      </c>
    </row>
    <row r="119" spans="1:2">
      <c r="A119">
        <f t="shared" si="3"/>
        <v>11.399999999999975</v>
      </c>
      <c r="B119">
        <f t="shared" si="2"/>
        <v>0.05</v>
      </c>
    </row>
    <row r="120" spans="1:2">
      <c r="A120">
        <f t="shared" si="3"/>
        <v>11.499999999999975</v>
      </c>
      <c r="B120">
        <f t="shared" si="2"/>
        <v>0.05</v>
      </c>
    </row>
    <row r="121" spans="1:2">
      <c r="A121">
        <f t="shared" si="3"/>
        <v>11.599999999999975</v>
      </c>
      <c r="B121">
        <f t="shared" si="2"/>
        <v>0.05</v>
      </c>
    </row>
    <row r="122" spans="1:2">
      <c r="A122">
        <f t="shared" si="3"/>
        <v>11.699999999999974</v>
      </c>
      <c r="B122">
        <f t="shared" si="2"/>
        <v>0.05</v>
      </c>
    </row>
    <row r="123" spans="1:2">
      <c r="A123">
        <f t="shared" si="3"/>
        <v>11.799999999999974</v>
      </c>
      <c r="B123">
        <f t="shared" si="2"/>
        <v>0.05</v>
      </c>
    </row>
    <row r="124" spans="1:2">
      <c r="A124">
        <f t="shared" si="3"/>
        <v>11.899999999999974</v>
      </c>
      <c r="B124">
        <f t="shared" si="2"/>
        <v>0.05</v>
      </c>
    </row>
    <row r="125" spans="1:2">
      <c r="A125">
        <f t="shared" si="3"/>
        <v>11.999999999999973</v>
      </c>
      <c r="B125">
        <f t="shared" si="2"/>
        <v>0.05</v>
      </c>
    </row>
    <row r="126" spans="1:2">
      <c r="A126">
        <f t="shared" si="3"/>
        <v>12.099999999999973</v>
      </c>
      <c r="B126">
        <f t="shared" si="2"/>
        <v>0.05</v>
      </c>
    </row>
    <row r="127" spans="1:2">
      <c r="A127">
        <f t="shared" si="3"/>
        <v>12.199999999999973</v>
      </c>
      <c r="B127">
        <f t="shared" si="2"/>
        <v>0.05</v>
      </c>
    </row>
    <row r="128" spans="1:2">
      <c r="A128">
        <f t="shared" si="3"/>
        <v>12.299999999999972</v>
      </c>
      <c r="B128">
        <f t="shared" si="2"/>
        <v>0.05</v>
      </c>
    </row>
    <row r="129" spans="1:2">
      <c r="A129">
        <f t="shared" si="3"/>
        <v>12.399999999999972</v>
      </c>
      <c r="B129">
        <f t="shared" si="2"/>
        <v>0.05</v>
      </c>
    </row>
    <row r="130" spans="1:2">
      <c r="A130">
        <f t="shared" si="3"/>
        <v>12.499999999999972</v>
      </c>
      <c r="B130">
        <f t="shared" si="2"/>
        <v>0.05</v>
      </c>
    </row>
    <row r="131" spans="1:2">
      <c r="A131">
        <f t="shared" si="3"/>
        <v>12.599999999999971</v>
      </c>
      <c r="B131">
        <f t="shared" si="2"/>
        <v>0.05</v>
      </c>
    </row>
    <row r="132" spans="1:2">
      <c r="A132">
        <f t="shared" si="3"/>
        <v>12.699999999999971</v>
      </c>
      <c r="B132">
        <f t="shared" si="2"/>
        <v>0.05</v>
      </c>
    </row>
    <row r="133" spans="1:2">
      <c r="A133">
        <f t="shared" si="3"/>
        <v>12.799999999999971</v>
      </c>
      <c r="B133">
        <f t="shared" si="2"/>
        <v>0.05</v>
      </c>
    </row>
    <row r="134" spans="1:2">
      <c r="A134">
        <f t="shared" si="3"/>
        <v>12.89999999999997</v>
      </c>
      <c r="B134">
        <f t="shared" ref="B134:B197" si="4">1/20</f>
        <v>0.05</v>
      </c>
    </row>
    <row r="135" spans="1:2">
      <c r="A135">
        <f t="shared" ref="A135:A198" si="5">A134+0.1</f>
        <v>12.99999999999997</v>
      </c>
      <c r="B135">
        <f t="shared" si="4"/>
        <v>0.05</v>
      </c>
    </row>
    <row r="136" spans="1:2">
      <c r="A136">
        <f t="shared" si="5"/>
        <v>13.099999999999969</v>
      </c>
      <c r="B136">
        <f t="shared" si="4"/>
        <v>0.05</v>
      </c>
    </row>
    <row r="137" spans="1:2">
      <c r="A137">
        <f t="shared" si="5"/>
        <v>13.199999999999969</v>
      </c>
      <c r="B137">
        <f t="shared" si="4"/>
        <v>0.05</v>
      </c>
    </row>
    <row r="138" spans="1:2">
      <c r="A138">
        <f t="shared" si="5"/>
        <v>13.299999999999969</v>
      </c>
      <c r="B138">
        <f t="shared" si="4"/>
        <v>0.05</v>
      </c>
    </row>
    <row r="139" spans="1:2">
      <c r="A139">
        <f t="shared" si="5"/>
        <v>13.399999999999968</v>
      </c>
      <c r="B139">
        <f t="shared" si="4"/>
        <v>0.05</v>
      </c>
    </row>
    <row r="140" spans="1:2">
      <c r="A140">
        <f t="shared" si="5"/>
        <v>13.499999999999968</v>
      </c>
      <c r="B140">
        <f t="shared" si="4"/>
        <v>0.05</v>
      </c>
    </row>
    <row r="141" spans="1:2">
      <c r="A141">
        <f t="shared" si="5"/>
        <v>13.599999999999968</v>
      </c>
      <c r="B141">
        <f t="shared" si="4"/>
        <v>0.05</v>
      </c>
    </row>
    <row r="142" spans="1:2">
      <c r="A142">
        <f t="shared" si="5"/>
        <v>13.699999999999967</v>
      </c>
      <c r="B142">
        <f t="shared" si="4"/>
        <v>0.05</v>
      </c>
    </row>
    <row r="143" spans="1:2">
      <c r="A143">
        <f t="shared" si="5"/>
        <v>13.799999999999967</v>
      </c>
      <c r="B143">
        <f t="shared" si="4"/>
        <v>0.05</v>
      </c>
    </row>
    <row r="144" spans="1:2">
      <c r="A144">
        <f t="shared" si="5"/>
        <v>13.899999999999967</v>
      </c>
      <c r="B144">
        <f t="shared" si="4"/>
        <v>0.05</v>
      </c>
    </row>
    <row r="145" spans="1:2">
      <c r="A145">
        <f t="shared" si="5"/>
        <v>13.999999999999966</v>
      </c>
      <c r="B145">
        <f t="shared" si="4"/>
        <v>0.05</v>
      </c>
    </row>
    <row r="146" spans="1:2">
      <c r="A146">
        <f t="shared" si="5"/>
        <v>14.099999999999966</v>
      </c>
      <c r="B146">
        <f t="shared" si="4"/>
        <v>0.05</v>
      </c>
    </row>
    <row r="147" spans="1:2">
      <c r="A147">
        <f t="shared" si="5"/>
        <v>14.199999999999966</v>
      </c>
      <c r="B147">
        <f t="shared" si="4"/>
        <v>0.05</v>
      </c>
    </row>
    <row r="148" spans="1:2">
      <c r="A148">
        <f t="shared" si="5"/>
        <v>14.299999999999965</v>
      </c>
      <c r="B148">
        <f t="shared" si="4"/>
        <v>0.05</v>
      </c>
    </row>
    <row r="149" spans="1:2">
      <c r="A149">
        <f t="shared" si="5"/>
        <v>14.399999999999965</v>
      </c>
      <c r="B149">
        <f t="shared" si="4"/>
        <v>0.05</v>
      </c>
    </row>
    <row r="150" spans="1:2">
      <c r="A150">
        <f t="shared" si="5"/>
        <v>14.499999999999964</v>
      </c>
      <c r="B150">
        <f t="shared" si="4"/>
        <v>0.05</v>
      </c>
    </row>
    <row r="151" spans="1:2">
      <c r="A151">
        <f t="shared" si="5"/>
        <v>14.599999999999964</v>
      </c>
      <c r="B151">
        <f t="shared" si="4"/>
        <v>0.05</v>
      </c>
    </row>
    <row r="152" spans="1:2">
      <c r="A152">
        <f t="shared" si="5"/>
        <v>14.699999999999964</v>
      </c>
      <c r="B152">
        <f t="shared" si="4"/>
        <v>0.05</v>
      </c>
    </row>
    <row r="153" spans="1:2">
      <c r="A153">
        <f t="shared" si="5"/>
        <v>14.799999999999963</v>
      </c>
      <c r="B153">
        <f t="shared" si="4"/>
        <v>0.05</v>
      </c>
    </row>
    <row r="154" spans="1:2">
      <c r="A154">
        <f t="shared" si="5"/>
        <v>14.899999999999963</v>
      </c>
      <c r="B154">
        <f t="shared" si="4"/>
        <v>0.05</v>
      </c>
    </row>
    <row r="155" spans="1:2">
      <c r="A155">
        <f t="shared" si="5"/>
        <v>14.999999999999963</v>
      </c>
      <c r="B155">
        <f t="shared" si="4"/>
        <v>0.05</v>
      </c>
    </row>
    <row r="156" spans="1:2">
      <c r="A156">
        <f t="shared" si="5"/>
        <v>15.099999999999962</v>
      </c>
      <c r="B156">
        <f t="shared" si="4"/>
        <v>0.05</v>
      </c>
    </row>
    <row r="157" spans="1:2">
      <c r="A157">
        <f t="shared" si="5"/>
        <v>15.199999999999962</v>
      </c>
      <c r="B157">
        <f t="shared" si="4"/>
        <v>0.05</v>
      </c>
    </row>
    <row r="158" spans="1:2">
      <c r="A158">
        <f t="shared" si="5"/>
        <v>15.299999999999962</v>
      </c>
      <c r="B158">
        <f t="shared" si="4"/>
        <v>0.05</v>
      </c>
    </row>
    <row r="159" spans="1:2">
      <c r="A159">
        <f t="shared" si="5"/>
        <v>15.399999999999961</v>
      </c>
      <c r="B159">
        <f t="shared" si="4"/>
        <v>0.05</v>
      </c>
    </row>
    <row r="160" spans="1:2">
      <c r="A160">
        <f t="shared" si="5"/>
        <v>15.499999999999961</v>
      </c>
      <c r="B160">
        <f t="shared" si="4"/>
        <v>0.05</v>
      </c>
    </row>
    <row r="161" spans="1:2">
      <c r="A161">
        <f t="shared" si="5"/>
        <v>15.599999999999961</v>
      </c>
      <c r="B161">
        <f t="shared" si="4"/>
        <v>0.05</v>
      </c>
    </row>
    <row r="162" spans="1:2">
      <c r="A162">
        <f t="shared" si="5"/>
        <v>15.69999999999996</v>
      </c>
      <c r="B162">
        <f t="shared" si="4"/>
        <v>0.05</v>
      </c>
    </row>
    <row r="163" spans="1:2">
      <c r="A163">
        <f t="shared" si="5"/>
        <v>15.79999999999996</v>
      </c>
      <c r="B163">
        <f t="shared" si="4"/>
        <v>0.05</v>
      </c>
    </row>
    <row r="164" spans="1:2">
      <c r="A164">
        <f t="shared" si="5"/>
        <v>15.899999999999959</v>
      </c>
      <c r="B164">
        <f t="shared" si="4"/>
        <v>0.05</v>
      </c>
    </row>
    <row r="165" spans="1:2">
      <c r="A165">
        <f t="shared" si="5"/>
        <v>15.999999999999959</v>
      </c>
      <c r="B165">
        <f t="shared" si="4"/>
        <v>0.05</v>
      </c>
    </row>
    <row r="166" spans="1:2">
      <c r="A166">
        <f t="shared" si="5"/>
        <v>16.099999999999959</v>
      </c>
      <c r="B166">
        <f t="shared" si="4"/>
        <v>0.05</v>
      </c>
    </row>
    <row r="167" spans="1:2">
      <c r="A167">
        <f t="shared" si="5"/>
        <v>16.19999999999996</v>
      </c>
      <c r="B167">
        <f t="shared" si="4"/>
        <v>0.05</v>
      </c>
    </row>
    <row r="168" spans="1:2">
      <c r="A168">
        <f t="shared" si="5"/>
        <v>16.299999999999962</v>
      </c>
      <c r="B168">
        <f t="shared" si="4"/>
        <v>0.05</v>
      </c>
    </row>
    <row r="169" spans="1:2">
      <c r="A169">
        <f t="shared" si="5"/>
        <v>16.399999999999963</v>
      </c>
      <c r="B169">
        <f t="shared" si="4"/>
        <v>0.05</v>
      </c>
    </row>
    <row r="170" spans="1:2">
      <c r="A170">
        <f t="shared" si="5"/>
        <v>16.499999999999964</v>
      </c>
      <c r="B170">
        <f t="shared" si="4"/>
        <v>0.05</v>
      </c>
    </row>
    <row r="171" spans="1:2">
      <c r="A171">
        <f t="shared" si="5"/>
        <v>16.599999999999966</v>
      </c>
      <c r="B171">
        <f t="shared" si="4"/>
        <v>0.05</v>
      </c>
    </row>
    <row r="172" spans="1:2">
      <c r="A172">
        <f t="shared" si="5"/>
        <v>16.699999999999967</v>
      </c>
      <c r="B172">
        <f t="shared" si="4"/>
        <v>0.05</v>
      </c>
    </row>
    <row r="173" spans="1:2">
      <c r="A173">
        <f t="shared" si="5"/>
        <v>16.799999999999969</v>
      </c>
      <c r="B173">
        <f t="shared" si="4"/>
        <v>0.05</v>
      </c>
    </row>
    <row r="174" spans="1:2">
      <c r="A174">
        <f t="shared" si="5"/>
        <v>16.89999999999997</v>
      </c>
      <c r="B174">
        <f t="shared" si="4"/>
        <v>0.05</v>
      </c>
    </row>
    <row r="175" spans="1:2">
      <c r="A175">
        <f t="shared" si="5"/>
        <v>16.999999999999972</v>
      </c>
      <c r="B175">
        <f t="shared" si="4"/>
        <v>0.05</v>
      </c>
    </row>
    <row r="176" spans="1:2">
      <c r="A176">
        <f t="shared" si="5"/>
        <v>17.099999999999973</v>
      </c>
      <c r="B176">
        <f t="shared" si="4"/>
        <v>0.05</v>
      </c>
    </row>
    <row r="177" spans="1:2">
      <c r="A177">
        <f t="shared" si="5"/>
        <v>17.199999999999974</v>
      </c>
      <c r="B177">
        <f t="shared" si="4"/>
        <v>0.05</v>
      </c>
    </row>
    <row r="178" spans="1:2">
      <c r="A178">
        <f t="shared" si="5"/>
        <v>17.299999999999976</v>
      </c>
      <c r="B178">
        <f t="shared" si="4"/>
        <v>0.05</v>
      </c>
    </row>
    <row r="179" spans="1:2">
      <c r="A179">
        <f t="shared" si="5"/>
        <v>17.399999999999977</v>
      </c>
      <c r="B179">
        <f t="shared" si="4"/>
        <v>0.05</v>
      </c>
    </row>
    <row r="180" spans="1:2">
      <c r="A180">
        <f t="shared" si="5"/>
        <v>17.499999999999979</v>
      </c>
      <c r="B180">
        <f t="shared" si="4"/>
        <v>0.05</v>
      </c>
    </row>
    <row r="181" spans="1:2">
      <c r="A181">
        <f t="shared" si="5"/>
        <v>17.59999999999998</v>
      </c>
      <c r="B181">
        <f t="shared" si="4"/>
        <v>0.05</v>
      </c>
    </row>
    <row r="182" spans="1:2">
      <c r="A182">
        <f t="shared" si="5"/>
        <v>17.699999999999982</v>
      </c>
      <c r="B182">
        <f t="shared" si="4"/>
        <v>0.05</v>
      </c>
    </row>
    <row r="183" spans="1:2">
      <c r="A183">
        <f t="shared" si="5"/>
        <v>17.799999999999983</v>
      </c>
      <c r="B183">
        <f t="shared" si="4"/>
        <v>0.05</v>
      </c>
    </row>
    <row r="184" spans="1:2">
      <c r="A184">
        <f t="shared" si="5"/>
        <v>17.899999999999984</v>
      </c>
      <c r="B184">
        <f t="shared" si="4"/>
        <v>0.05</v>
      </c>
    </row>
    <row r="185" spans="1:2">
      <c r="A185">
        <f t="shared" si="5"/>
        <v>17.999999999999986</v>
      </c>
      <c r="B185">
        <f t="shared" si="4"/>
        <v>0.05</v>
      </c>
    </row>
    <row r="186" spans="1:2">
      <c r="A186">
        <f t="shared" si="5"/>
        <v>18.099999999999987</v>
      </c>
      <c r="B186">
        <f t="shared" si="4"/>
        <v>0.05</v>
      </c>
    </row>
    <row r="187" spans="1:2">
      <c r="A187">
        <f t="shared" si="5"/>
        <v>18.199999999999989</v>
      </c>
      <c r="B187">
        <f t="shared" si="4"/>
        <v>0.05</v>
      </c>
    </row>
    <row r="188" spans="1:2">
      <c r="A188">
        <f t="shared" si="5"/>
        <v>18.29999999999999</v>
      </c>
      <c r="B188">
        <f t="shared" si="4"/>
        <v>0.05</v>
      </c>
    </row>
    <row r="189" spans="1:2">
      <c r="A189">
        <f t="shared" si="5"/>
        <v>18.399999999999991</v>
      </c>
      <c r="B189">
        <f t="shared" si="4"/>
        <v>0.05</v>
      </c>
    </row>
    <row r="190" spans="1:2">
      <c r="A190">
        <f t="shared" si="5"/>
        <v>18.499999999999993</v>
      </c>
      <c r="B190">
        <f t="shared" si="4"/>
        <v>0.05</v>
      </c>
    </row>
    <row r="191" spans="1:2">
      <c r="A191">
        <f t="shared" si="5"/>
        <v>18.599999999999994</v>
      </c>
      <c r="B191">
        <f t="shared" si="4"/>
        <v>0.05</v>
      </c>
    </row>
    <row r="192" spans="1:2">
      <c r="A192">
        <f t="shared" si="5"/>
        <v>18.699999999999996</v>
      </c>
      <c r="B192">
        <f t="shared" si="4"/>
        <v>0.05</v>
      </c>
    </row>
    <row r="193" spans="1:3">
      <c r="A193">
        <f t="shared" si="5"/>
        <v>18.799999999999997</v>
      </c>
      <c r="B193">
        <f t="shared" si="4"/>
        <v>0.05</v>
      </c>
    </row>
    <row r="194" spans="1:3">
      <c r="A194">
        <f t="shared" si="5"/>
        <v>18.899999999999999</v>
      </c>
      <c r="B194">
        <f t="shared" si="4"/>
        <v>0.05</v>
      </c>
    </row>
    <row r="195" spans="1:3">
      <c r="A195">
        <f t="shared" si="5"/>
        <v>19</v>
      </c>
      <c r="B195">
        <f t="shared" si="4"/>
        <v>0.05</v>
      </c>
    </row>
    <row r="196" spans="1:3">
      <c r="A196">
        <f t="shared" si="5"/>
        <v>19.100000000000001</v>
      </c>
      <c r="B196">
        <f t="shared" si="4"/>
        <v>0.05</v>
      </c>
    </row>
    <row r="197" spans="1:3">
      <c r="A197">
        <f t="shared" si="5"/>
        <v>19.200000000000003</v>
      </c>
      <c r="B197">
        <f t="shared" si="4"/>
        <v>0.05</v>
      </c>
    </row>
    <row r="198" spans="1:3">
      <c r="A198">
        <f t="shared" si="5"/>
        <v>19.300000000000004</v>
      </c>
      <c r="B198">
        <f t="shared" ref="B198:B203" si="6">1/20</f>
        <v>0.05</v>
      </c>
    </row>
    <row r="199" spans="1:3">
      <c r="A199">
        <f t="shared" ref="A199:A204" si="7">A198+0.1</f>
        <v>19.400000000000006</v>
      </c>
      <c r="B199">
        <f t="shared" si="6"/>
        <v>0.05</v>
      </c>
    </row>
    <row r="200" spans="1:3">
      <c r="A200">
        <f t="shared" si="7"/>
        <v>19.500000000000007</v>
      </c>
      <c r="B200">
        <f t="shared" si="6"/>
        <v>0.05</v>
      </c>
    </row>
    <row r="201" spans="1:3">
      <c r="A201">
        <f t="shared" si="7"/>
        <v>19.600000000000009</v>
      </c>
      <c r="B201">
        <f t="shared" si="6"/>
        <v>0.05</v>
      </c>
    </row>
    <row r="202" spans="1:3">
      <c r="A202">
        <f t="shared" si="7"/>
        <v>19.70000000000001</v>
      </c>
      <c r="B202">
        <f t="shared" si="6"/>
        <v>0.05</v>
      </c>
    </row>
    <row r="203" spans="1:3">
      <c r="A203">
        <f t="shared" si="7"/>
        <v>19.800000000000011</v>
      </c>
      <c r="B203">
        <f t="shared" si="6"/>
        <v>0.05</v>
      </c>
    </row>
    <row r="204" spans="1:3">
      <c r="A204">
        <f t="shared" si="7"/>
        <v>19.900000000000013</v>
      </c>
      <c r="B204">
        <f t="shared" ref="B204:B205" si="8">1/20</f>
        <v>0.05</v>
      </c>
    </row>
    <row r="205" spans="1:3">
      <c r="A205">
        <f t="shared" ref="A205" si="9">A204+0.1</f>
        <v>20.000000000000014</v>
      </c>
      <c r="B205">
        <f t="shared" si="8"/>
        <v>0.05</v>
      </c>
    </row>
    <row r="206" spans="1:3">
      <c r="A206" s="17" t="s">
        <v>1063</v>
      </c>
      <c r="B206" s="18">
        <f>SUM(B5:B205)</f>
        <v>10.050000000000008</v>
      </c>
      <c r="C206" s="19"/>
    </row>
    <row r="207" spans="1:3">
      <c r="A207" s="20" t="s">
        <v>1064</v>
      </c>
      <c r="B207" s="21" t="s">
        <v>1065</v>
      </c>
      <c r="C207" s="21" t="s">
        <v>1066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N1005"/>
  <sheetViews>
    <sheetView topLeftCell="K1" workbookViewId="0">
      <pane xSplit="5540" ySplit="6640" topLeftCell="G1002" activePane="topRight"/>
      <selection activeCell="U8" sqref="U8"/>
      <selection pane="topRight" activeCell="I2" sqref="I2:I3"/>
      <selection pane="bottomLeft" activeCell="D1015" sqref="D1015"/>
      <selection pane="bottomRight" activeCell="P1002" sqref="P1001:P1002"/>
    </sheetView>
  </sheetViews>
  <sheetFormatPr baseColWidth="10" defaultColWidth="11" defaultRowHeight="15" x14ac:dyDescent="0"/>
  <cols>
    <col min="1" max="1" width="13.83203125" customWidth="1"/>
    <col min="2" max="5" width="6" style="9" bestFit="1" customWidth="1"/>
    <col min="7" max="7" width="8" customWidth="1"/>
    <col min="8" max="8" width="33.6640625" customWidth="1"/>
    <col min="10" max="10" width="4.6640625" customWidth="1"/>
    <col min="11" max="11" width="6" customWidth="1"/>
    <col min="12" max="12" width="5.6640625" customWidth="1"/>
    <col min="13" max="13" width="7.6640625" customWidth="1"/>
  </cols>
  <sheetData>
    <row r="1" spans="1:14">
      <c r="H1" s="16" t="s">
        <v>1034</v>
      </c>
    </row>
    <row r="2" spans="1:14">
      <c r="A2" s="3" t="s">
        <v>0</v>
      </c>
      <c r="H2" s="6" t="s">
        <v>1006</v>
      </c>
      <c r="I2" s="7">
        <f ca="1">AVERAGE(F6:F1005)</f>
        <v>10.113665476083714</v>
      </c>
      <c r="K2" s="3" t="s">
        <v>1060</v>
      </c>
      <c r="L2" s="7">
        <f ca="1">MAX(F6:F1005)</f>
        <v>17.398056978805752</v>
      </c>
    </row>
    <row r="3" spans="1:14">
      <c r="H3" s="6" t="s">
        <v>1005</v>
      </c>
      <c r="I3" s="7">
        <f ca="1">_xlfn.STDEV.S(F6:F1005)</f>
        <v>2.9012397530157581</v>
      </c>
      <c r="K3" s="3" t="s">
        <v>1061</v>
      </c>
      <c r="L3" s="7">
        <f ca="1">MIN(F6:F1005)</f>
        <v>1.8739081553363324</v>
      </c>
    </row>
    <row r="4" spans="1:14" ht="16.5" thickBot="1"/>
    <row r="5" spans="1:14">
      <c r="B5" s="10" t="s">
        <v>1007</v>
      </c>
      <c r="C5" s="10" t="s">
        <v>1008</v>
      </c>
      <c r="D5" s="10" t="s">
        <v>1009</v>
      </c>
      <c r="E5" s="10" t="s">
        <v>1010</v>
      </c>
      <c r="F5" s="4" t="s">
        <v>1004</v>
      </c>
      <c r="H5" s="16" t="s">
        <v>1033</v>
      </c>
      <c r="L5" s="27" t="s">
        <v>1068</v>
      </c>
      <c r="M5" s="27" t="s">
        <v>1070</v>
      </c>
    </row>
    <row r="6" spans="1:14">
      <c r="A6" s="5" t="s">
        <v>4</v>
      </c>
      <c r="B6" s="11">
        <f ca="1">20*RAND()</f>
        <v>13.595519459554277</v>
      </c>
      <c r="C6" s="11">
        <f t="shared" ref="C6:E21" ca="1" si="0">20*RAND()</f>
        <v>3.3516426503989583</v>
      </c>
      <c r="D6" s="11">
        <f t="shared" ca="1" si="0"/>
        <v>19.820230926110561</v>
      </c>
      <c r="E6" s="11">
        <f t="shared" ca="1" si="0"/>
        <v>5.2656755804485478E-2</v>
      </c>
      <c r="F6" s="2">
        <f ca="1">AVERAGE(B6:E6)</f>
        <v>9.2050124479670696</v>
      </c>
      <c r="H6" s="6" t="s">
        <v>1006</v>
      </c>
      <c r="I6" s="3">
        <f>Original!B1</f>
        <v>10</v>
      </c>
      <c r="K6">
        <v>3</v>
      </c>
      <c r="L6" s="24">
        <v>3</v>
      </c>
      <c r="M6" s="25">
        <v>4</v>
      </c>
      <c r="N6">
        <f>M6/$M$23</f>
        <v>4.0000000000000001E-3</v>
      </c>
    </row>
    <row r="7" spans="1:14">
      <c r="A7" s="5" t="s">
        <v>5</v>
      </c>
      <c r="B7" s="11">
        <f t="shared" ref="B7:E70" ca="1" si="1">20*RAND()</f>
        <v>2.1827038550954803</v>
      </c>
      <c r="C7" s="11">
        <f t="shared" ca="1" si="0"/>
        <v>18.088661517225187</v>
      </c>
      <c r="D7" s="11">
        <f t="shared" ca="1" si="0"/>
        <v>10.885467006477166</v>
      </c>
      <c r="E7" s="11">
        <f t="shared" ca="1" si="0"/>
        <v>2.0596869992896893</v>
      </c>
      <c r="F7" s="2">
        <f t="shared" ref="F7:F70" ca="1" si="2">AVERAGE(B7:E7)</f>
        <v>8.3041298445218796</v>
      </c>
      <c r="H7" s="6" t="s">
        <v>1005</v>
      </c>
      <c r="I7" s="7">
        <f>Original!B2/SQRT(4)</f>
        <v>2.8867513459481291</v>
      </c>
      <c r="K7">
        <v>4</v>
      </c>
      <c r="L7" s="24">
        <v>4</v>
      </c>
      <c r="M7" s="25">
        <v>15</v>
      </c>
      <c r="N7">
        <f t="shared" ref="N7:N22" si="3">M7/$M$23</f>
        <v>1.4999999999999999E-2</v>
      </c>
    </row>
    <row r="8" spans="1:14">
      <c r="A8" s="5" t="s">
        <v>6</v>
      </c>
      <c r="B8" s="11">
        <f t="shared" ca="1" si="1"/>
        <v>8.9928886027451949</v>
      </c>
      <c r="C8" s="11">
        <f t="shared" ca="1" si="0"/>
        <v>9.1577650968104489</v>
      </c>
      <c r="D8" s="11">
        <f t="shared" ca="1" si="0"/>
        <v>10.965589511944708</v>
      </c>
      <c r="E8" s="11">
        <f t="shared" ca="1" si="0"/>
        <v>19.693737756154544</v>
      </c>
      <c r="F8" s="2">
        <f t="shared" ca="1" si="2"/>
        <v>12.202495241913724</v>
      </c>
      <c r="K8">
        <v>5</v>
      </c>
      <c r="L8" s="24">
        <v>5</v>
      </c>
      <c r="M8" s="25">
        <v>37</v>
      </c>
      <c r="N8">
        <f t="shared" si="3"/>
        <v>3.6999999999999998E-2</v>
      </c>
    </row>
    <row r="9" spans="1:14">
      <c r="A9" s="5" t="s">
        <v>7</v>
      </c>
      <c r="B9" s="11">
        <f t="shared" ca="1" si="1"/>
        <v>1.0866807698600045</v>
      </c>
      <c r="C9" s="11">
        <f t="shared" ca="1" si="0"/>
        <v>5.656593021329277</v>
      </c>
      <c r="D9" s="11">
        <f t="shared" ca="1" si="0"/>
        <v>17.909044638823929</v>
      </c>
      <c r="E9" s="11">
        <f t="shared" ca="1" si="0"/>
        <v>18.917612488269352</v>
      </c>
      <c r="F9" s="2">
        <f t="shared" ca="1" si="2"/>
        <v>10.892482729570641</v>
      </c>
      <c r="K9">
        <v>6</v>
      </c>
      <c r="L9" s="24">
        <v>6</v>
      </c>
      <c r="M9" s="25">
        <v>47</v>
      </c>
      <c r="N9">
        <f t="shared" si="3"/>
        <v>4.7E-2</v>
      </c>
    </row>
    <row r="10" spans="1:14">
      <c r="A10" s="5" t="s">
        <v>8</v>
      </c>
      <c r="B10" s="11">
        <f t="shared" ca="1" si="1"/>
        <v>4.5327097205916651</v>
      </c>
      <c r="C10" s="11">
        <f t="shared" ca="1" si="0"/>
        <v>0.5141479049584019</v>
      </c>
      <c r="D10" s="11">
        <f t="shared" ca="1" si="0"/>
        <v>17.894320102097197</v>
      </c>
      <c r="E10" s="11">
        <f t="shared" ca="1" si="0"/>
        <v>4.9044906284489143</v>
      </c>
      <c r="F10" s="2">
        <f t="shared" ca="1" si="2"/>
        <v>6.961417089024045</v>
      </c>
      <c r="K10">
        <v>7</v>
      </c>
      <c r="L10" s="24">
        <v>7</v>
      </c>
      <c r="M10" s="25">
        <v>61</v>
      </c>
      <c r="N10">
        <f t="shared" si="3"/>
        <v>6.0999999999999999E-2</v>
      </c>
    </row>
    <row r="11" spans="1:14">
      <c r="A11" s="5" t="s">
        <v>9</v>
      </c>
      <c r="B11" s="11">
        <f t="shared" ca="1" si="1"/>
        <v>0.1607034301978949</v>
      </c>
      <c r="C11" s="11">
        <f t="shared" ca="1" si="0"/>
        <v>12.06377322087798</v>
      </c>
      <c r="D11" s="11">
        <f t="shared" ca="1" si="0"/>
        <v>7.5813319669220158</v>
      </c>
      <c r="E11" s="11">
        <f t="shared" ca="1" si="0"/>
        <v>9.0035901275372545</v>
      </c>
      <c r="F11" s="2">
        <f t="shared" ca="1" si="2"/>
        <v>7.2023496863837861</v>
      </c>
      <c r="K11">
        <v>8</v>
      </c>
      <c r="L11" s="24">
        <v>8</v>
      </c>
      <c r="M11" s="25">
        <v>105</v>
      </c>
      <c r="N11">
        <f t="shared" si="3"/>
        <v>0.105</v>
      </c>
    </row>
    <row r="12" spans="1:14">
      <c r="A12" s="5" t="s">
        <v>10</v>
      </c>
      <c r="B12" s="11">
        <f t="shared" ca="1" si="1"/>
        <v>9.8589657082938977</v>
      </c>
      <c r="C12" s="11">
        <f t="shared" ca="1" si="0"/>
        <v>2.9658749945581886</v>
      </c>
      <c r="D12" s="11">
        <f t="shared" ca="1" si="0"/>
        <v>14.728927750840107</v>
      </c>
      <c r="E12" s="11">
        <f t="shared" ca="1" si="0"/>
        <v>16.636767002519161</v>
      </c>
      <c r="F12" s="2">
        <f t="shared" ca="1" si="2"/>
        <v>11.047633864052838</v>
      </c>
      <c r="K12">
        <v>9</v>
      </c>
      <c r="L12" s="24">
        <v>9</v>
      </c>
      <c r="M12" s="25">
        <v>111</v>
      </c>
      <c r="N12">
        <f t="shared" si="3"/>
        <v>0.111</v>
      </c>
    </row>
    <row r="13" spans="1:14">
      <c r="A13" s="5" t="s">
        <v>11</v>
      </c>
      <c r="B13" s="11">
        <f t="shared" ca="1" si="1"/>
        <v>5.1917482173245126</v>
      </c>
      <c r="C13" s="11">
        <f t="shared" ca="1" si="0"/>
        <v>11.654074212222376</v>
      </c>
      <c r="D13" s="11">
        <f t="shared" ca="1" si="0"/>
        <v>5.7613830465956672</v>
      </c>
      <c r="E13" s="11">
        <f t="shared" ca="1" si="0"/>
        <v>18.641971472731857</v>
      </c>
      <c r="F13" s="2">
        <f t="shared" ca="1" si="2"/>
        <v>10.312294237218603</v>
      </c>
      <c r="K13">
        <v>10</v>
      </c>
      <c r="L13" s="24">
        <v>10</v>
      </c>
      <c r="M13" s="25">
        <v>122</v>
      </c>
      <c r="N13">
        <f t="shared" si="3"/>
        <v>0.122</v>
      </c>
    </row>
    <row r="14" spans="1:14">
      <c r="A14" s="5" t="s">
        <v>12</v>
      </c>
      <c r="B14" s="11">
        <f t="shared" ca="1" si="1"/>
        <v>12.555469558694668</v>
      </c>
      <c r="C14" s="11">
        <f t="shared" ca="1" si="0"/>
        <v>7.8709712908905738</v>
      </c>
      <c r="D14" s="11">
        <f t="shared" ca="1" si="0"/>
        <v>1.5210311309320179</v>
      </c>
      <c r="E14" s="11">
        <f t="shared" ca="1" si="0"/>
        <v>9.201368684014783</v>
      </c>
      <c r="F14" s="2">
        <f t="shared" ca="1" si="2"/>
        <v>7.7872101661330095</v>
      </c>
      <c r="K14">
        <v>11</v>
      </c>
      <c r="L14" s="24">
        <v>11</v>
      </c>
      <c r="M14" s="25">
        <v>126</v>
      </c>
      <c r="N14">
        <f t="shared" si="3"/>
        <v>0.126</v>
      </c>
    </row>
    <row r="15" spans="1:14">
      <c r="A15" s="5" t="s">
        <v>13</v>
      </c>
      <c r="B15" s="11">
        <f t="shared" ca="1" si="1"/>
        <v>4.8623476667937755</v>
      </c>
      <c r="C15" s="11">
        <f t="shared" ca="1" si="0"/>
        <v>10.770412395880506</v>
      </c>
      <c r="D15" s="11">
        <f t="shared" ca="1" si="0"/>
        <v>8.4315136092097553</v>
      </c>
      <c r="E15" s="11">
        <f t="shared" ca="1" si="0"/>
        <v>19.813698936295815</v>
      </c>
      <c r="F15" s="2">
        <f t="shared" ca="1" si="2"/>
        <v>10.969493152044963</v>
      </c>
      <c r="K15">
        <v>12</v>
      </c>
      <c r="L15" s="24">
        <v>12</v>
      </c>
      <c r="M15" s="25">
        <v>122</v>
      </c>
      <c r="N15">
        <f t="shared" si="3"/>
        <v>0.122</v>
      </c>
    </row>
    <row r="16" spans="1:14">
      <c r="A16" s="5" t="s">
        <v>14</v>
      </c>
      <c r="B16" s="11">
        <f t="shared" ca="1" si="1"/>
        <v>12.365723722772843</v>
      </c>
      <c r="C16" s="11">
        <f t="shared" ca="1" si="0"/>
        <v>10.469697690414472</v>
      </c>
      <c r="D16" s="11">
        <f t="shared" ca="1" si="0"/>
        <v>6.3350248900085404</v>
      </c>
      <c r="E16" s="11">
        <f t="shared" ca="1" si="0"/>
        <v>6.0924728114535647</v>
      </c>
      <c r="F16" s="2">
        <f t="shared" ca="1" si="2"/>
        <v>8.8157297786623552</v>
      </c>
      <c r="K16">
        <v>13</v>
      </c>
      <c r="L16" s="24">
        <v>13</v>
      </c>
      <c r="M16" s="25">
        <v>91</v>
      </c>
      <c r="N16">
        <f t="shared" si="3"/>
        <v>9.0999999999999998E-2</v>
      </c>
    </row>
    <row r="17" spans="1:14">
      <c r="A17" s="5" t="s">
        <v>15</v>
      </c>
      <c r="B17" s="11">
        <f t="shared" ca="1" si="1"/>
        <v>8.004971292597773</v>
      </c>
      <c r="C17" s="11">
        <f t="shared" ca="1" si="0"/>
        <v>15.539326933306302</v>
      </c>
      <c r="D17" s="11">
        <f t="shared" ca="1" si="0"/>
        <v>2.4449863742091615</v>
      </c>
      <c r="E17" s="11">
        <f t="shared" ca="1" si="0"/>
        <v>12.967653399071855</v>
      </c>
      <c r="F17" s="2">
        <f t="shared" ca="1" si="2"/>
        <v>9.7392344997962734</v>
      </c>
      <c r="K17">
        <v>14</v>
      </c>
      <c r="L17" s="24">
        <v>14</v>
      </c>
      <c r="M17" s="25">
        <v>72</v>
      </c>
      <c r="N17">
        <f t="shared" si="3"/>
        <v>7.1999999999999995E-2</v>
      </c>
    </row>
    <row r="18" spans="1:14">
      <c r="A18" s="5" t="s">
        <v>16</v>
      </c>
      <c r="B18" s="11">
        <f t="shared" ca="1" si="1"/>
        <v>13.1322557190548</v>
      </c>
      <c r="C18" s="11">
        <f t="shared" ca="1" si="0"/>
        <v>5.8658361477611791</v>
      </c>
      <c r="D18" s="11">
        <f t="shared" ca="1" si="0"/>
        <v>6.2333364841462497</v>
      </c>
      <c r="E18" s="11">
        <f t="shared" ca="1" si="0"/>
        <v>11.009895100477461</v>
      </c>
      <c r="F18" s="2">
        <f t="shared" ca="1" si="2"/>
        <v>9.0603308628599226</v>
      </c>
      <c r="K18">
        <v>15</v>
      </c>
      <c r="L18" s="24">
        <v>15</v>
      </c>
      <c r="M18" s="25">
        <v>49</v>
      </c>
      <c r="N18">
        <f t="shared" si="3"/>
        <v>4.9000000000000002E-2</v>
      </c>
    </row>
    <row r="19" spans="1:14">
      <c r="A19" s="5" t="s">
        <v>17</v>
      </c>
      <c r="B19" s="11">
        <f t="shared" ca="1" si="1"/>
        <v>8.7174517175867123</v>
      </c>
      <c r="C19" s="11">
        <f t="shared" ca="1" si="0"/>
        <v>8.2912586071503256</v>
      </c>
      <c r="D19" s="11">
        <f t="shared" ca="1" si="0"/>
        <v>17.778199962307621</v>
      </c>
      <c r="E19" s="11">
        <f t="shared" ca="1" si="0"/>
        <v>19.504443140283815</v>
      </c>
      <c r="F19" s="2">
        <f t="shared" ca="1" si="2"/>
        <v>13.572838356832118</v>
      </c>
      <c r="K19">
        <v>16</v>
      </c>
      <c r="L19" s="24">
        <v>16</v>
      </c>
      <c r="M19" s="25">
        <v>24</v>
      </c>
      <c r="N19">
        <f t="shared" si="3"/>
        <v>2.4E-2</v>
      </c>
    </row>
    <row r="20" spans="1:14">
      <c r="A20" s="5" t="s">
        <v>18</v>
      </c>
      <c r="B20" s="11">
        <f t="shared" ca="1" si="1"/>
        <v>11.981178281142045</v>
      </c>
      <c r="C20" s="11">
        <f t="shared" ca="1" si="0"/>
        <v>15.667976355392017</v>
      </c>
      <c r="D20" s="11">
        <f t="shared" ca="1" si="0"/>
        <v>11.188192147181084</v>
      </c>
      <c r="E20" s="11">
        <f t="shared" ca="1" si="0"/>
        <v>8.8243966127541071</v>
      </c>
      <c r="F20" s="2">
        <f t="shared" ca="1" si="2"/>
        <v>11.915435849117314</v>
      </c>
      <c r="K20">
        <v>17</v>
      </c>
      <c r="L20" s="24">
        <v>17</v>
      </c>
      <c r="M20" s="25">
        <v>12</v>
      </c>
      <c r="N20">
        <f t="shared" si="3"/>
        <v>1.2E-2</v>
      </c>
    </row>
    <row r="21" spans="1:14">
      <c r="A21" s="5" t="s">
        <v>19</v>
      </c>
      <c r="B21" s="11">
        <f t="shared" ca="1" si="1"/>
        <v>3.8398559972980095</v>
      </c>
      <c r="C21" s="11">
        <f t="shared" ca="1" si="0"/>
        <v>9.2441950784528526</v>
      </c>
      <c r="D21" s="11">
        <f t="shared" ca="1" si="0"/>
        <v>7.8927242591613123</v>
      </c>
      <c r="E21" s="11">
        <f t="shared" ca="1" si="0"/>
        <v>3.8860769934482087</v>
      </c>
      <c r="F21" s="2">
        <f t="shared" ca="1" si="2"/>
        <v>6.2157130820900965</v>
      </c>
      <c r="K21">
        <v>18</v>
      </c>
      <c r="L21" s="24">
        <v>18</v>
      </c>
      <c r="M21" s="25">
        <v>2</v>
      </c>
      <c r="N21">
        <f t="shared" si="3"/>
        <v>2E-3</v>
      </c>
    </row>
    <row r="22" spans="1:14">
      <c r="A22" s="5" t="s">
        <v>20</v>
      </c>
      <c r="B22" s="11">
        <f t="shared" ca="1" si="1"/>
        <v>8.6799121419019638</v>
      </c>
      <c r="C22" s="11">
        <f t="shared" ca="1" si="1"/>
        <v>11.900353665329666</v>
      </c>
      <c r="D22" s="11">
        <f t="shared" ca="1" si="1"/>
        <v>0.70716804109139053</v>
      </c>
      <c r="E22" s="11">
        <f t="shared" ca="1" si="1"/>
        <v>19.742432688105993</v>
      </c>
      <c r="F22" s="2">
        <f t="shared" ca="1" si="2"/>
        <v>10.257466634107253</v>
      </c>
      <c r="K22">
        <v>19</v>
      </c>
      <c r="L22" s="24">
        <v>19</v>
      </c>
      <c r="M22" s="25">
        <v>0</v>
      </c>
      <c r="N22">
        <f t="shared" si="3"/>
        <v>0</v>
      </c>
    </row>
    <row r="23" spans="1:14" ht="16.5" thickBot="1">
      <c r="A23" s="5" t="s">
        <v>21</v>
      </c>
      <c r="B23" s="11">
        <f t="shared" ca="1" si="1"/>
        <v>16.250551579117978</v>
      </c>
      <c r="C23" s="11">
        <f t="shared" ca="1" si="1"/>
        <v>14.582465008928093</v>
      </c>
      <c r="D23" s="11">
        <f t="shared" ca="1" si="1"/>
        <v>9.9044745426902985</v>
      </c>
      <c r="E23" s="11">
        <f t="shared" ca="1" si="1"/>
        <v>1.9001156454697465</v>
      </c>
      <c r="F23" s="2">
        <f t="shared" ca="1" si="2"/>
        <v>10.65940169405153</v>
      </c>
      <c r="L23" s="28" t="s">
        <v>1063</v>
      </c>
      <c r="M23" s="28">
        <f>SUM(M6:M22)</f>
        <v>1000</v>
      </c>
      <c r="N23" s="28">
        <f>SUM(N6:N22)</f>
        <v>1</v>
      </c>
    </row>
    <row r="24" spans="1:14">
      <c r="A24" s="5" t="s">
        <v>22</v>
      </c>
      <c r="B24" s="11">
        <f t="shared" ca="1" si="1"/>
        <v>9.7923342050453517</v>
      </c>
      <c r="C24" s="11">
        <f t="shared" ca="1" si="1"/>
        <v>15.358009754085826</v>
      </c>
      <c r="D24" s="11">
        <f t="shared" ca="1" si="1"/>
        <v>17.180982010846087</v>
      </c>
      <c r="E24" s="11">
        <f t="shared" ca="1" si="1"/>
        <v>2.4564641042128965</v>
      </c>
      <c r="F24" s="2">
        <f t="shared" ca="1" si="2"/>
        <v>11.196947518547541</v>
      </c>
    </row>
    <row r="25" spans="1:14">
      <c r="A25" s="5" t="s">
        <v>23</v>
      </c>
      <c r="B25" s="11">
        <f t="shared" ca="1" si="1"/>
        <v>18.816074393461278</v>
      </c>
      <c r="C25" s="11">
        <f t="shared" ca="1" si="1"/>
        <v>10.471957323101698</v>
      </c>
      <c r="D25" s="11">
        <f t="shared" ca="1" si="1"/>
        <v>11.07977295547289</v>
      </c>
      <c r="E25" s="11">
        <f t="shared" ca="1" si="1"/>
        <v>15.39042440303426</v>
      </c>
      <c r="F25" s="2">
        <f t="shared" ca="1" si="2"/>
        <v>13.939557268767532</v>
      </c>
    </row>
    <row r="26" spans="1:14">
      <c r="A26" s="5" t="s">
        <v>24</v>
      </c>
      <c r="B26" s="11">
        <f t="shared" ca="1" si="1"/>
        <v>8.9641595294068708</v>
      </c>
      <c r="C26" s="11">
        <f t="shared" ca="1" si="1"/>
        <v>8.6696153813028829</v>
      </c>
      <c r="D26" s="11">
        <f t="shared" ca="1" si="1"/>
        <v>1.5501489680866531</v>
      </c>
      <c r="E26" s="11">
        <f t="shared" ca="1" si="1"/>
        <v>7.8140878676397278</v>
      </c>
      <c r="F26" s="2">
        <f t="shared" ca="1" si="2"/>
        <v>6.7495029366090336</v>
      </c>
    </row>
    <row r="27" spans="1:14">
      <c r="A27" s="5" t="s">
        <v>25</v>
      </c>
      <c r="B27" s="11">
        <f t="shared" ca="1" si="1"/>
        <v>15.426986573830279</v>
      </c>
      <c r="C27" s="11">
        <f t="shared" ca="1" si="1"/>
        <v>6.5963677965088436</v>
      </c>
      <c r="D27" s="11">
        <f t="shared" ca="1" si="1"/>
        <v>13.563348995715355</v>
      </c>
      <c r="E27" s="11">
        <f t="shared" ca="1" si="1"/>
        <v>13.096909737319695</v>
      </c>
      <c r="F27" s="2">
        <f t="shared" ca="1" si="2"/>
        <v>12.170903275843543</v>
      </c>
    </row>
    <row r="28" spans="1:14">
      <c r="A28" s="5" t="s">
        <v>26</v>
      </c>
      <c r="B28" s="11">
        <f t="shared" ca="1" si="1"/>
        <v>8.4760473158844878</v>
      </c>
      <c r="C28" s="11">
        <f t="shared" ca="1" si="1"/>
        <v>5.0088255298005251</v>
      </c>
      <c r="D28" s="11">
        <f t="shared" ca="1" si="1"/>
        <v>18.920087988211666</v>
      </c>
      <c r="E28" s="11">
        <f t="shared" ca="1" si="1"/>
        <v>17.308621690514492</v>
      </c>
      <c r="F28" s="2">
        <f t="shared" ca="1" si="2"/>
        <v>12.428395631102793</v>
      </c>
    </row>
    <row r="29" spans="1:14">
      <c r="A29" s="5" t="s">
        <v>27</v>
      </c>
      <c r="B29" s="11">
        <f t="shared" ca="1" si="1"/>
        <v>0.90076381986258003</v>
      </c>
      <c r="C29" s="11">
        <f t="shared" ca="1" si="1"/>
        <v>16.687030300621075</v>
      </c>
      <c r="D29" s="11">
        <f t="shared" ca="1" si="1"/>
        <v>14.302563105991567</v>
      </c>
      <c r="E29" s="11">
        <f t="shared" ca="1" si="1"/>
        <v>17.622107237833859</v>
      </c>
      <c r="F29" s="2">
        <f t="shared" ca="1" si="2"/>
        <v>12.378116116077269</v>
      </c>
    </row>
    <row r="30" spans="1:14">
      <c r="A30" s="5" t="s">
        <v>28</v>
      </c>
      <c r="B30" s="11">
        <f t="shared" ca="1" si="1"/>
        <v>7.5725623778539397</v>
      </c>
      <c r="C30" s="11">
        <f t="shared" ca="1" si="1"/>
        <v>15.530695914454697</v>
      </c>
      <c r="D30" s="11">
        <f t="shared" ca="1" si="1"/>
        <v>13.090081104633931</v>
      </c>
      <c r="E30" s="11">
        <f t="shared" ca="1" si="1"/>
        <v>9.2840870156118989</v>
      </c>
      <c r="F30" s="2">
        <f t="shared" ca="1" si="2"/>
        <v>11.369356603138616</v>
      </c>
    </row>
    <row r="31" spans="1:14">
      <c r="A31" s="5" t="s">
        <v>29</v>
      </c>
      <c r="B31" s="11">
        <f t="shared" ca="1" si="1"/>
        <v>12.306640738242912</v>
      </c>
      <c r="C31" s="11">
        <f t="shared" ca="1" si="1"/>
        <v>7.9538092072718243</v>
      </c>
      <c r="D31" s="11">
        <f t="shared" ca="1" si="1"/>
        <v>4.5238455097032286</v>
      </c>
      <c r="E31" s="11">
        <f t="shared" ca="1" si="1"/>
        <v>18.065419178676482</v>
      </c>
      <c r="F31" s="2">
        <f t="shared" ca="1" si="2"/>
        <v>10.712428658473613</v>
      </c>
    </row>
    <row r="32" spans="1:14">
      <c r="A32" s="5" t="s">
        <v>30</v>
      </c>
      <c r="B32" s="11">
        <f t="shared" ca="1" si="1"/>
        <v>0.27668251722356763</v>
      </c>
      <c r="C32" s="11">
        <f t="shared" ca="1" si="1"/>
        <v>5.5439981844302437</v>
      </c>
      <c r="D32" s="11">
        <f t="shared" ca="1" si="1"/>
        <v>2.6638070660575019</v>
      </c>
      <c r="E32" s="11">
        <f t="shared" ca="1" si="1"/>
        <v>13.749676651036115</v>
      </c>
      <c r="F32" s="2">
        <f t="shared" ca="1" si="2"/>
        <v>5.5585411046868574</v>
      </c>
    </row>
    <row r="33" spans="1:6">
      <c r="A33" s="5" t="s">
        <v>31</v>
      </c>
      <c r="B33" s="11">
        <f t="shared" ca="1" si="1"/>
        <v>19.461999824049311</v>
      </c>
      <c r="C33" s="11">
        <f t="shared" ca="1" si="1"/>
        <v>13.312332089993465</v>
      </c>
      <c r="D33" s="11">
        <f t="shared" ca="1" si="1"/>
        <v>7.5118748172955634</v>
      </c>
      <c r="E33" s="11">
        <f t="shared" ca="1" si="1"/>
        <v>0.28307493047559973</v>
      </c>
      <c r="F33" s="2">
        <f t="shared" ca="1" si="2"/>
        <v>10.142320415453485</v>
      </c>
    </row>
    <row r="34" spans="1:6">
      <c r="A34" s="5" t="s">
        <v>32</v>
      </c>
      <c r="B34" s="11">
        <f t="shared" ca="1" si="1"/>
        <v>4.0975669422932466</v>
      </c>
      <c r="C34" s="11">
        <f t="shared" ca="1" si="1"/>
        <v>6.7344512385264821</v>
      </c>
      <c r="D34" s="11">
        <f t="shared" ca="1" si="1"/>
        <v>4.1984737238636143</v>
      </c>
      <c r="E34" s="11">
        <f t="shared" ca="1" si="1"/>
        <v>15.762677453477846</v>
      </c>
      <c r="F34" s="2">
        <f t="shared" ca="1" si="2"/>
        <v>7.6982923395402967</v>
      </c>
    </row>
    <row r="35" spans="1:6">
      <c r="A35" s="5" t="s">
        <v>33</v>
      </c>
      <c r="B35" s="11">
        <f t="shared" ca="1" si="1"/>
        <v>18.370802017842159</v>
      </c>
      <c r="C35" s="11">
        <f t="shared" ca="1" si="1"/>
        <v>7.5493388978095659</v>
      </c>
      <c r="D35" s="11">
        <f t="shared" ca="1" si="1"/>
        <v>1.6436153107097806</v>
      </c>
      <c r="E35" s="11">
        <f t="shared" ca="1" si="1"/>
        <v>16.91379978271209</v>
      </c>
      <c r="F35" s="2">
        <f t="shared" ca="1" si="2"/>
        <v>11.119389002268399</v>
      </c>
    </row>
    <row r="36" spans="1:6">
      <c r="A36" s="5" t="s">
        <v>34</v>
      </c>
      <c r="B36" s="11">
        <f t="shared" ca="1" si="1"/>
        <v>3.5377510281234748</v>
      </c>
      <c r="C36" s="11">
        <f t="shared" ca="1" si="1"/>
        <v>4.3488200375755293</v>
      </c>
      <c r="D36" s="11">
        <f t="shared" ca="1" si="1"/>
        <v>7.9221070705554419</v>
      </c>
      <c r="E36" s="11">
        <f t="shared" ca="1" si="1"/>
        <v>1.3339635080169909</v>
      </c>
      <c r="F36" s="2">
        <f t="shared" ca="1" si="2"/>
        <v>4.2856604110678589</v>
      </c>
    </row>
    <row r="37" spans="1:6">
      <c r="A37" s="5" t="s">
        <v>35</v>
      </c>
      <c r="B37" s="11">
        <f t="shared" ca="1" si="1"/>
        <v>14.025974833036891</v>
      </c>
      <c r="C37" s="11">
        <f t="shared" ca="1" si="1"/>
        <v>15.485547198031856</v>
      </c>
      <c r="D37" s="11">
        <f t="shared" ca="1" si="1"/>
        <v>5.3693298944004759</v>
      </c>
      <c r="E37" s="11">
        <f t="shared" ca="1" si="1"/>
        <v>5.5113231519146026</v>
      </c>
      <c r="F37" s="2">
        <f t="shared" ca="1" si="2"/>
        <v>10.098043769345956</v>
      </c>
    </row>
    <row r="38" spans="1:6">
      <c r="A38" s="5" t="s">
        <v>36</v>
      </c>
      <c r="B38" s="11">
        <f t="shared" ca="1" si="1"/>
        <v>12.713190998489793</v>
      </c>
      <c r="C38" s="11">
        <f t="shared" ca="1" si="1"/>
        <v>14.435545574503369</v>
      </c>
      <c r="D38" s="11">
        <f t="shared" ca="1" si="1"/>
        <v>10.23302485397511</v>
      </c>
      <c r="E38" s="11">
        <f t="shared" ca="1" si="1"/>
        <v>2.3601799990054961</v>
      </c>
      <c r="F38" s="2">
        <f t="shared" ca="1" si="2"/>
        <v>9.9354853564934409</v>
      </c>
    </row>
    <row r="39" spans="1:6">
      <c r="A39" s="5" t="s">
        <v>37</v>
      </c>
      <c r="B39" s="11">
        <f t="shared" ca="1" si="1"/>
        <v>5.1568925354304778</v>
      </c>
      <c r="C39" s="11">
        <f t="shared" ca="1" si="1"/>
        <v>13.780541810886323</v>
      </c>
      <c r="D39" s="11">
        <f t="shared" ca="1" si="1"/>
        <v>4.3990452622675891</v>
      </c>
      <c r="E39" s="11">
        <f t="shared" ca="1" si="1"/>
        <v>1.9561102978938649</v>
      </c>
      <c r="F39" s="2">
        <f t="shared" ca="1" si="2"/>
        <v>6.323147476619563</v>
      </c>
    </row>
    <row r="40" spans="1:6">
      <c r="A40" s="5" t="s">
        <v>38</v>
      </c>
      <c r="B40" s="11">
        <f t="shared" ca="1" si="1"/>
        <v>11.586606301846166</v>
      </c>
      <c r="C40" s="11">
        <f t="shared" ca="1" si="1"/>
        <v>5.6872977151398807</v>
      </c>
      <c r="D40" s="11">
        <f t="shared" ca="1" si="1"/>
        <v>2.8634630228419122</v>
      </c>
      <c r="E40" s="11">
        <f t="shared" ca="1" si="1"/>
        <v>8.3976912341793568</v>
      </c>
      <c r="F40" s="2">
        <f t="shared" ca="1" si="2"/>
        <v>7.1337645685018281</v>
      </c>
    </row>
    <row r="41" spans="1:6">
      <c r="A41" s="5" t="s">
        <v>39</v>
      </c>
      <c r="B41" s="11">
        <f t="shared" ca="1" si="1"/>
        <v>9.6025128990495823</v>
      </c>
      <c r="C41" s="11">
        <f t="shared" ca="1" si="1"/>
        <v>16.507891255678722</v>
      </c>
      <c r="D41" s="11">
        <f t="shared" ca="1" si="1"/>
        <v>14.944639829694275</v>
      </c>
      <c r="E41" s="11">
        <f t="shared" ca="1" si="1"/>
        <v>4.896881931193926</v>
      </c>
      <c r="F41" s="2">
        <f t="shared" ca="1" si="2"/>
        <v>11.487981478904127</v>
      </c>
    </row>
    <row r="42" spans="1:6">
      <c r="A42" s="5" t="s">
        <v>40</v>
      </c>
      <c r="B42" s="11">
        <f t="shared" ca="1" si="1"/>
        <v>19.256890873567549</v>
      </c>
      <c r="C42" s="11">
        <f t="shared" ca="1" si="1"/>
        <v>18.138290061791118</v>
      </c>
      <c r="D42" s="11">
        <f t="shared" ca="1" si="1"/>
        <v>7.3746778880319024</v>
      </c>
      <c r="E42" s="11">
        <f t="shared" ca="1" si="1"/>
        <v>13.095120828140773</v>
      </c>
      <c r="F42" s="2">
        <f t="shared" ca="1" si="2"/>
        <v>14.466244912882836</v>
      </c>
    </row>
    <row r="43" spans="1:6">
      <c r="A43" s="5" t="s">
        <v>41</v>
      </c>
      <c r="B43" s="11">
        <f t="shared" ca="1" si="1"/>
        <v>19.68299339943546</v>
      </c>
      <c r="C43" s="11">
        <f t="shared" ca="1" si="1"/>
        <v>5.3032179626790965</v>
      </c>
      <c r="D43" s="11">
        <f t="shared" ca="1" si="1"/>
        <v>14.36489771778068</v>
      </c>
      <c r="E43" s="11">
        <f t="shared" ca="1" si="1"/>
        <v>18.298077230278302</v>
      </c>
      <c r="F43" s="2">
        <f t="shared" ca="1" si="2"/>
        <v>14.412296577543385</v>
      </c>
    </row>
    <row r="44" spans="1:6">
      <c r="A44" s="5" t="s">
        <v>42</v>
      </c>
      <c r="B44" s="11">
        <f t="shared" ca="1" si="1"/>
        <v>3.6789101376710831</v>
      </c>
      <c r="C44" s="11">
        <f t="shared" ca="1" si="1"/>
        <v>3.6495738177947223</v>
      </c>
      <c r="D44" s="11">
        <f t="shared" ca="1" si="1"/>
        <v>15.616350905795034</v>
      </c>
      <c r="E44" s="11">
        <f t="shared" ca="1" si="1"/>
        <v>1.130726293623936</v>
      </c>
      <c r="F44" s="2">
        <f t="shared" ca="1" si="2"/>
        <v>6.0188902887211944</v>
      </c>
    </row>
    <row r="45" spans="1:6">
      <c r="A45" s="5" t="s">
        <v>43</v>
      </c>
      <c r="B45" s="11">
        <f t="shared" ca="1" si="1"/>
        <v>10.023370287886014</v>
      </c>
      <c r="C45" s="11">
        <f t="shared" ca="1" si="1"/>
        <v>14.896156074880276</v>
      </c>
      <c r="D45" s="11">
        <f t="shared" ca="1" si="1"/>
        <v>4.9014083468169378</v>
      </c>
      <c r="E45" s="11">
        <f t="shared" ca="1" si="1"/>
        <v>8.8856004882043198</v>
      </c>
      <c r="F45" s="2">
        <f t="shared" ca="1" si="2"/>
        <v>9.6766337994468863</v>
      </c>
    </row>
    <row r="46" spans="1:6">
      <c r="A46" s="5" t="s">
        <v>44</v>
      </c>
      <c r="B46" s="11">
        <f t="shared" ca="1" si="1"/>
        <v>10.562747032452776</v>
      </c>
      <c r="C46" s="11">
        <f t="shared" ca="1" si="1"/>
        <v>17.432809990562241</v>
      </c>
      <c r="D46" s="11">
        <f t="shared" ca="1" si="1"/>
        <v>18.691152023081205</v>
      </c>
      <c r="E46" s="11">
        <f t="shared" ca="1" si="1"/>
        <v>11.9881439240785</v>
      </c>
      <c r="F46" s="2">
        <f t="shared" ca="1" si="2"/>
        <v>14.668713242543681</v>
      </c>
    </row>
    <row r="47" spans="1:6">
      <c r="A47" s="5" t="s">
        <v>45</v>
      </c>
      <c r="B47" s="11">
        <f t="shared" ca="1" si="1"/>
        <v>10.35161194831505</v>
      </c>
      <c r="C47" s="11">
        <f t="shared" ca="1" si="1"/>
        <v>9.2119032008677273</v>
      </c>
      <c r="D47" s="11">
        <f t="shared" ca="1" si="1"/>
        <v>19.379617808625383</v>
      </c>
      <c r="E47" s="11">
        <f t="shared" ca="1" si="1"/>
        <v>17.301132624516178</v>
      </c>
      <c r="F47" s="2">
        <f t="shared" ca="1" si="2"/>
        <v>14.061066395581085</v>
      </c>
    </row>
    <row r="48" spans="1:6">
      <c r="A48" s="5" t="s">
        <v>46</v>
      </c>
      <c r="B48" s="11">
        <f t="shared" ca="1" si="1"/>
        <v>16.883996980207513</v>
      </c>
      <c r="C48" s="11">
        <f t="shared" ca="1" si="1"/>
        <v>5.1155037294002419</v>
      </c>
      <c r="D48" s="11">
        <f t="shared" ca="1" si="1"/>
        <v>8.5790249066646762</v>
      </c>
      <c r="E48" s="11">
        <f t="shared" ca="1" si="1"/>
        <v>8.8449512533363599</v>
      </c>
      <c r="F48" s="2">
        <f t="shared" ca="1" si="2"/>
        <v>9.8558692174021978</v>
      </c>
    </row>
    <row r="49" spans="1:6">
      <c r="A49" s="5" t="s">
        <v>47</v>
      </c>
      <c r="B49" s="11">
        <f t="shared" ca="1" si="1"/>
        <v>3.3786375232529897</v>
      </c>
      <c r="C49" s="11">
        <f t="shared" ca="1" si="1"/>
        <v>2.0750779464161684</v>
      </c>
      <c r="D49" s="11">
        <f t="shared" ca="1" si="1"/>
        <v>11.781384585384977</v>
      </c>
      <c r="E49" s="11">
        <f t="shared" ca="1" si="1"/>
        <v>12.869162019040008</v>
      </c>
      <c r="F49" s="2">
        <f t="shared" ca="1" si="2"/>
        <v>7.5260655185235352</v>
      </c>
    </row>
    <row r="50" spans="1:6">
      <c r="A50" s="5" t="s">
        <v>48</v>
      </c>
      <c r="B50" s="11">
        <f t="shared" ca="1" si="1"/>
        <v>5.3724536705178982</v>
      </c>
      <c r="C50" s="11">
        <f t="shared" ca="1" si="1"/>
        <v>4.9267368235686382</v>
      </c>
      <c r="D50" s="11">
        <f t="shared" ca="1" si="1"/>
        <v>10.219094394752799</v>
      </c>
      <c r="E50" s="11">
        <f t="shared" ca="1" si="1"/>
        <v>3.4944760147136367</v>
      </c>
      <c r="F50" s="2">
        <f t="shared" ca="1" si="2"/>
        <v>6.0031902258882432</v>
      </c>
    </row>
    <row r="51" spans="1:6">
      <c r="A51" s="5" t="s">
        <v>49</v>
      </c>
      <c r="B51" s="11">
        <f t="shared" ca="1" si="1"/>
        <v>9.984603504405845</v>
      </c>
      <c r="C51" s="11">
        <f t="shared" ca="1" si="1"/>
        <v>18.529314762474495</v>
      </c>
      <c r="D51" s="11">
        <f t="shared" ca="1" si="1"/>
        <v>9.9052597784192074</v>
      </c>
      <c r="E51" s="11">
        <f t="shared" ca="1" si="1"/>
        <v>9.1510305115282513</v>
      </c>
      <c r="F51" s="2">
        <f t="shared" ca="1" si="2"/>
        <v>11.892552139206948</v>
      </c>
    </row>
    <row r="52" spans="1:6">
      <c r="A52" s="5" t="s">
        <v>50</v>
      </c>
      <c r="B52" s="11">
        <f t="shared" ca="1" si="1"/>
        <v>14.750073193109491</v>
      </c>
      <c r="C52" s="11">
        <f t="shared" ca="1" si="1"/>
        <v>7.9359134504170363</v>
      </c>
      <c r="D52" s="11">
        <f t="shared" ca="1" si="1"/>
        <v>16.164941082054668</v>
      </c>
      <c r="E52" s="11">
        <f t="shared" ca="1" si="1"/>
        <v>3.1615223707981222</v>
      </c>
      <c r="F52" s="2">
        <f t="shared" ca="1" si="2"/>
        <v>10.50311252409483</v>
      </c>
    </row>
    <row r="53" spans="1:6">
      <c r="A53" s="5" t="s">
        <v>51</v>
      </c>
      <c r="B53" s="11">
        <f t="shared" ca="1" si="1"/>
        <v>3.8547077221501702</v>
      </c>
      <c r="C53" s="11">
        <f t="shared" ca="1" si="1"/>
        <v>5.5021162331536644E-2</v>
      </c>
      <c r="D53" s="11">
        <f t="shared" ca="1" si="1"/>
        <v>7.4720080795257697</v>
      </c>
      <c r="E53" s="11">
        <f t="shared" ca="1" si="1"/>
        <v>6.5939544009352886</v>
      </c>
      <c r="F53" s="2">
        <f t="shared" ca="1" si="2"/>
        <v>4.4939228412356913</v>
      </c>
    </row>
    <row r="54" spans="1:6">
      <c r="A54" s="5" t="s">
        <v>52</v>
      </c>
      <c r="B54" s="11">
        <f t="shared" ca="1" si="1"/>
        <v>4.7960541425628289</v>
      </c>
      <c r="C54" s="11">
        <f t="shared" ca="1" si="1"/>
        <v>7.411630292941231</v>
      </c>
      <c r="D54" s="11">
        <f t="shared" ca="1" si="1"/>
        <v>14.983969058295926</v>
      </c>
      <c r="E54" s="11">
        <f t="shared" ca="1" si="1"/>
        <v>3.222167863860379</v>
      </c>
      <c r="F54" s="2">
        <f t="shared" ca="1" si="2"/>
        <v>7.603455339415091</v>
      </c>
    </row>
    <row r="55" spans="1:6">
      <c r="A55" s="5" t="s">
        <v>53</v>
      </c>
      <c r="B55" s="11">
        <f t="shared" ca="1" si="1"/>
        <v>11.823068011039446</v>
      </c>
      <c r="C55" s="11">
        <f t="shared" ca="1" si="1"/>
        <v>15.415363729386103</v>
      </c>
      <c r="D55" s="11">
        <f t="shared" ca="1" si="1"/>
        <v>3.1907736184713142</v>
      </c>
      <c r="E55" s="11">
        <f t="shared" ca="1" si="1"/>
        <v>19.274518089965788</v>
      </c>
      <c r="F55" s="2">
        <f t="shared" ca="1" si="2"/>
        <v>12.425930862215662</v>
      </c>
    </row>
    <row r="56" spans="1:6">
      <c r="A56" s="5" t="s">
        <v>54</v>
      </c>
      <c r="B56" s="11">
        <f t="shared" ca="1" si="1"/>
        <v>12.148075420511784</v>
      </c>
      <c r="C56" s="11">
        <f t="shared" ca="1" si="1"/>
        <v>9.3552669445128487</v>
      </c>
      <c r="D56" s="11">
        <f t="shared" ca="1" si="1"/>
        <v>0.7064870499834619</v>
      </c>
      <c r="E56" s="11">
        <f t="shared" ca="1" si="1"/>
        <v>9.0400322114396747E-2</v>
      </c>
      <c r="F56" s="2">
        <f t="shared" ca="1" si="2"/>
        <v>5.5750574342806232</v>
      </c>
    </row>
    <row r="57" spans="1:6">
      <c r="A57" s="5" t="s">
        <v>55</v>
      </c>
      <c r="B57" s="11">
        <f t="shared" ca="1" si="1"/>
        <v>6.8792981606313202</v>
      </c>
      <c r="C57" s="11">
        <f t="shared" ca="1" si="1"/>
        <v>5.7991553164820386</v>
      </c>
      <c r="D57" s="11">
        <f t="shared" ca="1" si="1"/>
        <v>16.348467389525798</v>
      </c>
      <c r="E57" s="11">
        <f t="shared" ca="1" si="1"/>
        <v>5.382322632002241</v>
      </c>
      <c r="F57" s="2">
        <f t="shared" ca="1" si="2"/>
        <v>8.6023108746603487</v>
      </c>
    </row>
    <row r="58" spans="1:6">
      <c r="A58" s="5" t="s">
        <v>56</v>
      </c>
      <c r="B58" s="11">
        <f t="shared" ca="1" si="1"/>
        <v>15.221906794497279</v>
      </c>
      <c r="C58" s="11">
        <f t="shared" ca="1" si="1"/>
        <v>7.4174533798162523</v>
      </c>
      <c r="D58" s="11">
        <f t="shared" ca="1" si="1"/>
        <v>2.0145141350331497</v>
      </c>
      <c r="E58" s="11">
        <f t="shared" ca="1" si="1"/>
        <v>2.0537239664488505</v>
      </c>
      <c r="F58" s="2">
        <f t="shared" ca="1" si="2"/>
        <v>6.6768995689488824</v>
      </c>
    </row>
    <row r="59" spans="1:6">
      <c r="A59" s="5" t="s">
        <v>57</v>
      </c>
      <c r="B59" s="11">
        <f t="shared" ca="1" si="1"/>
        <v>1.712281814215959</v>
      </c>
      <c r="C59" s="11">
        <f t="shared" ca="1" si="1"/>
        <v>18.825227297225439</v>
      </c>
      <c r="D59" s="11">
        <f t="shared" ca="1" si="1"/>
        <v>8.2787965320750185</v>
      </c>
      <c r="E59" s="11">
        <f t="shared" ca="1" si="1"/>
        <v>15.000796362364209</v>
      </c>
      <c r="F59" s="2">
        <f t="shared" ca="1" si="2"/>
        <v>10.954275501470157</v>
      </c>
    </row>
    <row r="60" spans="1:6">
      <c r="A60" s="5" t="s">
        <v>58</v>
      </c>
      <c r="B60" s="11">
        <f t="shared" ca="1" si="1"/>
        <v>0.15113910605694558</v>
      </c>
      <c r="C60" s="11">
        <f t="shared" ca="1" si="1"/>
        <v>3.3278819987070429</v>
      </c>
      <c r="D60" s="11">
        <f t="shared" ca="1" si="1"/>
        <v>1.3385565607293493</v>
      </c>
      <c r="E60" s="11">
        <f t="shared" ca="1" si="1"/>
        <v>2.6780549558519917</v>
      </c>
      <c r="F60" s="2">
        <f t="shared" ca="1" si="2"/>
        <v>1.8739081553363324</v>
      </c>
    </row>
    <row r="61" spans="1:6">
      <c r="A61" s="5" t="s">
        <v>59</v>
      </c>
      <c r="B61" s="11">
        <f t="shared" ca="1" si="1"/>
        <v>13.922133941331055</v>
      </c>
      <c r="C61" s="11">
        <f t="shared" ca="1" si="1"/>
        <v>5.4105120725946421</v>
      </c>
      <c r="D61" s="11">
        <f t="shared" ca="1" si="1"/>
        <v>13.115141228644866</v>
      </c>
      <c r="E61" s="11">
        <f t="shared" ca="1" si="1"/>
        <v>18.106414377375234</v>
      </c>
      <c r="F61" s="2">
        <f t="shared" ca="1" si="2"/>
        <v>12.63855040498645</v>
      </c>
    </row>
    <row r="62" spans="1:6">
      <c r="A62" s="5" t="s">
        <v>60</v>
      </c>
      <c r="B62" s="11">
        <f t="shared" ca="1" si="1"/>
        <v>7.6144646209090521</v>
      </c>
      <c r="C62" s="11">
        <f t="shared" ca="1" si="1"/>
        <v>6.8193138431582723</v>
      </c>
      <c r="D62" s="11">
        <f t="shared" ca="1" si="1"/>
        <v>11.698136595383861</v>
      </c>
      <c r="E62" s="11">
        <f t="shared" ca="1" si="1"/>
        <v>8.3186783015437484</v>
      </c>
      <c r="F62" s="2">
        <f t="shared" ca="1" si="2"/>
        <v>8.6126483402487324</v>
      </c>
    </row>
    <row r="63" spans="1:6">
      <c r="A63" s="5" t="s">
        <v>61</v>
      </c>
      <c r="B63" s="11">
        <f t="shared" ca="1" si="1"/>
        <v>6.2440383723162984</v>
      </c>
      <c r="C63" s="11">
        <f t="shared" ca="1" si="1"/>
        <v>11.748051015353235</v>
      </c>
      <c r="D63" s="11">
        <f t="shared" ca="1" si="1"/>
        <v>0.8740216358298003</v>
      </c>
      <c r="E63" s="11">
        <f t="shared" ca="1" si="1"/>
        <v>16.0403884626059</v>
      </c>
      <c r="F63" s="2">
        <f t="shared" ca="1" si="2"/>
        <v>8.7266248715263082</v>
      </c>
    </row>
    <row r="64" spans="1:6">
      <c r="A64" s="5" t="s">
        <v>62</v>
      </c>
      <c r="B64" s="11">
        <f t="shared" ca="1" si="1"/>
        <v>8.0871261124149907</v>
      </c>
      <c r="C64" s="11">
        <f t="shared" ca="1" si="1"/>
        <v>8.9508907366876311</v>
      </c>
      <c r="D64" s="11">
        <f t="shared" ca="1" si="1"/>
        <v>19.408150432327776</v>
      </c>
      <c r="E64" s="11">
        <f t="shared" ca="1" si="1"/>
        <v>13.322219619844899</v>
      </c>
      <c r="F64" s="2">
        <f t="shared" ca="1" si="2"/>
        <v>12.442096725318825</v>
      </c>
    </row>
    <row r="65" spans="1:6">
      <c r="A65" s="5" t="s">
        <v>63</v>
      </c>
      <c r="B65" s="11">
        <f t="shared" ca="1" si="1"/>
        <v>5.1233204095269214</v>
      </c>
      <c r="C65" s="11">
        <f t="shared" ca="1" si="1"/>
        <v>2.3275432254050865</v>
      </c>
      <c r="D65" s="11">
        <f t="shared" ca="1" si="1"/>
        <v>2.6133864291307196</v>
      </c>
      <c r="E65" s="11">
        <f t="shared" ca="1" si="1"/>
        <v>7.1410454400857448</v>
      </c>
      <c r="F65" s="2">
        <f t="shared" ca="1" si="2"/>
        <v>4.3013238760371175</v>
      </c>
    </row>
    <row r="66" spans="1:6">
      <c r="A66" s="5" t="s">
        <v>64</v>
      </c>
      <c r="B66" s="11">
        <f t="shared" ca="1" si="1"/>
        <v>15.49615653550542</v>
      </c>
      <c r="C66" s="11">
        <f t="shared" ca="1" si="1"/>
        <v>18.399152355014316</v>
      </c>
      <c r="D66" s="11">
        <f t="shared" ca="1" si="1"/>
        <v>9.4004002475687702</v>
      </c>
      <c r="E66" s="11">
        <f t="shared" ca="1" si="1"/>
        <v>7.8328868380186467</v>
      </c>
      <c r="F66" s="2">
        <f t="shared" ca="1" si="2"/>
        <v>12.782148994026787</v>
      </c>
    </row>
    <row r="67" spans="1:6">
      <c r="A67" s="5" t="s">
        <v>65</v>
      </c>
      <c r="B67" s="11">
        <f t="shared" ca="1" si="1"/>
        <v>13.619026050971698</v>
      </c>
      <c r="C67" s="11">
        <f t="shared" ca="1" si="1"/>
        <v>17.976750102489117</v>
      </c>
      <c r="D67" s="11">
        <f t="shared" ca="1" si="1"/>
        <v>12.252466283672154</v>
      </c>
      <c r="E67" s="11">
        <f t="shared" ca="1" si="1"/>
        <v>18.916224876206645</v>
      </c>
      <c r="F67" s="2">
        <f t="shared" ca="1" si="2"/>
        <v>15.691116828334902</v>
      </c>
    </row>
    <row r="68" spans="1:6">
      <c r="A68" s="5" t="s">
        <v>66</v>
      </c>
      <c r="B68" s="11">
        <f t="shared" ca="1" si="1"/>
        <v>3.5646742617197003</v>
      </c>
      <c r="C68" s="11">
        <f t="shared" ca="1" si="1"/>
        <v>12.326952569960799</v>
      </c>
      <c r="D68" s="11">
        <f t="shared" ca="1" si="1"/>
        <v>6.7980195488405659</v>
      </c>
      <c r="E68" s="11">
        <f t="shared" ca="1" si="1"/>
        <v>8.5294402509976397</v>
      </c>
      <c r="F68" s="2">
        <f t="shared" ca="1" si="2"/>
        <v>7.8047716578796766</v>
      </c>
    </row>
    <row r="69" spans="1:6">
      <c r="A69" s="5" t="s">
        <v>67</v>
      </c>
      <c r="B69" s="11">
        <f t="shared" ca="1" si="1"/>
        <v>6.3831742045509499</v>
      </c>
      <c r="C69" s="11">
        <f t="shared" ca="1" si="1"/>
        <v>11.496505502707009</v>
      </c>
      <c r="D69" s="11">
        <f t="shared" ca="1" si="1"/>
        <v>2.0765763114040126</v>
      </c>
      <c r="E69" s="11">
        <f t="shared" ca="1" si="1"/>
        <v>1.4130116468606246</v>
      </c>
      <c r="F69" s="2">
        <f t="shared" ca="1" si="2"/>
        <v>5.342316916380649</v>
      </c>
    </row>
    <row r="70" spans="1:6">
      <c r="A70" s="5" t="s">
        <v>68</v>
      </c>
      <c r="B70" s="11">
        <f t="shared" ca="1" si="1"/>
        <v>13.050716905774456</v>
      </c>
      <c r="C70" s="11">
        <f t="shared" ca="1" si="1"/>
        <v>17.684232345411527</v>
      </c>
      <c r="D70" s="11">
        <f t="shared" ca="1" si="1"/>
        <v>7.2468392229482408</v>
      </c>
      <c r="E70" s="11">
        <f t="shared" ca="1" si="1"/>
        <v>9.1605430506135086</v>
      </c>
      <c r="F70" s="2">
        <f t="shared" ca="1" si="2"/>
        <v>11.785582881186933</v>
      </c>
    </row>
    <row r="71" spans="1:6">
      <c r="A71" s="5" t="s">
        <v>69</v>
      </c>
      <c r="B71" s="11">
        <f t="shared" ref="B71:E134" ca="1" si="4">20*RAND()</f>
        <v>1.9978669695927787</v>
      </c>
      <c r="C71" s="11">
        <f t="shared" ca="1" si="4"/>
        <v>3.5831301509092928</v>
      </c>
      <c r="D71" s="11">
        <f t="shared" ca="1" si="4"/>
        <v>8.2809283051051281</v>
      </c>
      <c r="E71" s="11">
        <f t="shared" ca="1" si="4"/>
        <v>15.382316591183862</v>
      </c>
      <c r="F71" s="2">
        <f t="shared" ref="F71:F134" ca="1" si="5">AVERAGE(B71:E71)</f>
        <v>7.3110605041977657</v>
      </c>
    </row>
    <row r="72" spans="1:6">
      <c r="A72" s="5" t="s">
        <v>70</v>
      </c>
      <c r="B72" s="11">
        <f t="shared" ca="1" si="4"/>
        <v>17.454836054465726</v>
      </c>
      <c r="C72" s="11">
        <f t="shared" ca="1" si="4"/>
        <v>18.520734428039209</v>
      </c>
      <c r="D72" s="11">
        <f t="shared" ca="1" si="4"/>
        <v>11.407382819778725</v>
      </c>
      <c r="E72" s="11">
        <f t="shared" ca="1" si="4"/>
        <v>10.976950911888448</v>
      </c>
      <c r="F72" s="2">
        <f t="shared" ca="1" si="5"/>
        <v>14.589976053543026</v>
      </c>
    </row>
    <row r="73" spans="1:6">
      <c r="A73" s="5" t="s">
        <v>71</v>
      </c>
      <c r="B73" s="11">
        <f t="shared" ca="1" si="4"/>
        <v>2.8069057409995946</v>
      </c>
      <c r="C73" s="11">
        <f t="shared" ca="1" si="4"/>
        <v>13.966380269567438</v>
      </c>
      <c r="D73" s="11">
        <f t="shared" ca="1" si="4"/>
        <v>2.8114375100965439</v>
      </c>
      <c r="E73" s="11">
        <f t="shared" ca="1" si="4"/>
        <v>1.9444445188002457</v>
      </c>
      <c r="F73" s="2">
        <f t="shared" ca="1" si="5"/>
        <v>5.3822920098659557</v>
      </c>
    </row>
    <row r="74" spans="1:6">
      <c r="A74" s="5" t="s">
        <v>72</v>
      </c>
      <c r="B74" s="11">
        <f t="shared" ca="1" si="4"/>
        <v>19.747666824753196</v>
      </c>
      <c r="C74" s="11">
        <f t="shared" ca="1" si="4"/>
        <v>1.5446519164733608</v>
      </c>
      <c r="D74" s="11">
        <f t="shared" ca="1" si="4"/>
        <v>16.715517984616501</v>
      </c>
      <c r="E74" s="11">
        <f t="shared" ca="1" si="4"/>
        <v>1.8751825114967002</v>
      </c>
      <c r="F74" s="2">
        <f t="shared" ca="1" si="5"/>
        <v>9.9707548093349398</v>
      </c>
    </row>
    <row r="75" spans="1:6">
      <c r="A75" s="5" t="s">
        <v>73</v>
      </c>
      <c r="B75" s="11">
        <f t="shared" ca="1" si="4"/>
        <v>13.029447928049207</v>
      </c>
      <c r="C75" s="11">
        <f t="shared" ca="1" si="4"/>
        <v>12.92257833914096</v>
      </c>
      <c r="D75" s="11">
        <f t="shared" ca="1" si="4"/>
        <v>17.614532448908363</v>
      </c>
      <c r="E75" s="11">
        <f t="shared" ca="1" si="4"/>
        <v>19.078121425194883</v>
      </c>
      <c r="F75" s="2">
        <f t="shared" ca="1" si="5"/>
        <v>15.661170035323352</v>
      </c>
    </row>
    <row r="76" spans="1:6">
      <c r="A76" s="5" t="s">
        <v>74</v>
      </c>
      <c r="B76" s="11">
        <f t="shared" ca="1" si="4"/>
        <v>17.432319265956828</v>
      </c>
      <c r="C76" s="11">
        <f t="shared" ca="1" si="4"/>
        <v>1.1137226972806502</v>
      </c>
      <c r="D76" s="11">
        <f t="shared" ca="1" si="4"/>
        <v>10.454693608173342</v>
      </c>
      <c r="E76" s="11">
        <f t="shared" ca="1" si="4"/>
        <v>5.619555496436508</v>
      </c>
      <c r="F76" s="2">
        <f t="shared" ca="1" si="5"/>
        <v>8.6550727669618333</v>
      </c>
    </row>
    <row r="77" spans="1:6">
      <c r="A77" s="5" t="s">
        <v>75</v>
      </c>
      <c r="B77" s="11">
        <f t="shared" ca="1" si="4"/>
        <v>5.3829281857268008</v>
      </c>
      <c r="C77" s="11">
        <f t="shared" ca="1" si="4"/>
        <v>2.0437466591305453</v>
      </c>
      <c r="D77" s="11">
        <f t="shared" ca="1" si="4"/>
        <v>5.0015710994349627</v>
      </c>
      <c r="E77" s="11">
        <f t="shared" ca="1" si="4"/>
        <v>5.0969577523598115</v>
      </c>
      <c r="F77" s="2">
        <f t="shared" ca="1" si="5"/>
        <v>4.3813009241630301</v>
      </c>
    </row>
    <row r="78" spans="1:6">
      <c r="A78" s="5" t="s">
        <v>76</v>
      </c>
      <c r="B78" s="11">
        <f t="shared" ca="1" si="4"/>
        <v>1.947829984519478</v>
      </c>
      <c r="C78" s="11">
        <f t="shared" ca="1" si="4"/>
        <v>14.456801074709947</v>
      </c>
      <c r="D78" s="11">
        <f t="shared" ca="1" si="4"/>
        <v>19.150347953298585</v>
      </c>
      <c r="E78" s="11">
        <f t="shared" ca="1" si="4"/>
        <v>10.641350150008632</v>
      </c>
      <c r="F78" s="2">
        <f t="shared" ca="1" si="5"/>
        <v>11.549082290634161</v>
      </c>
    </row>
    <row r="79" spans="1:6">
      <c r="A79" s="5" t="s">
        <v>77</v>
      </c>
      <c r="B79" s="11">
        <f t="shared" ca="1" si="4"/>
        <v>13.559687916657614</v>
      </c>
      <c r="C79" s="11">
        <f t="shared" ca="1" si="4"/>
        <v>7.3519133878601295</v>
      </c>
      <c r="D79" s="11">
        <f t="shared" ca="1" si="4"/>
        <v>17.511146224054578</v>
      </c>
      <c r="E79" s="11">
        <f t="shared" ca="1" si="4"/>
        <v>2.7545805665338152</v>
      </c>
      <c r="F79" s="2">
        <f t="shared" ca="1" si="5"/>
        <v>10.294332023776535</v>
      </c>
    </row>
    <row r="80" spans="1:6">
      <c r="A80" s="5" t="s">
        <v>78</v>
      </c>
      <c r="B80" s="11">
        <f t="shared" ca="1" si="4"/>
        <v>0.24524129096689329</v>
      </c>
      <c r="C80" s="11">
        <f t="shared" ca="1" si="4"/>
        <v>16.52717260133117</v>
      </c>
      <c r="D80" s="11">
        <f t="shared" ca="1" si="4"/>
        <v>13.80283716085099</v>
      </c>
      <c r="E80" s="11">
        <f t="shared" ca="1" si="4"/>
        <v>17.766617117745341</v>
      </c>
      <c r="F80" s="2">
        <f t="shared" ca="1" si="5"/>
        <v>12.085467042723598</v>
      </c>
    </row>
    <row r="81" spans="1:6">
      <c r="A81" s="5" t="s">
        <v>79</v>
      </c>
      <c r="B81" s="11">
        <f t="shared" ca="1" si="4"/>
        <v>12.082888969073885</v>
      </c>
      <c r="C81" s="11">
        <f t="shared" ca="1" si="4"/>
        <v>3.1101391979253701</v>
      </c>
      <c r="D81" s="11">
        <f t="shared" ca="1" si="4"/>
        <v>8.7557771082438851</v>
      </c>
      <c r="E81" s="11">
        <f t="shared" ca="1" si="4"/>
        <v>3.972861611475238</v>
      </c>
      <c r="F81" s="2">
        <f t="shared" ca="1" si="5"/>
        <v>6.9804167216795943</v>
      </c>
    </row>
    <row r="82" spans="1:6">
      <c r="A82" s="5" t="s">
        <v>80</v>
      </c>
      <c r="B82" s="11">
        <f t="shared" ca="1" si="4"/>
        <v>19.411083754854356</v>
      </c>
      <c r="C82" s="11">
        <f t="shared" ca="1" si="4"/>
        <v>0.36433082264060612</v>
      </c>
      <c r="D82" s="11">
        <f t="shared" ca="1" si="4"/>
        <v>6.7379470280761611</v>
      </c>
      <c r="E82" s="11">
        <f t="shared" ca="1" si="4"/>
        <v>7.3237154073376036</v>
      </c>
      <c r="F82" s="2">
        <f t="shared" ca="1" si="5"/>
        <v>8.4592692532271823</v>
      </c>
    </row>
    <row r="83" spans="1:6">
      <c r="A83" s="5" t="s">
        <v>81</v>
      </c>
      <c r="B83" s="11">
        <f t="shared" ca="1" si="4"/>
        <v>3.1699264111022973</v>
      </c>
      <c r="C83" s="11">
        <f t="shared" ca="1" si="4"/>
        <v>7.3676896368984002</v>
      </c>
      <c r="D83" s="11">
        <f t="shared" ca="1" si="4"/>
        <v>5.0476358290505114</v>
      </c>
      <c r="E83" s="11">
        <f t="shared" ca="1" si="4"/>
        <v>16.543837458547351</v>
      </c>
      <c r="F83" s="2">
        <f t="shared" ca="1" si="5"/>
        <v>8.0322723338996393</v>
      </c>
    </row>
    <row r="84" spans="1:6">
      <c r="A84" s="5" t="s">
        <v>82</v>
      </c>
      <c r="B84" s="11">
        <f t="shared" ca="1" si="4"/>
        <v>7.0286811991997293</v>
      </c>
      <c r="C84" s="11">
        <f t="shared" ca="1" si="4"/>
        <v>4.4493642159814151</v>
      </c>
      <c r="D84" s="11">
        <f t="shared" ca="1" si="4"/>
        <v>19.744733983426741</v>
      </c>
      <c r="E84" s="11">
        <f t="shared" ca="1" si="4"/>
        <v>0.96319020329142191</v>
      </c>
      <c r="F84" s="2">
        <f t="shared" ca="1" si="5"/>
        <v>8.0464924004748255</v>
      </c>
    </row>
    <row r="85" spans="1:6">
      <c r="A85" s="5" t="s">
        <v>83</v>
      </c>
      <c r="B85" s="11">
        <f t="shared" ca="1" si="4"/>
        <v>12.208716830488424</v>
      </c>
      <c r="C85" s="11">
        <f t="shared" ca="1" si="4"/>
        <v>5.5152017451549273</v>
      </c>
      <c r="D85" s="11">
        <f t="shared" ca="1" si="4"/>
        <v>18.619335012047678</v>
      </c>
      <c r="E85" s="11">
        <f t="shared" ca="1" si="4"/>
        <v>15.405218666117065</v>
      </c>
      <c r="F85" s="2">
        <f t="shared" ca="1" si="5"/>
        <v>12.937118063452024</v>
      </c>
    </row>
    <row r="86" spans="1:6">
      <c r="A86" s="5" t="s">
        <v>84</v>
      </c>
      <c r="B86" s="11">
        <f t="shared" ca="1" si="4"/>
        <v>16.328462181563356</v>
      </c>
      <c r="C86" s="11">
        <f t="shared" ca="1" si="4"/>
        <v>2.1335308307120759</v>
      </c>
      <c r="D86" s="11">
        <f t="shared" ca="1" si="4"/>
        <v>11.826771385390508</v>
      </c>
      <c r="E86" s="11">
        <f t="shared" ca="1" si="4"/>
        <v>16.729528476742441</v>
      </c>
      <c r="F86" s="2">
        <f t="shared" ca="1" si="5"/>
        <v>11.754573218602095</v>
      </c>
    </row>
    <row r="87" spans="1:6">
      <c r="A87" s="5" t="s">
        <v>85</v>
      </c>
      <c r="B87" s="11">
        <f t="shared" ca="1" si="4"/>
        <v>1.4250864547690822</v>
      </c>
      <c r="C87" s="11">
        <f t="shared" ca="1" si="4"/>
        <v>11.511589447031167</v>
      </c>
      <c r="D87" s="11">
        <f t="shared" ca="1" si="4"/>
        <v>1.6502828093031319</v>
      </c>
      <c r="E87" s="11">
        <f t="shared" ca="1" si="4"/>
        <v>14.328416513319926</v>
      </c>
      <c r="F87" s="2">
        <f t="shared" ca="1" si="5"/>
        <v>7.2288438061058269</v>
      </c>
    </row>
    <row r="88" spans="1:6">
      <c r="A88" s="5" t="s">
        <v>86</v>
      </c>
      <c r="B88" s="11">
        <f t="shared" ca="1" si="4"/>
        <v>2.6606237257801135</v>
      </c>
      <c r="C88" s="11">
        <f t="shared" ca="1" si="4"/>
        <v>4.2766203440093804</v>
      </c>
      <c r="D88" s="11">
        <f t="shared" ca="1" si="4"/>
        <v>12.130737939335532</v>
      </c>
      <c r="E88" s="11">
        <f t="shared" ca="1" si="4"/>
        <v>14.700406369344432</v>
      </c>
      <c r="F88" s="2">
        <f t="shared" ca="1" si="5"/>
        <v>8.4420970946173632</v>
      </c>
    </row>
    <row r="89" spans="1:6">
      <c r="A89" s="5" t="s">
        <v>87</v>
      </c>
      <c r="B89" s="11">
        <f t="shared" ca="1" si="4"/>
        <v>4.4671697512769075</v>
      </c>
      <c r="C89" s="11">
        <f t="shared" ca="1" si="4"/>
        <v>5.7150012905791359</v>
      </c>
      <c r="D89" s="11">
        <f t="shared" ca="1" si="4"/>
        <v>13.056906697474169</v>
      </c>
      <c r="E89" s="11">
        <f t="shared" ca="1" si="4"/>
        <v>8.4207971745385812</v>
      </c>
      <c r="F89" s="2">
        <f t="shared" ca="1" si="5"/>
        <v>7.9149687284671986</v>
      </c>
    </row>
    <row r="90" spans="1:6">
      <c r="A90" s="5" t="s">
        <v>88</v>
      </c>
      <c r="B90" s="11">
        <f t="shared" ca="1" si="4"/>
        <v>18.468396293352363</v>
      </c>
      <c r="C90" s="11">
        <f t="shared" ca="1" si="4"/>
        <v>16.673945948005251</v>
      </c>
      <c r="D90" s="11">
        <f t="shared" ca="1" si="4"/>
        <v>6.5558465027373742</v>
      </c>
      <c r="E90" s="11">
        <f t="shared" ca="1" si="4"/>
        <v>17.67299476851365</v>
      </c>
      <c r="F90" s="2">
        <f t="shared" ca="1" si="5"/>
        <v>14.84279587815216</v>
      </c>
    </row>
    <row r="91" spans="1:6">
      <c r="A91" s="5" t="s">
        <v>89</v>
      </c>
      <c r="B91" s="11">
        <f t="shared" ca="1" si="4"/>
        <v>14.462698221819284</v>
      </c>
      <c r="C91" s="11">
        <f t="shared" ca="1" si="4"/>
        <v>17.720656305440635</v>
      </c>
      <c r="D91" s="11">
        <f t="shared" ca="1" si="4"/>
        <v>7.1925461790281675</v>
      </c>
      <c r="E91" s="11">
        <f t="shared" ca="1" si="4"/>
        <v>18.411773422052335</v>
      </c>
      <c r="F91" s="2">
        <f t="shared" ca="1" si="5"/>
        <v>14.446918532085107</v>
      </c>
    </row>
    <row r="92" spans="1:6">
      <c r="A92" s="5" t="s">
        <v>90</v>
      </c>
      <c r="B92" s="11">
        <f t="shared" ca="1" si="4"/>
        <v>5.8303743717928054</v>
      </c>
      <c r="C92" s="11">
        <f t="shared" ca="1" si="4"/>
        <v>16.295671627974617</v>
      </c>
      <c r="D92" s="11">
        <f t="shared" ca="1" si="4"/>
        <v>15.849244988289858</v>
      </c>
      <c r="E92" s="11">
        <f t="shared" ca="1" si="4"/>
        <v>5.0605671952775877</v>
      </c>
      <c r="F92" s="2">
        <f t="shared" ca="1" si="5"/>
        <v>10.758964545833717</v>
      </c>
    </row>
    <row r="93" spans="1:6">
      <c r="A93" s="5" t="s">
        <v>91</v>
      </c>
      <c r="B93" s="11">
        <f t="shared" ca="1" si="4"/>
        <v>7.6630113832863174</v>
      </c>
      <c r="C93" s="11">
        <f t="shared" ca="1" si="4"/>
        <v>13.426264523029497</v>
      </c>
      <c r="D93" s="11">
        <f t="shared" ca="1" si="4"/>
        <v>8.3733620142185323</v>
      </c>
      <c r="E93" s="11">
        <f t="shared" ca="1" si="4"/>
        <v>18.641958862918074</v>
      </c>
      <c r="F93" s="2">
        <f t="shared" ca="1" si="5"/>
        <v>12.026149195863105</v>
      </c>
    </row>
    <row r="94" spans="1:6">
      <c r="A94" s="5" t="s">
        <v>92</v>
      </c>
      <c r="B94" s="11">
        <f t="shared" ca="1" si="4"/>
        <v>7.4251685121370699</v>
      </c>
      <c r="C94" s="11">
        <f t="shared" ca="1" si="4"/>
        <v>12.473118340403566</v>
      </c>
      <c r="D94" s="11">
        <f t="shared" ca="1" si="4"/>
        <v>5.7983346720559332</v>
      </c>
      <c r="E94" s="11">
        <f t="shared" ca="1" si="4"/>
        <v>2.8659101442450852</v>
      </c>
      <c r="F94" s="2">
        <f t="shared" ca="1" si="5"/>
        <v>7.1406329172104135</v>
      </c>
    </row>
    <row r="95" spans="1:6">
      <c r="A95" s="5" t="s">
        <v>93</v>
      </c>
      <c r="B95" s="11">
        <f t="shared" ca="1" si="4"/>
        <v>17.524563822081827</v>
      </c>
      <c r="C95" s="11">
        <f t="shared" ca="1" si="4"/>
        <v>2.4010183920568928</v>
      </c>
      <c r="D95" s="11">
        <f t="shared" ca="1" si="4"/>
        <v>5.1414861793532491</v>
      </c>
      <c r="E95" s="11">
        <f t="shared" ca="1" si="4"/>
        <v>7.0992947891541469</v>
      </c>
      <c r="F95" s="2">
        <f t="shared" ca="1" si="5"/>
        <v>8.0415907956615307</v>
      </c>
    </row>
    <row r="96" spans="1:6">
      <c r="A96" s="5" t="s">
        <v>94</v>
      </c>
      <c r="B96" s="11">
        <f t="shared" ca="1" si="4"/>
        <v>12.067551699362816</v>
      </c>
      <c r="C96" s="11">
        <f t="shared" ca="1" si="4"/>
        <v>16.259047943210987</v>
      </c>
      <c r="D96" s="11">
        <f t="shared" ca="1" si="4"/>
        <v>8.859494532508446</v>
      </c>
      <c r="E96" s="11">
        <f t="shared" ca="1" si="4"/>
        <v>14.234910938949781</v>
      </c>
      <c r="F96" s="2">
        <f t="shared" ca="1" si="5"/>
        <v>12.855251278508007</v>
      </c>
    </row>
    <row r="97" spans="1:6">
      <c r="A97" s="5" t="s">
        <v>95</v>
      </c>
      <c r="B97" s="11">
        <f t="shared" ca="1" si="4"/>
        <v>14.528494232510766</v>
      </c>
      <c r="C97" s="11">
        <f t="shared" ca="1" si="4"/>
        <v>6.9094997355551513</v>
      </c>
      <c r="D97" s="11">
        <f t="shared" ca="1" si="4"/>
        <v>14.733319832189373</v>
      </c>
      <c r="E97" s="11">
        <f t="shared" ca="1" si="4"/>
        <v>0.70121730411998984</v>
      </c>
      <c r="F97" s="2">
        <f t="shared" ca="1" si="5"/>
        <v>9.218132776093821</v>
      </c>
    </row>
    <row r="98" spans="1:6">
      <c r="A98" s="5" t="s">
        <v>96</v>
      </c>
      <c r="B98" s="11">
        <f t="shared" ca="1" si="4"/>
        <v>6.0922606599221947</v>
      </c>
      <c r="C98" s="11">
        <f t="shared" ca="1" si="4"/>
        <v>12.933043220779739</v>
      </c>
      <c r="D98" s="11">
        <f t="shared" ca="1" si="4"/>
        <v>12.468077173331679</v>
      </c>
      <c r="E98" s="11">
        <f t="shared" ca="1" si="4"/>
        <v>4.4808795522378908</v>
      </c>
      <c r="F98" s="2">
        <f t="shared" ca="1" si="5"/>
        <v>8.9935651515678749</v>
      </c>
    </row>
    <row r="99" spans="1:6">
      <c r="A99" s="5" t="s">
        <v>97</v>
      </c>
      <c r="B99" s="11">
        <f t="shared" ca="1" si="4"/>
        <v>9.698483231247474</v>
      </c>
      <c r="C99" s="11">
        <f t="shared" ca="1" si="4"/>
        <v>2.4267261522707351</v>
      </c>
      <c r="D99" s="11">
        <f t="shared" ca="1" si="4"/>
        <v>17.032033926246235</v>
      </c>
      <c r="E99" s="11">
        <f t="shared" ca="1" si="4"/>
        <v>8.2287920988718977</v>
      </c>
      <c r="F99" s="2">
        <f t="shared" ca="1" si="5"/>
        <v>9.3465088521590864</v>
      </c>
    </row>
    <row r="100" spans="1:6">
      <c r="A100" s="5" t="s">
        <v>98</v>
      </c>
      <c r="B100" s="11">
        <f t="shared" ca="1" si="4"/>
        <v>4.6775132579933798</v>
      </c>
      <c r="C100" s="11">
        <f t="shared" ca="1" si="4"/>
        <v>18.863853450203496</v>
      </c>
      <c r="D100" s="11">
        <f t="shared" ca="1" si="4"/>
        <v>15.4656351825684</v>
      </c>
      <c r="E100" s="11">
        <f t="shared" ca="1" si="4"/>
        <v>1.8465109263012813E-2</v>
      </c>
      <c r="F100" s="2">
        <f t="shared" ca="1" si="5"/>
        <v>9.7563667500070714</v>
      </c>
    </row>
    <row r="101" spans="1:6">
      <c r="A101" s="5" t="s">
        <v>99</v>
      </c>
      <c r="B101" s="11">
        <f t="shared" ca="1" si="4"/>
        <v>2.0740041369172935</v>
      </c>
      <c r="C101" s="11">
        <f t="shared" ca="1" si="4"/>
        <v>14.640312478659771</v>
      </c>
      <c r="D101" s="11">
        <f t="shared" ca="1" si="4"/>
        <v>14.837666995163573</v>
      </c>
      <c r="E101" s="11">
        <f t="shared" ca="1" si="4"/>
        <v>6.7763902806240424</v>
      </c>
      <c r="F101" s="2">
        <f t="shared" ca="1" si="5"/>
        <v>9.5820934728411693</v>
      </c>
    </row>
    <row r="102" spans="1:6">
      <c r="A102" s="5" t="s">
        <v>100</v>
      </c>
      <c r="B102" s="11">
        <f t="shared" ca="1" si="4"/>
        <v>2.1291779231504426</v>
      </c>
      <c r="C102" s="11">
        <f t="shared" ca="1" si="4"/>
        <v>17.265740927337614</v>
      </c>
      <c r="D102" s="11">
        <f t="shared" ca="1" si="4"/>
        <v>15.917139175587902</v>
      </c>
      <c r="E102" s="11">
        <f t="shared" ca="1" si="4"/>
        <v>2.540391019163466</v>
      </c>
      <c r="F102" s="2">
        <f t="shared" ca="1" si="5"/>
        <v>9.4631122613098562</v>
      </c>
    </row>
    <row r="103" spans="1:6">
      <c r="A103" s="5" t="s">
        <v>101</v>
      </c>
      <c r="B103" s="11">
        <f t="shared" ca="1" si="4"/>
        <v>4.0495492830321851</v>
      </c>
      <c r="C103" s="11">
        <f t="shared" ca="1" si="4"/>
        <v>17.241487923315738</v>
      </c>
      <c r="D103" s="11">
        <f t="shared" ca="1" si="4"/>
        <v>0.86445770807445754</v>
      </c>
      <c r="E103" s="11">
        <f t="shared" ca="1" si="4"/>
        <v>19.740124379153713</v>
      </c>
      <c r="F103" s="2">
        <f t="shared" ca="1" si="5"/>
        <v>10.473904823394022</v>
      </c>
    </row>
    <row r="104" spans="1:6">
      <c r="A104" s="5" t="s">
        <v>102</v>
      </c>
      <c r="B104" s="11">
        <f t="shared" ca="1" si="4"/>
        <v>12.618812766578822</v>
      </c>
      <c r="C104" s="11">
        <f t="shared" ca="1" si="4"/>
        <v>16.680345006397495</v>
      </c>
      <c r="D104" s="11">
        <f t="shared" ca="1" si="4"/>
        <v>1.1611871417079356</v>
      </c>
      <c r="E104" s="11">
        <f t="shared" ca="1" si="4"/>
        <v>12.547848235309472</v>
      </c>
      <c r="F104" s="2">
        <f t="shared" ca="1" si="5"/>
        <v>10.752048287498431</v>
      </c>
    </row>
    <row r="105" spans="1:6">
      <c r="A105" s="5" t="s">
        <v>103</v>
      </c>
      <c r="B105" s="11">
        <f t="shared" ca="1" si="4"/>
        <v>2.1416339258977302</v>
      </c>
      <c r="C105" s="11">
        <f t="shared" ca="1" si="4"/>
        <v>2.0349439116167889</v>
      </c>
      <c r="D105" s="11">
        <f t="shared" ca="1" si="4"/>
        <v>3.7434352518462033</v>
      </c>
      <c r="E105" s="11">
        <f t="shared" ca="1" si="4"/>
        <v>3.3897969573506059</v>
      </c>
      <c r="F105" s="2">
        <f t="shared" ca="1" si="5"/>
        <v>2.8274525116778322</v>
      </c>
    </row>
    <row r="106" spans="1:6">
      <c r="A106" s="5" t="s">
        <v>104</v>
      </c>
      <c r="B106" s="11">
        <f t="shared" ca="1" si="4"/>
        <v>3.9202731905109434</v>
      </c>
      <c r="C106" s="11">
        <f t="shared" ca="1" si="4"/>
        <v>9.7551314127436957</v>
      </c>
      <c r="D106" s="11">
        <f t="shared" ca="1" si="4"/>
        <v>8.0181518710256476</v>
      </c>
      <c r="E106" s="11">
        <f t="shared" ca="1" si="4"/>
        <v>7.6370258777003226</v>
      </c>
      <c r="F106" s="2">
        <f t="shared" ca="1" si="5"/>
        <v>7.3326455879951524</v>
      </c>
    </row>
    <row r="107" spans="1:6">
      <c r="A107" s="5" t="s">
        <v>105</v>
      </c>
      <c r="B107" s="11">
        <f t="shared" ca="1" si="4"/>
        <v>14.271664616307687</v>
      </c>
      <c r="C107" s="11">
        <f t="shared" ca="1" si="4"/>
        <v>2.4641961356117292</v>
      </c>
      <c r="D107" s="11">
        <f t="shared" ca="1" si="4"/>
        <v>7.4984179071388724</v>
      </c>
      <c r="E107" s="11">
        <f t="shared" ca="1" si="4"/>
        <v>5.2084309088455161</v>
      </c>
      <c r="F107" s="2">
        <f t="shared" ca="1" si="5"/>
        <v>7.3606773919759512</v>
      </c>
    </row>
    <row r="108" spans="1:6">
      <c r="A108" s="5" t="s">
        <v>106</v>
      </c>
      <c r="B108" s="11">
        <f t="shared" ca="1" si="4"/>
        <v>0.17268567637364951</v>
      </c>
      <c r="C108" s="11">
        <f t="shared" ca="1" si="4"/>
        <v>9.2874614352958229</v>
      </c>
      <c r="D108" s="11">
        <f t="shared" ca="1" si="4"/>
        <v>7.3755619644385861</v>
      </c>
      <c r="E108" s="11">
        <f t="shared" ca="1" si="4"/>
        <v>6.3173154659196573</v>
      </c>
      <c r="F108" s="2">
        <f t="shared" ca="1" si="5"/>
        <v>5.7882561355069289</v>
      </c>
    </row>
    <row r="109" spans="1:6">
      <c r="A109" s="5" t="s">
        <v>107</v>
      </c>
      <c r="B109" s="11">
        <f t="shared" ca="1" si="4"/>
        <v>5.9466744031070196</v>
      </c>
      <c r="C109" s="11">
        <f t="shared" ca="1" si="4"/>
        <v>15.829154702632991</v>
      </c>
      <c r="D109" s="11">
        <f t="shared" ca="1" si="4"/>
        <v>16.974002505601366</v>
      </c>
      <c r="E109" s="11">
        <f t="shared" ca="1" si="4"/>
        <v>12.182715020560515</v>
      </c>
      <c r="F109" s="2">
        <f t="shared" ca="1" si="5"/>
        <v>12.733136657975473</v>
      </c>
    </row>
    <row r="110" spans="1:6">
      <c r="A110" s="5" t="s">
        <v>108</v>
      </c>
      <c r="B110" s="11">
        <f t="shared" ca="1" si="4"/>
        <v>1.7180346780431655</v>
      </c>
      <c r="C110" s="11">
        <f t="shared" ca="1" si="4"/>
        <v>19.279349455272843</v>
      </c>
      <c r="D110" s="11">
        <f t="shared" ca="1" si="4"/>
        <v>5.0175853704017559</v>
      </c>
      <c r="E110" s="11">
        <f t="shared" ca="1" si="4"/>
        <v>12.425111263556303</v>
      </c>
      <c r="F110" s="2">
        <f t="shared" ca="1" si="5"/>
        <v>9.6100201918185171</v>
      </c>
    </row>
    <row r="111" spans="1:6">
      <c r="A111" s="5" t="s">
        <v>109</v>
      </c>
      <c r="B111" s="11">
        <f t="shared" ca="1" si="4"/>
        <v>6.9095994389979403</v>
      </c>
      <c r="C111" s="11">
        <f t="shared" ca="1" si="4"/>
        <v>8.1051098732379074</v>
      </c>
      <c r="D111" s="11">
        <f t="shared" ca="1" si="4"/>
        <v>4.5198130206080638</v>
      </c>
      <c r="E111" s="11">
        <f t="shared" ca="1" si="4"/>
        <v>6.5414397192133151</v>
      </c>
      <c r="F111" s="2">
        <f t="shared" ca="1" si="5"/>
        <v>6.5189905130143071</v>
      </c>
    </row>
    <row r="112" spans="1:6">
      <c r="A112" s="5" t="s">
        <v>110</v>
      </c>
      <c r="B112" s="11">
        <f t="shared" ca="1" si="4"/>
        <v>9.3661934044406934</v>
      </c>
      <c r="C112" s="11">
        <f t="shared" ca="1" si="4"/>
        <v>18.836155118125582</v>
      </c>
      <c r="D112" s="11">
        <f t="shared" ca="1" si="4"/>
        <v>17.191530932078365</v>
      </c>
      <c r="E112" s="11">
        <f t="shared" ca="1" si="4"/>
        <v>10.081031928127883</v>
      </c>
      <c r="F112" s="2">
        <f t="shared" ca="1" si="5"/>
        <v>13.868727845693131</v>
      </c>
    </row>
    <row r="113" spans="1:6">
      <c r="A113" s="5" t="s">
        <v>111</v>
      </c>
      <c r="B113" s="11">
        <f t="shared" ca="1" si="4"/>
        <v>9.8008071786473856</v>
      </c>
      <c r="C113" s="11">
        <f t="shared" ca="1" si="4"/>
        <v>9.1854912847038861</v>
      </c>
      <c r="D113" s="11">
        <f t="shared" ca="1" si="4"/>
        <v>12.511361309854607</v>
      </c>
      <c r="E113" s="11">
        <f t="shared" ca="1" si="4"/>
        <v>16.610375781768752</v>
      </c>
      <c r="F113" s="2">
        <f t="shared" ca="1" si="5"/>
        <v>12.027008888743659</v>
      </c>
    </row>
    <row r="114" spans="1:6">
      <c r="A114" s="5" t="s">
        <v>112</v>
      </c>
      <c r="B114" s="11">
        <f t="shared" ca="1" si="4"/>
        <v>6.9181141293028459</v>
      </c>
      <c r="C114" s="11">
        <f t="shared" ca="1" si="4"/>
        <v>19.210759474485929</v>
      </c>
      <c r="D114" s="11">
        <f t="shared" ca="1" si="4"/>
        <v>2.1684546149556061</v>
      </c>
      <c r="E114" s="11">
        <f t="shared" ca="1" si="4"/>
        <v>14.814884332455996</v>
      </c>
      <c r="F114" s="2">
        <f t="shared" ca="1" si="5"/>
        <v>10.778053137800095</v>
      </c>
    </row>
    <row r="115" spans="1:6">
      <c r="A115" s="5" t="s">
        <v>113</v>
      </c>
      <c r="B115" s="11">
        <f t="shared" ca="1" si="4"/>
        <v>8.8297466003156551</v>
      </c>
      <c r="C115" s="11">
        <f t="shared" ca="1" si="4"/>
        <v>17.248607521748628</v>
      </c>
      <c r="D115" s="11">
        <f t="shared" ca="1" si="4"/>
        <v>14.24044115693723</v>
      </c>
      <c r="E115" s="11">
        <f t="shared" ca="1" si="4"/>
        <v>6.8491473154230986</v>
      </c>
      <c r="F115" s="2">
        <f t="shared" ca="1" si="5"/>
        <v>11.791985648606152</v>
      </c>
    </row>
    <row r="116" spans="1:6">
      <c r="A116" s="5" t="s">
        <v>114</v>
      </c>
      <c r="B116" s="11">
        <f t="shared" ca="1" si="4"/>
        <v>16.160718475019952</v>
      </c>
      <c r="C116" s="11">
        <f t="shared" ca="1" si="4"/>
        <v>13.977159386181722</v>
      </c>
      <c r="D116" s="11">
        <f t="shared" ca="1" si="4"/>
        <v>2.7400438154855999</v>
      </c>
      <c r="E116" s="11">
        <f t="shared" ca="1" si="4"/>
        <v>9.5591201821212302</v>
      </c>
      <c r="F116" s="2">
        <f t="shared" ca="1" si="5"/>
        <v>10.609260464702125</v>
      </c>
    </row>
    <row r="117" spans="1:6">
      <c r="A117" s="5" t="s">
        <v>115</v>
      </c>
      <c r="B117" s="11">
        <f t="shared" ca="1" si="4"/>
        <v>3.7082081999835337</v>
      </c>
      <c r="C117" s="11">
        <f t="shared" ca="1" si="4"/>
        <v>15.555896638502247</v>
      </c>
      <c r="D117" s="11">
        <f t="shared" ca="1" si="4"/>
        <v>15.876353336300358</v>
      </c>
      <c r="E117" s="11">
        <f t="shared" ca="1" si="4"/>
        <v>15.288008413449125</v>
      </c>
      <c r="F117" s="2">
        <f t="shared" ca="1" si="5"/>
        <v>12.607116647058817</v>
      </c>
    </row>
    <row r="118" spans="1:6">
      <c r="A118" s="5" t="s">
        <v>116</v>
      </c>
      <c r="B118" s="11">
        <f t="shared" ca="1" si="4"/>
        <v>2.3667942237620054</v>
      </c>
      <c r="C118" s="11">
        <f t="shared" ca="1" si="4"/>
        <v>5.4529058888569732</v>
      </c>
      <c r="D118" s="11">
        <f t="shared" ca="1" si="4"/>
        <v>9.5846014165674998</v>
      </c>
      <c r="E118" s="11">
        <f t="shared" ca="1" si="4"/>
        <v>5.0574254578946087</v>
      </c>
      <c r="F118" s="2">
        <f t="shared" ca="1" si="5"/>
        <v>5.6154317467702715</v>
      </c>
    </row>
    <row r="119" spans="1:6">
      <c r="A119" s="5" t="s">
        <v>117</v>
      </c>
      <c r="B119" s="11">
        <f t="shared" ca="1" si="4"/>
        <v>1.045390759838658</v>
      </c>
      <c r="C119" s="11">
        <f t="shared" ca="1" si="4"/>
        <v>17.618616239891246</v>
      </c>
      <c r="D119" s="11">
        <f t="shared" ca="1" si="4"/>
        <v>9.6134949988041907</v>
      </c>
      <c r="E119" s="11">
        <f t="shared" ca="1" si="4"/>
        <v>11.561681696397315</v>
      </c>
      <c r="F119" s="2">
        <f t="shared" ca="1" si="5"/>
        <v>9.9597959237328517</v>
      </c>
    </row>
    <row r="120" spans="1:6">
      <c r="A120" s="5" t="s">
        <v>118</v>
      </c>
      <c r="B120" s="11">
        <f t="shared" ca="1" si="4"/>
        <v>0.37407916834564237</v>
      </c>
      <c r="C120" s="11">
        <f t="shared" ca="1" si="4"/>
        <v>9.5673814087937288</v>
      </c>
      <c r="D120" s="11">
        <f t="shared" ca="1" si="4"/>
        <v>1.1761867690426042</v>
      </c>
      <c r="E120" s="11">
        <f t="shared" ca="1" si="4"/>
        <v>4.3652524280310301</v>
      </c>
      <c r="F120" s="2">
        <f t="shared" ca="1" si="5"/>
        <v>3.8707249435532516</v>
      </c>
    </row>
    <row r="121" spans="1:6">
      <c r="A121" s="5" t="s">
        <v>119</v>
      </c>
      <c r="B121" s="11">
        <f t="shared" ca="1" si="4"/>
        <v>11.97887458033729</v>
      </c>
      <c r="C121" s="11">
        <f t="shared" ca="1" si="4"/>
        <v>13.585655591964063</v>
      </c>
      <c r="D121" s="11">
        <f t="shared" ca="1" si="4"/>
        <v>16.6054246546977</v>
      </c>
      <c r="E121" s="11">
        <f t="shared" ca="1" si="4"/>
        <v>8.5006586825535795</v>
      </c>
      <c r="F121" s="2">
        <f t="shared" ca="1" si="5"/>
        <v>12.667653377388158</v>
      </c>
    </row>
    <row r="122" spans="1:6">
      <c r="A122" s="5" t="s">
        <v>120</v>
      </c>
      <c r="B122" s="11">
        <f t="shared" ca="1" si="4"/>
        <v>1.2447332604890149</v>
      </c>
      <c r="C122" s="11">
        <f t="shared" ca="1" si="4"/>
        <v>15.618614770883532</v>
      </c>
      <c r="D122" s="11">
        <f t="shared" ca="1" si="4"/>
        <v>4.2615944653296101</v>
      </c>
      <c r="E122" s="11">
        <f t="shared" ca="1" si="4"/>
        <v>0.25351258808514521</v>
      </c>
      <c r="F122" s="2">
        <f t="shared" ca="1" si="5"/>
        <v>5.3446137711968245</v>
      </c>
    </row>
    <row r="123" spans="1:6">
      <c r="A123" s="5" t="s">
        <v>121</v>
      </c>
      <c r="B123" s="11">
        <f t="shared" ca="1" si="4"/>
        <v>3.9974613330397957</v>
      </c>
      <c r="C123" s="11">
        <f t="shared" ca="1" si="4"/>
        <v>16.622591848273494</v>
      </c>
      <c r="D123" s="11">
        <f t="shared" ca="1" si="4"/>
        <v>10.424498519691882</v>
      </c>
      <c r="E123" s="11">
        <f t="shared" ca="1" si="4"/>
        <v>8.0706727581401161</v>
      </c>
      <c r="F123" s="2">
        <f t="shared" ca="1" si="5"/>
        <v>9.7788061147863203</v>
      </c>
    </row>
    <row r="124" spans="1:6">
      <c r="A124" s="5" t="s">
        <v>122</v>
      </c>
      <c r="B124" s="11">
        <f t="shared" ca="1" si="4"/>
        <v>11.612688394525858</v>
      </c>
      <c r="C124" s="11">
        <f t="shared" ca="1" si="4"/>
        <v>6.8530457793443134E-2</v>
      </c>
      <c r="D124" s="11">
        <f t="shared" ca="1" si="4"/>
        <v>4.5828265696812975</v>
      </c>
      <c r="E124" s="11">
        <f t="shared" ca="1" si="4"/>
        <v>2.5899353769800126</v>
      </c>
      <c r="F124" s="2">
        <f t="shared" ca="1" si="5"/>
        <v>4.7134951997451529</v>
      </c>
    </row>
    <row r="125" spans="1:6">
      <c r="A125" s="5" t="s">
        <v>123</v>
      </c>
      <c r="B125" s="11">
        <f t="shared" ca="1" si="4"/>
        <v>14.728036180295989</v>
      </c>
      <c r="C125" s="11">
        <f t="shared" ca="1" si="4"/>
        <v>10.285370657834266</v>
      </c>
      <c r="D125" s="11">
        <f t="shared" ca="1" si="4"/>
        <v>4.3581081482722528</v>
      </c>
      <c r="E125" s="11">
        <f t="shared" ca="1" si="4"/>
        <v>4.2422452071864791</v>
      </c>
      <c r="F125" s="2">
        <f t="shared" ca="1" si="5"/>
        <v>8.4034400483972469</v>
      </c>
    </row>
    <row r="126" spans="1:6">
      <c r="A126" s="5" t="s">
        <v>124</v>
      </c>
      <c r="B126" s="11">
        <f t="shared" ca="1" si="4"/>
        <v>11.415581952858016</v>
      </c>
      <c r="C126" s="11">
        <f t="shared" ca="1" si="4"/>
        <v>0.69514478903156318</v>
      </c>
      <c r="D126" s="11">
        <f t="shared" ca="1" si="4"/>
        <v>8.1223890403515213</v>
      </c>
      <c r="E126" s="11">
        <f t="shared" ca="1" si="4"/>
        <v>0.5820124160967044</v>
      </c>
      <c r="F126" s="2">
        <f t="shared" ca="1" si="5"/>
        <v>5.2037820495844507</v>
      </c>
    </row>
    <row r="127" spans="1:6">
      <c r="A127" s="5" t="s">
        <v>125</v>
      </c>
      <c r="B127" s="11">
        <f t="shared" ca="1" si="4"/>
        <v>0.6854087970737921</v>
      </c>
      <c r="C127" s="11">
        <f t="shared" ca="1" si="4"/>
        <v>9.5985555300980749</v>
      </c>
      <c r="D127" s="11">
        <f t="shared" ca="1" si="4"/>
        <v>12.16560110231063</v>
      </c>
      <c r="E127" s="11">
        <f t="shared" ca="1" si="4"/>
        <v>19.499532189163283</v>
      </c>
      <c r="F127" s="2">
        <f t="shared" ca="1" si="5"/>
        <v>10.487274404661445</v>
      </c>
    </row>
    <row r="128" spans="1:6">
      <c r="A128" s="5" t="s">
        <v>126</v>
      </c>
      <c r="B128" s="11">
        <f t="shared" ca="1" si="4"/>
        <v>2.9737859998721161</v>
      </c>
      <c r="C128" s="11">
        <f t="shared" ca="1" si="4"/>
        <v>7.098865347183148</v>
      </c>
      <c r="D128" s="11">
        <f t="shared" ca="1" si="4"/>
        <v>0.86489473920286164</v>
      </c>
      <c r="E128" s="11">
        <f t="shared" ca="1" si="4"/>
        <v>2.7590620453677195</v>
      </c>
      <c r="F128" s="2">
        <f t="shared" ca="1" si="5"/>
        <v>3.424152032906461</v>
      </c>
    </row>
    <row r="129" spans="1:6">
      <c r="A129" s="5" t="s">
        <v>127</v>
      </c>
      <c r="B129" s="11">
        <f t="shared" ca="1" si="4"/>
        <v>13.996334043547488</v>
      </c>
      <c r="C129" s="11">
        <f t="shared" ca="1" si="4"/>
        <v>17.253459506906083</v>
      </c>
      <c r="D129" s="11">
        <f t="shared" ca="1" si="4"/>
        <v>12.096604982617219</v>
      </c>
      <c r="E129" s="11">
        <f t="shared" ca="1" si="4"/>
        <v>10.99225773333111</v>
      </c>
      <c r="F129" s="2">
        <f t="shared" ca="1" si="5"/>
        <v>13.584664066600475</v>
      </c>
    </row>
    <row r="130" spans="1:6">
      <c r="A130" s="5" t="s">
        <v>128</v>
      </c>
      <c r="B130" s="11">
        <f t="shared" ca="1" si="4"/>
        <v>6.3752086790552731</v>
      </c>
      <c r="C130" s="11">
        <f t="shared" ca="1" si="4"/>
        <v>15.29397318815464</v>
      </c>
      <c r="D130" s="11">
        <f t="shared" ca="1" si="4"/>
        <v>9.0639612228023267</v>
      </c>
      <c r="E130" s="11">
        <f t="shared" ca="1" si="4"/>
        <v>17.465746626903897</v>
      </c>
      <c r="F130" s="2">
        <f t="shared" ca="1" si="5"/>
        <v>12.049722429229035</v>
      </c>
    </row>
    <row r="131" spans="1:6">
      <c r="A131" s="5" t="s">
        <v>129</v>
      </c>
      <c r="B131" s="11">
        <f t="shared" ca="1" si="4"/>
        <v>14.841354752748352</v>
      </c>
      <c r="C131" s="11">
        <f t="shared" ca="1" si="4"/>
        <v>11.887516127904426</v>
      </c>
      <c r="D131" s="11">
        <f t="shared" ca="1" si="4"/>
        <v>18.977450334644821</v>
      </c>
      <c r="E131" s="11">
        <f t="shared" ca="1" si="4"/>
        <v>4.8806521874687743</v>
      </c>
      <c r="F131" s="2">
        <f t="shared" ca="1" si="5"/>
        <v>12.646743350691594</v>
      </c>
    </row>
    <row r="132" spans="1:6">
      <c r="A132" s="5" t="s">
        <v>130</v>
      </c>
      <c r="B132" s="11">
        <f t="shared" ca="1" si="4"/>
        <v>3.7828051848902722</v>
      </c>
      <c r="C132" s="11">
        <f t="shared" ca="1" si="4"/>
        <v>9.3172122071512238</v>
      </c>
      <c r="D132" s="11">
        <f t="shared" ca="1" si="4"/>
        <v>5.1280184648802436</v>
      </c>
      <c r="E132" s="11">
        <f t="shared" ca="1" si="4"/>
        <v>16.091530876479908</v>
      </c>
      <c r="F132" s="2">
        <f t="shared" ca="1" si="5"/>
        <v>8.5798916833504109</v>
      </c>
    </row>
    <row r="133" spans="1:6">
      <c r="A133" s="5" t="s">
        <v>131</v>
      </c>
      <c r="B133" s="11">
        <f t="shared" ca="1" si="4"/>
        <v>11.053281610616317</v>
      </c>
      <c r="C133" s="11">
        <f t="shared" ca="1" si="4"/>
        <v>12.325636993448157</v>
      </c>
      <c r="D133" s="11">
        <f t="shared" ca="1" si="4"/>
        <v>12.777363878873249</v>
      </c>
      <c r="E133" s="11">
        <f t="shared" ca="1" si="4"/>
        <v>8.4989345210322593</v>
      </c>
      <c r="F133" s="2">
        <f t="shared" ca="1" si="5"/>
        <v>11.163804250992497</v>
      </c>
    </row>
    <row r="134" spans="1:6">
      <c r="A134" s="5" t="s">
        <v>132</v>
      </c>
      <c r="B134" s="11">
        <f t="shared" ca="1" si="4"/>
        <v>15.718203097201357</v>
      </c>
      <c r="C134" s="11">
        <f t="shared" ca="1" si="4"/>
        <v>9.8734188935667948</v>
      </c>
      <c r="D134" s="11">
        <f t="shared" ca="1" si="4"/>
        <v>12.156826853930585</v>
      </c>
      <c r="E134" s="11">
        <f t="shared" ref="C134:E197" ca="1" si="6">20*RAND()</f>
        <v>18.465201208146823</v>
      </c>
      <c r="F134" s="2">
        <f t="shared" ca="1" si="5"/>
        <v>14.053412513211391</v>
      </c>
    </row>
    <row r="135" spans="1:6">
      <c r="A135" s="5" t="s">
        <v>133</v>
      </c>
      <c r="B135" s="11">
        <f t="shared" ref="B135:E198" ca="1" si="7">20*RAND()</f>
        <v>0.68347035013421209</v>
      </c>
      <c r="C135" s="11">
        <f t="shared" ca="1" si="6"/>
        <v>7.6045152707641854</v>
      </c>
      <c r="D135" s="11">
        <f t="shared" ca="1" si="6"/>
        <v>17.05166773060078</v>
      </c>
      <c r="E135" s="11">
        <f t="shared" ca="1" si="6"/>
        <v>18.592126131426404</v>
      </c>
      <c r="F135" s="2">
        <f t="shared" ref="F135:F198" ca="1" si="8">AVERAGE(B135:E135)</f>
        <v>10.982944870731394</v>
      </c>
    </row>
    <row r="136" spans="1:6">
      <c r="A136" s="5" t="s">
        <v>134</v>
      </c>
      <c r="B136" s="11">
        <f t="shared" ca="1" si="7"/>
        <v>7.5413203753940579</v>
      </c>
      <c r="C136" s="11">
        <f t="shared" ca="1" si="6"/>
        <v>6.6109457710622355</v>
      </c>
      <c r="D136" s="11">
        <f t="shared" ca="1" si="6"/>
        <v>15.957058811706338</v>
      </c>
      <c r="E136" s="11">
        <f t="shared" ca="1" si="6"/>
        <v>16.658837457926097</v>
      </c>
      <c r="F136" s="2">
        <f t="shared" ca="1" si="8"/>
        <v>11.692040604022182</v>
      </c>
    </row>
    <row r="137" spans="1:6">
      <c r="A137" s="5" t="s">
        <v>135</v>
      </c>
      <c r="B137" s="11">
        <f t="shared" ca="1" si="7"/>
        <v>6.1638599885643108</v>
      </c>
      <c r="C137" s="11">
        <f t="shared" ca="1" si="6"/>
        <v>6.9279276264615746</v>
      </c>
      <c r="D137" s="11">
        <f t="shared" ca="1" si="6"/>
        <v>4.968484759991072</v>
      </c>
      <c r="E137" s="11">
        <f t="shared" ca="1" si="6"/>
        <v>12.286345884429078</v>
      </c>
      <c r="F137" s="2">
        <f t="shared" ca="1" si="8"/>
        <v>7.5866545648615089</v>
      </c>
    </row>
    <row r="138" spans="1:6">
      <c r="A138" s="5" t="s">
        <v>136</v>
      </c>
      <c r="B138" s="11">
        <f t="shared" ca="1" si="7"/>
        <v>6.0349320379748939</v>
      </c>
      <c r="C138" s="11">
        <f t="shared" ca="1" si="6"/>
        <v>16.936287149717948</v>
      </c>
      <c r="D138" s="11">
        <f t="shared" ca="1" si="6"/>
        <v>19.384348400215497</v>
      </c>
      <c r="E138" s="11">
        <f t="shared" ca="1" si="6"/>
        <v>13.602199286091103</v>
      </c>
      <c r="F138" s="2">
        <f t="shared" ca="1" si="8"/>
        <v>13.989441718499862</v>
      </c>
    </row>
    <row r="139" spans="1:6">
      <c r="A139" s="5" t="s">
        <v>137</v>
      </c>
      <c r="B139" s="11">
        <f t="shared" ca="1" si="7"/>
        <v>17.117354325325685</v>
      </c>
      <c r="C139" s="11">
        <f t="shared" ca="1" si="6"/>
        <v>16.454376944381856</v>
      </c>
      <c r="D139" s="11">
        <f t="shared" ca="1" si="6"/>
        <v>14.832465031860556</v>
      </c>
      <c r="E139" s="11">
        <f t="shared" ca="1" si="6"/>
        <v>2.2993034261874556</v>
      </c>
      <c r="F139" s="2">
        <f t="shared" ca="1" si="8"/>
        <v>12.675874931938889</v>
      </c>
    </row>
    <row r="140" spans="1:6">
      <c r="A140" s="5" t="s">
        <v>138</v>
      </c>
      <c r="B140" s="11">
        <f t="shared" ca="1" si="7"/>
        <v>6.4711224077111718</v>
      </c>
      <c r="C140" s="11">
        <f t="shared" ca="1" si="6"/>
        <v>7.0901135458941873</v>
      </c>
      <c r="D140" s="11">
        <f t="shared" ca="1" si="6"/>
        <v>8.610570076811312</v>
      </c>
      <c r="E140" s="11">
        <f t="shared" ca="1" si="6"/>
        <v>3.6451184138647985</v>
      </c>
      <c r="F140" s="2">
        <f t="shared" ca="1" si="8"/>
        <v>6.4542311110703672</v>
      </c>
    </row>
    <row r="141" spans="1:6">
      <c r="A141" s="5" t="s">
        <v>139</v>
      </c>
      <c r="B141" s="11">
        <f t="shared" ca="1" si="7"/>
        <v>5.2905850397781577</v>
      </c>
      <c r="C141" s="11">
        <f t="shared" ca="1" si="6"/>
        <v>13.583733952852759</v>
      </c>
      <c r="D141" s="11">
        <f t="shared" ca="1" si="6"/>
        <v>16.68290457160689</v>
      </c>
      <c r="E141" s="11">
        <f t="shared" ca="1" si="6"/>
        <v>11.478746273857832</v>
      </c>
      <c r="F141" s="2">
        <f t="shared" ca="1" si="8"/>
        <v>11.75899245952391</v>
      </c>
    </row>
    <row r="142" spans="1:6">
      <c r="A142" s="5" t="s">
        <v>140</v>
      </c>
      <c r="B142" s="11">
        <f t="shared" ca="1" si="7"/>
        <v>19.671064182908186</v>
      </c>
      <c r="C142" s="11">
        <f t="shared" ca="1" si="6"/>
        <v>12.245858338952058</v>
      </c>
      <c r="D142" s="11">
        <f t="shared" ca="1" si="6"/>
        <v>10.496747890876446</v>
      </c>
      <c r="E142" s="11">
        <f t="shared" ca="1" si="6"/>
        <v>11.74256030906658</v>
      </c>
      <c r="F142" s="2">
        <f t="shared" ca="1" si="8"/>
        <v>13.539057680450817</v>
      </c>
    </row>
    <row r="143" spans="1:6">
      <c r="A143" s="5" t="s">
        <v>141</v>
      </c>
      <c r="B143" s="11">
        <f t="shared" ca="1" si="7"/>
        <v>19.682235391369048</v>
      </c>
      <c r="C143" s="11">
        <f t="shared" ca="1" si="6"/>
        <v>15.282670624234546</v>
      </c>
      <c r="D143" s="11">
        <f t="shared" ca="1" si="6"/>
        <v>18.6865314003369</v>
      </c>
      <c r="E143" s="11">
        <f t="shared" ca="1" si="6"/>
        <v>5.2997095292628016</v>
      </c>
      <c r="F143" s="2">
        <f t="shared" ca="1" si="8"/>
        <v>14.737786736300823</v>
      </c>
    </row>
    <row r="144" spans="1:6">
      <c r="A144" s="5" t="s">
        <v>142</v>
      </c>
      <c r="B144" s="11">
        <f t="shared" ca="1" si="7"/>
        <v>17.651064090649008</v>
      </c>
      <c r="C144" s="11">
        <f t="shared" ca="1" si="6"/>
        <v>14.951510806170351</v>
      </c>
      <c r="D144" s="11">
        <f t="shared" ca="1" si="6"/>
        <v>17.540160696862152</v>
      </c>
      <c r="E144" s="11">
        <f t="shared" ca="1" si="6"/>
        <v>2.2046245707758749</v>
      </c>
      <c r="F144" s="2">
        <f t="shared" ca="1" si="8"/>
        <v>13.086840041114348</v>
      </c>
    </row>
    <row r="145" spans="1:6">
      <c r="A145" s="5" t="s">
        <v>143</v>
      </c>
      <c r="B145" s="11">
        <f t="shared" ca="1" si="7"/>
        <v>5.8583571840431237</v>
      </c>
      <c r="C145" s="11">
        <f t="shared" ca="1" si="6"/>
        <v>4.457920236287622</v>
      </c>
      <c r="D145" s="11">
        <f t="shared" ca="1" si="6"/>
        <v>4.6934449908410976</v>
      </c>
      <c r="E145" s="11">
        <f t="shared" ca="1" si="6"/>
        <v>14.442298125650908</v>
      </c>
      <c r="F145" s="2">
        <f t="shared" ca="1" si="8"/>
        <v>7.3630051342056877</v>
      </c>
    </row>
    <row r="146" spans="1:6">
      <c r="A146" s="5" t="s">
        <v>144</v>
      </c>
      <c r="B146" s="11">
        <f t="shared" ca="1" si="7"/>
        <v>19.425283456690199</v>
      </c>
      <c r="C146" s="11">
        <f t="shared" ca="1" si="6"/>
        <v>6.1128784415912474</v>
      </c>
      <c r="D146" s="11">
        <f t="shared" ca="1" si="6"/>
        <v>12.772188994128552</v>
      </c>
      <c r="E146" s="11">
        <f t="shared" ca="1" si="6"/>
        <v>12.639994688772534</v>
      </c>
      <c r="F146" s="2">
        <f t="shared" ca="1" si="8"/>
        <v>12.737586395295633</v>
      </c>
    </row>
    <row r="147" spans="1:6">
      <c r="A147" s="5" t="s">
        <v>145</v>
      </c>
      <c r="B147" s="11">
        <f t="shared" ca="1" si="7"/>
        <v>2.7625647520825303</v>
      </c>
      <c r="C147" s="11">
        <f t="shared" ca="1" si="6"/>
        <v>5.7832766343584314</v>
      </c>
      <c r="D147" s="11">
        <f t="shared" ca="1" si="6"/>
        <v>13.063774718549153</v>
      </c>
      <c r="E147" s="11">
        <f t="shared" ca="1" si="6"/>
        <v>7.6919763811956958</v>
      </c>
      <c r="F147" s="2">
        <f t="shared" ca="1" si="8"/>
        <v>7.3253981215464528</v>
      </c>
    </row>
    <row r="148" spans="1:6">
      <c r="A148" s="5" t="s">
        <v>146</v>
      </c>
      <c r="B148" s="11">
        <f t="shared" ca="1" si="7"/>
        <v>4.5980265576379793</v>
      </c>
      <c r="C148" s="11">
        <f t="shared" ca="1" si="6"/>
        <v>12.691853707314458</v>
      </c>
      <c r="D148" s="11">
        <f t="shared" ca="1" si="6"/>
        <v>11.063338796430157</v>
      </c>
      <c r="E148" s="11">
        <f t="shared" ca="1" si="6"/>
        <v>0.50707176703882917</v>
      </c>
      <c r="F148" s="2">
        <f t="shared" ca="1" si="8"/>
        <v>7.2150727071053566</v>
      </c>
    </row>
    <row r="149" spans="1:6">
      <c r="A149" s="5" t="s">
        <v>147</v>
      </c>
      <c r="B149" s="11">
        <f t="shared" ca="1" si="7"/>
        <v>14.397470017456213</v>
      </c>
      <c r="C149" s="11">
        <f t="shared" ca="1" si="6"/>
        <v>2.7784955045899173</v>
      </c>
      <c r="D149" s="11">
        <f t="shared" ca="1" si="6"/>
        <v>17.578180104496269</v>
      </c>
      <c r="E149" s="11">
        <f t="shared" ca="1" si="6"/>
        <v>9.7322948950840331</v>
      </c>
      <c r="F149" s="2">
        <f t="shared" ca="1" si="8"/>
        <v>11.121610130406607</v>
      </c>
    </row>
    <row r="150" spans="1:6">
      <c r="A150" s="5" t="s">
        <v>148</v>
      </c>
      <c r="B150" s="11">
        <f t="shared" ca="1" si="7"/>
        <v>2.1601676303086714</v>
      </c>
      <c r="C150" s="11">
        <f t="shared" ca="1" si="6"/>
        <v>13.932561213862408</v>
      </c>
      <c r="D150" s="11">
        <f t="shared" ca="1" si="6"/>
        <v>12.319035676322072</v>
      </c>
      <c r="E150" s="11">
        <f t="shared" ca="1" si="6"/>
        <v>6.9981290457177163</v>
      </c>
      <c r="F150" s="2">
        <f t="shared" ca="1" si="8"/>
        <v>8.8524733915527172</v>
      </c>
    </row>
    <row r="151" spans="1:6">
      <c r="A151" s="5" t="s">
        <v>149</v>
      </c>
      <c r="B151" s="11">
        <f t="shared" ca="1" si="7"/>
        <v>4.3016812967609681</v>
      </c>
      <c r="C151" s="11">
        <f t="shared" ca="1" si="6"/>
        <v>10.47782911198478</v>
      </c>
      <c r="D151" s="11">
        <f t="shared" ca="1" si="6"/>
        <v>8.7029014446234338</v>
      </c>
      <c r="E151" s="11">
        <f t="shared" ca="1" si="6"/>
        <v>17.178465893286305</v>
      </c>
      <c r="F151" s="2">
        <f t="shared" ca="1" si="8"/>
        <v>10.165219436663872</v>
      </c>
    </row>
    <row r="152" spans="1:6">
      <c r="A152" s="5" t="s">
        <v>150</v>
      </c>
      <c r="B152" s="11">
        <f t="shared" ca="1" si="7"/>
        <v>16.222240925845522</v>
      </c>
      <c r="C152" s="11">
        <f t="shared" ca="1" si="6"/>
        <v>17.58276701698307</v>
      </c>
      <c r="D152" s="11">
        <f t="shared" ca="1" si="6"/>
        <v>0.16736430492452437</v>
      </c>
      <c r="E152" s="11">
        <f t="shared" ca="1" si="6"/>
        <v>7.5505446773200502</v>
      </c>
      <c r="F152" s="2">
        <f t="shared" ca="1" si="8"/>
        <v>10.380729231268292</v>
      </c>
    </row>
    <row r="153" spans="1:6">
      <c r="A153" s="5" t="s">
        <v>151</v>
      </c>
      <c r="B153" s="11">
        <f t="shared" ca="1" si="7"/>
        <v>7.1371227030070532</v>
      </c>
      <c r="C153" s="11">
        <f t="shared" ca="1" si="6"/>
        <v>10.17210999352098</v>
      </c>
      <c r="D153" s="11">
        <f t="shared" ca="1" si="6"/>
        <v>8.2440796121000623</v>
      </c>
      <c r="E153" s="11">
        <f t="shared" ca="1" si="6"/>
        <v>9.1468745373268145</v>
      </c>
      <c r="F153" s="2">
        <f t="shared" ca="1" si="8"/>
        <v>8.6750467114887275</v>
      </c>
    </row>
    <row r="154" spans="1:6">
      <c r="A154" s="5" t="s">
        <v>152</v>
      </c>
      <c r="B154" s="11">
        <f t="shared" ca="1" si="7"/>
        <v>10.816160789225478</v>
      </c>
      <c r="C154" s="11">
        <f t="shared" ca="1" si="6"/>
        <v>7.5837807938493063</v>
      </c>
      <c r="D154" s="11">
        <f t="shared" ca="1" si="6"/>
        <v>18.413295067437161</v>
      </c>
      <c r="E154" s="11">
        <f t="shared" ca="1" si="6"/>
        <v>5.4612730604033359</v>
      </c>
      <c r="F154" s="2">
        <f t="shared" ca="1" si="8"/>
        <v>10.568627427728821</v>
      </c>
    </row>
    <row r="155" spans="1:6">
      <c r="A155" s="5" t="s">
        <v>153</v>
      </c>
      <c r="B155" s="11">
        <f t="shared" ca="1" si="7"/>
        <v>5.7465236880152109</v>
      </c>
      <c r="C155" s="11">
        <f t="shared" ca="1" si="6"/>
        <v>9.8460327118019784</v>
      </c>
      <c r="D155" s="11">
        <f t="shared" ca="1" si="6"/>
        <v>13.539582323880941</v>
      </c>
      <c r="E155" s="11">
        <f t="shared" ca="1" si="6"/>
        <v>5.8232178425690595</v>
      </c>
      <c r="F155" s="2">
        <f t="shared" ca="1" si="8"/>
        <v>8.7388391415667979</v>
      </c>
    </row>
    <row r="156" spans="1:6">
      <c r="A156" s="5" t="s">
        <v>154</v>
      </c>
      <c r="B156" s="11">
        <f t="shared" ca="1" si="7"/>
        <v>16.331724318806454</v>
      </c>
      <c r="C156" s="11">
        <f t="shared" ca="1" si="6"/>
        <v>13.643660856225379</v>
      </c>
      <c r="D156" s="11">
        <f t="shared" ca="1" si="6"/>
        <v>6.9449592656531145</v>
      </c>
      <c r="E156" s="11">
        <f t="shared" ca="1" si="6"/>
        <v>7.2989104841116763</v>
      </c>
      <c r="F156" s="2">
        <f t="shared" ca="1" si="8"/>
        <v>11.054813731199154</v>
      </c>
    </row>
    <row r="157" spans="1:6">
      <c r="A157" s="5" t="s">
        <v>155</v>
      </c>
      <c r="B157" s="11">
        <f t="shared" ca="1" si="7"/>
        <v>13.370274807929842</v>
      </c>
      <c r="C157" s="11">
        <f t="shared" ca="1" si="6"/>
        <v>8.6467624399160936</v>
      </c>
      <c r="D157" s="11">
        <f t="shared" ca="1" si="6"/>
        <v>13.757320003716886</v>
      </c>
      <c r="E157" s="11">
        <f t="shared" ca="1" si="6"/>
        <v>19.198906844333965</v>
      </c>
      <c r="F157" s="2">
        <f t="shared" ca="1" si="8"/>
        <v>13.743316023974195</v>
      </c>
    </row>
    <row r="158" spans="1:6">
      <c r="A158" s="5" t="s">
        <v>156</v>
      </c>
      <c r="B158" s="11">
        <f t="shared" ca="1" si="7"/>
        <v>5.9887291739848392</v>
      </c>
      <c r="C158" s="11">
        <f t="shared" ca="1" si="6"/>
        <v>4.3052048241089125</v>
      </c>
      <c r="D158" s="11">
        <f t="shared" ca="1" si="6"/>
        <v>6.8393582903848209</v>
      </c>
      <c r="E158" s="11">
        <f t="shared" ca="1" si="6"/>
        <v>7.886640744074505</v>
      </c>
      <c r="F158" s="2">
        <f t="shared" ca="1" si="8"/>
        <v>6.2549832581382692</v>
      </c>
    </row>
    <row r="159" spans="1:6">
      <c r="A159" s="5" t="s">
        <v>157</v>
      </c>
      <c r="B159" s="11">
        <f t="shared" ca="1" si="7"/>
        <v>1.7238037764081993</v>
      </c>
      <c r="C159" s="11">
        <f t="shared" ca="1" si="6"/>
        <v>9.6064380757267571</v>
      </c>
      <c r="D159" s="11">
        <f t="shared" ca="1" si="6"/>
        <v>4.3419799324677406</v>
      </c>
      <c r="E159" s="11">
        <f t="shared" ca="1" si="6"/>
        <v>4.1244603131797923</v>
      </c>
      <c r="F159" s="2">
        <f t="shared" ca="1" si="8"/>
        <v>4.9491705244456226</v>
      </c>
    </row>
    <row r="160" spans="1:6">
      <c r="A160" s="5" t="s">
        <v>158</v>
      </c>
      <c r="B160" s="11">
        <f t="shared" ca="1" si="7"/>
        <v>0.71882038354418754</v>
      </c>
      <c r="C160" s="11">
        <f t="shared" ca="1" si="6"/>
        <v>15.090833245828579</v>
      </c>
      <c r="D160" s="11">
        <f t="shared" ca="1" si="6"/>
        <v>18.006648924161293</v>
      </c>
      <c r="E160" s="11">
        <f t="shared" ca="1" si="6"/>
        <v>8.5452481055096925</v>
      </c>
      <c r="F160" s="2">
        <f t="shared" ca="1" si="8"/>
        <v>10.590387664760938</v>
      </c>
    </row>
    <row r="161" spans="1:6">
      <c r="A161" s="5" t="s">
        <v>159</v>
      </c>
      <c r="B161" s="11">
        <f t="shared" ca="1" si="7"/>
        <v>9.3104805198007909</v>
      </c>
      <c r="C161" s="11">
        <f t="shared" ca="1" si="6"/>
        <v>19.760120632814303</v>
      </c>
      <c r="D161" s="11">
        <f t="shared" ca="1" si="6"/>
        <v>2.9427160416284459</v>
      </c>
      <c r="E161" s="11">
        <f t="shared" ca="1" si="6"/>
        <v>16.620127855241599</v>
      </c>
      <c r="F161" s="2">
        <f t="shared" ca="1" si="8"/>
        <v>12.158361262371285</v>
      </c>
    </row>
    <row r="162" spans="1:6">
      <c r="A162" s="5" t="s">
        <v>160</v>
      </c>
      <c r="B162" s="11">
        <f t="shared" ca="1" si="7"/>
        <v>18.933509416218502</v>
      </c>
      <c r="C162" s="11">
        <f t="shared" ca="1" si="6"/>
        <v>19.204092407181264</v>
      </c>
      <c r="D162" s="11">
        <f t="shared" ca="1" si="6"/>
        <v>7.7960122280654831</v>
      </c>
      <c r="E162" s="11">
        <f t="shared" ca="1" si="6"/>
        <v>10.591575973047631</v>
      </c>
      <c r="F162" s="2">
        <f t="shared" ca="1" si="8"/>
        <v>14.13129750612822</v>
      </c>
    </row>
    <row r="163" spans="1:6">
      <c r="A163" s="5" t="s">
        <v>161</v>
      </c>
      <c r="B163" s="11">
        <f t="shared" ca="1" si="7"/>
        <v>10.807665306129406</v>
      </c>
      <c r="C163" s="11">
        <f t="shared" ca="1" si="6"/>
        <v>5.700509873439743</v>
      </c>
      <c r="D163" s="11">
        <f t="shared" ca="1" si="6"/>
        <v>17.017844976687492</v>
      </c>
      <c r="E163" s="11">
        <f t="shared" ca="1" si="6"/>
        <v>7.5478425894063701</v>
      </c>
      <c r="F163" s="2">
        <f t="shared" ca="1" si="8"/>
        <v>10.268465686415754</v>
      </c>
    </row>
    <row r="164" spans="1:6">
      <c r="A164" s="5" t="s">
        <v>162</v>
      </c>
      <c r="B164" s="11">
        <f t="shared" ca="1" si="7"/>
        <v>4.3855926830253589</v>
      </c>
      <c r="C164" s="11">
        <f t="shared" ca="1" si="6"/>
        <v>10.502197126175119</v>
      </c>
      <c r="D164" s="11">
        <f t="shared" ca="1" si="6"/>
        <v>2.5876752114645551</v>
      </c>
      <c r="E164" s="11">
        <f t="shared" ca="1" si="6"/>
        <v>14.175314568422625</v>
      </c>
      <c r="F164" s="2">
        <f t="shared" ca="1" si="8"/>
        <v>7.9126948972719147</v>
      </c>
    </row>
    <row r="165" spans="1:6">
      <c r="A165" s="5" t="s">
        <v>163</v>
      </c>
      <c r="B165" s="11">
        <f t="shared" ca="1" si="7"/>
        <v>4.0993375075362559</v>
      </c>
      <c r="C165" s="11">
        <f t="shared" ca="1" si="6"/>
        <v>13.760133646764338</v>
      </c>
      <c r="D165" s="11">
        <f t="shared" ca="1" si="6"/>
        <v>9.1608925221950201</v>
      </c>
      <c r="E165" s="11">
        <f t="shared" ca="1" si="6"/>
        <v>4.5308991526150955</v>
      </c>
      <c r="F165" s="2">
        <f t="shared" ca="1" si="8"/>
        <v>7.8878157072776771</v>
      </c>
    </row>
    <row r="166" spans="1:6">
      <c r="A166" s="5" t="s">
        <v>164</v>
      </c>
      <c r="B166" s="11">
        <f t="shared" ca="1" si="7"/>
        <v>12.637670190955419</v>
      </c>
      <c r="C166" s="11">
        <f t="shared" ca="1" si="6"/>
        <v>1.0943506355705401</v>
      </c>
      <c r="D166" s="11">
        <f t="shared" ca="1" si="6"/>
        <v>13.105803448012313</v>
      </c>
      <c r="E166" s="11">
        <f t="shared" ca="1" si="6"/>
        <v>4.0212752986574163</v>
      </c>
      <c r="F166" s="2">
        <f t="shared" ca="1" si="8"/>
        <v>7.7147748932989213</v>
      </c>
    </row>
    <row r="167" spans="1:6">
      <c r="A167" s="5" t="s">
        <v>165</v>
      </c>
      <c r="B167" s="11">
        <f t="shared" ca="1" si="7"/>
        <v>12.869111470162192</v>
      </c>
      <c r="C167" s="11">
        <f t="shared" ca="1" si="6"/>
        <v>10.825287926753504</v>
      </c>
      <c r="D167" s="11">
        <f t="shared" ca="1" si="6"/>
        <v>11.987600008698235</v>
      </c>
      <c r="E167" s="11">
        <f t="shared" ca="1" si="6"/>
        <v>10.134791318449354</v>
      </c>
      <c r="F167" s="2">
        <f t="shared" ca="1" si="8"/>
        <v>11.45419768101582</v>
      </c>
    </row>
    <row r="168" spans="1:6">
      <c r="A168" s="5" t="s">
        <v>166</v>
      </c>
      <c r="B168" s="11">
        <f t="shared" ca="1" si="7"/>
        <v>8.5402417123940033</v>
      </c>
      <c r="C168" s="11">
        <f t="shared" ca="1" si="6"/>
        <v>19.628004987488918</v>
      </c>
      <c r="D168" s="11">
        <f t="shared" ca="1" si="6"/>
        <v>13.131051439911712</v>
      </c>
      <c r="E168" s="11">
        <f t="shared" ca="1" si="6"/>
        <v>8.8235092526465113</v>
      </c>
      <c r="F168" s="2">
        <f t="shared" ca="1" si="8"/>
        <v>12.530701848110285</v>
      </c>
    </row>
    <row r="169" spans="1:6">
      <c r="A169" s="5" t="s">
        <v>167</v>
      </c>
      <c r="B169" s="11">
        <f t="shared" ca="1" si="7"/>
        <v>13.018091779459564</v>
      </c>
      <c r="C169" s="11">
        <f t="shared" ca="1" si="6"/>
        <v>11.058778450130154</v>
      </c>
      <c r="D169" s="11">
        <f t="shared" ca="1" si="6"/>
        <v>5.4086770990332322</v>
      </c>
      <c r="E169" s="11">
        <f t="shared" ca="1" si="6"/>
        <v>14.261772506448052</v>
      </c>
      <c r="F169" s="2">
        <f t="shared" ca="1" si="8"/>
        <v>10.936829958767751</v>
      </c>
    </row>
    <row r="170" spans="1:6">
      <c r="A170" s="5" t="s">
        <v>168</v>
      </c>
      <c r="B170" s="11">
        <f t="shared" ca="1" si="7"/>
        <v>18.693145310270054</v>
      </c>
      <c r="C170" s="11">
        <f t="shared" ca="1" si="6"/>
        <v>13.891145764668275</v>
      </c>
      <c r="D170" s="11">
        <f t="shared" ca="1" si="6"/>
        <v>6.9383184144197489</v>
      </c>
      <c r="E170" s="11">
        <f t="shared" ca="1" si="6"/>
        <v>13.588493459578572</v>
      </c>
      <c r="F170" s="2">
        <f t="shared" ca="1" si="8"/>
        <v>13.277775737234162</v>
      </c>
    </row>
    <row r="171" spans="1:6">
      <c r="A171" s="5" t="s">
        <v>169</v>
      </c>
      <c r="B171" s="11">
        <f t="shared" ca="1" si="7"/>
        <v>3.0389886408263567</v>
      </c>
      <c r="C171" s="11">
        <f t="shared" ca="1" si="6"/>
        <v>18.148642195378578</v>
      </c>
      <c r="D171" s="11">
        <f t="shared" ca="1" si="6"/>
        <v>2.6452775159788433</v>
      </c>
      <c r="E171" s="11">
        <f t="shared" ca="1" si="6"/>
        <v>9.4047960661333452</v>
      </c>
      <c r="F171" s="2">
        <f t="shared" ca="1" si="8"/>
        <v>8.3094261045792805</v>
      </c>
    </row>
    <row r="172" spans="1:6">
      <c r="A172" s="5" t="s">
        <v>170</v>
      </c>
      <c r="B172" s="11">
        <f t="shared" ca="1" si="7"/>
        <v>8.8445319147603989</v>
      </c>
      <c r="C172" s="11">
        <f t="shared" ca="1" si="6"/>
        <v>19.554073301618871</v>
      </c>
      <c r="D172" s="11">
        <f t="shared" ca="1" si="6"/>
        <v>18.476046281343741</v>
      </c>
      <c r="E172" s="11">
        <f t="shared" ca="1" si="6"/>
        <v>8.8712201454450206</v>
      </c>
      <c r="F172" s="2">
        <f t="shared" ca="1" si="8"/>
        <v>13.936467910792008</v>
      </c>
    </row>
    <row r="173" spans="1:6">
      <c r="A173" s="5" t="s">
        <v>171</v>
      </c>
      <c r="B173" s="11">
        <f t="shared" ca="1" si="7"/>
        <v>4.2459840703139573E-2</v>
      </c>
      <c r="C173" s="11">
        <f t="shared" ca="1" si="6"/>
        <v>1.0761557290430446</v>
      </c>
      <c r="D173" s="11">
        <f t="shared" ca="1" si="6"/>
        <v>2.5293736746029305</v>
      </c>
      <c r="E173" s="11">
        <f t="shared" ca="1" si="6"/>
        <v>14.805067245101837</v>
      </c>
      <c r="F173" s="2">
        <f t="shared" ca="1" si="8"/>
        <v>4.6132641223627378</v>
      </c>
    </row>
    <row r="174" spans="1:6">
      <c r="A174" s="5" t="s">
        <v>172</v>
      </c>
      <c r="B174" s="11">
        <f t="shared" ca="1" si="7"/>
        <v>15.370656173052291</v>
      </c>
      <c r="C174" s="11">
        <f t="shared" ca="1" si="6"/>
        <v>10.039882005095373</v>
      </c>
      <c r="D174" s="11">
        <f t="shared" ca="1" si="6"/>
        <v>1.6568542073997783</v>
      </c>
      <c r="E174" s="11">
        <f t="shared" ca="1" si="6"/>
        <v>0.82301449016386918</v>
      </c>
      <c r="F174" s="2">
        <f t="shared" ca="1" si="8"/>
        <v>6.9726017189278284</v>
      </c>
    </row>
    <row r="175" spans="1:6">
      <c r="A175" s="5" t="s">
        <v>173</v>
      </c>
      <c r="B175" s="11">
        <f t="shared" ca="1" si="7"/>
        <v>12.479611367753591</v>
      </c>
      <c r="C175" s="11">
        <f t="shared" ca="1" si="6"/>
        <v>16.427552457345097</v>
      </c>
      <c r="D175" s="11">
        <f t="shared" ca="1" si="6"/>
        <v>13.126465131357977</v>
      </c>
      <c r="E175" s="11">
        <f t="shared" ca="1" si="6"/>
        <v>4.678253596437032</v>
      </c>
      <c r="F175" s="2">
        <f t="shared" ca="1" si="8"/>
        <v>11.677970638223425</v>
      </c>
    </row>
    <row r="176" spans="1:6">
      <c r="A176" s="5" t="s">
        <v>174</v>
      </c>
      <c r="B176" s="11">
        <f t="shared" ca="1" si="7"/>
        <v>5.5786807466178718</v>
      </c>
      <c r="C176" s="11">
        <f t="shared" ca="1" si="6"/>
        <v>5.3549550852226453</v>
      </c>
      <c r="D176" s="11">
        <f t="shared" ca="1" si="6"/>
        <v>0.94835007544944006</v>
      </c>
      <c r="E176" s="11">
        <f t="shared" ca="1" si="6"/>
        <v>11.045777362215532</v>
      </c>
      <c r="F176" s="2">
        <f t="shared" ca="1" si="8"/>
        <v>5.7319408173763726</v>
      </c>
    </row>
    <row r="177" spans="1:6">
      <c r="A177" s="5" t="s">
        <v>175</v>
      </c>
      <c r="B177" s="11">
        <f t="shared" ca="1" si="7"/>
        <v>5.9486879625708067</v>
      </c>
      <c r="C177" s="11">
        <f t="shared" ca="1" si="6"/>
        <v>15.719998475961184</v>
      </c>
      <c r="D177" s="11">
        <f t="shared" ca="1" si="6"/>
        <v>7.0567870282794365</v>
      </c>
      <c r="E177" s="11">
        <f t="shared" ca="1" si="6"/>
        <v>17.990573792573834</v>
      </c>
      <c r="F177" s="2">
        <f t="shared" ca="1" si="8"/>
        <v>11.679011814846316</v>
      </c>
    </row>
    <row r="178" spans="1:6">
      <c r="A178" s="5" t="s">
        <v>176</v>
      </c>
      <c r="B178" s="11">
        <f t="shared" ca="1" si="7"/>
        <v>14.234811284375223</v>
      </c>
      <c r="C178" s="11">
        <f t="shared" ca="1" si="6"/>
        <v>12.226862978751035</v>
      </c>
      <c r="D178" s="11">
        <f t="shared" ca="1" si="6"/>
        <v>14.247750004858737</v>
      </c>
      <c r="E178" s="11">
        <f t="shared" ca="1" si="6"/>
        <v>18.329172979928817</v>
      </c>
      <c r="F178" s="2">
        <f t="shared" ca="1" si="8"/>
        <v>14.759649311978453</v>
      </c>
    </row>
    <row r="179" spans="1:6">
      <c r="A179" s="5" t="s">
        <v>177</v>
      </c>
      <c r="B179" s="11">
        <f t="shared" ca="1" si="7"/>
        <v>5.9115972573670872</v>
      </c>
      <c r="C179" s="11">
        <f t="shared" ca="1" si="6"/>
        <v>18.845589812962135</v>
      </c>
      <c r="D179" s="11">
        <f t="shared" ca="1" si="6"/>
        <v>15.361383739173622</v>
      </c>
      <c r="E179" s="11">
        <f t="shared" ca="1" si="6"/>
        <v>10.422320267678069</v>
      </c>
      <c r="F179" s="2">
        <f t="shared" ca="1" si="8"/>
        <v>12.635222769295227</v>
      </c>
    </row>
    <row r="180" spans="1:6">
      <c r="A180" s="5" t="s">
        <v>178</v>
      </c>
      <c r="B180" s="11">
        <f t="shared" ca="1" si="7"/>
        <v>9.9206712535285106</v>
      </c>
      <c r="C180" s="11">
        <f t="shared" ca="1" si="6"/>
        <v>4.4630650202856925</v>
      </c>
      <c r="D180" s="11">
        <f t="shared" ca="1" si="6"/>
        <v>18.332694775259906</v>
      </c>
      <c r="E180" s="11">
        <f t="shared" ca="1" si="6"/>
        <v>10.446622081486003</v>
      </c>
      <c r="F180" s="2">
        <f t="shared" ca="1" si="8"/>
        <v>10.790763282640029</v>
      </c>
    </row>
    <row r="181" spans="1:6">
      <c r="A181" s="5" t="s">
        <v>179</v>
      </c>
      <c r="B181" s="11">
        <f t="shared" ca="1" si="7"/>
        <v>19.196757300408883</v>
      </c>
      <c r="C181" s="11">
        <f t="shared" ca="1" si="6"/>
        <v>1.9287889131102109</v>
      </c>
      <c r="D181" s="11">
        <f t="shared" ca="1" si="6"/>
        <v>8.2872596305633532</v>
      </c>
      <c r="E181" s="11">
        <f t="shared" ca="1" si="6"/>
        <v>13.155395431955609</v>
      </c>
      <c r="F181" s="2">
        <f t="shared" ca="1" si="8"/>
        <v>10.642050319009515</v>
      </c>
    </row>
    <row r="182" spans="1:6">
      <c r="A182" s="5" t="s">
        <v>180</v>
      </c>
      <c r="B182" s="11">
        <f t="shared" ca="1" si="7"/>
        <v>5.0472323608798497</v>
      </c>
      <c r="C182" s="11">
        <f t="shared" ca="1" si="6"/>
        <v>18.464722596413424</v>
      </c>
      <c r="D182" s="11">
        <f t="shared" ca="1" si="6"/>
        <v>6.7434030041834099</v>
      </c>
      <c r="E182" s="11">
        <f t="shared" ca="1" si="6"/>
        <v>15.620782500273547</v>
      </c>
      <c r="F182" s="2">
        <f t="shared" ca="1" si="8"/>
        <v>11.469035115437558</v>
      </c>
    </row>
    <row r="183" spans="1:6">
      <c r="A183" s="5" t="s">
        <v>181</v>
      </c>
      <c r="B183" s="11">
        <f t="shared" ca="1" si="7"/>
        <v>6.1183442126620129</v>
      </c>
      <c r="C183" s="11">
        <f t="shared" ca="1" si="6"/>
        <v>12.99936606937848</v>
      </c>
      <c r="D183" s="11">
        <f t="shared" ca="1" si="6"/>
        <v>0.98387614427934533</v>
      </c>
      <c r="E183" s="11">
        <f t="shared" ca="1" si="6"/>
        <v>7.2820095447960824</v>
      </c>
      <c r="F183" s="2">
        <f t="shared" ca="1" si="8"/>
        <v>6.84589899277898</v>
      </c>
    </row>
    <row r="184" spans="1:6">
      <c r="A184" s="5" t="s">
        <v>182</v>
      </c>
      <c r="B184" s="11">
        <f t="shared" ca="1" si="7"/>
        <v>10.61075192063803</v>
      </c>
      <c r="C184" s="11">
        <f t="shared" ca="1" si="6"/>
        <v>11.104356671998687</v>
      </c>
      <c r="D184" s="11">
        <f t="shared" ca="1" si="6"/>
        <v>8.316119620985269</v>
      </c>
      <c r="E184" s="11">
        <f t="shared" ca="1" si="6"/>
        <v>4.5157362156296976</v>
      </c>
      <c r="F184" s="2">
        <f t="shared" ca="1" si="8"/>
        <v>8.6367411073129219</v>
      </c>
    </row>
    <row r="185" spans="1:6">
      <c r="A185" s="5" t="s">
        <v>183</v>
      </c>
      <c r="B185" s="11">
        <f t="shared" ca="1" si="7"/>
        <v>9.2656782388409642</v>
      </c>
      <c r="C185" s="11">
        <f t="shared" ca="1" si="6"/>
        <v>10.013499500540142</v>
      </c>
      <c r="D185" s="11">
        <f t="shared" ca="1" si="6"/>
        <v>14.393837593582976</v>
      </c>
      <c r="E185" s="11">
        <f t="shared" ca="1" si="6"/>
        <v>12.778109123842308</v>
      </c>
      <c r="F185" s="2">
        <f t="shared" ca="1" si="8"/>
        <v>11.612781114201598</v>
      </c>
    </row>
    <row r="186" spans="1:6">
      <c r="A186" s="5" t="s">
        <v>184</v>
      </c>
      <c r="B186" s="11">
        <f t="shared" ca="1" si="7"/>
        <v>7.3114188580515771</v>
      </c>
      <c r="C186" s="11">
        <f t="shared" ca="1" si="6"/>
        <v>13.347071098555627</v>
      </c>
      <c r="D186" s="11">
        <f t="shared" ca="1" si="6"/>
        <v>19.973273360323553</v>
      </c>
      <c r="E186" s="11">
        <f t="shared" ca="1" si="6"/>
        <v>2.1712975471110973</v>
      </c>
      <c r="F186" s="2">
        <f t="shared" ca="1" si="8"/>
        <v>10.700765216010463</v>
      </c>
    </row>
    <row r="187" spans="1:6">
      <c r="A187" s="5" t="s">
        <v>185</v>
      </c>
      <c r="B187" s="11">
        <f t="shared" ca="1" si="7"/>
        <v>19.011263416568159</v>
      </c>
      <c r="C187" s="11">
        <f t="shared" ca="1" si="6"/>
        <v>15.015123624158342</v>
      </c>
      <c r="D187" s="11">
        <f t="shared" ca="1" si="6"/>
        <v>2.5535048304000507</v>
      </c>
      <c r="E187" s="11">
        <f t="shared" ca="1" si="6"/>
        <v>11.350279204764597</v>
      </c>
      <c r="F187" s="2">
        <f t="shared" ca="1" si="8"/>
        <v>11.982542768972788</v>
      </c>
    </row>
    <row r="188" spans="1:6">
      <c r="A188" s="5" t="s">
        <v>186</v>
      </c>
      <c r="B188" s="11">
        <f t="shared" ca="1" si="7"/>
        <v>12.670429436631014</v>
      </c>
      <c r="C188" s="11">
        <f t="shared" ca="1" si="6"/>
        <v>5.8509156176287309</v>
      </c>
      <c r="D188" s="11">
        <f t="shared" ca="1" si="6"/>
        <v>9.5033991111082035</v>
      </c>
      <c r="E188" s="11">
        <f t="shared" ca="1" si="6"/>
        <v>8.9652634520559609</v>
      </c>
      <c r="F188" s="2">
        <f t="shared" ca="1" si="8"/>
        <v>9.2475019043559783</v>
      </c>
    </row>
    <row r="189" spans="1:6">
      <c r="A189" s="5" t="s">
        <v>187</v>
      </c>
      <c r="B189" s="11">
        <f t="shared" ca="1" si="7"/>
        <v>17.631461019052598</v>
      </c>
      <c r="C189" s="11">
        <f t="shared" ca="1" si="6"/>
        <v>14.248175874557159</v>
      </c>
      <c r="D189" s="11">
        <f t="shared" ca="1" si="6"/>
        <v>3.7951371902228881</v>
      </c>
      <c r="E189" s="11">
        <f t="shared" ca="1" si="6"/>
        <v>18.245217172966655</v>
      </c>
      <c r="F189" s="2">
        <f t="shared" ca="1" si="8"/>
        <v>13.479997814199825</v>
      </c>
    </row>
    <row r="190" spans="1:6">
      <c r="A190" s="5" t="s">
        <v>188</v>
      </c>
      <c r="B190" s="11">
        <f t="shared" ca="1" si="7"/>
        <v>2.9545748401021754</v>
      </c>
      <c r="C190" s="11">
        <f t="shared" ca="1" si="6"/>
        <v>6.8710774961282688</v>
      </c>
      <c r="D190" s="11">
        <f t="shared" ca="1" si="6"/>
        <v>5.0158264898660976</v>
      </c>
      <c r="E190" s="11">
        <f t="shared" ca="1" si="6"/>
        <v>10.992427903388428</v>
      </c>
      <c r="F190" s="2">
        <f t="shared" ca="1" si="8"/>
        <v>6.4584766823712423</v>
      </c>
    </row>
    <row r="191" spans="1:6">
      <c r="A191" s="5" t="s">
        <v>189</v>
      </c>
      <c r="B191" s="11">
        <f t="shared" ca="1" si="7"/>
        <v>3.5637958222027044</v>
      </c>
      <c r="C191" s="11">
        <f t="shared" ca="1" si="6"/>
        <v>10.792474008903273</v>
      </c>
      <c r="D191" s="11">
        <f t="shared" ca="1" si="6"/>
        <v>13.043799044011662</v>
      </c>
      <c r="E191" s="11">
        <f t="shared" ca="1" si="6"/>
        <v>19.428129788070954</v>
      </c>
      <c r="F191" s="2">
        <f t="shared" ca="1" si="8"/>
        <v>11.707049665797149</v>
      </c>
    </row>
    <row r="192" spans="1:6">
      <c r="A192" s="5" t="s">
        <v>190</v>
      </c>
      <c r="B192" s="11">
        <f t="shared" ca="1" si="7"/>
        <v>2.9127613241211026</v>
      </c>
      <c r="C192" s="11">
        <f t="shared" ca="1" si="6"/>
        <v>12.234841672115683</v>
      </c>
      <c r="D192" s="11">
        <f t="shared" ca="1" si="6"/>
        <v>18.668867717862682</v>
      </c>
      <c r="E192" s="11">
        <f t="shared" ca="1" si="6"/>
        <v>9.933611543549155</v>
      </c>
      <c r="F192" s="2">
        <f t="shared" ca="1" si="8"/>
        <v>10.937520564412155</v>
      </c>
    </row>
    <row r="193" spans="1:6">
      <c r="A193" s="5" t="s">
        <v>191</v>
      </c>
      <c r="B193" s="11">
        <f t="shared" ca="1" si="7"/>
        <v>8.0770147904311607</v>
      </c>
      <c r="C193" s="11">
        <f t="shared" ca="1" si="6"/>
        <v>15.615253619773654</v>
      </c>
      <c r="D193" s="11">
        <f t="shared" ca="1" si="6"/>
        <v>2.9669620359586113</v>
      </c>
      <c r="E193" s="11">
        <f t="shared" ca="1" si="6"/>
        <v>17.204902751743369</v>
      </c>
      <c r="F193" s="2">
        <f t="shared" ca="1" si="8"/>
        <v>10.966033299476699</v>
      </c>
    </row>
    <row r="194" spans="1:6">
      <c r="A194" s="5" t="s">
        <v>192</v>
      </c>
      <c r="B194" s="11">
        <f t="shared" ca="1" si="7"/>
        <v>3.4744921676509799</v>
      </c>
      <c r="C194" s="11">
        <f t="shared" ca="1" si="6"/>
        <v>6.6182194451317233</v>
      </c>
      <c r="D194" s="11">
        <f t="shared" ca="1" si="6"/>
        <v>0.70479321035810116</v>
      </c>
      <c r="E194" s="11">
        <f t="shared" ca="1" si="6"/>
        <v>0.40426450321257246</v>
      </c>
      <c r="F194" s="2">
        <f t="shared" ca="1" si="8"/>
        <v>2.8004423315883447</v>
      </c>
    </row>
    <row r="195" spans="1:6">
      <c r="A195" s="5" t="s">
        <v>193</v>
      </c>
      <c r="B195" s="11">
        <f t="shared" ca="1" si="7"/>
        <v>11.547843282481731</v>
      </c>
      <c r="C195" s="11">
        <f t="shared" ca="1" si="6"/>
        <v>2.2552036640641382</v>
      </c>
      <c r="D195" s="11">
        <f t="shared" ca="1" si="6"/>
        <v>9.9753055357833293</v>
      </c>
      <c r="E195" s="11">
        <f t="shared" ca="1" si="6"/>
        <v>5.1197012262681714</v>
      </c>
      <c r="F195" s="2">
        <f t="shared" ca="1" si="8"/>
        <v>7.2245134271493416</v>
      </c>
    </row>
    <row r="196" spans="1:6">
      <c r="A196" s="5" t="s">
        <v>194</v>
      </c>
      <c r="B196" s="11">
        <f t="shared" ca="1" si="7"/>
        <v>3.6692971946701158</v>
      </c>
      <c r="C196" s="11">
        <f t="shared" ca="1" si="6"/>
        <v>18.406694704679971</v>
      </c>
      <c r="D196" s="11">
        <f t="shared" ca="1" si="6"/>
        <v>17.883909364760253</v>
      </c>
      <c r="E196" s="11">
        <f t="shared" ca="1" si="6"/>
        <v>2.4993090468927681</v>
      </c>
      <c r="F196" s="2">
        <f t="shared" ca="1" si="8"/>
        <v>10.614802577750778</v>
      </c>
    </row>
    <row r="197" spans="1:6">
      <c r="A197" s="5" t="s">
        <v>195</v>
      </c>
      <c r="B197" s="11">
        <f t="shared" ca="1" si="7"/>
        <v>5.7685745542126954</v>
      </c>
      <c r="C197" s="11">
        <f t="shared" ca="1" si="6"/>
        <v>5.2896815412918325</v>
      </c>
      <c r="D197" s="11">
        <f t="shared" ca="1" si="6"/>
        <v>6.3508697015538189</v>
      </c>
      <c r="E197" s="11">
        <f t="shared" ca="1" si="6"/>
        <v>3.8518347168871969</v>
      </c>
      <c r="F197" s="2">
        <f t="shared" ca="1" si="8"/>
        <v>5.3152401284863862</v>
      </c>
    </row>
    <row r="198" spans="1:6">
      <c r="A198" s="5" t="s">
        <v>196</v>
      </c>
      <c r="B198" s="11">
        <f t="shared" ca="1" si="7"/>
        <v>18.809608179567888</v>
      </c>
      <c r="C198" s="11">
        <f t="shared" ca="1" si="7"/>
        <v>1.5484135879570093</v>
      </c>
      <c r="D198" s="11">
        <f t="shared" ca="1" si="7"/>
        <v>10.539404542716023</v>
      </c>
      <c r="E198" s="11">
        <f t="shared" ca="1" si="7"/>
        <v>17.797711435872795</v>
      </c>
      <c r="F198" s="2">
        <f t="shared" ca="1" si="8"/>
        <v>12.173784436528429</v>
      </c>
    </row>
    <row r="199" spans="1:6">
      <c r="A199" s="5" t="s">
        <v>197</v>
      </c>
      <c r="B199" s="11">
        <f t="shared" ref="B199:E262" ca="1" si="9">20*RAND()</f>
        <v>2.6574543332103162</v>
      </c>
      <c r="C199" s="11">
        <f t="shared" ca="1" si="9"/>
        <v>17.82695816821677</v>
      </c>
      <c r="D199" s="11">
        <f t="shared" ca="1" si="9"/>
        <v>2.095236894982877</v>
      </c>
      <c r="E199" s="11">
        <f t="shared" ca="1" si="9"/>
        <v>18.661886904352446</v>
      </c>
      <c r="F199" s="2">
        <f t="shared" ref="F199:F262" ca="1" si="10">AVERAGE(B199:E199)</f>
        <v>10.310384075190601</v>
      </c>
    </row>
    <row r="200" spans="1:6">
      <c r="A200" s="5" t="s">
        <v>198</v>
      </c>
      <c r="B200" s="11">
        <f t="shared" ca="1" si="9"/>
        <v>6.7220710639557506</v>
      </c>
      <c r="C200" s="11">
        <f t="shared" ca="1" si="9"/>
        <v>17.566200788455028</v>
      </c>
      <c r="D200" s="11">
        <f t="shared" ca="1" si="9"/>
        <v>16.310232734861135</v>
      </c>
      <c r="E200" s="11">
        <f t="shared" ca="1" si="9"/>
        <v>19.890237736361499</v>
      </c>
      <c r="F200" s="2">
        <f t="shared" ca="1" si="10"/>
        <v>15.122185580908354</v>
      </c>
    </row>
    <row r="201" spans="1:6">
      <c r="A201" s="5" t="s">
        <v>199</v>
      </c>
      <c r="B201" s="11">
        <f t="shared" ca="1" si="9"/>
        <v>5.320034052950442</v>
      </c>
      <c r="C201" s="11">
        <f t="shared" ca="1" si="9"/>
        <v>12.540843744811434</v>
      </c>
      <c r="D201" s="11">
        <f t="shared" ca="1" si="9"/>
        <v>4.9589847677917964</v>
      </c>
      <c r="E201" s="11">
        <f t="shared" ca="1" si="9"/>
        <v>7.8461825540857326</v>
      </c>
      <c r="F201" s="2">
        <f t="shared" ca="1" si="10"/>
        <v>7.6665112799098516</v>
      </c>
    </row>
    <row r="202" spans="1:6">
      <c r="A202" s="5" t="s">
        <v>200</v>
      </c>
      <c r="B202" s="11">
        <f t="shared" ca="1" si="9"/>
        <v>9.519275966560393</v>
      </c>
      <c r="C202" s="11">
        <f t="shared" ca="1" si="9"/>
        <v>4.4864811520788228</v>
      </c>
      <c r="D202" s="11">
        <f t="shared" ca="1" si="9"/>
        <v>9.5432466861412752</v>
      </c>
      <c r="E202" s="11">
        <f t="shared" ca="1" si="9"/>
        <v>19.865217207546678</v>
      </c>
      <c r="F202" s="2">
        <f t="shared" ca="1" si="10"/>
        <v>10.853555253081792</v>
      </c>
    </row>
    <row r="203" spans="1:6">
      <c r="A203" s="5" t="s">
        <v>201</v>
      </c>
      <c r="B203" s="11">
        <f t="shared" ca="1" si="9"/>
        <v>0.28305888413347358</v>
      </c>
      <c r="C203" s="11">
        <f t="shared" ca="1" si="9"/>
        <v>12.433646421667436</v>
      </c>
      <c r="D203" s="11">
        <f t="shared" ca="1" si="9"/>
        <v>15.762026988964333</v>
      </c>
      <c r="E203" s="11">
        <f t="shared" ca="1" si="9"/>
        <v>11.943779180052319</v>
      </c>
      <c r="F203" s="2">
        <f t="shared" ca="1" si="10"/>
        <v>10.10562786870439</v>
      </c>
    </row>
    <row r="204" spans="1:6">
      <c r="A204" s="5" t="s">
        <v>202</v>
      </c>
      <c r="B204" s="11">
        <f t="shared" ca="1" si="9"/>
        <v>11.750793892223694</v>
      </c>
      <c r="C204" s="11">
        <f t="shared" ca="1" si="9"/>
        <v>16.449180732922382</v>
      </c>
      <c r="D204" s="11">
        <f t="shared" ca="1" si="9"/>
        <v>8.9391314922744929</v>
      </c>
      <c r="E204" s="11">
        <f t="shared" ca="1" si="9"/>
        <v>3.6354497791021267</v>
      </c>
      <c r="F204" s="2">
        <f t="shared" ca="1" si="10"/>
        <v>10.193638974130673</v>
      </c>
    </row>
    <row r="205" spans="1:6">
      <c r="A205" s="5" t="s">
        <v>203</v>
      </c>
      <c r="B205" s="11">
        <f t="shared" ca="1" si="9"/>
        <v>12.875321330271669</v>
      </c>
      <c r="C205" s="11">
        <f t="shared" ca="1" si="9"/>
        <v>7.434012111344912</v>
      </c>
      <c r="D205" s="11">
        <f t="shared" ca="1" si="9"/>
        <v>0.62827861687184017</v>
      </c>
      <c r="E205" s="11">
        <f t="shared" ca="1" si="9"/>
        <v>10.153718751457532</v>
      </c>
      <c r="F205" s="2">
        <f t="shared" ca="1" si="10"/>
        <v>7.7728327024864878</v>
      </c>
    </row>
    <row r="206" spans="1:6">
      <c r="A206" s="5" t="s">
        <v>204</v>
      </c>
      <c r="B206" s="11">
        <f t="shared" ca="1" si="9"/>
        <v>2.749647064047569</v>
      </c>
      <c r="C206" s="11">
        <f t="shared" ca="1" si="9"/>
        <v>7.9885270838638185</v>
      </c>
      <c r="D206" s="11">
        <f t="shared" ca="1" si="9"/>
        <v>15.991771334120632</v>
      </c>
      <c r="E206" s="11">
        <f t="shared" ca="1" si="9"/>
        <v>15.605138256889495</v>
      </c>
      <c r="F206" s="2">
        <f t="shared" ca="1" si="10"/>
        <v>10.583770934730378</v>
      </c>
    </row>
    <row r="207" spans="1:6">
      <c r="A207" s="5" t="s">
        <v>205</v>
      </c>
      <c r="B207" s="11">
        <f t="shared" ca="1" si="9"/>
        <v>5.213974309731217</v>
      </c>
      <c r="C207" s="11">
        <f t="shared" ca="1" si="9"/>
        <v>9.1124417968723606</v>
      </c>
      <c r="D207" s="11">
        <f t="shared" ca="1" si="9"/>
        <v>3.9788927052245726</v>
      </c>
      <c r="E207" s="11">
        <f t="shared" ca="1" si="9"/>
        <v>13.202326957923173</v>
      </c>
      <c r="F207" s="2">
        <f t="shared" ca="1" si="10"/>
        <v>7.8769089424378311</v>
      </c>
    </row>
    <row r="208" spans="1:6">
      <c r="A208" s="5" t="s">
        <v>206</v>
      </c>
      <c r="B208" s="11">
        <f t="shared" ca="1" si="9"/>
        <v>11.728378486261082</v>
      </c>
      <c r="C208" s="11">
        <f t="shared" ca="1" si="9"/>
        <v>16.781082891328293</v>
      </c>
      <c r="D208" s="11">
        <f t="shared" ca="1" si="9"/>
        <v>17.464630019541033</v>
      </c>
      <c r="E208" s="11">
        <f t="shared" ca="1" si="9"/>
        <v>18.786629876941198</v>
      </c>
      <c r="F208" s="2">
        <f t="shared" ca="1" si="10"/>
        <v>16.190180318517903</v>
      </c>
    </row>
    <row r="209" spans="1:6">
      <c r="A209" s="5" t="s">
        <v>207</v>
      </c>
      <c r="B209" s="11">
        <f t="shared" ca="1" si="9"/>
        <v>9.0555471797176423</v>
      </c>
      <c r="C209" s="11">
        <f t="shared" ca="1" si="9"/>
        <v>4.3994365023571618</v>
      </c>
      <c r="D209" s="11">
        <f t="shared" ca="1" si="9"/>
        <v>0.43855651036252885</v>
      </c>
      <c r="E209" s="11">
        <f t="shared" ca="1" si="9"/>
        <v>7.5714870574577864</v>
      </c>
      <c r="F209" s="2">
        <f t="shared" ca="1" si="10"/>
        <v>5.3662568124737797</v>
      </c>
    </row>
    <row r="210" spans="1:6">
      <c r="A210" s="5" t="s">
        <v>208</v>
      </c>
      <c r="B210" s="11">
        <f t="shared" ca="1" si="9"/>
        <v>14.194725185100587</v>
      </c>
      <c r="C210" s="11">
        <f t="shared" ca="1" si="9"/>
        <v>18.293260353255604</v>
      </c>
      <c r="D210" s="11">
        <f t="shared" ca="1" si="9"/>
        <v>16.029385815685739</v>
      </c>
      <c r="E210" s="11">
        <f t="shared" ca="1" si="9"/>
        <v>15.77247199494963</v>
      </c>
      <c r="F210" s="2">
        <f t="shared" ca="1" si="10"/>
        <v>16.072460837247888</v>
      </c>
    </row>
    <row r="211" spans="1:6">
      <c r="A211" s="5" t="s">
        <v>209</v>
      </c>
      <c r="B211" s="11">
        <f t="shared" ca="1" si="9"/>
        <v>4.9782343930903998</v>
      </c>
      <c r="C211" s="11">
        <f t="shared" ca="1" si="9"/>
        <v>11.619187014953116</v>
      </c>
      <c r="D211" s="11">
        <f t="shared" ca="1" si="9"/>
        <v>2.9595036022840526</v>
      </c>
      <c r="E211" s="11">
        <f t="shared" ca="1" si="9"/>
        <v>3.805306682511842</v>
      </c>
      <c r="F211" s="2">
        <f t="shared" ca="1" si="10"/>
        <v>5.8405579232098521</v>
      </c>
    </row>
    <row r="212" spans="1:6">
      <c r="A212" s="5" t="s">
        <v>210</v>
      </c>
      <c r="B212" s="11">
        <f t="shared" ca="1" si="9"/>
        <v>9.419890755864877</v>
      </c>
      <c r="C212" s="11">
        <f t="shared" ca="1" si="9"/>
        <v>3.8600980966387666</v>
      </c>
      <c r="D212" s="11">
        <f t="shared" ca="1" si="9"/>
        <v>15.308895139705951</v>
      </c>
      <c r="E212" s="11">
        <f t="shared" ca="1" si="9"/>
        <v>0.15363583231996936</v>
      </c>
      <c r="F212" s="2">
        <f t="shared" ca="1" si="10"/>
        <v>7.1856299561323915</v>
      </c>
    </row>
    <row r="213" spans="1:6">
      <c r="A213" s="5" t="s">
        <v>211</v>
      </c>
      <c r="B213" s="11">
        <f t="shared" ca="1" si="9"/>
        <v>16.425390948941278</v>
      </c>
      <c r="C213" s="11">
        <f t="shared" ca="1" si="9"/>
        <v>12.842063008799657</v>
      </c>
      <c r="D213" s="11">
        <f t="shared" ca="1" si="9"/>
        <v>5.2891732805790381</v>
      </c>
      <c r="E213" s="11">
        <f t="shared" ca="1" si="9"/>
        <v>19.337876119435908</v>
      </c>
      <c r="F213" s="2">
        <f t="shared" ca="1" si="10"/>
        <v>13.47362583943897</v>
      </c>
    </row>
    <row r="214" spans="1:6">
      <c r="A214" s="5" t="s">
        <v>212</v>
      </c>
      <c r="B214" s="11">
        <f t="shared" ca="1" si="9"/>
        <v>3.6170370961500509</v>
      </c>
      <c r="C214" s="11">
        <f t="shared" ca="1" si="9"/>
        <v>13.226536057797846</v>
      </c>
      <c r="D214" s="11">
        <f t="shared" ca="1" si="9"/>
        <v>7.7738603163187125</v>
      </c>
      <c r="E214" s="11">
        <f t="shared" ca="1" si="9"/>
        <v>0.18026071802004884</v>
      </c>
      <c r="F214" s="2">
        <f t="shared" ca="1" si="10"/>
        <v>6.1994235470716648</v>
      </c>
    </row>
    <row r="215" spans="1:6">
      <c r="A215" s="5" t="s">
        <v>213</v>
      </c>
      <c r="B215" s="11">
        <f t="shared" ca="1" si="9"/>
        <v>16.248231857838103</v>
      </c>
      <c r="C215" s="11">
        <f t="shared" ca="1" si="9"/>
        <v>19.172523347947358</v>
      </c>
      <c r="D215" s="11">
        <f t="shared" ca="1" si="9"/>
        <v>12.224794987327861</v>
      </c>
      <c r="E215" s="11">
        <f t="shared" ca="1" si="9"/>
        <v>18.123674700347451</v>
      </c>
      <c r="F215" s="2">
        <f t="shared" ca="1" si="10"/>
        <v>16.442306223365193</v>
      </c>
    </row>
    <row r="216" spans="1:6">
      <c r="A216" s="5" t="s">
        <v>214</v>
      </c>
      <c r="B216" s="11">
        <f t="shared" ca="1" si="9"/>
        <v>14.295783141964913</v>
      </c>
      <c r="C216" s="11">
        <f t="shared" ca="1" si="9"/>
        <v>16.147618335488229</v>
      </c>
      <c r="D216" s="11">
        <f t="shared" ca="1" si="9"/>
        <v>14.208713060340482</v>
      </c>
      <c r="E216" s="11">
        <f t="shared" ca="1" si="9"/>
        <v>7.0786679672354698</v>
      </c>
      <c r="F216" s="2">
        <f t="shared" ca="1" si="10"/>
        <v>12.932695626257273</v>
      </c>
    </row>
    <row r="217" spans="1:6">
      <c r="A217" s="5" t="s">
        <v>215</v>
      </c>
      <c r="B217" s="11">
        <f t="shared" ca="1" si="9"/>
        <v>7.047647629656808</v>
      </c>
      <c r="C217" s="11">
        <f t="shared" ca="1" si="9"/>
        <v>18.125215680482508</v>
      </c>
      <c r="D217" s="11">
        <f t="shared" ca="1" si="9"/>
        <v>7.3366176620182095</v>
      </c>
      <c r="E217" s="11">
        <f t="shared" ca="1" si="9"/>
        <v>6.5949237389141535</v>
      </c>
      <c r="F217" s="2">
        <f t="shared" ca="1" si="10"/>
        <v>9.7761011777679201</v>
      </c>
    </row>
    <row r="218" spans="1:6">
      <c r="A218" s="5" t="s">
        <v>216</v>
      </c>
      <c r="B218" s="11">
        <f t="shared" ca="1" si="9"/>
        <v>5.3613497815701923</v>
      </c>
      <c r="C218" s="11">
        <f t="shared" ca="1" si="9"/>
        <v>8.9358916666690895</v>
      </c>
      <c r="D218" s="11">
        <f t="shared" ca="1" si="9"/>
        <v>5.3924743205769499</v>
      </c>
      <c r="E218" s="11">
        <f t="shared" ca="1" si="9"/>
        <v>7.3397676178717308</v>
      </c>
      <c r="F218" s="2">
        <f t="shared" ca="1" si="10"/>
        <v>6.7573708466719911</v>
      </c>
    </row>
    <row r="219" spans="1:6">
      <c r="A219" s="5" t="s">
        <v>217</v>
      </c>
      <c r="B219" s="11">
        <f t="shared" ca="1" si="9"/>
        <v>10.513813854885042</v>
      </c>
      <c r="C219" s="11">
        <f t="shared" ca="1" si="9"/>
        <v>14.457532230735682</v>
      </c>
      <c r="D219" s="11">
        <f t="shared" ca="1" si="9"/>
        <v>10.889937236254102</v>
      </c>
      <c r="E219" s="11">
        <f t="shared" ca="1" si="9"/>
        <v>2.9357942881543431</v>
      </c>
      <c r="F219" s="2">
        <f t="shared" ca="1" si="10"/>
        <v>9.6992694025072907</v>
      </c>
    </row>
    <row r="220" spans="1:6">
      <c r="A220" s="5" t="s">
        <v>218</v>
      </c>
      <c r="B220" s="11">
        <f t="shared" ca="1" si="9"/>
        <v>2.3047999215393178</v>
      </c>
      <c r="C220" s="11">
        <f t="shared" ca="1" si="9"/>
        <v>18.53307892495511</v>
      </c>
      <c r="D220" s="11">
        <f t="shared" ca="1" si="9"/>
        <v>8.1246436508148534</v>
      </c>
      <c r="E220" s="11">
        <f t="shared" ca="1" si="9"/>
        <v>18.259061291182118</v>
      </c>
      <c r="F220" s="2">
        <f t="shared" ca="1" si="10"/>
        <v>11.80539594712285</v>
      </c>
    </row>
    <row r="221" spans="1:6">
      <c r="A221" s="5" t="s">
        <v>219</v>
      </c>
      <c r="B221" s="11">
        <f t="shared" ca="1" si="9"/>
        <v>4.8330121051037755</v>
      </c>
      <c r="C221" s="11">
        <f t="shared" ca="1" si="9"/>
        <v>0.73780344112858831</v>
      </c>
      <c r="D221" s="11">
        <f t="shared" ca="1" si="9"/>
        <v>17.076346971076507</v>
      </c>
      <c r="E221" s="11">
        <f t="shared" ca="1" si="9"/>
        <v>19.982520291726349</v>
      </c>
      <c r="F221" s="2">
        <f t="shared" ca="1" si="10"/>
        <v>10.657420702258804</v>
      </c>
    </row>
    <row r="222" spans="1:6">
      <c r="A222" s="5" t="s">
        <v>220</v>
      </c>
      <c r="B222" s="11">
        <f t="shared" ca="1" si="9"/>
        <v>14.387859719013282</v>
      </c>
      <c r="C222" s="11">
        <f t="shared" ca="1" si="9"/>
        <v>4.9215510480232938</v>
      </c>
      <c r="D222" s="11">
        <f t="shared" ca="1" si="9"/>
        <v>11.532941801280538</v>
      </c>
      <c r="E222" s="11">
        <f t="shared" ca="1" si="9"/>
        <v>16.78573744789248</v>
      </c>
      <c r="F222" s="2">
        <f t="shared" ca="1" si="10"/>
        <v>11.907022504052398</v>
      </c>
    </row>
    <row r="223" spans="1:6">
      <c r="A223" s="5" t="s">
        <v>221</v>
      </c>
      <c r="B223" s="11">
        <f t="shared" ca="1" si="9"/>
        <v>15.238839529553212</v>
      </c>
      <c r="C223" s="11">
        <f t="shared" ca="1" si="9"/>
        <v>18.732062065942166</v>
      </c>
      <c r="D223" s="11">
        <f t="shared" ca="1" si="9"/>
        <v>1.4708612934165122</v>
      </c>
      <c r="E223" s="11">
        <f t="shared" ca="1" si="9"/>
        <v>3.8502963182649674</v>
      </c>
      <c r="F223" s="2">
        <f t="shared" ca="1" si="10"/>
        <v>9.8230148017942138</v>
      </c>
    </row>
    <row r="224" spans="1:6">
      <c r="A224" s="5" t="s">
        <v>222</v>
      </c>
      <c r="B224" s="11">
        <f t="shared" ca="1" si="9"/>
        <v>7.5372219153751807</v>
      </c>
      <c r="C224" s="11">
        <f t="shared" ca="1" si="9"/>
        <v>0.52026771417293283</v>
      </c>
      <c r="D224" s="11">
        <f t="shared" ca="1" si="9"/>
        <v>8.0798411240938712</v>
      </c>
      <c r="E224" s="11">
        <f t="shared" ca="1" si="9"/>
        <v>6.5165985249116893</v>
      </c>
      <c r="F224" s="2">
        <f t="shared" ca="1" si="10"/>
        <v>5.6634823196384181</v>
      </c>
    </row>
    <row r="225" spans="1:6">
      <c r="A225" s="5" t="s">
        <v>223</v>
      </c>
      <c r="B225" s="11">
        <f t="shared" ca="1" si="9"/>
        <v>0.41809472561425531</v>
      </c>
      <c r="C225" s="11">
        <f t="shared" ca="1" si="9"/>
        <v>4.0911430219149221</v>
      </c>
      <c r="D225" s="11">
        <f t="shared" ca="1" si="9"/>
        <v>4.6083008179203144</v>
      </c>
      <c r="E225" s="11">
        <f t="shared" ca="1" si="9"/>
        <v>7.3644948331629827</v>
      </c>
      <c r="F225" s="2">
        <f t="shared" ca="1" si="10"/>
        <v>4.1205083496531181</v>
      </c>
    </row>
    <row r="226" spans="1:6">
      <c r="A226" s="5" t="s">
        <v>224</v>
      </c>
      <c r="B226" s="11">
        <f t="shared" ca="1" si="9"/>
        <v>8.8965958412495265</v>
      </c>
      <c r="C226" s="11">
        <f t="shared" ca="1" si="9"/>
        <v>8.4743711381120121</v>
      </c>
      <c r="D226" s="11">
        <f t="shared" ca="1" si="9"/>
        <v>1.0070299951038142</v>
      </c>
      <c r="E226" s="11">
        <f t="shared" ca="1" si="9"/>
        <v>19.19188869005556</v>
      </c>
      <c r="F226" s="2">
        <f t="shared" ca="1" si="10"/>
        <v>9.3924714161302276</v>
      </c>
    </row>
    <row r="227" spans="1:6">
      <c r="A227" s="5" t="s">
        <v>225</v>
      </c>
      <c r="B227" s="11">
        <f t="shared" ca="1" si="9"/>
        <v>18.398373991186745</v>
      </c>
      <c r="C227" s="11">
        <f t="shared" ca="1" si="9"/>
        <v>2.113501583768751</v>
      </c>
      <c r="D227" s="11">
        <f t="shared" ca="1" si="9"/>
        <v>12.590925418547629</v>
      </c>
      <c r="E227" s="11">
        <f t="shared" ca="1" si="9"/>
        <v>18.170689461000777</v>
      </c>
      <c r="F227" s="2">
        <f t="shared" ca="1" si="10"/>
        <v>12.818372613625975</v>
      </c>
    </row>
    <row r="228" spans="1:6">
      <c r="A228" s="5" t="s">
        <v>226</v>
      </c>
      <c r="B228" s="11">
        <f t="shared" ca="1" si="9"/>
        <v>9.189660762447966</v>
      </c>
      <c r="C228" s="11">
        <f t="shared" ca="1" si="9"/>
        <v>10.240508406266688</v>
      </c>
      <c r="D228" s="11">
        <f t="shared" ca="1" si="9"/>
        <v>2.1533552789609667</v>
      </c>
      <c r="E228" s="11">
        <f t="shared" ca="1" si="9"/>
        <v>11.790798838337084</v>
      </c>
      <c r="F228" s="2">
        <f t="shared" ca="1" si="10"/>
        <v>8.3435808215031759</v>
      </c>
    </row>
    <row r="229" spans="1:6">
      <c r="A229" s="5" t="s">
        <v>227</v>
      </c>
      <c r="B229" s="11">
        <f t="shared" ca="1" si="9"/>
        <v>9.9080839004499222</v>
      </c>
      <c r="C229" s="11">
        <f t="shared" ca="1" si="9"/>
        <v>11.293877564755066</v>
      </c>
      <c r="D229" s="11">
        <f t="shared" ca="1" si="9"/>
        <v>3.2675739832829631</v>
      </c>
      <c r="E229" s="11">
        <f t="shared" ca="1" si="9"/>
        <v>9.7166114841309934</v>
      </c>
      <c r="F229" s="2">
        <f t="shared" ca="1" si="10"/>
        <v>8.5465367331547366</v>
      </c>
    </row>
    <row r="230" spans="1:6">
      <c r="A230" s="5" t="s">
        <v>228</v>
      </c>
      <c r="B230" s="11">
        <f t="shared" ca="1" si="9"/>
        <v>19.312373887230461</v>
      </c>
      <c r="C230" s="11">
        <f t="shared" ca="1" si="9"/>
        <v>18.209472083352406</v>
      </c>
      <c r="D230" s="11">
        <f t="shared" ca="1" si="9"/>
        <v>18.029679875248156</v>
      </c>
      <c r="E230" s="11">
        <f t="shared" ca="1" si="9"/>
        <v>8.4006775031922771</v>
      </c>
      <c r="F230" s="2">
        <f t="shared" ca="1" si="10"/>
        <v>15.988050837255825</v>
      </c>
    </row>
    <row r="231" spans="1:6">
      <c r="A231" s="5" t="s">
        <v>229</v>
      </c>
      <c r="B231" s="11">
        <f t="shared" ca="1" si="9"/>
        <v>14.871356750378251</v>
      </c>
      <c r="C231" s="11">
        <f t="shared" ca="1" si="9"/>
        <v>0.20229275891134657</v>
      </c>
      <c r="D231" s="11">
        <f t="shared" ca="1" si="9"/>
        <v>9.1506446749995725</v>
      </c>
      <c r="E231" s="11">
        <f t="shared" ca="1" si="9"/>
        <v>16.729890035387523</v>
      </c>
      <c r="F231" s="2">
        <f t="shared" ca="1" si="10"/>
        <v>10.238546054919173</v>
      </c>
    </row>
    <row r="232" spans="1:6">
      <c r="A232" s="5" t="s">
        <v>230</v>
      </c>
      <c r="B232" s="11">
        <f t="shared" ca="1" si="9"/>
        <v>12.928803901631557</v>
      </c>
      <c r="C232" s="11">
        <f t="shared" ca="1" si="9"/>
        <v>3.008547891420561</v>
      </c>
      <c r="D232" s="11">
        <f t="shared" ca="1" si="9"/>
        <v>19.466786856932046</v>
      </c>
      <c r="E232" s="11">
        <f t="shared" ca="1" si="9"/>
        <v>18.498640726206975</v>
      </c>
      <c r="F232" s="2">
        <f t="shared" ca="1" si="10"/>
        <v>13.475694844047784</v>
      </c>
    </row>
    <row r="233" spans="1:6">
      <c r="A233" s="5" t="s">
        <v>231</v>
      </c>
      <c r="B233" s="11">
        <f t="shared" ca="1" si="9"/>
        <v>15.179839554441148</v>
      </c>
      <c r="C233" s="11">
        <f t="shared" ca="1" si="9"/>
        <v>6.9758059744113465</v>
      </c>
      <c r="D233" s="11">
        <f t="shared" ca="1" si="9"/>
        <v>3.1134469960307554</v>
      </c>
      <c r="E233" s="11">
        <f t="shared" ca="1" si="9"/>
        <v>7.556451752744997</v>
      </c>
      <c r="F233" s="2">
        <f t="shared" ca="1" si="10"/>
        <v>8.2063860694070616</v>
      </c>
    </row>
    <row r="234" spans="1:6">
      <c r="A234" s="5" t="s">
        <v>232</v>
      </c>
      <c r="B234" s="11">
        <f t="shared" ca="1" si="9"/>
        <v>14.943216114373071</v>
      </c>
      <c r="C234" s="11">
        <f t="shared" ca="1" si="9"/>
        <v>7.2205721955980433</v>
      </c>
      <c r="D234" s="11">
        <f t="shared" ca="1" si="9"/>
        <v>6.2380642445066181</v>
      </c>
      <c r="E234" s="11">
        <f t="shared" ca="1" si="9"/>
        <v>3.3376104598019984</v>
      </c>
      <c r="F234" s="2">
        <f t="shared" ca="1" si="10"/>
        <v>7.9348657535699321</v>
      </c>
    </row>
    <row r="235" spans="1:6">
      <c r="A235" s="5" t="s">
        <v>233</v>
      </c>
      <c r="B235" s="11">
        <f t="shared" ca="1" si="9"/>
        <v>14.819298087600215</v>
      </c>
      <c r="C235" s="11">
        <f t="shared" ca="1" si="9"/>
        <v>19.09831151203726</v>
      </c>
      <c r="D235" s="11">
        <f t="shared" ca="1" si="9"/>
        <v>17.512924446869967</v>
      </c>
      <c r="E235" s="11">
        <f t="shared" ca="1" si="9"/>
        <v>13.004593270943339</v>
      </c>
      <c r="F235" s="2">
        <f t="shared" ca="1" si="10"/>
        <v>16.108781829362695</v>
      </c>
    </row>
    <row r="236" spans="1:6">
      <c r="A236" s="5" t="s">
        <v>234</v>
      </c>
      <c r="B236" s="11">
        <f t="shared" ca="1" si="9"/>
        <v>4.2932539688096183</v>
      </c>
      <c r="C236" s="11">
        <f t="shared" ca="1" si="9"/>
        <v>14.644788364551129</v>
      </c>
      <c r="D236" s="11">
        <f t="shared" ca="1" si="9"/>
        <v>9.9472951684198598</v>
      </c>
      <c r="E236" s="11">
        <f t="shared" ca="1" si="9"/>
        <v>16.036679328887267</v>
      </c>
      <c r="F236" s="2">
        <f t="shared" ca="1" si="10"/>
        <v>11.230504207666968</v>
      </c>
    </row>
    <row r="237" spans="1:6">
      <c r="A237" s="5" t="s">
        <v>235</v>
      </c>
      <c r="B237" s="11">
        <f t="shared" ca="1" si="9"/>
        <v>8.9509736270155908</v>
      </c>
      <c r="C237" s="11">
        <f t="shared" ca="1" si="9"/>
        <v>1.41817140637718</v>
      </c>
      <c r="D237" s="11">
        <f t="shared" ca="1" si="9"/>
        <v>10.174063435900793</v>
      </c>
      <c r="E237" s="11">
        <f t="shared" ca="1" si="9"/>
        <v>17.115869941169823</v>
      </c>
      <c r="F237" s="2">
        <f t="shared" ca="1" si="10"/>
        <v>9.4147696026158467</v>
      </c>
    </row>
    <row r="238" spans="1:6">
      <c r="A238" s="5" t="s">
        <v>236</v>
      </c>
      <c r="B238" s="11">
        <f t="shared" ca="1" si="9"/>
        <v>11.745228971848968</v>
      </c>
      <c r="C238" s="11">
        <f t="shared" ca="1" si="9"/>
        <v>4.0630685957717123</v>
      </c>
      <c r="D238" s="11">
        <f t="shared" ca="1" si="9"/>
        <v>16.698734497046722</v>
      </c>
      <c r="E238" s="11">
        <f t="shared" ca="1" si="9"/>
        <v>5.0034885754863589</v>
      </c>
      <c r="F238" s="2">
        <f t="shared" ca="1" si="10"/>
        <v>9.3776301600384393</v>
      </c>
    </row>
    <row r="239" spans="1:6">
      <c r="A239" s="5" t="s">
        <v>237</v>
      </c>
      <c r="B239" s="11">
        <f t="shared" ca="1" si="9"/>
        <v>14.005500952340455</v>
      </c>
      <c r="C239" s="11">
        <f t="shared" ca="1" si="9"/>
        <v>8.8290798133351522</v>
      </c>
      <c r="D239" s="11">
        <f t="shared" ca="1" si="9"/>
        <v>19.809544765350211</v>
      </c>
      <c r="E239" s="11">
        <f t="shared" ca="1" si="9"/>
        <v>5.6852987198230309</v>
      </c>
      <c r="F239" s="2">
        <f t="shared" ca="1" si="10"/>
        <v>12.082356062712213</v>
      </c>
    </row>
    <row r="240" spans="1:6">
      <c r="A240" s="5" t="s">
        <v>238</v>
      </c>
      <c r="B240" s="11">
        <f t="shared" ca="1" si="9"/>
        <v>9.7784384114882101</v>
      </c>
      <c r="C240" s="11">
        <f t="shared" ca="1" si="9"/>
        <v>0.72103378894571524</v>
      </c>
      <c r="D240" s="11">
        <f t="shared" ca="1" si="9"/>
        <v>7.7107580692875421</v>
      </c>
      <c r="E240" s="11">
        <f t="shared" ca="1" si="9"/>
        <v>9.7938482090285319</v>
      </c>
      <c r="F240" s="2">
        <f t="shared" ca="1" si="10"/>
        <v>7.0010196196874999</v>
      </c>
    </row>
    <row r="241" spans="1:6">
      <c r="A241" s="5" t="s">
        <v>239</v>
      </c>
      <c r="B241" s="11">
        <f t="shared" ca="1" si="9"/>
        <v>18.273271323445101</v>
      </c>
      <c r="C241" s="11">
        <f t="shared" ca="1" si="9"/>
        <v>16.61710083748013</v>
      </c>
      <c r="D241" s="11">
        <f t="shared" ca="1" si="9"/>
        <v>18.844243950000518</v>
      </c>
      <c r="E241" s="11">
        <f t="shared" ca="1" si="9"/>
        <v>5.8306599828648924</v>
      </c>
      <c r="F241" s="2">
        <f t="shared" ca="1" si="10"/>
        <v>14.891319023447661</v>
      </c>
    </row>
    <row r="242" spans="1:6">
      <c r="A242" s="5" t="s">
        <v>240</v>
      </c>
      <c r="B242" s="11">
        <f t="shared" ca="1" si="9"/>
        <v>17.260877026026577</v>
      </c>
      <c r="C242" s="11">
        <f t="shared" ca="1" si="9"/>
        <v>18.533725423298385</v>
      </c>
      <c r="D242" s="11">
        <f t="shared" ca="1" si="9"/>
        <v>19.743163774525947</v>
      </c>
      <c r="E242" s="11">
        <f t="shared" ca="1" si="9"/>
        <v>3.1230405817597662</v>
      </c>
      <c r="F242" s="2">
        <f t="shared" ca="1" si="10"/>
        <v>14.665201701402669</v>
      </c>
    </row>
    <row r="243" spans="1:6">
      <c r="A243" s="5" t="s">
        <v>241</v>
      </c>
      <c r="B243" s="11">
        <f t="shared" ca="1" si="9"/>
        <v>5.8186536395958548</v>
      </c>
      <c r="C243" s="11">
        <f t="shared" ca="1" si="9"/>
        <v>9.7183102347680617</v>
      </c>
      <c r="D243" s="11">
        <f t="shared" ca="1" si="9"/>
        <v>16.544880059674917</v>
      </c>
      <c r="E243" s="11">
        <f t="shared" ca="1" si="9"/>
        <v>5.950988635389578</v>
      </c>
      <c r="F243" s="2">
        <f t="shared" ca="1" si="10"/>
        <v>9.5082081423571019</v>
      </c>
    </row>
    <row r="244" spans="1:6">
      <c r="A244" s="5" t="s">
        <v>242</v>
      </c>
      <c r="B244" s="11">
        <f t="shared" ca="1" si="9"/>
        <v>9.9905902760301242</v>
      </c>
      <c r="C244" s="11">
        <f t="shared" ca="1" si="9"/>
        <v>11.292610926144039</v>
      </c>
      <c r="D244" s="11">
        <f t="shared" ca="1" si="9"/>
        <v>3.5426023128282935</v>
      </c>
      <c r="E244" s="11">
        <f t="shared" ca="1" si="9"/>
        <v>16.32916290340459</v>
      </c>
      <c r="F244" s="2">
        <f t="shared" ca="1" si="10"/>
        <v>10.288741604601761</v>
      </c>
    </row>
    <row r="245" spans="1:6">
      <c r="A245" s="5" t="s">
        <v>243</v>
      </c>
      <c r="B245" s="11">
        <f t="shared" ca="1" si="9"/>
        <v>9.0464169561361008</v>
      </c>
      <c r="C245" s="11">
        <f t="shared" ca="1" si="9"/>
        <v>7.2639510250060475</v>
      </c>
      <c r="D245" s="11">
        <f t="shared" ca="1" si="9"/>
        <v>7.8700655505633126</v>
      </c>
      <c r="E245" s="11">
        <f t="shared" ca="1" si="9"/>
        <v>13.617781140107478</v>
      </c>
      <c r="F245" s="2">
        <f t="shared" ca="1" si="10"/>
        <v>9.4495536679532357</v>
      </c>
    </row>
    <row r="246" spans="1:6">
      <c r="A246" s="5" t="s">
        <v>244</v>
      </c>
      <c r="B246" s="11">
        <f t="shared" ca="1" si="9"/>
        <v>16.52711618752166</v>
      </c>
      <c r="C246" s="11">
        <f t="shared" ca="1" si="9"/>
        <v>17.970321484568959</v>
      </c>
      <c r="D246" s="11">
        <f t="shared" ca="1" si="9"/>
        <v>1.5852024253428842</v>
      </c>
      <c r="E246" s="11">
        <f t="shared" ca="1" si="9"/>
        <v>0.28011129266118262</v>
      </c>
      <c r="F246" s="2">
        <f t="shared" ca="1" si="10"/>
        <v>9.0906878475236716</v>
      </c>
    </row>
    <row r="247" spans="1:6">
      <c r="A247" s="5" t="s">
        <v>245</v>
      </c>
      <c r="B247" s="11">
        <f t="shared" ca="1" si="9"/>
        <v>12.66444991995078</v>
      </c>
      <c r="C247" s="11">
        <f t="shared" ca="1" si="9"/>
        <v>18.203176334980782</v>
      </c>
      <c r="D247" s="11">
        <f t="shared" ca="1" si="9"/>
        <v>16.059054555417418</v>
      </c>
      <c r="E247" s="11">
        <f t="shared" ca="1" si="9"/>
        <v>12.80975426745119</v>
      </c>
      <c r="F247" s="2">
        <f t="shared" ca="1" si="10"/>
        <v>14.934108769450043</v>
      </c>
    </row>
    <row r="248" spans="1:6">
      <c r="A248" s="5" t="s">
        <v>246</v>
      </c>
      <c r="B248" s="11">
        <f t="shared" ca="1" si="9"/>
        <v>19.838045667803407</v>
      </c>
      <c r="C248" s="11">
        <f t="shared" ca="1" si="9"/>
        <v>16.089655940691358</v>
      </c>
      <c r="D248" s="11">
        <f t="shared" ca="1" si="9"/>
        <v>10.353299538691349</v>
      </c>
      <c r="E248" s="11">
        <f t="shared" ca="1" si="9"/>
        <v>6.616283804451597</v>
      </c>
      <c r="F248" s="2">
        <f t="shared" ca="1" si="10"/>
        <v>13.224321237909429</v>
      </c>
    </row>
    <row r="249" spans="1:6">
      <c r="A249" s="5" t="s">
        <v>247</v>
      </c>
      <c r="B249" s="11">
        <f t="shared" ca="1" si="9"/>
        <v>15.890626533351892</v>
      </c>
      <c r="C249" s="11">
        <f t="shared" ca="1" si="9"/>
        <v>15.346408853103563</v>
      </c>
      <c r="D249" s="11">
        <f t="shared" ca="1" si="9"/>
        <v>14.840331763000856</v>
      </c>
      <c r="E249" s="11">
        <f t="shared" ca="1" si="9"/>
        <v>13.179147871019818</v>
      </c>
      <c r="F249" s="2">
        <f t="shared" ca="1" si="10"/>
        <v>14.814128755119032</v>
      </c>
    </row>
    <row r="250" spans="1:6">
      <c r="A250" s="5" t="s">
        <v>248</v>
      </c>
      <c r="B250" s="11">
        <f t="shared" ca="1" si="9"/>
        <v>15.974413046720281</v>
      </c>
      <c r="C250" s="11">
        <f t="shared" ca="1" si="9"/>
        <v>18.091726904833511</v>
      </c>
      <c r="D250" s="11">
        <f t="shared" ca="1" si="9"/>
        <v>13.476700365845444</v>
      </c>
      <c r="E250" s="11">
        <f t="shared" ca="1" si="9"/>
        <v>18.530515396528898</v>
      </c>
      <c r="F250" s="2">
        <f t="shared" ca="1" si="10"/>
        <v>16.518338928482034</v>
      </c>
    </row>
    <row r="251" spans="1:6">
      <c r="A251" s="5" t="s">
        <v>249</v>
      </c>
      <c r="B251" s="11">
        <f t="shared" ca="1" si="9"/>
        <v>11.372050529676352</v>
      </c>
      <c r="C251" s="11">
        <f t="shared" ca="1" si="9"/>
        <v>0.41353438022570188</v>
      </c>
      <c r="D251" s="11">
        <f t="shared" ca="1" si="9"/>
        <v>3.1367725460170481</v>
      </c>
      <c r="E251" s="11">
        <f t="shared" ca="1" si="9"/>
        <v>5.7799994389732507</v>
      </c>
      <c r="F251" s="2">
        <f t="shared" ca="1" si="10"/>
        <v>5.1755892237230885</v>
      </c>
    </row>
    <row r="252" spans="1:6">
      <c r="A252" s="5" t="s">
        <v>250</v>
      </c>
      <c r="B252" s="11">
        <f t="shared" ca="1" si="9"/>
        <v>15.281994427938969</v>
      </c>
      <c r="C252" s="11">
        <f t="shared" ca="1" si="9"/>
        <v>18.577117458031637</v>
      </c>
      <c r="D252" s="11">
        <f t="shared" ca="1" si="9"/>
        <v>15.121206328277099</v>
      </c>
      <c r="E252" s="11">
        <f t="shared" ca="1" si="9"/>
        <v>17.706380337548367</v>
      </c>
      <c r="F252" s="2">
        <f t="shared" ca="1" si="10"/>
        <v>16.671674637949017</v>
      </c>
    </row>
    <row r="253" spans="1:6">
      <c r="A253" s="5" t="s">
        <v>251</v>
      </c>
      <c r="B253" s="11">
        <f t="shared" ca="1" si="9"/>
        <v>17.245020859816155</v>
      </c>
      <c r="C253" s="11">
        <f t="shared" ca="1" si="9"/>
        <v>11.316620721497157</v>
      </c>
      <c r="D253" s="11">
        <f t="shared" ca="1" si="9"/>
        <v>16.225330321271731</v>
      </c>
      <c r="E253" s="11">
        <f t="shared" ca="1" si="9"/>
        <v>2.5102732935933791</v>
      </c>
      <c r="F253" s="2">
        <f t="shared" ca="1" si="10"/>
        <v>11.824311299044604</v>
      </c>
    </row>
    <row r="254" spans="1:6">
      <c r="A254" s="5" t="s">
        <v>252</v>
      </c>
      <c r="B254" s="11">
        <f t="shared" ca="1" si="9"/>
        <v>6.6204518574892486</v>
      </c>
      <c r="C254" s="11">
        <f t="shared" ca="1" si="9"/>
        <v>2.4617061397695061</v>
      </c>
      <c r="D254" s="11">
        <f t="shared" ca="1" si="9"/>
        <v>2.0589221593056073</v>
      </c>
      <c r="E254" s="11">
        <f t="shared" ca="1" si="9"/>
        <v>0.66008287158955348</v>
      </c>
      <c r="F254" s="2">
        <f t="shared" ca="1" si="10"/>
        <v>2.9502907570384789</v>
      </c>
    </row>
    <row r="255" spans="1:6">
      <c r="A255" s="5" t="s">
        <v>253</v>
      </c>
      <c r="B255" s="11">
        <f t="shared" ca="1" si="9"/>
        <v>6.2780004681986483</v>
      </c>
      <c r="C255" s="11">
        <f t="shared" ca="1" si="9"/>
        <v>18.390129338577772</v>
      </c>
      <c r="D255" s="11">
        <f t="shared" ca="1" si="9"/>
        <v>0.26693663176287963</v>
      </c>
      <c r="E255" s="11">
        <f t="shared" ca="1" si="9"/>
        <v>15.652127281075316</v>
      </c>
      <c r="F255" s="2">
        <f t="shared" ca="1" si="10"/>
        <v>10.146798429903654</v>
      </c>
    </row>
    <row r="256" spans="1:6">
      <c r="A256" s="5" t="s">
        <v>254</v>
      </c>
      <c r="B256" s="11">
        <f t="shared" ca="1" si="9"/>
        <v>15.935354103676778</v>
      </c>
      <c r="C256" s="11">
        <f t="shared" ca="1" si="9"/>
        <v>14.493921081479851</v>
      </c>
      <c r="D256" s="11">
        <f t="shared" ca="1" si="9"/>
        <v>6.3931361541312555</v>
      </c>
      <c r="E256" s="11">
        <f t="shared" ca="1" si="9"/>
        <v>5.7281563532711939</v>
      </c>
      <c r="F256" s="2">
        <f t="shared" ca="1" si="10"/>
        <v>10.637641923139769</v>
      </c>
    </row>
    <row r="257" spans="1:6">
      <c r="A257" s="5" t="s">
        <v>255</v>
      </c>
      <c r="B257" s="11">
        <f t="shared" ca="1" si="9"/>
        <v>0.982687049901938</v>
      </c>
      <c r="C257" s="11">
        <f t="shared" ca="1" si="9"/>
        <v>10.664670797178283</v>
      </c>
      <c r="D257" s="11">
        <f t="shared" ca="1" si="9"/>
        <v>1.9364871046211585</v>
      </c>
      <c r="E257" s="11">
        <f t="shared" ca="1" si="9"/>
        <v>10.185191537117619</v>
      </c>
      <c r="F257" s="2">
        <f t="shared" ca="1" si="10"/>
        <v>5.9422591222047494</v>
      </c>
    </row>
    <row r="258" spans="1:6">
      <c r="A258" s="5" t="s">
        <v>256</v>
      </c>
      <c r="B258" s="11">
        <f t="shared" ca="1" si="9"/>
        <v>7.8648691861961417</v>
      </c>
      <c r="C258" s="11">
        <f t="shared" ca="1" si="9"/>
        <v>7.4826040313988766</v>
      </c>
      <c r="D258" s="11">
        <f t="shared" ca="1" si="9"/>
        <v>19.041054106691789</v>
      </c>
      <c r="E258" s="11">
        <f t="shared" ca="1" si="9"/>
        <v>19.291461912132032</v>
      </c>
      <c r="F258" s="2">
        <f t="shared" ca="1" si="10"/>
        <v>13.419997309104708</v>
      </c>
    </row>
    <row r="259" spans="1:6">
      <c r="A259" s="5" t="s">
        <v>257</v>
      </c>
      <c r="B259" s="11">
        <f t="shared" ca="1" si="9"/>
        <v>13.821136707245753</v>
      </c>
      <c r="C259" s="11">
        <f t="shared" ca="1" si="9"/>
        <v>1.2144771391751186</v>
      </c>
      <c r="D259" s="11">
        <f t="shared" ca="1" si="9"/>
        <v>1.8376174936467615</v>
      </c>
      <c r="E259" s="11">
        <f t="shared" ca="1" si="9"/>
        <v>12.753711118404109</v>
      </c>
      <c r="F259" s="2">
        <f t="shared" ca="1" si="10"/>
        <v>7.4067356146179355</v>
      </c>
    </row>
    <row r="260" spans="1:6">
      <c r="A260" s="5" t="s">
        <v>258</v>
      </c>
      <c r="B260" s="11">
        <f t="shared" ca="1" si="9"/>
        <v>18.46810626576876</v>
      </c>
      <c r="C260" s="11">
        <f t="shared" ca="1" si="9"/>
        <v>2.5298058817589486</v>
      </c>
      <c r="D260" s="11">
        <f t="shared" ca="1" si="9"/>
        <v>18.854468986045188</v>
      </c>
      <c r="E260" s="11">
        <f t="shared" ca="1" si="9"/>
        <v>7.6405783267231309</v>
      </c>
      <c r="F260" s="2">
        <f t="shared" ca="1" si="10"/>
        <v>11.873239865074007</v>
      </c>
    </row>
    <row r="261" spans="1:6">
      <c r="A261" s="5" t="s">
        <v>259</v>
      </c>
      <c r="B261" s="11">
        <f t="shared" ca="1" si="9"/>
        <v>10.149515960711962</v>
      </c>
      <c r="C261" s="11">
        <f t="shared" ca="1" si="9"/>
        <v>9.4447670881430454</v>
      </c>
      <c r="D261" s="11">
        <f t="shared" ca="1" si="9"/>
        <v>17.715316070810474</v>
      </c>
      <c r="E261" s="11">
        <f t="shared" ca="1" si="9"/>
        <v>9.7107820495705859</v>
      </c>
      <c r="F261" s="2">
        <f t="shared" ca="1" si="10"/>
        <v>11.755095292309015</v>
      </c>
    </row>
    <row r="262" spans="1:6">
      <c r="A262" s="5" t="s">
        <v>260</v>
      </c>
      <c r="B262" s="11">
        <f t="shared" ca="1" si="9"/>
        <v>0.75714365469918832</v>
      </c>
      <c r="C262" s="11">
        <f t="shared" ca="1" si="9"/>
        <v>10.432350304633138</v>
      </c>
      <c r="D262" s="11">
        <f t="shared" ca="1" si="9"/>
        <v>12.057346039122629</v>
      </c>
      <c r="E262" s="11">
        <f t="shared" ref="C262:E325" ca="1" si="11">20*RAND()</f>
        <v>8.6414402096061451</v>
      </c>
      <c r="F262" s="2">
        <f t="shared" ca="1" si="10"/>
        <v>7.9720700520152752</v>
      </c>
    </row>
    <row r="263" spans="1:6">
      <c r="A263" s="5" t="s">
        <v>261</v>
      </c>
      <c r="B263" s="11">
        <f t="shared" ref="B263:E326" ca="1" si="12">20*RAND()</f>
        <v>1.7041544059109137</v>
      </c>
      <c r="C263" s="11">
        <f t="shared" ca="1" si="11"/>
        <v>14.236596179146382</v>
      </c>
      <c r="D263" s="11">
        <f t="shared" ca="1" si="11"/>
        <v>4.7667701163899672</v>
      </c>
      <c r="E263" s="11">
        <f t="shared" ca="1" si="11"/>
        <v>14.836196953880979</v>
      </c>
      <c r="F263" s="2">
        <f t="shared" ref="F263:F326" ca="1" si="13">AVERAGE(B263:E263)</f>
        <v>8.8859294138320593</v>
      </c>
    </row>
    <row r="264" spans="1:6">
      <c r="A264" s="5" t="s">
        <v>262</v>
      </c>
      <c r="B264" s="11">
        <f t="shared" ca="1" si="12"/>
        <v>1.863860321121722</v>
      </c>
      <c r="C264" s="11">
        <f t="shared" ca="1" si="11"/>
        <v>13.942507943757402</v>
      </c>
      <c r="D264" s="11">
        <f t="shared" ca="1" si="11"/>
        <v>19.175262709740714</v>
      </c>
      <c r="E264" s="11">
        <f t="shared" ca="1" si="11"/>
        <v>18.964484003723861</v>
      </c>
      <c r="F264" s="2">
        <f t="shared" ca="1" si="13"/>
        <v>13.486528744585925</v>
      </c>
    </row>
    <row r="265" spans="1:6">
      <c r="A265" s="5" t="s">
        <v>263</v>
      </c>
      <c r="B265" s="11">
        <f t="shared" ca="1" si="12"/>
        <v>3.7673914252597029</v>
      </c>
      <c r="C265" s="11">
        <f t="shared" ca="1" si="11"/>
        <v>19.629571423712157</v>
      </c>
      <c r="D265" s="11">
        <f t="shared" ca="1" si="11"/>
        <v>8.6813784890987193</v>
      </c>
      <c r="E265" s="11">
        <f t="shared" ca="1" si="11"/>
        <v>15.349787857838464</v>
      </c>
      <c r="F265" s="2">
        <f t="shared" ca="1" si="13"/>
        <v>11.857032298977261</v>
      </c>
    </row>
    <row r="266" spans="1:6">
      <c r="A266" s="5" t="s">
        <v>264</v>
      </c>
      <c r="B266" s="11">
        <f t="shared" ca="1" si="12"/>
        <v>15.342341359385728</v>
      </c>
      <c r="C266" s="11">
        <f t="shared" ca="1" si="11"/>
        <v>12.140422377837986</v>
      </c>
      <c r="D266" s="11">
        <f t="shared" ca="1" si="11"/>
        <v>14.109743713863205</v>
      </c>
      <c r="E266" s="11">
        <f t="shared" ca="1" si="11"/>
        <v>11.667221404676694</v>
      </c>
      <c r="F266" s="2">
        <f t="shared" ca="1" si="13"/>
        <v>13.314932213940903</v>
      </c>
    </row>
    <row r="267" spans="1:6">
      <c r="A267" s="5" t="s">
        <v>265</v>
      </c>
      <c r="B267" s="11">
        <f t="shared" ca="1" si="12"/>
        <v>0.45319193240798361</v>
      </c>
      <c r="C267" s="11">
        <f t="shared" ca="1" si="11"/>
        <v>19.066812528939064</v>
      </c>
      <c r="D267" s="11">
        <f t="shared" ca="1" si="11"/>
        <v>8.6578743119571229</v>
      </c>
      <c r="E267" s="11">
        <f t="shared" ca="1" si="11"/>
        <v>0.62687469543583951</v>
      </c>
      <c r="F267" s="2">
        <f t="shared" ca="1" si="13"/>
        <v>7.2011883671850025</v>
      </c>
    </row>
    <row r="268" spans="1:6">
      <c r="A268" s="5" t="s">
        <v>266</v>
      </c>
      <c r="B268" s="11">
        <f t="shared" ca="1" si="12"/>
        <v>13.064658240987159</v>
      </c>
      <c r="C268" s="11">
        <f t="shared" ca="1" si="11"/>
        <v>1.5920194984548575</v>
      </c>
      <c r="D268" s="11">
        <f t="shared" ca="1" si="11"/>
        <v>2.0086337894017947</v>
      </c>
      <c r="E268" s="11">
        <f t="shared" ca="1" si="11"/>
        <v>8.8013666295180304</v>
      </c>
      <c r="F268" s="2">
        <f t="shared" ca="1" si="13"/>
        <v>6.3666695395904611</v>
      </c>
    </row>
    <row r="269" spans="1:6">
      <c r="A269" s="5" t="s">
        <v>267</v>
      </c>
      <c r="B269" s="11">
        <f t="shared" ca="1" si="12"/>
        <v>14.668137709577692</v>
      </c>
      <c r="C269" s="11">
        <f t="shared" ca="1" si="11"/>
        <v>3.0847554921433096</v>
      </c>
      <c r="D269" s="11">
        <f t="shared" ca="1" si="11"/>
        <v>5.4050726733687178</v>
      </c>
      <c r="E269" s="11">
        <f t="shared" ca="1" si="11"/>
        <v>8.8191300376764659</v>
      </c>
      <c r="F269" s="2">
        <f t="shared" ca="1" si="13"/>
        <v>7.9942739781915462</v>
      </c>
    </row>
    <row r="270" spans="1:6">
      <c r="A270" s="5" t="s">
        <v>268</v>
      </c>
      <c r="B270" s="11">
        <f t="shared" ca="1" si="12"/>
        <v>14.541441204479202</v>
      </c>
      <c r="C270" s="11">
        <f t="shared" ca="1" si="11"/>
        <v>15.236602005825137</v>
      </c>
      <c r="D270" s="11">
        <f t="shared" ca="1" si="11"/>
        <v>16.146729153893613</v>
      </c>
      <c r="E270" s="11">
        <f t="shared" ca="1" si="11"/>
        <v>7.7729419399018855</v>
      </c>
      <c r="F270" s="2">
        <f t="shared" ca="1" si="13"/>
        <v>13.424428576024958</v>
      </c>
    </row>
    <row r="271" spans="1:6">
      <c r="A271" s="5" t="s">
        <v>269</v>
      </c>
      <c r="B271" s="11">
        <f t="shared" ca="1" si="12"/>
        <v>6.3102202330415995</v>
      </c>
      <c r="C271" s="11">
        <f t="shared" ca="1" si="11"/>
        <v>7.974435708935836</v>
      </c>
      <c r="D271" s="11">
        <f t="shared" ca="1" si="11"/>
        <v>12.963831033227002</v>
      </c>
      <c r="E271" s="11">
        <f t="shared" ca="1" si="11"/>
        <v>1.7555297411838056</v>
      </c>
      <c r="F271" s="2">
        <f t="shared" ca="1" si="13"/>
        <v>7.2510041790970607</v>
      </c>
    </row>
    <row r="272" spans="1:6">
      <c r="A272" s="5" t="s">
        <v>270</v>
      </c>
      <c r="B272" s="11">
        <f t="shared" ca="1" si="12"/>
        <v>4.2916790093328849</v>
      </c>
      <c r="C272" s="11">
        <f t="shared" ca="1" si="11"/>
        <v>6.1666328996324271</v>
      </c>
      <c r="D272" s="11">
        <f t="shared" ca="1" si="11"/>
        <v>15.172886458157137</v>
      </c>
      <c r="E272" s="11">
        <f t="shared" ca="1" si="11"/>
        <v>12.033283212589673</v>
      </c>
      <c r="F272" s="2">
        <f t="shared" ca="1" si="13"/>
        <v>9.416120394928031</v>
      </c>
    </row>
    <row r="273" spans="1:6">
      <c r="A273" s="5" t="s">
        <v>271</v>
      </c>
      <c r="B273" s="11">
        <f t="shared" ca="1" si="12"/>
        <v>9.5269154890234446</v>
      </c>
      <c r="C273" s="11">
        <f t="shared" ca="1" si="11"/>
        <v>17.122489405463131</v>
      </c>
      <c r="D273" s="11">
        <f t="shared" ca="1" si="11"/>
        <v>12.397760863578821</v>
      </c>
      <c r="E273" s="11">
        <f t="shared" ca="1" si="11"/>
        <v>13.554327612921547</v>
      </c>
      <c r="F273" s="2">
        <f t="shared" ca="1" si="13"/>
        <v>13.150373342746736</v>
      </c>
    </row>
    <row r="274" spans="1:6">
      <c r="A274" s="5" t="s">
        <v>272</v>
      </c>
      <c r="B274" s="11">
        <f t="shared" ca="1" si="12"/>
        <v>17.291548283576603</v>
      </c>
      <c r="C274" s="11">
        <f t="shared" ca="1" si="11"/>
        <v>19.608111409437253</v>
      </c>
      <c r="D274" s="11">
        <f t="shared" ca="1" si="11"/>
        <v>14.506758188962777</v>
      </c>
      <c r="E274" s="11">
        <f t="shared" ca="1" si="11"/>
        <v>3.5208302971646277</v>
      </c>
      <c r="F274" s="2">
        <f t="shared" ca="1" si="13"/>
        <v>13.731812044785316</v>
      </c>
    </row>
    <row r="275" spans="1:6">
      <c r="A275" s="5" t="s">
        <v>273</v>
      </c>
      <c r="B275" s="11">
        <f t="shared" ca="1" si="12"/>
        <v>1.8273727390384109</v>
      </c>
      <c r="C275" s="11">
        <f t="shared" ca="1" si="11"/>
        <v>12.334019062578047</v>
      </c>
      <c r="D275" s="11">
        <f t="shared" ca="1" si="11"/>
        <v>5.5037866723198947</v>
      </c>
      <c r="E275" s="11">
        <f t="shared" ca="1" si="11"/>
        <v>7.0674138206755703</v>
      </c>
      <c r="F275" s="2">
        <f t="shared" ca="1" si="13"/>
        <v>6.6831480736529816</v>
      </c>
    </row>
    <row r="276" spans="1:6">
      <c r="A276" s="5" t="s">
        <v>274</v>
      </c>
      <c r="B276" s="11">
        <f t="shared" ca="1" si="12"/>
        <v>10.122730174079468</v>
      </c>
      <c r="C276" s="11">
        <f t="shared" ca="1" si="11"/>
        <v>18.59285983468363</v>
      </c>
      <c r="D276" s="11">
        <f t="shared" ca="1" si="11"/>
        <v>6.5307409564427799</v>
      </c>
      <c r="E276" s="11">
        <f t="shared" ca="1" si="11"/>
        <v>1.921954782608033</v>
      </c>
      <c r="F276" s="2">
        <f t="shared" ca="1" si="13"/>
        <v>9.2920714369534778</v>
      </c>
    </row>
    <row r="277" spans="1:6">
      <c r="A277" s="5" t="s">
        <v>275</v>
      </c>
      <c r="B277" s="11">
        <f t="shared" ca="1" si="12"/>
        <v>10.978164510807435</v>
      </c>
      <c r="C277" s="11">
        <f t="shared" ca="1" si="11"/>
        <v>12.394992286719065</v>
      </c>
      <c r="D277" s="11">
        <f t="shared" ca="1" si="11"/>
        <v>8.534543118451456</v>
      </c>
      <c r="E277" s="11">
        <f t="shared" ca="1" si="11"/>
        <v>12.611627887641632</v>
      </c>
      <c r="F277" s="2">
        <f t="shared" ca="1" si="13"/>
        <v>11.129831950904897</v>
      </c>
    </row>
    <row r="278" spans="1:6">
      <c r="A278" s="5" t="s">
        <v>276</v>
      </c>
      <c r="B278" s="11">
        <f t="shared" ca="1" si="12"/>
        <v>5.5684389709696314</v>
      </c>
      <c r="C278" s="11">
        <f t="shared" ca="1" si="11"/>
        <v>11.966467221893776</v>
      </c>
      <c r="D278" s="11">
        <f t="shared" ca="1" si="11"/>
        <v>3.7824054495842585</v>
      </c>
      <c r="E278" s="11">
        <f t="shared" ca="1" si="11"/>
        <v>13.950995760344746</v>
      </c>
      <c r="F278" s="2">
        <f t="shared" ca="1" si="13"/>
        <v>8.8170768506981023</v>
      </c>
    </row>
    <row r="279" spans="1:6">
      <c r="A279" s="5" t="s">
        <v>277</v>
      </c>
      <c r="B279" s="11">
        <f t="shared" ca="1" si="12"/>
        <v>4.0307900465587521</v>
      </c>
      <c r="C279" s="11">
        <f t="shared" ca="1" si="11"/>
        <v>7.2771993307701077</v>
      </c>
      <c r="D279" s="11">
        <f t="shared" ca="1" si="11"/>
        <v>3.1148426174237631</v>
      </c>
      <c r="E279" s="11">
        <f t="shared" ca="1" si="11"/>
        <v>7.4398195293279912</v>
      </c>
      <c r="F279" s="2">
        <f t="shared" ca="1" si="13"/>
        <v>5.4656628810201529</v>
      </c>
    </row>
    <row r="280" spans="1:6">
      <c r="A280" s="5" t="s">
        <v>278</v>
      </c>
      <c r="B280" s="11">
        <f t="shared" ca="1" si="12"/>
        <v>4.2771061438574609</v>
      </c>
      <c r="C280" s="11">
        <f t="shared" ca="1" si="11"/>
        <v>12.39088832973772</v>
      </c>
      <c r="D280" s="11">
        <f t="shared" ca="1" si="11"/>
        <v>12.083863041407486</v>
      </c>
      <c r="E280" s="11">
        <f t="shared" ca="1" si="11"/>
        <v>15.238205714467588</v>
      </c>
      <c r="F280" s="2">
        <f t="shared" ca="1" si="13"/>
        <v>10.997515807367563</v>
      </c>
    </row>
    <row r="281" spans="1:6">
      <c r="A281" s="5" t="s">
        <v>279</v>
      </c>
      <c r="B281" s="11">
        <f t="shared" ca="1" si="12"/>
        <v>0.89998966024152693</v>
      </c>
      <c r="C281" s="11">
        <f t="shared" ca="1" si="11"/>
        <v>18.049300922833918</v>
      </c>
      <c r="D281" s="11">
        <f t="shared" ca="1" si="11"/>
        <v>2.2313341605684944</v>
      </c>
      <c r="E281" s="11">
        <f t="shared" ca="1" si="11"/>
        <v>15.629644830751886</v>
      </c>
      <c r="F281" s="2">
        <f t="shared" ca="1" si="13"/>
        <v>9.2025673935989563</v>
      </c>
    </row>
    <row r="282" spans="1:6">
      <c r="A282" s="5" t="s">
        <v>280</v>
      </c>
      <c r="B282" s="11">
        <f t="shared" ca="1" si="12"/>
        <v>18.269724726331425</v>
      </c>
      <c r="C282" s="11">
        <f t="shared" ca="1" si="11"/>
        <v>19.548290038823556</v>
      </c>
      <c r="D282" s="11">
        <f t="shared" ca="1" si="11"/>
        <v>7.4563590974800338</v>
      </c>
      <c r="E282" s="11">
        <f t="shared" ca="1" si="11"/>
        <v>5.892914157559912</v>
      </c>
      <c r="F282" s="2">
        <f t="shared" ca="1" si="13"/>
        <v>12.791822005048733</v>
      </c>
    </row>
    <row r="283" spans="1:6">
      <c r="A283" s="5" t="s">
        <v>281</v>
      </c>
      <c r="B283" s="11">
        <f t="shared" ca="1" si="12"/>
        <v>19.358917160658816</v>
      </c>
      <c r="C283" s="11">
        <f t="shared" ca="1" si="11"/>
        <v>1.0960407117212556</v>
      </c>
      <c r="D283" s="11">
        <f t="shared" ca="1" si="11"/>
        <v>15.202743926191726</v>
      </c>
      <c r="E283" s="11">
        <f t="shared" ca="1" si="11"/>
        <v>7.1227889203571593</v>
      </c>
      <c r="F283" s="2">
        <f t="shared" ca="1" si="13"/>
        <v>10.695122679732238</v>
      </c>
    </row>
    <row r="284" spans="1:6">
      <c r="A284" s="5" t="s">
        <v>282</v>
      </c>
      <c r="B284" s="11">
        <f t="shared" ca="1" si="12"/>
        <v>12.427063285382538</v>
      </c>
      <c r="C284" s="11">
        <f t="shared" ca="1" si="11"/>
        <v>13.044545585209733</v>
      </c>
      <c r="D284" s="11">
        <f t="shared" ca="1" si="11"/>
        <v>16.314784836285426</v>
      </c>
      <c r="E284" s="11">
        <f t="shared" ca="1" si="11"/>
        <v>3.4523283159020224</v>
      </c>
      <c r="F284" s="2">
        <f t="shared" ca="1" si="13"/>
        <v>11.30968050569493</v>
      </c>
    </row>
    <row r="285" spans="1:6">
      <c r="A285" s="5" t="s">
        <v>283</v>
      </c>
      <c r="B285" s="11">
        <f t="shared" ca="1" si="12"/>
        <v>15.85539622367344</v>
      </c>
      <c r="C285" s="11">
        <f t="shared" ca="1" si="11"/>
        <v>17.989131284842674</v>
      </c>
      <c r="D285" s="11">
        <f t="shared" ca="1" si="11"/>
        <v>19.071955744723422</v>
      </c>
      <c r="E285" s="11">
        <f t="shared" ca="1" si="11"/>
        <v>3.5045709257176649</v>
      </c>
      <c r="F285" s="2">
        <f t="shared" ca="1" si="13"/>
        <v>14.1052635447393</v>
      </c>
    </row>
    <row r="286" spans="1:6">
      <c r="A286" s="5" t="s">
        <v>284</v>
      </c>
      <c r="B286" s="11">
        <f t="shared" ca="1" si="12"/>
        <v>17.398259483825491</v>
      </c>
      <c r="C286" s="11">
        <f t="shared" ca="1" si="11"/>
        <v>9.5084170609459324</v>
      </c>
      <c r="D286" s="11">
        <f t="shared" ca="1" si="11"/>
        <v>0.15771124484563304</v>
      </c>
      <c r="E286" s="11">
        <f t="shared" ca="1" si="11"/>
        <v>18.517784311517801</v>
      </c>
      <c r="F286" s="2">
        <f t="shared" ca="1" si="13"/>
        <v>11.395543025283715</v>
      </c>
    </row>
    <row r="287" spans="1:6">
      <c r="A287" s="5" t="s">
        <v>285</v>
      </c>
      <c r="B287" s="11">
        <f t="shared" ca="1" si="12"/>
        <v>15.353844470555932</v>
      </c>
      <c r="C287" s="11">
        <f t="shared" ca="1" si="11"/>
        <v>19.144004124795014</v>
      </c>
      <c r="D287" s="11">
        <f t="shared" ca="1" si="11"/>
        <v>3.9851849450849319</v>
      </c>
      <c r="E287" s="11">
        <f t="shared" ca="1" si="11"/>
        <v>0.50167413032432329</v>
      </c>
      <c r="F287" s="2">
        <f t="shared" ca="1" si="13"/>
        <v>9.7461769176900503</v>
      </c>
    </row>
    <row r="288" spans="1:6">
      <c r="A288" s="5" t="s">
        <v>286</v>
      </c>
      <c r="B288" s="11">
        <f t="shared" ca="1" si="12"/>
        <v>13.822034843150002</v>
      </c>
      <c r="C288" s="11">
        <f t="shared" ca="1" si="11"/>
        <v>15.086040871698547</v>
      </c>
      <c r="D288" s="11">
        <f t="shared" ca="1" si="11"/>
        <v>2.0410629681904857</v>
      </c>
      <c r="E288" s="11">
        <f t="shared" ca="1" si="11"/>
        <v>14.641649590824459</v>
      </c>
      <c r="F288" s="2">
        <f t="shared" ca="1" si="13"/>
        <v>11.397697068465874</v>
      </c>
    </row>
    <row r="289" spans="1:6">
      <c r="A289" s="5" t="s">
        <v>287</v>
      </c>
      <c r="B289" s="11">
        <f t="shared" ca="1" si="12"/>
        <v>15.170682293349032</v>
      </c>
      <c r="C289" s="11">
        <f t="shared" ca="1" si="11"/>
        <v>8.1781785184395126</v>
      </c>
      <c r="D289" s="11">
        <f t="shared" ca="1" si="11"/>
        <v>14.376890505280768</v>
      </c>
      <c r="E289" s="11">
        <f t="shared" ca="1" si="11"/>
        <v>2.1646654100374429</v>
      </c>
      <c r="F289" s="2">
        <f t="shared" ca="1" si="13"/>
        <v>9.9726041817766884</v>
      </c>
    </row>
    <row r="290" spans="1:6">
      <c r="A290" s="5" t="s">
        <v>288</v>
      </c>
      <c r="B290" s="11">
        <f t="shared" ca="1" si="12"/>
        <v>17.092969515673538</v>
      </c>
      <c r="C290" s="11">
        <f t="shared" ca="1" si="11"/>
        <v>4.4856405183515609</v>
      </c>
      <c r="D290" s="11">
        <f t="shared" ca="1" si="11"/>
        <v>5.6011580383576582</v>
      </c>
      <c r="E290" s="11">
        <f t="shared" ca="1" si="11"/>
        <v>5.8582674095301224</v>
      </c>
      <c r="F290" s="2">
        <f t="shared" ca="1" si="13"/>
        <v>8.2595088704782196</v>
      </c>
    </row>
    <row r="291" spans="1:6">
      <c r="A291" s="5" t="s">
        <v>289</v>
      </c>
      <c r="B291" s="11">
        <f t="shared" ca="1" si="12"/>
        <v>10.664267561260177</v>
      </c>
      <c r="C291" s="11">
        <f t="shared" ca="1" si="11"/>
        <v>5.0482520948567782</v>
      </c>
      <c r="D291" s="11">
        <f t="shared" ca="1" si="11"/>
        <v>8.5717173168907728</v>
      </c>
      <c r="E291" s="11">
        <f t="shared" ca="1" si="11"/>
        <v>6.5896204642838079</v>
      </c>
      <c r="F291" s="2">
        <f t="shared" ca="1" si="13"/>
        <v>7.7184643593228843</v>
      </c>
    </row>
    <row r="292" spans="1:6">
      <c r="A292" s="5" t="s">
        <v>290</v>
      </c>
      <c r="B292" s="11">
        <f t="shared" ca="1" si="12"/>
        <v>18.803612835263614</v>
      </c>
      <c r="C292" s="11">
        <f t="shared" ca="1" si="11"/>
        <v>11.995695188715965</v>
      </c>
      <c r="D292" s="11">
        <f t="shared" ca="1" si="11"/>
        <v>13.761149204580811</v>
      </c>
      <c r="E292" s="11">
        <f t="shared" ca="1" si="11"/>
        <v>2.7577085649301059</v>
      </c>
      <c r="F292" s="2">
        <f t="shared" ca="1" si="13"/>
        <v>11.829541448372623</v>
      </c>
    </row>
    <row r="293" spans="1:6">
      <c r="A293" s="5" t="s">
        <v>291</v>
      </c>
      <c r="B293" s="11">
        <f t="shared" ca="1" si="12"/>
        <v>6.7926867565116966</v>
      </c>
      <c r="C293" s="11">
        <f t="shared" ca="1" si="11"/>
        <v>16.677114422726621</v>
      </c>
      <c r="D293" s="11">
        <f t="shared" ca="1" si="11"/>
        <v>6.7303805789200162</v>
      </c>
      <c r="E293" s="11">
        <f t="shared" ca="1" si="11"/>
        <v>8.2703713052255559</v>
      </c>
      <c r="F293" s="2">
        <f t="shared" ca="1" si="13"/>
        <v>9.6176382658459723</v>
      </c>
    </row>
    <row r="294" spans="1:6">
      <c r="A294" s="5" t="s">
        <v>292</v>
      </c>
      <c r="B294" s="11">
        <f t="shared" ca="1" si="12"/>
        <v>14.975043129619792</v>
      </c>
      <c r="C294" s="11">
        <f t="shared" ca="1" si="11"/>
        <v>4.2190994739399601</v>
      </c>
      <c r="D294" s="11">
        <f t="shared" ca="1" si="11"/>
        <v>16.046055357301508</v>
      </c>
      <c r="E294" s="11">
        <f t="shared" ca="1" si="11"/>
        <v>12.256083355800531</v>
      </c>
      <c r="F294" s="2">
        <f t="shared" ca="1" si="13"/>
        <v>11.874070329165448</v>
      </c>
    </row>
    <row r="295" spans="1:6">
      <c r="A295" s="5" t="s">
        <v>293</v>
      </c>
      <c r="B295" s="11">
        <f t="shared" ca="1" si="12"/>
        <v>17.916787250656117</v>
      </c>
      <c r="C295" s="11">
        <f t="shared" ca="1" si="11"/>
        <v>2.368073980019596</v>
      </c>
      <c r="D295" s="11">
        <f t="shared" ca="1" si="11"/>
        <v>6.0989887069452582</v>
      </c>
      <c r="E295" s="11">
        <f t="shared" ca="1" si="11"/>
        <v>1.1093810196731524</v>
      </c>
      <c r="F295" s="2">
        <f t="shared" ca="1" si="13"/>
        <v>6.8733077393235309</v>
      </c>
    </row>
    <row r="296" spans="1:6">
      <c r="A296" s="5" t="s">
        <v>294</v>
      </c>
      <c r="B296" s="11">
        <f t="shared" ca="1" si="12"/>
        <v>2.7175417632946131</v>
      </c>
      <c r="C296" s="11">
        <f t="shared" ca="1" si="11"/>
        <v>9.537743897352593</v>
      </c>
      <c r="D296" s="11">
        <f t="shared" ca="1" si="11"/>
        <v>16.094603481949342</v>
      </c>
      <c r="E296" s="11">
        <f t="shared" ca="1" si="11"/>
        <v>18.200541734714683</v>
      </c>
      <c r="F296" s="2">
        <f t="shared" ca="1" si="13"/>
        <v>11.637607719327807</v>
      </c>
    </row>
    <row r="297" spans="1:6">
      <c r="A297" s="5" t="s">
        <v>295</v>
      </c>
      <c r="B297" s="11">
        <f t="shared" ca="1" si="12"/>
        <v>13.554089099545486</v>
      </c>
      <c r="C297" s="11">
        <f t="shared" ca="1" si="11"/>
        <v>1.4641784925605883</v>
      </c>
      <c r="D297" s="11">
        <f t="shared" ca="1" si="11"/>
        <v>4.3175285009563868</v>
      </c>
      <c r="E297" s="11">
        <f t="shared" ca="1" si="11"/>
        <v>12.215360450879318</v>
      </c>
      <c r="F297" s="2">
        <f t="shared" ca="1" si="13"/>
        <v>7.8877891359854448</v>
      </c>
    </row>
    <row r="298" spans="1:6">
      <c r="A298" s="5" t="s">
        <v>296</v>
      </c>
      <c r="B298" s="11">
        <f t="shared" ca="1" si="12"/>
        <v>18.109312472728938</v>
      </c>
      <c r="C298" s="11">
        <f t="shared" ca="1" si="11"/>
        <v>10.611264344278792</v>
      </c>
      <c r="D298" s="11">
        <f t="shared" ca="1" si="11"/>
        <v>2.4098780764875261</v>
      </c>
      <c r="E298" s="11">
        <f t="shared" ca="1" si="11"/>
        <v>1.8986189454921099</v>
      </c>
      <c r="F298" s="2">
        <f t="shared" ca="1" si="13"/>
        <v>8.2572684597468413</v>
      </c>
    </row>
    <row r="299" spans="1:6">
      <c r="A299" s="5" t="s">
        <v>297</v>
      </c>
      <c r="B299" s="11">
        <f t="shared" ca="1" si="12"/>
        <v>8.8990451151331094</v>
      </c>
      <c r="C299" s="11">
        <f t="shared" ca="1" si="11"/>
        <v>16.432781879005617</v>
      </c>
      <c r="D299" s="11">
        <f t="shared" ca="1" si="11"/>
        <v>16.500166558358632</v>
      </c>
      <c r="E299" s="11">
        <f t="shared" ca="1" si="11"/>
        <v>12.338278918075146</v>
      </c>
      <c r="F299" s="2">
        <f t="shared" ca="1" si="13"/>
        <v>13.542568117643127</v>
      </c>
    </row>
    <row r="300" spans="1:6">
      <c r="A300" s="5" t="s">
        <v>298</v>
      </c>
      <c r="B300" s="11">
        <f t="shared" ca="1" si="12"/>
        <v>14.552703515325248</v>
      </c>
      <c r="C300" s="11">
        <f t="shared" ca="1" si="11"/>
        <v>0.89097244261568509</v>
      </c>
      <c r="D300" s="11">
        <f t="shared" ca="1" si="11"/>
        <v>3.5931718570727811</v>
      </c>
      <c r="E300" s="11">
        <f t="shared" ca="1" si="11"/>
        <v>1.5205231942703246</v>
      </c>
      <c r="F300" s="2">
        <f t="shared" ca="1" si="13"/>
        <v>5.13934275232101</v>
      </c>
    </row>
    <row r="301" spans="1:6">
      <c r="A301" s="5" t="s">
        <v>299</v>
      </c>
      <c r="B301" s="11">
        <f t="shared" ca="1" si="12"/>
        <v>17.186134183687194</v>
      </c>
      <c r="C301" s="11">
        <f t="shared" ca="1" si="11"/>
        <v>15.635400153131609</v>
      </c>
      <c r="D301" s="11">
        <f t="shared" ca="1" si="11"/>
        <v>13.10301436528581</v>
      </c>
      <c r="E301" s="11">
        <f t="shared" ca="1" si="11"/>
        <v>19.486329486955363</v>
      </c>
      <c r="F301" s="2">
        <f t="shared" ca="1" si="13"/>
        <v>16.352719547264993</v>
      </c>
    </row>
    <row r="302" spans="1:6">
      <c r="A302" s="5" t="s">
        <v>300</v>
      </c>
      <c r="B302" s="11">
        <f t="shared" ca="1" si="12"/>
        <v>8.228873299186743</v>
      </c>
      <c r="C302" s="11">
        <f t="shared" ca="1" si="11"/>
        <v>5.5589286831721036</v>
      </c>
      <c r="D302" s="11">
        <f t="shared" ca="1" si="11"/>
        <v>1.1311204338393677</v>
      </c>
      <c r="E302" s="11">
        <f t="shared" ca="1" si="11"/>
        <v>13.795102878332084</v>
      </c>
      <c r="F302" s="2">
        <f t="shared" ca="1" si="13"/>
        <v>7.1785063236325746</v>
      </c>
    </row>
    <row r="303" spans="1:6">
      <c r="A303" s="5" t="s">
        <v>301</v>
      </c>
      <c r="B303" s="11">
        <f t="shared" ca="1" si="12"/>
        <v>10.942923751535282</v>
      </c>
      <c r="C303" s="11">
        <f t="shared" ca="1" si="11"/>
        <v>13.59661753914297</v>
      </c>
      <c r="D303" s="11">
        <f t="shared" ca="1" si="11"/>
        <v>19.997296552421592</v>
      </c>
      <c r="E303" s="11">
        <f t="shared" ca="1" si="11"/>
        <v>19.663152947153979</v>
      </c>
      <c r="F303" s="2">
        <f t="shared" ca="1" si="13"/>
        <v>16.049997697563455</v>
      </c>
    </row>
    <row r="304" spans="1:6">
      <c r="A304" s="5" t="s">
        <v>302</v>
      </c>
      <c r="B304" s="11">
        <f t="shared" ca="1" si="12"/>
        <v>3.0923236543139132</v>
      </c>
      <c r="C304" s="11">
        <f t="shared" ca="1" si="11"/>
        <v>8.8495116852975251</v>
      </c>
      <c r="D304" s="11">
        <f t="shared" ca="1" si="11"/>
        <v>13.478951336098321</v>
      </c>
      <c r="E304" s="11">
        <f t="shared" ca="1" si="11"/>
        <v>7.2306716409223304</v>
      </c>
      <c r="F304" s="2">
        <f t="shared" ca="1" si="13"/>
        <v>8.1628645791580219</v>
      </c>
    </row>
    <row r="305" spans="1:6">
      <c r="A305" s="5" t="s">
        <v>303</v>
      </c>
      <c r="B305" s="11">
        <f t="shared" ca="1" si="12"/>
        <v>8.992723778637286</v>
      </c>
      <c r="C305" s="11">
        <f t="shared" ca="1" si="11"/>
        <v>1.3711526199152657</v>
      </c>
      <c r="D305" s="11">
        <f t="shared" ca="1" si="11"/>
        <v>16.378208928208227</v>
      </c>
      <c r="E305" s="11">
        <f t="shared" ca="1" si="11"/>
        <v>7.4394244748907141</v>
      </c>
      <c r="F305" s="2">
        <f t="shared" ca="1" si="13"/>
        <v>8.5453774504128734</v>
      </c>
    </row>
    <row r="306" spans="1:6">
      <c r="A306" s="5" t="s">
        <v>304</v>
      </c>
      <c r="B306" s="11">
        <f t="shared" ca="1" si="12"/>
        <v>6.5546168247059011</v>
      </c>
      <c r="C306" s="11">
        <f t="shared" ca="1" si="11"/>
        <v>8.0714722652030879</v>
      </c>
      <c r="D306" s="11">
        <f t="shared" ca="1" si="11"/>
        <v>10.001993313362991</v>
      </c>
      <c r="E306" s="11">
        <f t="shared" ca="1" si="11"/>
        <v>10.695451523511268</v>
      </c>
      <c r="F306" s="2">
        <f t="shared" ca="1" si="13"/>
        <v>8.8308834816958122</v>
      </c>
    </row>
    <row r="307" spans="1:6">
      <c r="A307" s="5" t="s">
        <v>305</v>
      </c>
      <c r="B307" s="11">
        <f t="shared" ca="1" si="12"/>
        <v>14.026732702330296</v>
      </c>
      <c r="C307" s="11">
        <f t="shared" ca="1" si="11"/>
        <v>16.915086019736098</v>
      </c>
      <c r="D307" s="11">
        <f t="shared" ca="1" si="11"/>
        <v>14.368522205069675</v>
      </c>
      <c r="E307" s="11">
        <f t="shared" ca="1" si="11"/>
        <v>10.243871440656545</v>
      </c>
      <c r="F307" s="2">
        <f t="shared" ca="1" si="13"/>
        <v>13.888553091948154</v>
      </c>
    </row>
    <row r="308" spans="1:6">
      <c r="A308" s="5" t="s">
        <v>306</v>
      </c>
      <c r="B308" s="11">
        <f t="shared" ca="1" si="12"/>
        <v>0.40217073913178192</v>
      </c>
      <c r="C308" s="11">
        <f t="shared" ca="1" si="11"/>
        <v>3.3868855924382846</v>
      </c>
      <c r="D308" s="11">
        <f t="shared" ca="1" si="11"/>
        <v>16.438711505234334</v>
      </c>
      <c r="E308" s="11">
        <f t="shared" ca="1" si="11"/>
        <v>2.1763374952031445</v>
      </c>
      <c r="F308" s="2">
        <f t="shared" ca="1" si="13"/>
        <v>5.6010263330018866</v>
      </c>
    </row>
    <row r="309" spans="1:6">
      <c r="A309" s="5" t="s">
        <v>307</v>
      </c>
      <c r="B309" s="11">
        <f t="shared" ca="1" si="12"/>
        <v>2.5582387992986066</v>
      </c>
      <c r="C309" s="11">
        <f t="shared" ca="1" si="11"/>
        <v>3.3990477618937431</v>
      </c>
      <c r="D309" s="11">
        <f t="shared" ca="1" si="11"/>
        <v>6.284461807188042</v>
      </c>
      <c r="E309" s="11">
        <f t="shared" ca="1" si="11"/>
        <v>16.142375491775546</v>
      </c>
      <c r="F309" s="2">
        <f t="shared" ca="1" si="13"/>
        <v>7.0960309650389846</v>
      </c>
    </row>
    <row r="310" spans="1:6">
      <c r="A310" s="5" t="s">
        <v>308</v>
      </c>
      <c r="B310" s="11">
        <f t="shared" ca="1" si="12"/>
        <v>11.136436631928284</v>
      </c>
      <c r="C310" s="11">
        <f t="shared" ca="1" si="11"/>
        <v>5.6028992147026475</v>
      </c>
      <c r="D310" s="11">
        <f t="shared" ca="1" si="11"/>
        <v>0.20254304485120667</v>
      </c>
      <c r="E310" s="11">
        <f t="shared" ca="1" si="11"/>
        <v>11.822171033229242</v>
      </c>
      <c r="F310" s="2">
        <f t="shared" ca="1" si="13"/>
        <v>7.1910124811778449</v>
      </c>
    </row>
    <row r="311" spans="1:6">
      <c r="A311" s="5" t="s">
        <v>309</v>
      </c>
      <c r="B311" s="11">
        <f t="shared" ca="1" si="12"/>
        <v>0.20451025439020887</v>
      </c>
      <c r="C311" s="11">
        <f t="shared" ca="1" si="11"/>
        <v>2.2530434759142981</v>
      </c>
      <c r="D311" s="11">
        <f t="shared" ca="1" si="11"/>
        <v>7.4549115803889077</v>
      </c>
      <c r="E311" s="11">
        <f t="shared" ca="1" si="11"/>
        <v>15.130748213181455</v>
      </c>
      <c r="F311" s="2">
        <f t="shared" ca="1" si="13"/>
        <v>6.2608033809687171</v>
      </c>
    </row>
    <row r="312" spans="1:6">
      <c r="A312" s="5" t="s">
        <v>310</v>
      </c>
      <c r="B312" s="11">
        <f t="shared" ca="1" si="12"/>
        <v>13.825060694641685</v>
      </c>
      <c r="C312" s="11">
        <f t="shared" ca="1" si="11"/>
        <v>8.5931150141616328</v>
      </c>
      <c r="D312" s="11">
        <f t="shared" ca="1" si="11"/>
        <v>7.5579259462561037</v>
      </c>
      <c r="E312" s="11">
        <f t="shared" ca="1" si="11"/>
        <v>16.38554072460084</v>
      </c>
      <c r="F312" s="2">
        <f t="shared" ca="1" si="13"/>
        <v>11.590410594915067</v>
      </c>
    </row>
    <row r="313" spans="1:6">
      <c r="A313" s="5" t="s">
        <v>311</v>
      </c>
      <c r="B313" s="11">
        <f t="shared" ca="1" si="12"/>
        <v>3.6912847677545568</v>
      </c>
      <c r="C313" s="11">
        <f t="shared" ca="1" si="11"/>
        <v>5.2720900854963375</v>
      </c>
      <c r="D313" s="11">
        <f t="shared" ca="1" si="11"/>
        <v>9.1579455544960631</v>
      </c>
      <c r="E313" s="11">
        <f t="shared" ca="1" si="11"/>
        <v>7.367698560208189</v>
      </c>
      <c r="F313" s="2">
        <f t="shared" ca="1" si="13"/>
        <v>6.3722547419887867</v>
      </c>
    </row>
    <row r="314" spans="1:6">
      <c r="A314" s="5" t="s">
        <v>312</v>
      </c>
      <c r="B314" s="11">
        <f t="shared" ca="1" si="12"/>
        <v>0.95699084325216566</v>
      </c>
      <c r="C314" s="11">
        <f t="shared" ca="1" si="11"/>
        <v>17.695431552817066</v>
      </c>
      <c r="D314" s="11">
        <f t="shared" ca="1" si="11"/>
        <v>18.145772362833036</v>
      </c>
      <c r="E314" s="11">
        <f t="shared" ca="1" si="11"/>
        <v>14.839003528162291</v>
      </c>
      <c r="F314" s="2">
        <f t="shared" ca="1" si="13"/>
        <v>12.909299571766141</v>
      </c>
    </row>
    <row r="315" spans="1:6">
      <c r="A315" s="5" t="s">
        <v>313</v>
      </c>
      <c r="B315" s="11">
        <f t="shared" ca="1" si="12"/>
        <v>16.690165596192891</v>
      </c>
      <c r="C315" s="11">
        <f t="shared" ca="1" si="11"/>
        <v>3.0876283593448273</v>
      </c>
      <c r="D315" s="11">
        <f t="shared" ca="1" si="11"/>
        <v>4.3562895059459557</v>
      </c>
      <c r="E315" s="11">
        <f t="shared" ca="1" si="11"/>
        <v>0.80132544507564685</v>
      </c>
      <c r="F315" s="2">
        <f t="shared" ca="1" si="13"/>
        <v>6.2338522266398302</v>
      </c>
    </row>
    <row r="316" spans="1:6">
      <c r="A316" s="5" t="s">
        <v>314</v>
      </c>
      <c r="B316" s="11">
        <f t="shared" ca="1" si="12"/>
        <v>2.8163154527547252</v>
      </c>
      <c r="C316" s="11">
        <f t="shared" ca="1" si="11"/>
        <v>13.787318892443043</v>
      </c>
      <c r="D316" s="11">
        <f t="shared" ca="1" si="11"/>
        <v>7.1525727321588821</v>
      </c>
      <c r="E316" s="11">
        <f t="shared" ca="1" si="11"/>
        <v>18.283469035371521</v>
      </c>
      <c r="F316" s="2">
        <f t="shared" ca="1" si="13"/>
        <v>10.509919028182043</v>
      </c>
    </row>
    <row r="317" spans="1:6">
      <c r="A317" s="5" t="s">
        <v>315</v>
      </c>
      <c r="B317" s="11">
        <f t="shared" ca="1" si="12"/>
        <v>9.7209947654782791</v>
      </c>
      <c r="C317" s="11">
        <f t="shared" ca="1" si="11"/>
        <v>6.6097356535237406E-2</v>
      </c>
      <c r="D317" s="11">
        <f t="shared" ca="1" si="11"/>
        <v>13.866960783168125</v>
      </c>
      <c r="E317" s="11">
        <f t="shared" ca="1" si="11"/>
        <v>8.3646294878549945</v>
      </c>
      <c r="F317" s="2">
        <f t="shared" ca="1" si="13"/>
        <v>8.0046705982591604</v>
      </c>
    </row>
    <row r="318" spans="1:6">
      <c r="A318" s="5" t="s">
        <v>316</v>
      </c>
      <c r="B318" s="11">
        <f t="shared" ca="1" si="12"/>
        <v>17.927630095241433</v>
      </c>
      <c r="C318" s="11">
        <f t="shared" ca="1" si="11"/>
        <v>12.317182666902038</v>
      </c>
      <c r="D318" s="11">
        <f t="shared" ca="1" si="11"/>
        <v>12.691090723211872</v>
      </c>
      <c r="E318" s="11">
        <f t="shared" ca="1" si="11"/>
        <v>4.6978355198983408</v>
      </c>
      <c r="F318" s="2">
        <f t="shared" ca="1" si="13"/>
        <v>11.90843475131342</v>
      </c>
    </row>
    <row r="319" spans="1:6">
      <c r="A319" s="5" t="s">
        <v>317</v>
      </c>
      <c r="B319" s="11">
        <f t="shared" ca="1" si="12"/>
        <v>1.5330430860247302</v>
      </c>
      <c r="C319" s="11">
        <f t="shared" ca="1" si="11"/>
        <v>6.4541596619769415</v>
      </c>
      <c r="D319" s="11">
        <f t="shared" ca="1" si="11"/>
        <v>16.271173657246642</v>
      </c>
      <c r="E319" s="11">
        <f t="shared" ca="1" si="11"/>
        <v>18.888641972507216</v>
      </c>
      <c r="F319" s="2">
        <f t="shared" ca="1" si="13"/>
        <v>10.786754594438882</v>
      </c>
    </row>
    <row r="320" spans="1:6">
      <c r="A320" s="5" t="s">
        <v>318</v>
      </c>
      <c r="B320" s="11">
        <f t="shared" ca="1" si="12"/>
        <v>3.6452231523737777</v>
      </c>
      <c r="C320" s="11">
        <f t="shared" ca="1" si="11"/>
        <v>19.721090010266721</v>
      </c>
      <c r="D320" s="11">
        <f t="shared" ca="1" si="11"/>
        <v>6.274005559436409</v>
      </c>
      <c r="E320" s="11">
        <f t="shared" ca="1" si="11"/>
        <v>7.0123995332454641</v>
      </c>
      <c r="F320" s="2">
        <f t="shared" ca="1" si="13"/>
        <v>9.1631795638305924</v>
      </c>
    </row>
    <row r="321" spans="1:6">
      <c r="A321" s="5" t="s">
        <v>319</v>
      </c>
      <c r="B321" s="11">
        <f t="shared" ca="1" si="12"/>
        <v>5.8728788422046492</v>
      </c>
      <c r="C321" s="11">
        <f t="shared" ca="1" si="11"/>
        <v>16.135498229250164</v>
      </c>
      <c r="D321" s="11">
        <f t="shared" ca="1" si="11"/>
        <v>17.667847752947939</v>
      </c>
      <c r="E321" s="11">
        <f t="shared" ca="1" si="11"/>
        <v>17.992909093322549</v>
      </c>
      <c r="F321" s="2">
        <f t="shared" ca="1" si="13"/>
        <v>14.417283479431326</v>
      </c>
    </row>
    <row r="322" spans="1:6">
      <c r="A322" s="5" t="s">
        <v>320</v>
      </c>
      <c r="B322" s="11">
        <f t="shared" ca="1" si="12"/>
        <v>17.315409787920405</v>
      </c>
      <c r="C322" s="11">
        <f t="shared" ca="1" si="11"/>
        <v>4.5584183523640931</v>
      </c>
      <c r="D322" s="11">
        <f t="shared" ca="1" si="11"/>
        <v>3.710036673818522</v>
      </c>
      <c r="E322" s="11">
        <f t="shared" ca="1" si="11"/>
        <v>9.2547520273456314</v>
      </c>
      <c r="F322" s="2">
        <f t="shared" ca="1" si="13"/>
        <v>8.7096542103621637</v>
      </c>
    </row>
    <row r="323" spans="1:6">
      <c r="A323" s="5" t="s">
        <v>321</v>
      </c>
      <c r="B323" s="11">
        <f t="shared" ca="1" si="12"/>
        <v>8.9806712924381884</v>
      </c>
      <c r="C323" s="11">
        <f t="shared" ca="1" si="11"/>
        <v>18.666241038535762</v>
      </c>
      <c r="D323" s="11">
        <f t="shared" ca="1" si="11"/>
        <v>13.886821844457346</v>
      </c>
      <c r="E323" s="11">
        <f t="shared" ca="1" si="11"/>
        <v>13.566891566552997</v>
      </c>
      <c r="F323" s="2">
        <f t="shared" ca="1" si="13"/>
        <v>13.775156435496074</v>
      </c>
    </row>
    <row r="324" spans="1:6">
      <c r="A324" s="5" t="s">
        <v>322</v>
      </c>
      <c r="B324" s="11">
        <f t="shared" ca="1" si="12"/>
        <v>17.836289663150758</v>
      </c>
      <c r="C324" s="11">
        <f t="shared" ca="1" si="11"/>
        <v>11.501782850786457</v>
      </c>
      <c r="D324" s="11">
        <f t="shared" ca="1" si="11"/>
        <v>18.051016459392926</v>
      </c>
      <c r="E324" s="11">
        <f t="shared" ca="1" si="11"/>
        <v>1.8518226459122866</v>
      </c>
      <c r="F324" s="2">
        <f t="shared" ca="1" si="13"/>
        <v>12.310227904810606</v>
      </c>
    </row>
    <row r="325" spans="1:6">
      <c r="A325" s="5" t="s">
        <v>323</v>
      </c>
      <c r="B325" s="11">
        <f t="shared" ca="1" si="12"/>
        <v>18.882407201825899</v>
      </c>
      <c r="C325" s="11">
        <f t="shared" ca="1" si="11"/>
        <v>11.665085553516478</v>
      </c>
      <c r="D325" s="11">
        <f t="shared" ca="1" si="11"/>
        <v>3.4182790075725666</v>
      </c>
      <c r="E325" s="11">
        <f t="shared" ca="1" si="11"/>
        <v>16.014358697650071</v>
      </c>
      <c r="F325" s="2">
        <f t="shared" ca="1" si="13"/>
        <v>12.495032615141252</v>
      </c>
    </row>
    <row r="326" spans="1:6">
      <c r="A326" s="5" t="s">
        <v>324</v>
      </c>
      <c r="B326" s="11">
        <f t="shared" ca="1" si="12"/>
        <v>3.3218231218517302</v>
      </c>
      <c r="C326" s="11">
        <f t="shared" ca="1" si="12"/>
        <v>5.3189903378128118</v>
      </c>
      <c r="D326" s="11">
        <f t="shared" ca="1" si="12"/>
        <v>4.5219216020288089</v>
      </c>
      <c r="E326" s="11">
        <f t="shared" ca="1" si="12"/>
        <v>13.427260100545622</v>
      </c>
      <c r="F326" s="2">
        <f t="shared" ca="1" si="13"/>
        <v>6.6474987905597427</v>
      </c>
    </row>
    <row r="327" spans="1:6">
      <c r="A327" s="5" t="s">
        <v>325</v>
      </c>
      <c r="B327" s="11">
        <f t="shared" ref="B327:E390" ca="1" si="14">20*RAND()</f>
        <v>5.6100250546046588</v>
      </c>
      <c r="C327" s="11">
        <f t="shared" ca="1" si="14"/>
        <v>13.745840666170574</v>
      </c>
      <c r="D327" s="11">
        <f t="shared" ca="1" si="14"/>
        <v>3.0430965548662781</v>
      </c>
      <c r="E327" s="11">
        <f t="shared" ca="1" si="14"/>
        <v>11.403339404711744</v>
      </c>
      <c r="F327" s="2">
        <f t="shared" ref="F327:F390" ca="1" si="15">AVERAGE(B327:E327)</f>
        <v>8.4505754200883132</v>
      </c>
    </row>
    <row r="328" spans="1:6">
      <c r="A328" s="5" t="s">
        <v>326</v>
      </c>
      <c r="B328" s="11">
        <f t="shared" ca="1" si="14"/>
        <v>15.346112595136788</v>
      </c>
      <c r="C328" s="11">
        <f t="shared" ca="1" si="14"/>
        <v>14.727100431367317</v>
      </c>
      <c r="D328" s="11">
        <f t="shared" ca="1" si="14"/>
        <v>2.7409510119209268</v>
      </c>
      <c r="E328" s="11">
        <f t="shared" ca="1" si="14"/>
        <v>1.7364001688525232</v>
      </c>
      <c r="F328" s="2">
        <f t="shared" ca="1" si="15"/>
        <v>8.63764105181939</v>
      </c>
    </row>
    <row r="329" spans="1:6">
      <c r="A329" s="5" t="s">
        <v>327</v>
      </c>
      <c r="B329" s="11">
        <f t="shared" ca="1" si="14"/>
        <v>7.5303533872326955</v>
      </c>
      <c r="C329" s="11">
        <f t="shared" ca="1" si="14"/>
        <v>10.77355048244025</v>
      </c>
      <c r="D329" s="11">
        <f t="shared" ca="1" si="14"/>
        <v>9.4578484815464066</v>
      </c>
      <c r="E329" s="11">
        <f t="shared" ca="1" si="14"/>
        <v>13.46245622572426</v>
      </c>
      <c r="F329" s="2">
        <f t="shared" ca="1" si="15"/>
        <v>10.306052144235903</v>
      </c>
    </row>
    <row r="330" spans="1:6">
      <c r="A330" s="5" t="s">
        <v>328</v>
      </c>
      <c r="B330" s="11">
        <f t="shared" ca="1" si="14"/>
        <v>14.344335185657975</v>
      </c>
      <c r="C330" s="11">
        <f t="shared" ca="1" si="14"/>
        <v>12.885461102772327</v>
      </c>
      <c r="D330" s="11">
        <f t="shared" ca="1" si="14"/>
        <v>17.056832960331679</v>
      </c>
      <c r="E330" s="11">
        <f t="shared" ca="1" si="14"/>
        <v>12.022946579095803</v>
      </c>
      <c r="F330" s="2">
        <f t="shared" ca="1" si="15"/>
        <v>14.077393956964446</v>
      </c>
    </row>
    <row r="331" spans="1:6">
      <c r="A331" s="5" t="s">
        <v>329</v>
      </c>
      <c r="B331" s="11">
        <f t="shared" ca="1" si="14"/>
        <v>1.6832206395200622</v>
      </c>
      <c r="C331" s="11">
        <f t="shared" ca="1" si="14"/>
        <v>13.29281061682911</v>
      </c>
      <c r="D331" s="11">
        <f t="shared" ca="1" si="14"/>
        <v>6.3734109677231388</v>
      </c>
      <c r="E331" s="11">
        <f t="shared" ca="1" si="14"/>
        <v>18.046100251463447</v>
      </c>
      <c r="F331" s="2">
        <f t="shared" ca="1" si="15"/>
        <v>9.8488856188839407</v>
      </c>
    </row>
    <row r="332" spans="1:6">
      <c r="A332" s="5" t="s">
        <v>330</v>
      </c>
      <c r="B332" s="11">
        <f t="shared" ca="1" si="14"/>
        <v>17.005644273925853</v>
      </c>
      <c r="C332" s="11">
        <f t="shared" ca="1" si="14"/>
        <v>12.930745753020078</v>
      </c>
      <c r="D332" s="11">
        <f t="shared" ca="1" si="14"/>
        <v>15.207019210273007</v>
      </c>
      <c r="E332" s="11">
        <f t="shared" ca="1" si="14"/>
        <v>4.978635342574373</v>
      </c>
      <c r="F332" s="2">
        <f t="shared" ca="1" si="15"/>
        <v>12.530511144948326</v>
      </c>
    </row>
    <row r="333" spans="1:6">
      <c r="A333" s="5" t="s">
        <v>331</v>
      </c>
      <c r="B333" s="11">
        <f t="shared" ca="1" si="14"/>
        <v>15.802730581350545</v>
      </c>
      <c r="C333" s="11">
        <f t="shared" ca="1" si="14"/>
        <v>1.0056627314635991</v>
      </c>
      <c r="D333" s="11">
        <f t="shared" ca="1" si="14"/>
        <v>1.275001964710103</v>
      </c>
      <c r="E333" s="11">
        <f t="shared" ca="1" si="14"/>
        <v>14.304202465193686</v>
      </c>
      <c r="F333" s="2">
        <f t="shared" ca="1" si="15"/>
        <v>8.0968994356794823</v>
      </c>
    </row>
    <row r="334" spans="1:6">
      <c r="A334" s="5" t="s">
        <v>332</v>
      </c>
      <c r="B334" s="11">
        <f t="shared" ca="1" si="14"/>
        <v>0.405270584838342</v>
      </c>
      <c r="C334" s="11">
        <f t="shared" ca="1" si="14"/>
        <v>15.137857990967543</v>
      </c>
      <c r="D334" s="11">
        <f t="shared" ca="1" si="14"/>
        <v>12.539100288226033</v>
      </c>
      <c r="E334" s="11">
        <f t="shared" ca="1" si="14"/>
        <v>1.1983709901657846</v>
      </c>
      <c r="F334" s="2">
        <f t="shared" ca="1" si="15"/>
        <v>7.3201499635494258</v>
      </c>
    </row>
    <row r="335" spans="1:6">
      <c r="A335" s="5" t="s">
        <v>333</v>
      </c>
      <c r="B335" s="11">
        <f t="shared" ca="1" si="14"/>
        <v>2.0916726886787362</v>
      </c>
      <c r="C335" s="11">
        <f t="shared" ca="1" si="14"/>
        <v>4.3838616110875623</v>
      </c>
      <c r="D335" s="11">
        <f t="shared" ca="1" si="14"/>
        <v>3.6201238141681547</v>
      </c>
      <c r="E335" s="11">
        <f t="shared" ca="1" si="14"/>
        <v>7.7759019532150493</v>
      </c>
      <c r="F335" s="2">
        <f t="shared" ca="1" si="15"/>
        <v>4.4678900167873756</v>
      </c>
    </row>
    <row r="336" spans="1:6">
      <c r="A336" s="5" t="s">
        <v>334</v>
      </c>
      <c r="B336" s="11">
        <f t="shared" ca="1" si="14"/>
        <v>3.2141736020167233</v>
      </c>
      <c r="C336" s="11">
        <f t="shared" ca="1" si="14"/>
        <v>15.445932792090405</v>
      </c>
      <c r="D336" s="11">
        <f t="shared" ca="1" si="14"/>
        <v>9.949668101658574</v>
      </c>
      <c r="E336" s="11">
        <f t="shared" ca="1" si="14"/>
        <v>11.889350750556659</v>
      </c>
      <c r="F336" s="2">
        <f t="shared" ca="1" si="15"/>
        <v>10.124781311580591</v>
      </c>
    </row>
    <row r="337" spans="1:6">
      <c r="A337" s="5" t="s">
        <v>335</v>
      </c>
      <c r="B337" s="11">
        <f t="shared" ca="1" si="14"/>
        <v>15.136179520087811</v>
      </c>
      <c r="C337" s="11">
        <f t="shared" ca="1" si="14"/>
        <v>3.4406896000006837</v>
      </c>
      <c r="D337" s="11">
        <f t="shared" ca="1" si="14"/>
        <v>8.6846156975529993</v>
      </c>
      <c r="E337" s="11">
        <f t="shared" ca="1" si="14"/>
        <v>8.5878063342370563</v>
      </c>
      <c r="F337" s="2">
        <f t="shared" ca="1" si="15"/>
        <v>8.9623227879696383</v>
      </c>
    </row>
    <row r="338" spans="1:6">
      <c r="A338" s="5" t="s">
        <v>336</v>
      </c>
      <c r="B338" s="11">
        <f t="shared" ca="1" si="14"/>
        <v>9.1206145088900907</v>
      </c>
      <c r="C338" s="11">
        <f t="shared" ca="1" si="14"/>
        <v>15.69837944422552</v>
      </c>
      <c r="D338" s="11">
        <f t="shared" ca="1" si="14"/>
        <v>6.1622164863464608</v>
      </c>
      <c r="E338" s="11">
        <f t="shared" ca="1" si="14"/>
        <v>16.604576325397037</v>
      </c>
      <c r="F338" s="2">
        <f t="shared" ca="1" si="15"/>
        <v>11.896446691214777</v>
      </c>
    </row>
    <row r="339" spans="1:6">
      <c r="A339" s="5" t="s">
        <v>337</v>
      </c>
      <c r="B339" s="11">
        <f t="shared" ca="1" si="14"/>
        <v>3.9183223622262964</v>
      </c>
      <c r="C339" s="11">
        <f t="shared" ca="1" si="14"/>
        <v>16.351804003136763</v>
      </c>
      <c r="D339" s="11">
        <f t="shared" ca="1" si="14"/>
        <v>6.0340271682480466</v>
      </c>
      <c r="E339" s="11">
        <f t="shared" ca="1" si="14"/>
        <v>5.4267235074778819</v>
      </c>
      <c r="F339" s="2">
        <f t="shared" ca="1" si="15"/>
        <v>7.9327192602722469</v>
      </c>
    </row>
    <row r="340" spans="1:6">
      <c r="A340" s="5" t="s">
        <v>338</v>
      </c>
      <c r="B340" s="11">
        <f t="shared" ca="1" si="14"/>
        <v>17.418267101542263</v>
      </c>
      <c r="C340" s="11">
        <f t="shared" ca="1" si="14"/>
        <v>6.1452707685837833</v>
      </c>
      <c r="D340" s="11">
        <f t="shared" ca="1" si="14"/>
        <v>0.96412639266471256</v>
      </c>
      <c r="E340" s="11">
        <f t="shared" ca="1" si="14"/>
        <v>7.0959580761493939</v>
      </c>
      <c r="F340" s="2">
        <f t="shared" ca="1" si="15"/>
        <v>7.9059055847350388</v>
      </c>
    </row>
    <row r="341" spans="1:6">
      <c r="A341" s="5" t="s">
        <v>339</v>
      </c>
      <c r="B341" s="11">
        <f t="shared" ca="1" si="14"/>
        <v>18.135721501532331</v>
      </c>
      <c r="C341" s="11">
        <f t="shared" ca="1" si="14"/>
        <v>11.810725115826482</v>
      </c>
      <c r="D341" s="11">
        <f t="shared" ca="1" si="14"/>
        <v>10.324747204423408</v>
      </c>
      <c r="E341" s="11">
        <f t="shared" ca="1" si="14"/>
        <v>8.5415572561677937</v>
      </c>
      <c r="F341" s="2">
        <f t="shared" ca="1" si="15"/>
        <v>12.203187769487503</v>
      </c>
    </row>
    <row r="342" spans="1:6">
      <c r="A342" s="5" t="s">
        <v>340</v>
      </c>
      <c r="B342" s="11">
        <f t="shared" ca="1" si="14"/>
        <v>17.09596036689048</v>
      </c>
      <c r="C342" s="11">
        <f t="shared" ca="1" si="14"/>
        <v>17.822244855926296</v>
      </c>
      <c r="D342" s="11">
        <f t="shared" ca="1" si="14"/>
        <v>10.08958879213143</v>
      </c>
      <c r="E342" s="11">
        <f t="shared" ca="1" si="14"/>
        <v>13.875785104816602</v>
      </c>
      <c r="F342" s="2">
        <f t="shared" ca="1" si="15"/>
        <v>14.720894779941203</v>
      </c>
    </row>
    <row r="343" spans="1:6">
      <c r="A343" s="5" t="s">
        <v>341</v>
      </c>
      <c r="B343" s="11">
        <f t="shared" ca="1" si="14"/>
        <v>12.100777128262049</v>
      </c>
      <c r="C343" s="11">
        <f t="shared" ca="1" si="14"/>
        <v>15.31215892761244</v>
      </c>
      <c r="D343" s="11">
        <f t="shared" ca="1" si="14"/>
        <v>4.5765870813962888</v>
      </c>
      <c r="E343" s="11">
        <f t="shared" ca="1" si="14"/>
        <v>13.719044044767729</v>
      </c>
      <c r="F343" s="2">
        <f t="shared" ca="1" si="15"/>
        <v>11.427141795509627</v>
      </c>
    </row>
    <row r="344" spans="1:6">
      <c r="A344" s="5" t="s">
        <v>342</v>
      </c>
      <c r="B344" s="11">
        <f t="shared" ca="1" si="14"/>
        <v>6.393433715623309</v>
      </c>
      <c r="C344" s="11">
        <f t="shared" ca="1" si="14"/>
        <v>12.170860744179528</v>
      </c>
      <c r="D344" s="11">
        <f t="shared" ca="1" si="14"/>
        <v>6.1939309879091304</v>
      </c>
      <c r="E344" s="11">
        <f t="shared" ca="1" si="14"/>
        <v>9.2074984918674492</v>
      </c>
      <c r="F344" s="2">
        <f t="shared" ca="1" si="15"/>
        <v>8.4914309848948548</v>
      </c>
    </row>
    <row r="345" spans="1:6">
      <c r="A345" s="5" t="s">
        <v>343</v>
      </c>
      <c r="B345" s="11">
        <f t="shared" ca="1" si="14"/>
        <v>18.194104568836259</v>
      </c>
      <c r="C345" s="11">
        <f t="shared" ca="1" si="14"/>
        <v>14.403330372608545</v>
      </c>
      <c r="D345" s="11">
        <f t="shared" ca="1" si="14"/>
        <v>19.51370759622354</v>
      </c>
      <c r="E345" s="11">
        <f t="shared" ca="1" si="14"/>
        <v>10.017793751560156</v>
      </c>
      <c r="F345" s="2">
        <f t="shared" ca="1" si="15"/>
        <v>15.532234072307125</v>
      </c>
    </row>
    <row r="346" spans="1:6">
      <c r="A346" s="5" t="s">
        <v>344</v>
      </c>
      <c r="B346" s="11">
        <f t="shared" ca="1" si="14"/>
        <v>2.2309776059223285</v>
      </c>
      <c r="C346" s="11">
        <f t="shared" ca="1" si="14"/>
        <v>1.9415501675449742</v>
      </c>
      <c r="D346" s="11">
        <f t="shared" ca="1" si="14"/>
        <v>2.4808878477587104</v>
      </c>
      <c r="E346" s="11">
        <f t="shared" ca="1" si="14"/>
        <v>6.7898349168194443</v>
      </c>
      <c r="F346" s="2">
        <f t="shared" ca="1" si="15"/>
        <v>3.3608126345113645</v>
      </c>
    </row>
    <row r="347" spans="1:6">
      <c r="A347" s="5" t="s">
        <v>345</v>
      </c>
      <c r="B347" s="11">
        <f t="shared" ca="1" si="14"/>
        <v>9.3754795378575384</v>
      </c>
      <c r="C347" s="11">
        <f t="shared" ca="1" si="14"/>
        <v>4.709630930365087</v>
      </c>
      <c r="D347" s="11">
        <f t="shared" ca="1" si="14"/>
        <v>2.3090178385216076</v>
      </c>
      <c r="E347" s="11">
        <f t="shared" ca="1" si="14"/>
        <v>17.029534624962636</v>
      </c>
      <c r="F347" s="2">
        <f t="shared" ca="1" si="15"/>
        <v>8.355915732926718</v>
      </c>
    </row>
    <row r="348" spans="1:6">
      <c r="A348" s="5" t="s">
        <v>346</v>
      </c>
      <c r="B348" s="11">
        <f t="shared" ca="1" si="14"/>
        <v>6.7473057127771208</v>
      </c>
      <c r="C348" s="11">
        <f t="shared" ca="1" si="14"/>
        <v>14.950612491932283</v>
      </c>
      <c r="D348" s="11">
        <f t="shared" ca="1" si="14"/>
        <v>17.356559309048642</v>
      </c>
      <c r="E348" s="11">
        <f t="shared" ca="1" si="14"/>
        <v>18.093463679727279</v>
      </c>
      <c r="F348" s="2">
        <f t="shared" ca="1" si="15"/>
        <v>14.286985298371331</v>
      </c>
    </row>
    <row r="349" spans="1:6">
      <c r="A349" s="5" t="s">
        <v>347</v>
      </c>
      <c r="B349" s="11">
        <f t="shared" ca="1" si="14"/>
        <v>18.519368840937393</v>
      </c>
      <c r="C349" s="11">
        <f t="shared" ca="1" si="14"/>
        <v>4.1581321892532053</v>
      </c>
      <c r="D349" s="11">
        <f t="shared" ca="1" si="14"/>
        <v>19.314534385760624</v>
      </c>
      <c r="E349" s="11">
        <f t="shared" ca="1" si="14"/>
        <v>2.5525242510377377</v>
      </c>
      <c r="F349" s="2">
        <f t="shared" ca="1" si="15"/>
        <v>11.13613991674724</v>
      </c>
    </row>
    <row r="350" spans="1:6">
      <c r="A350" s="5" t="s">
        <v>348</v>
      </c>
      <c r="B350" s="11">
        <f t="shared" ca="1" si="14"/>
        <v>18.128023268110141</v>
      </c>
      <c r="C350" s="11">
        <f t="shared" ca="1" si="14"/>
        <v>6.2641484412255881</v>
      </c>
      <c r="D350" s="11">
        <f t="shared" ca="1" si="14"/>
        <v>2.153643067175155</v>
      </c>
      <c r="E350" s="11">
        <f t="shared" ca="1" si="14"/>
        <v>17.933512574444446</v>
      </c>
      <c r="F350" s="2">
        <f t="shared" ca="1" si="15"/>
        <v>11.119831837738833</v>
      </c>
    </row>
    <row r="351" spans="1:6">
      <c r="A351" s="5" t="s">
        <v>349</v>
      </c>
      <c r="B351" s="11">
        <f t="shared" ca="1" si="14"/>
        <v>7.8156357677402948</v>
      </c>
      <c r="C351" s="11">
        <f t="shared" ca="1" si="14"/>
        <v>13.785123136268604</v>
      </c>
      <c r="D351" s="11">
        <f t="shared" ca="1" si="14"/>
        <v>11.806066393873101</v>
      </c>
      <c r="E351" s="11">
        <f t="shared" ca="1" si="14"/>
        <v>7.1884539243488632</v>
      </c>
      <c r="F351" s="2">
        <f t="shared" ca="1" si="15"/>
        <v>10.148819805557716</v>
      </c>
    </row>
    <row r="352" spans="1:6">
      <c r="A352" s="5" t="s">
        <v>350</v>
      </c>
      <c r="B352" s="11">
        <f t="shared" ca="1" si="14"/>
        <v>9.2141783519629055</v>
      </c>
      <c r="C352" s="11">
        <f t="shared" ca="1" si="14"/>
        <v>10.893580400061548</v>
      </c>
      <c r="D352" s="11">
        <f t="shared" ca="1" si="14"/>
        <v>6.7550019146495321</v>
      </c>
      <c r="E352" s="11">
        <f t="shared" ca="1" si="14"/>
        <v>13.056337633665622</v>
      </c>
      <c r="F352" s="2">
        <f t="shared" ca="1" si="15"/>
        <v>9.9797745750849014</v>
      </c>
    </row>
    <row r="353" spans="1:6">
      <c r="A353" s="5" t="s">
        <v>351</v>
      </c>
      <c r="B353" s="11">
        <f t="shared" ca="1" si="14"/>
        <v>17.545650940326869</v>
      </c>
      <c r="C353" s="11">
        <f t="shared" ca="1" si="14"/>
        <v>12.709971207935736</v>
      </c>
      <c r="D353" s="11">
        <f t="shared" ca="1" si="14"/>
        <v>3.2734700472563416</v>
      </c>
      <c r="E353" s="11">
        <f t="shared" ca="1" si="14"/>
        <v>5.0089947530834156</v>
      </c>
      <c r="F353" s="2">
        <f t="shared" ca="1" si="15"/>
        <v>9.6345217371505889</v>
      </c>
    </row>
    <row r="354" spans="1:6">
      <c r="A354" s="5" t="s">
        <v>352</v>
      </c>
      <c r="B354" s="11">
        <f t="shared" ca="1" si="14"/>
        <v>11.318024782613868</v>
      </c>
      <c r="C354" s="11">
        <f t="shared" ca="1" si="14"/>
        <v>1.2831294984592168</v>
      </c>
      <c r="D354" s="11">
        <f t="shared" ca="1" si="14"/>
        <v>3.596359544781691</v>
      </c>
      <c r="E354" s="11">
        <f t="shared" ca="1" si="14"/>
        <v>1.5649792850595912</v>
      </c>
      <c r="F354" s="2">
        <f t="shared" ca="1" si="15"/>
        <v>4.4406232777285926</v>
      </c>
    </row>
    <row r="355" spans="1:6">
      <c r="A355" s="5" t="s">
        <v>353</v>
      </c>
      <c r="B355" s="11">
        <f t="shared" ca="1" si="14"/>
        <v>3.1399428238378446</v>
      </c>
      <c r="C355" s="11">
        <f t="shared" ca="1" si="14"/>
        <v>8.5269904064744129</v>
      </c>
      <c r="D355" s="11">
        <f t="shared" ca="1" si="14"/>
        <v>6.0292291578259434</v>
      </c>
      <c r="E355" s="11">
        <f t="shared" ca="1" si="14"/>
        <v>18.736590020899918</v>
      </c>
      <c r="F355" s="2">
        <f t="shared" ca="1" si="15"/>
        <v>9.108188102259529</v>
      </c>
    </row>
    <row r="356" spans="1:6">
      <c r="A356" s="5" t="s">
        <v>354</v>
      </c>
      <c r="B356" s="11">
        <f t="shared" ca="1" si="14"/>
        <v>3.199487117759503</v>
      </c>
      <c r="C356" s="11">
        <f t="shared" ca="1" si="14"/>
        <v>3.2753681737592899</v>
      </c>
      <c r="D356" s="11">
        <f t="shared" ca="1" si="14"/>
        <v>12.25725369279618</v>
      </c>
      <c r="E356" s="11">
        <f t="shared" ca="1" si="14"/>
        <v>19.130946262469458</v>
      </c>
      <c r="F356" s="2">
        <f t="shared" ca="1" si="15"/>
        <v>9.4657638116961067</v>
      </c>
    </row>
    <row r="357" spans="1:6">
      <c r="A357" s="5" t="s">
        <v>355</v>
      </c>
      <c r="B357" s="11">
        <f t="shared" ca="1" si="14"/>
        <v>4.1290164251997226</v>
      </c>
      <c r="C357" s="11">
        <f t="shared" ca="1" si="14"/>
        <v>7.7525003921558326</v>
      </c>
      <c r="D357" s="11">
        <f t="shared" ca="1" si="14"/>
        <v>15.420198866721789</v>
      </c>
      <c r="E357" s="11">
        <f t="shared" ca="1" si="14"/>
        <v>2.1514167980916765</v>
      </c>
      <c r="F357" s="2">
        <f t="shared" ca="1" si="15"/>
        <v>7.3632831205422553</v>
      </c>
    </row>
    <row r="358" spans="1:6">
      <c r="A358" s="5" t="s">
        <v>356</v>
      </c>
      <c r="B358" s="11">
        <f t="shared" ca="1" si="14"/>
        <v>2.3126359320321943</v>
      </c>
      <c r="C358" s="11">
        <f t="shared" ca="1" si="14"/>
        <v>12.797090090469895</v>
      </c>
      <c r="D358" s="11">
        <f t="shared" ca="1" si="14"/>
        <v>9.247217623436077</v>
      </c>
      <c r="E358" s="11">
        <f t="shared" ca="1" si="14"/>
        <v>5.0082502240635041</v>
      </c>
      <c r="F358" s="2">
        <f t="shared" ca="1" si="15"/>
        <v>7.3412984675004171</v>
      </c>
    </row>
    <row r="359" spans="1:6">
      <c r="A359" s="5" t="s">
        <v>357</v>
      </c>
      <c r="B359" s="11">
        <f t="shared" ca="1" si="14"/>
        <v>7.1303324390409673</v>
      </c>
      <c r="C359" s="11">
        <f t="shared" ca="1" si="14"/>
        <v>16.15584509367682</v>
      </c>
      <c r="D359" s="11">
        <f t="shared" ca="1" si="14"/>
        <v>10.197840154805959</v>
      </c>
      <c r="E359" s="11">
        <f t="shared" ca="1" si="14"/>
        <v>12.970919430146441</v>
      </c>
      <c r="F359" s="2">
        <f t="shared" ca="1" si="15"/>
        <v>11.613734279417546</v>
      </c>
    </row>
    <row r="360" spans="1:6">
      <c r="A360" s="5" t="s">
        <v>358</v>
      </c>
      <c r="B360" s="11">
        <f t="shared" ca="1" si="14"/>
        <v>0.95783764139767857</v>
      </c>
      <c r="C360" s="11">
        <f t="shared" ca="1" si="14"/>
        <v>6.1274502737713448</v>
      </c>
      <c r="D360" s="11">
        <f t="shared" ca="1" si="14"/>
        <v>19.428433736836961</v>
      </c>
      <c r="E360" s="11">
        <f t="shared" ca="1" si="14"/>
        <v>6.7885338176223282</v>
      </c>
      <c r="F360" s="2">
        <f t="shared" ca="1" si="15"/>
        <v>8.3255638674070784</v>
      </c>
    </row>
    <row r="361" spans="1:6">
      <c r="A361" s="5" t="s">
        <v>359</v>
      </c>
      <c r="B361" s="11">
        <f t="shared" ca="1" si="14"/>
        <v>13.204271156846874</v>
      </c>
      <c r="C361" s="11">
        <f t="shared" ca="1" si="14"/>
        <v>11.661257311790097</v>
      </c>
      <c r="D361" s="11">
        <f t="shared" ca="1" si="14"/>
        <v>13.184538844471895</v>
      </c>
      <c r="E361" s="11">
        <f t="shared" ca="1" si="14"/>
        <v>14.758368799627203</v>
      </c>
      <c r="F361" s="2">
        <f t="shared" ca="1" si="15"/>
        <v>13.202109028184019</v>
      </c>
    </row>
    <row r="362" spans="1:6">
      <c r="A362" s="5" t="s">
        <v>360</v>
      </c>
      <c r="B362" s="11">
        <f t="shared" ca="1" si="14"/>
        <v>11.194614225155492</v>
      </c>
      <c r="C362" s="11">
        <f t="shared" ca="1" si="14"/>
        <v>0.64320783943363713</v>
      </c>
      <c r="D362" s="11">
        <f t="shared" ca="1" si="14"/>
        <v>17.650368524895161</v>
      </c>
      <c r="E362" s="11">
        <f t="shared" ca="1" si="14"/>
        <v>2.1843858804298621</v>
      </c>
      <c r="F362" s="2">
        <f t="shared" ca="1" si="15"/>
        <v>7.9181441174785379</v>
      </c>
    </row>
    <row r="363" spans="1:6">
      <c r="A363" s="5" t="s">
        <v>361</v>
      </c>
      <c r="B363" s="11">
        <f t="shared" ca="1" si="14"/>
        <v>15.12353069254759</v>
      </c>
      <c r="C363" s="11">
        <f t="shared" ca="1" si="14"/>
        <v>15.39274196392669</v>
      </c>
      <c r="D363" s="11">
        <f t="shared" ca="1" si="14"/>
        <v>5.7829990520462875</v>
      </c>
      <c r="E363" s="11">
        <f t="shared" ca="1" si="14"/>
        <v>6.4507168472979188</v>
      </c>
      <c r="F363" s="2">
        <f t="shared" ca="1" si="15"/>
        <v>10.687497138954621</v>
      </c>
    </row>
    <row r="364" spans="1:6">
      <c r="A364" s="5" t="s">
        <v>362</v>
      </c>
      <c r="B364" s="11">
        <f t="shared" ca="1" si="14"/>
        <v>8.9763523417856135</v>
      </c>
      <c r="C364" s="11">
        <f t="shared" ca="1" si="14"/>
        <v>8.877430936713921</v>
      </c>
      <c r="D364" s="11">
        <f t="shared" ca="1" si="14"/>
        <v>10.780989656188872</v>
      </c>
      <c r="E364" s="11">
        <f t="shared" ca="1" si="14"/>
        <v>7.816360834515292</v>
      </c>
      <c r="F364" s="2">
        <f t="shared" ca="1" si="15"/>
        <v>9.1127834423009251</v>
      </c>
    </row>
    <row r="365" spans="1:6">
      <c r="A365" s="5" t="s">
        <v>363</v>
      </c>
      <c r="B365" s="11">
        <f t="shared" ca="1" si="14"/>
        <v>6.705636575935447</v>
      </c>
      <c r="C365" s="11">
        <f t="shared" ca="1" si="14"/>
        <v>14.679032614126013</v>
      </c>
      <c r="D365" s="11">
        <f t="shared" ca="1" si="14"/>
        <v>8.3713236887306675</v>
      </c>
      <c r="E365" s="11">
        <f t="shared" ca="1" si="14"/>
        <v>6.6066097210510533</v>
      </c>
      <c r="F365" s="2">
        <f t="shared" ca="1" si="15"/>
        <v>9.0906506499607946</v>
      </c>
    </row>
    <row r="366" spans="1:6">
      <c r="A366" s="5" t="s">
        <v>364</v>
      </c>
      <c r="B366" s="11">
        <f t="shared" ca="1" si="14"/>
        <v>13.904730037042272</v>
      </c>
      <c r="C366" s="11">
        <f t="shared" ca="1" si="14"/>
        <v>11.369862120750893</v>
      </c>
      <c r="D366" s="11">
        <f t="shared" ca="1" si="14"/>
        <v>12.74537267106888</v>
      </c>
      <c r="E366" s="11">
        <f t="shared" ca="1" si="14"/>
        <v>13.558644030100986</v>
      </c>
      <c r="F366" s="2">
        <f t="shared" ca="1" si="15"/>
        <v>12.894652214740757</v>
      </c>
    </row>
    <row r="367" spans="1:6">
      <c r="A367" s="5" t="s">
        <v>365</v>
      </c>
      <c r="B367" s="11">
        <f t="shared" ca="1" si="14"/>
        <v>16.309780772934946</v>
      </c>
      <c r="C367" s="11">
        <f t="shared" ca="1" si="14"/>
        <v>5.9659911266927423</v>
      </c>
      <c r="D367" s="11">
        <f t="shared" ca="1" si="14"/>
        <v>14.392440280116309</v>
      </c>
      <c r="E367" s="11">
        <f t="shared" ca="1" si="14"/>
        <v>5.2532663634741095</v>
      </c>
      <c r="F367" s="2">
        <f t="shared" ca="1" si="15"/>
        <v>10.480369635804527</v>
      </c>
    </row>
    <row r="368" spans="1:6">
      <c r="A368" s="5" t="s">
        <v>366</v>
      </c>
      <c r="B368" s="11">
        <f t="shared" ca="1" si="14"/>
        <v>1.2433006041185246</v>
      </c>
      <c r="C368" s="11">
        <f t="shared" ca="1" si="14"/>
        <v>2.781682669689125</v>
      </c>
      <c r="D368" s="11">
        <f t="shared" ca="1" si="14"/>
        <v>11.843543840461376</v>
      </c>
      <c r="E368" s="11">
        <f t="shared" ca="1" si="14"/>
        <v>13.919616401733393</v>
      </c>
      <c r="F368" s="2">
        <f t="shared" ca="1" si="15"/>
        <v>7.4470358790006044</v>
      </c>
    </row>
    <row r="369" spans="1:6">
      <c r="A369" s="5" t="s">
        <v>367</v>
      </c>
      <c r="B369" s="11">
        <f t="shared" ca="1" si="14"/>
        <v>2.6859165062497214</v>
      </c>
      <c r="C369" s="11">
        <f t="shared" ca="1" si="14"/>
        <v>14.15932425281982</v>
      </c>
      <c r="D369" s="11">
        <f t="shared" ca="1" si="14"/>
        <v>4.2307561921796433</v>
      </c>
      <c r="E369" s="11">
        <f t="shared" ca="1" si="14"/>
        <v>15.757485278062482</v>
      </c>
      <c r="F369" s="2">
        <f t="shared" ca="1" si="15"/>
        <v>9.2083705573279175</v>
      </c>
    </row>
    <row r="370" spans="1:6">
      <c r="A370" s="5" t="s">
        <v>368</v>
      </c>
      <c r="B370" s="11">
        <f t="shared" ca="1" si="14"/>
        <v>9.309943290492626</v>
      </c>
      <c r="C370" s="11">
        <f t="shared" ca="1" si="14"/>
        <v>16.360466401428265</v>
      </c>
      <c r="D370" s="11">
        <f t="shared" ca="1" si="14"/>
        <v>19.199906098530818</v>
      </c>
      <c r="E370" s="11">
        <f t="shared" ca="1" si="14"/>
        <v>14.048981943683865</v>
      </c>
      <c r="F370" s="2">
        <f t="shared" ca="1" si="15"/>
        <v>14.729824433533894</v>
      </c>
    </row>
    <row r="371" spans="1:6">
      <c r="A371" s="5" t="s">
        <v>369</v>
      </c>
      <c r="B371" s="11">
        <f t="shared" ca="1" si="14"/>
        <v>16.619231830000359</v>
      </c>
      <c r="C371" s="11">
        <f t="shared" ca="1" si="14"/>
        <v>12.54950904028367</v>
      </c>
      <c r="D371" s="11">
        <f t="shared" ca="1" si="14"/>
        <v>3.1434125558398218</v>
      </c>
      <c r="E371" s="11">
        <f t="shared" ca="1" si="14"/>
        <v>7.5982609741600138</v>
      </c>
      <c r="F371" s="2">
        <f t="shared" ca="1" si="15"/>
        <v>9.9776036000709656</v>
      </c>
    </row>
    <row r="372" spans="1:6">
      <c r="A372" s="5" t="s">
        <v>370</v>
      </c>
      <c r="B372" s="11">
        <f t="shared" ca="1" si="14"/>
        <v>15.388999632482204</v>
      </c>
      <c r="C372" s="11">
        <f t="shared" ca="1" si="14"/>
        <v>0.76341891366875414</v>
      </c>
      <c r="D372" s="11">
        <f t="shared" ca="1" si="14"/>
        <v>3.3168457092323345</v>
      </c>
      <c r="E372" s="11">
        <f t="shared" ca="1" si="14"/>
        <v>19.743773054095172</v>
      </c>
      <c r="F372" s="2">
        <f t="shared" ca="1" si="15"/>
        <v>9.8032593273696165</v>
      </c>
    </row>
    <row r="373" spans="1:6">
      <c r="A373" s="5" t="s">
        <v>371</v>
      </c>
      <c r="B373" s="11">
        <f t="shared" ca="1" si="14"/>
        <v>10.847045496332919</v>
      </c>
      <c r="C373" s="11">
        <f t="shared" ca="1" si="14"/>
        <v>0.27485491591295208</v>
      </c>
      <c r="D373" s="11">
        <f t="shared" ca="1" si="14"/>
        <v>17.890753572149634</v>
      </c>
      <c r="E373" s="11">
        <f t="shared" ca="1" si="14"/>
        <v>15.676374472580857</v>
      </c>
      <c r="F373" s="2">
        <f t="shared" ca="1" si="15"/>
        <v>11.17225711424409</v>
      </c>
    </row>
    <row r="374" spans="1:6">
      <c r="A374" s="5" t="s">
        <v>372</v>
      </c>
      <c r="B374" s="11">
        <f t="shared" ca="1" si="14"/>
        <v>2.1641232307454383</v>
      </c>
      <c r="C374" s="11">
        <f t="shared" ca="1" si="14"/>
        <v>3.4202545954603925</v>
      </c>
      <c r="D374" s="11">
        <f t="shared" ca="1" si="14"/>
        <v>3.46459270721309</v>
      </c>
      <c r="E374" s="11">
        <f t="shared" ca="1" si="14"/>
        <v>11.400413994359669</v>
      </c>
      <c r="F374" s="2">
        <f t="shared" ca="1" si="15"/>
        <v>5.1123461319446477</v>
      </c>
    </row>
    <row r="375" spans="1:6">
      <c r="A375" s="5" t="s">
        <v>373</v>
      </c>
      <c r="B375" s="11">
        <f t="shared" ca="1" si="14"/>
        <v>5.0795430894008886</v>
      </c>
      <c r="C375" s="11">
        <f t="shared" ca="1" si="14"/>
        <v>17.4960455458273</v>
      </c>
      <c r="D375" s="11">
        <f t="shared" ca="1" si="14"/>
        <v>11.506532057640603</v>
      </c>
      <c r="E375" s="11">
        <f t="shared" ca="1" si="14"/>
        <v>3.3507911693985371</v>
      </c>
      <c r="F375" s="2">
        <f t="shared" ca="1" si="15"/>
        <v>9.358227965566833</v>
      </c>
    </row>
    <row r="376" spans="1:6">
      <c r="A376" s="5" t="s">
        <v>374</v>
      </c>
      <c r="B376" s="11">
        <f t="shared" ca="1" si="14"/>
        <v>12.625949186185828</v>
      </c>
      <c r="C376" s="11">
        <f t="shared" ca="1" si="14"/>
        <v>9.5616322568501477</v>
      </c>
      <c r="D376" s="11">
        <f t="shared" ca="1" si="14"/>
        <v>9.1965164433998119</v>
      </c>
      <c r="E376" s="11">
        <f t="shared" ca="1" si="14"/>
        <v>13.593777045114939</v>
      </c>
      <c r="F376" s="2">
        <f t="shared" ca="1" si="15"/>
        <v>11.244468732887681</v>
      </c>
    </row>
    <row r="377" spans="1:6">
      <c r="A377" s="5" t="s">
        <v>375</v>
      </c>
      <c r="B377" s="11">
        <f t="shared" ca="1" si="14"/>
        <v>3.8290841292001709</v>
      </c>
      <c r="C377" s="11">
        <f t="shared" ca="1" si="14"/>
        <v>7.6745783302476056</v>
      </c>
      <c r="D377" s="11">
        <f t="shared" ca="1" si="14"/>
        <v>13.381435895988496</v>
      </c>
      <c r="E377" s="11">
        <f t="shared" ca="1" si="14"/>
        <v>19.028308693672354</v>
      </c>
      <c r="F377" s="2">
        <f t="shared" ca="1" si="15"/>
        <v>10.978351762277157</v>
      </c>
    </row>
    <row r="378" spans="1:6">
      <c r="A378" s="5" t="s">
        <v>376</v>
      </c>
      <c r="B378" s="11">
        <f t="shared" ca="1" si="14"/>
        <v>7.957857083199027</v>
      </c>
      <c r="C378" s="11">
        <f t="shared" ca="1" si="14"/>
        <v>14.140310595598237</v>
      </c>
      <c r="D378" s="11">
        <f t="shared" ca="1" si="14"/>
        <v>13.330553207768375</v>
      </c>
      <c r="E378" s="11">
        <f t="shared" ca="1" si="14"/>
        <v>2.4305147738270461</v>
      </c>
      <c r="F378" s="2">
        <f t="shared" ca="1" si="15"/>
        <v>9.4648089150981729</v>
      </c>
    </row>
    <row r="379" spans="1:6">
      <c r="A379" s="5" t="s">
        <v>377</v>
      </c>
      <c r="B379" s="11">
        <f t="shared" ca="1" si="14"/>
        <v>19.029817991508327</v>
      </c>
      <c r="C379" s="11">
        <f t="shared" ca="1" si="14"/>
        <v>16.425619636304102</v>
      </c>
      <c r="D379" s="11">
        <f t="shared" ca="1" si="14"/>
        <v>14.577719296613864</v>
      </c>
      <c r="E379" s="11">
        <f t="shared" ca="1" si="14"/>
        <v>19.559070990796709</v>
      </c>
      <c r="F379" s="2">
        <f t="shared" ca="1" si="15"/>
        <v>17.398056978805752</v>
      </c>
    </row>
    <row r="380" spans="1:6">
      <c r="A380" s="5" t="s">
        <v>378</v>
      </c>
      <c r="B380" s="11">
        <f t="shared" ca="1" si="14"/>
        <v>17.010310554814374</v>
      </c>
      <c r="C380" s="11">
        <f t="shared" ca="1" si="14"/>
        <v>11.821044927266502</v>
      </c>
      <c r="D380" s="11">
        <f t="shared" ca="1" si="14"/>
        <v>4.376756404664361</v>
      </c>
      <c r="E380" s="11">
        <f t="shared" ca="1" si="14"/>
        <v>13.02025813415778</v>
      </c>
      <c r="F380" s="2">
        <f t="shared" ca="1" si="15"/>
        <v>11.557092505225754</v>
      </c>
    </row>
    <row r="381" spans="1:6">
      <c r="A381" s="5" t="s">
        <v>379</v>
      </c>
      <c r="B381" s="11">
        <f t="shared" ca="1" si="14"/>
        <v>5.7136604354151199</v>
      </c>
      <c r="C381" s="11">
        <f t="shared" ca="1" si="14"/>
        <v>12.017830902547757</v>
      </c>
      <c r="D381" s="11">
        <f t="shared" ca="1" si="14"/>
        <v>17.752456338213896</v>
      </c>
      <c r="E381" s="11">
        <f t="shared" ca="1" si="14"/>
        <v>10.209600088414652</v>
      </c>
      <c r="F381" s="2">
        <f t="shared" ca="1" si="15"/>
        <v>11.423386941147857</v>
      </c>
    </row>
    <row r="382" spans="1:6">
      <c r="A382" s="5" t="s">
        <v>380</v>
      </c>
      <c r="B382" s="11">
        <f t="shared" ca="1" si="14"/>
        <v>7.4410628766677123</v>
      </c>
      <c r="C382" s="11">
        <f t="shared" ca="1" si="14"/>
        <v>1.319269987397016</v>
      </c>
      <c r="D382" s="11">
        <f t="shared" ca="1" si="14"/>
        <v>6.1450906622371004</v>
      </c>
      <c r="E382" s="11">
        <f t="shared" ca="1" si="14"/>
        <v>4.9819291873973581</v>
      </c>
      <c r="F382" s="2">
        <f t="shared" ca="1" si="15"/>
        <v>4.9718381784247967</v>
      </c>
    </row>
    <row r="383" spans="1:6">
      <c r="A383" s="5" t="s">
        <v>381</v>
      </c>
      <c r="B383" s="11">
        <f t="shared" ca="1" si="14"/>
        <v>9.8390464422450208</v>
      </c>
      <c r="C383" s="11">
        <f t="shared" ca="1" si="14"/>
        <v>16.692881310803834</v>
      </c>
      <c r="D383" s="11">
        <f t="shared" ca="1" si="14"/>
        <v>3.3755876480860358</v>
      </c>
      <c r="E383" s="11">
        <f t="shared" ca="1" si="14"/>
        <v>10.909017893653996</v>
      </c>
      <c r="F383" s="2">
        <f t="shared" ca="1" si="15"/>
        <v>10.204133323697221</v>
      </c>
    </row>
    <row r="384" spans="1:6">
      <c r="A384" s="5" t="s">
        <v>382</v>
      </c>
      <c r="B384" s="11">
        <f t="shared" ca="1" si="14"/>
        <v>3.0483730548200594</v>
      </c>
      <c r="C384" s="11">
        <f t="shared" ca="1" si="14"/>
        <v>11.310489369737569</v>
      </c>
      <c r="D384" s="11">
        <f t="shared" ca="1" si="14"/>
        <v>12.105117626426257</v>
      </c>
      <c r="E384" s="11">
        <f t="shared" ca="1" si="14"/>
        <v>9.7082730922501099</v>
      </c>
      <c r="F384" s="2">
        <f t="shared" ca="1" si="15"/>
        <v>9.0430632858084987</v>
      </c>
    </row>
    <row r="385" spans="1:6">
      <c r="A385" s="5" t="s">
        <v>383</v>
      </c>
      <c r="B385" s="11">
        <f t="shared" ca="1" si="14"/>
        <v>14.191700610069706</v>
      </c>
      <c r="C385" s="11">
        <f t="shared" ca="1" si="14"/>
        <v>10.456588678092285</v>
      </c>
      <c r="D385" s="11">
        <f t="shared" ca="1" si="14"/>
        <v>4.7840569748777062</v>
      </c>
      <c r="E385" s="11">
        <f t="shared" ca="1" si="14"/>
        <v>10.076304331218044</v>
      </c>
      <c r="F385" s="2">
        <f t="shared" ca="1" si="15"/>
        <v>9.8771626485644362</v>
      </c>
    </row>
    <row r="386" spans="1:6">
      <c r="A386" s="5" t="s">
        <v>384</v>
      </c>
      <c r="B386" s="11">
        <f t="shared" ca="1" si="14"/>
        <v>5.8843973309997333</v>
      </c>
      <c r="C386" s="11">
        <f t="shared" ca="1" si="14"/>
        <v>0.12729574619262607</v>
      </c>
      <c r="D386" s="11">
        <f t="shared" ca="1" si="14"/>
        <v>10.381541329324563</v>
      </c>
      <c r="E386" s="11">
        <f t="shared" ca="1" si="14"/>
        <v>5.345779370287449</v>
      </c>
      <c r="F386" s="2">
        <f t="shared" ca="1" si="15"/>
        <v>5.4347534442010925</v>
      </c>
    </row>
    <row r="387" spans="1:6">
      <c r="A387" s="5" t="s">
        <v>385</v>
      </c>
      <c r="B387" s="11">
        <f t="shared" ca="1" si="14"/>
        <v>15.077589730371839</v>
      </c>
      <c r="C387" s="11">
        <f t="shared" ca="1" si="14"/>
        <v>4.6429429651011223</v>
      </c>
      <c r="D387" s="11">
        <f t="shared" ca="1" si="14"/>
        <v>14.05306277834484</v>
      </c>
      <c r="E387" s="11">
        <f t="shared" ca="1" si="14"/>
        <v>19.879186265801728</v>
      </c>
      <c r="F387" s="2">
        <f t="shared" ca="1" si="15"/>
        <v>13.413195434904882</v>
      </c>
    </row>
    <row r="388" spans="1:6">
      <c r="A388" s="5" t="s">
        <v>386</v>
      </c>
      <c r="B388" s="11">
        <f t="shared" ca="1" si="14"/>
        <v>3.5663249517043494</v>
      </c>
      <c r="C388" s="11">
        <f t="shared" ca="1" si="14"/>
        <v>13.639906843437382</v>
      </c>
      <c r="D388" s="11">
        <f t="shared" ca="1" si="14"/>
        <v>10.042326716208681</v>
      </c>
      <c r="E388" s="11">
        <f t="shared" ca="1" si="14"/>
        <v>6.6906385692247783</v>
      </c>
      <c r="F388" s="2">
        <f t="shared" ca="1" si="15"/>
        <v>8.4847992701437978</v>
      </c>
    </row>
    <row r="389" spans="1:6">
      <c r="A389" s="5" t="s">
        <v>387</v>
      </c>
      <c r="B389" s="11">
        <f t="shared" ca="1" si="14"/>
        <v>9.7034967411691913</v>
      </c>
      <c r="C389" s="11">
        <f t="shared" ca="1" si="14"/>
        <v>7.7603155801310875</v>
      </c>
      <c r="D389" s="11">
        <f t="shared" ca="1" si="14"/>
        <v>9.751267470818048</v>
      </c>
      <c r="E389" s="11">
        <f t="shared" ca="1" si="14"/>
        <v>2.4394836440600498</v>
      </c>
      <c r="F389" s="2">
        <f t="shared" ca="1" si="15"/>
        <v>7.4136408590445937</v>
      </c>
    </row>
    <row r="390" spans="1:6">
      <c r="A390" s="5" t="s">
        <v>388</v>
      </c>
      <c r="B390" s="11">
        <f t="shared" ca="1" si="14"/>
        <v>2.2906158110390074</v>
      </c>
      <c r="C390" s="11">
        <f t="shared" ca="1" si="14"/>
        <v>19.862920950132292</v>
      </c>
      <c r="D390" s="11">
        <f t="shared" ca="1" si="14"/>
        <v>10.731971258701945</v>
      </c>
      <c r="E390" s="11">
        <f t="shared" ref="C390:E453" ca="1" si="16">20*RAND()</f>
        <v>14.181029369351084</v>
      </c>
      <c r="F390" s="2">
        <f t="shared" ca="1" si="15"/>
        <v>11.766634347306081</v>
      </c>
    </row>
    <row r="391" spans="1:6">
      <c r="A391" s="5" t="s">
        <v>389</v>
      </c>
      <c r="B391" s="11">
        <f t="shared" ref="B391:E454" ca="1" si="17">20*RAND()</f>
        <v>17.856150672764848</v>
      </c>
      <c r="C391" s="11">
        <f t="shared" ca="1" si="16"/>
        <v>1.0196799523988331</v>
      </c>
      <c r="D391" s="11">
        <f t="shared" ca="1" si="16"/>
        <v>8.5786569489394715</v>
      </c>
      <c r="E391" s="11">
        <f t="shared" ca="1" si="16"/>
        <v>5.7769423326713536</v>
      </c>
      <c r="F391" s="2">
        <f t="shared" ref="F391:F454" ca="1" si="18">AVERAGE(B391:E391)</f>
        <v>8.3078574766936271</v>
      </c>
    </row>
    <row r="392" spans="1:6">
      <c r="A392" s="5" t="s">
        <v>390</v>
      </c>
      <c r="B392" s="11">
        <f t="shared" ca="1" si="17"/>
        <v>4.0373361175076505</v>
      </c>
      <c r="C392" s="11">
        <f t="shared" ca="1" si="16"/>
        <v>11.492634524144169</v>
      </c>
      <c r="D392" s="11">
        <f t="shared" ca="1" si="16"/>
        <v>2.6902617903780546</v>
      </c>
      <c r="E392" s="11">
        <f t="shared" ca="1" si="16"/>
        <v>7.9552573686855759</v>
      </c>
      <c r="F392" s="2">
        <f t="shared" ca="1" si="18"/>
        <v>6.5438724501788625</v>
      </c>
    </row>
    <row r="393" spans="1:6">
      <c r="A393" s="5" t="s">
        <v>391</v>
      </c>
      <c r="B393" s="11">
        <f t="shared" ca="1" si="17"/>
        <v>14.516320610918093</v>
      </c>
      <c r="C393" s="11">
        <f t="shared" ca="1" si="16"/>
        <v>11.207598399377975</v>
      </c>
      <c r="D393" s="11">
        <f t="shared" ca="1" si="16"/>
        <v>1.1964128086064529</v>
      </c>
      <c r="E393" s="11">
        <f t="shared" ca="1" si="16"/>
        <v>6.2766438775048368</v>
      </c>
      <c r="F393" s="2">
        <f t="shared" ca="1" si="18"/>
        <v>8.2992439241018392</v>
      </c>
    </row>
    <row r="394" spans="1:6">
      <c r="A394" s="5" t="s">
        <v>392</v>
      </c>
      <c r="B394" s="11">
        <f t="shared" ca="1" si="17"/>
        <v>6.323631472605511</v>
      </c>
      <c r="C394" s="11">
        <f t="shared" ca="1" si="16"/>
        <v>13.355648865846753</v>
      </c>
      <c r="D394" s="11">
        <f t="shared" ca="1" si="16"/>
        <v>16.523279115188831</v>
      </c>
      <c r="E394" s="11">
        <f t="shared" ca="1" si="16"/>
        <v>16.639787093133233</v>
      </c>
      <c r="F394" s="2">
        <f t="shared" ca="1" si="18"/>
        <v>13.210586636693584</v>
      </c>
    </row>
    <row r="395" spans="1:6">
      <c r="A395" s="5" t="s">
        <v>393</v>
      </c>
      <c r="B395" s="11">
        <f t="shared" ca="1" si="17"/>
        <v>3.580923242553955</v>
      </c>
      <c r="C395" s="11">
        <f t="shared" ca="1" si="16"/>
        <v>18.759196513319495</v>
      </c>
      <c r="D395" s="11">
        <f t="shared" ca="1" si="16"/>
        <v>8.9443059146153168</v>
      </c>
      <c r="E395" s="11">
        <f t="shared" ca="1" si="16"/>
        <v>10.510646343518719</v>
      </c>
      <c r="F395" s="2">
        <f t="shared" ca="1" si="18"/>
        <v>10.448768003501872</v>
      </c>
    </row>
    <row r="396" spans="1:6">
      <c r="A396" s="5" t="s">
        <v>394</v>
      </c>
      <c r="B396" s="11">
        <f t="shared" ca="1" si="17"/>
        <v>9.2801978284962487</v>
      </c>
      <c r="C396" s="11">
        <f t="shared" ca="1" si="16"/>
        <v>3.4894278785020649</v>
      </c>
      <c r="D396" s="11">
        <f t="shared" ca="1" si="16"/>
        <v>13.069797343621115</v>
      </c>
      <c r="E396" s="11">
        <f t="shared" ca="1" si="16"/>
        <v>9.9094577389798584</v>
      </c>
      <c r="F396" s="2">
        <f t="shared" ca="1" si="18"/>
        <v>8.9372201973998227</v>
      </c>
    </row>
    <row r="397" spans="1:6">
      <c r="A397" s="5" t="s">
        <v>395</v>
      </c>
      <c r="B397" s="11">
        <f t="shared" ca="1" si="17"/>
        <v>5.8846690001329938</v>
      </c>
      <c r="C397" s="11">
        <f t="shared" ca="1" si="16"/>
        <v>14.872404811012087</v>
      </c>
      <c r="D397" s="11">
        <f t="shared" ca="1" si="16"/>
        <v>5.3479117883965044</v>
      </c>
      <c r="E397" s="11">
        <f t="shared" ca="1" si="16"/>
        <v>6.2436876363511074</v>
      </c>
      <c r="F397" s="2">
        <f t="shared" ca="1" si="18"/>
        <v>8.0871683089731725</v>
      </c>
    </row>
    <row r="398" spans="1:6">
      <c r="A398" s="5" t="s">
        <v>396</v>
      </c>
      <c r="B398" s="11">
        <f t="shared" ca="1" si="17"/>
        <v>4.4182536673712081</v>
      </c>
      <c r="C398" s="11">
        <f t="shared" ca="1" si="16"/>
        <v>12.769623600230291</v>
      </c>
      <c r="D398" s="11">
        <f t="shared" ca="1" si="16"/>
        <v>19.217023285022158</v>
      </c>
      <c r="E398" s="11">
        <f t="shared" ca="1" si="16"/>
        <v>5.5067241504170061</v>
      </c>
      <c r="F398" s="2">
        <f t="shared" ca="1" si="18"/>
        <v>10.477906175760166</v>
      </c>
    </row>
    <row r="399" spans="1:6">
      <c r="A399" s="5" t="s">
        <v>397</v>
      </c>
      <c r="B399" s="11">
        <f t="shared" ca="1" si="17"/>
        <v>15.074006863745687</v>
      </c>
      <c r="C399" s="11">
        <f t="shared" ca="1" si="16"/>
        <v>15.448770532628471</v>
      </c>
      <c r="D399" s="11">
        <f t="shared" ca="1" si="16"/>
        <v>15.04236229840078</v>
      </c>
      <c r="E399" s="11">
        <f t="shared" ca="1" si="16"/>
        <v>13.732423248360368</v>
      </c>
      <c r="F399" s="2">
        <f t="shared" ca="1" si="18"/>
        <v>14.824390735783828</v>
      </c>
    </row>
    <row r="400" spans="1:6">
      <c r="A400" s="5" t="s">
        <v>398</v>
      </c>
      <c r="B400" s="11">
        <f t="shared" ca="1" si="17"/>
        <v>7.0551302733449344</v>
      </c>
      <c r="C400" s="11">
        <f t="shared" ca="1" si="16"/>
        <v>17.160277323270662</v>
      </c>
      <c r="D400" s="11">
        <f t="shared" ca="1" si="16"/>
        <v>7.2293824469621732</v>
      </c>
      <c r="E400" s="11">
        <f t="shared" ca="1" si="16"/>
        <v>0.10548478041044973</v>
      </c>
      <c r="F400" s="2">
        <f t="shared" ca="1" si="18"/>
        <v>7.8875687059970554</v>
      </c>
    </row>
    <row r="401" spans="1:6">
      <c r="A401" s="5" t="s">
        <v>399</v>
      </c>
      <c r="B401" s="11">
        <f t="shared" ca="1" si="17"/>
        <v>1.157075035766586</v>
      </c>
      <c r="C401" s="11">
        <f t="shared" ca="1" si="16"/>
        <v>1.194405303680337</v>
      </c>
      <c r="D401" s="11">
        <f t="shared" ca="1" si="16"/>
        <v>11.890578761629158</v>
      </c>
      <c r="E401" s="11">
        <f t="shared" ca="1" si="16"/>
        <v>11.542826655036292</v>
      </c>
      <c r="F401" s="2">
        <f t="shared" ca="1" si="18"/>
        <v>6.4462214390280934</v>
      </c>
    </row>
    <row r="402" spans="1:6">
      <c r="A402" s="5" t="s">
        <v>400</v>
      </c>
      <c r="B402" s="11">
        <f t="shared" ca="1" si="17"/>
        <v>17.858543296025829</v>
      </c>
      <c r="C402" s="11">
        <f t="shared" ca="1" si="16"/>
        <v>19.644793416183195</v>
      </c>
      <c r="D402" s="11">
        <f t="shared" ca="1" si="16"/>
        <v>12.376527093219988</v>
      </c>
      <c r="E402" s="11">
        <f t="shared" ca="1" si="16"/>
        <v>3.9954234779551934</v>
      </c>
      <c r="F402" s="2">
        <f t="shared" ca="1" si="18"/>
        <v>13.468821820846051</v>
      </c>
    </row>
    <row r="403" spans="1:6">
      <c r="A403" s="5" t="s">
        <v>401</v>
      </c>
      <c r="B403" s="11">
        <f t="shared" ca="1" si="17"/>
        <v>18.545348265859559</v>
      </c>
      <c r="C403" s="11">
        <f t="shared" ca="1" si="16"/>
        <v>2.719367582886516</v>
      </c>
      <c r="D403" s="11">
        <f t="shared" ca="1" si="16"/>
        <v>10.465507907004241</v>
      </c>
      <c r="E403" s="11">
        <f t="shared" ca="1" si="16"/>
        <v>10.209944811646324</v>
      </c>
      <c r="F403" s="2">
        <f t="shared" ca="1" si="18"/>
        <v>10.48504214184916</v>
      </c>
    </row>
    <row r="404" spans="1:6">
      <c r="A404" s="5" t="s">
        <v>402</v>
      </c>
      <c r="B404" s="11">
        <f t="shared" ca="1" si="17"/>
        <v>2.7490483172390912</v>
      </c>
      <c r="C404" s="11">
        <f t="shared" ca="1" si="16"/>
        <v>15.566689426953932</v>
      </c>
      <c r="D404" s="11">
        <f t="shared" ca="1" si="16"/>
        <v>12.181414162747291</v>
      </c>
      <c r="E404" s="11">
        <f t="shared" ca="1" si="16"/>
        <v>0.6469186581425479</v>
      </c>
      <c r="F404" s="2">
        <f t="shared" ca="1" si="18"/>
        <v>7.7860176412707158</v>
      </c>
    </row>
    <row r="405" spans="1:6">
      <c r="A405" s="5" t="s">
        <v>403</v>
      </c>
      <c r="B405" s="11">
        <f t="shared" ca="1" si="17"/>
        <v>2.328081676652014</v>
      </c>
      <c r="C405" s="11">
        <f t="shared" ca="1" si="16"/>
        <v>8.5115772006167685</v>
      </c>
      <c r="D405" s="11">
        <f t="shared" ca="1" si="16"/>
        <v>4.793205795872697</v>
      </c>
      <c r="E405" s="11">
        <f t="shared" ca="1" si="16"/>
        <v>8.2965386371993777</v>
      </c>
      <c r="F405" s="2">
        <f t="shared" ca="1" si="18"/>
        <v>5.9823508275852149</v>
      </c>
    </row>
    <row r="406" spans="1:6">
      <c r="A406" s="5" t="s">
        <v>404</v>
      </c>
      <c r="B406" s="11">
        <f t="shared" ca="1" si="17"/>
        <v>2.5457942953179846</v>
      </c>
      <c r="C406" s="11">
        <f t="shared" ca="1" si="16"/>
        <v>4.8018752544079302</v>
      </c>
      <c r="D406" s="11">
        <f t="shared" ca="1" si="16"/>
        <v>0.76288945552162479</v>
      </c>
      <c r="E406" s="11">
        <f t="shared" ca="1" si="16"/>
        <v>15.672485626763589</v>
      </c>
      <c r="F406" s="2">
        <f t="shared" ca="1" si="18"/>
        <v>5.9457611580027816</v>
      </c>
    </row>
    <row r="407" spans="1:6">
      <c r="A407" s="5" t="s">
        <v>405</v>
      </c>
      <c r="B407" s="11">
        <f t="shared" ca="1" si="17"/>
        <v>9.5750825196837308</v>
      </c>
      <c r="C407" s="11">
        <f t="shared" ca="1" si="16"/>
        <v>0.47004218853894386</v>
      </c>
      <c r="D407" s="11">
        <f t="shared" ca="1" si="16"/>
        <v>14.097998736708144</v>
      </c>
      <c r="E407" s="11">
        <f t="shared" ca="1" si="16"/>
        <v>10.614758297986949</v>
      </c>
      <c r="F407" s="2">
        <f t="shared" ca="1" si="18"/>
        <v>8.6894704357294419</v>
      </c>
    </row>
    <row r="408" spans="1:6">
      <c r="A408" s="5" t="s">
        <v>406</v>
      </c>
      <c r="B408" s="11">
        <f t="shared" ca="1" si="17"/>
        <v>9.4500660699548877</v>
      </c>
      <c r="C408" s="11">
        <f t="shared" ca="1" si="16"/>
        <v>7.5649331468719883</v>
      </c>
      <c r="D408" s="11">
        <f t="shared" ca="1" si="16"/>
        <v>6.5085488293002474</v>
      </c>
      <c r="E408" s="11">
        <f t="shared" ca="1" si="16"/>
        <v>5.9040096841269074</v>
      </c>
      <c r="F408" s="2">
        <f t="shared" ca="1" si="18"/>
        <v>7.3568894325635084</v>
      </c>
    </row>
    <row r="409" spans="1:6">
      <c r="A409" s="5" t="s">
        <v>407</v>
      </c>
      <c r="B409" s="11">
        <f t="shared" ca="1" si="17"/>
        <v>1.2625214769165649</v>
      </c>
      <c r="C409" s="11">
        <f t="shared" ca="1" si="16"/>
        <v>2.1984749921975522</v>
      </c>
      <c r="D409" s="11">
        <f t="shared" ca="1" si="16"/>
        <v>8.8566943401804199</v>
      </c>
      <c r="E409" s="11">
        <f t="shared" ca="1" si="16"/>
        <v>0.67178086275994087</v>
      </c>
      <c r="F409" s="2">
        <f t="shared" ca="1" si="18"/>
        <v>3.2473679180136195</v>
      </c>
    </row>
    <row r="410" spans="1:6">
      <c r="A410" s="5" t="s">
        <v>408</v>
      </c>
      <c r="B410" s="11">
        <f t="shared" ca="1" si="17"/>
        <v>15.267549605526185</v>
      </c>
      <c r="C410" s="11">
        <f t="shared" ca="1" si="16"/>
        <v>2.3923070455627693</v>
      </c>
      <c r="D410" s="11">
        <f t="shared" ca="1" si="16"/>
        <v>10.033173939527382</v>
      </c>
      <c r="E410" s="11">
        <f t="shared" ca="1" si="16"/>
        <v>8.3728783885008013</v>
      </c>
      <c r="F410" s="2">
        <f t="shared" ca="1" si="18"/>
        <v>9.0164772447792849</v>
      </c>
    </row>
    <row r="411" spans="1:6">
      <c r="A411" s="5" t="s">
        <v>409</v>
      </c>
      <c r="B411" s="11">
        <f t="shared" ca="1" si="17"/>
        <v>9.6013401549350625</v>
      </c>
      <c r="C411" s="11">
        <f t="shared" ca="1" si="16"/>
        <v>16.482199604664029</v>
      </c>
      <c r="D411" s="11">
        <f t="shared" ca="1" si="16"/>
        <v>7.3226397213885512</v>
      </c>
      <c r="E411" s="11">
        <f t="shared" ca="1" si="16"/>
        <v>14.517677743751383</v>
      </c>
      <c r="F411" s="2">
        <f t="shared" ca="1" si="18"/>
        <v>11.980964306184758</v>
      </c>
    </row>
    <row r="412" spans="1:6">
      <c r="A412" s="5" t="s">
        <v>410</v>
      </c>
      <c r="B412" s="11">
        <f t="shared" ca="1" si="17"/>
        <v>17.230832424176675</v>
      </c>
      <c r="C412" s="11">
        <f t="shared" ca="1" si="16"/>
        <v>12.070916683142791</v>
      </c>
      <c r="D412" s="11">
        <f t="shared" ca="1" si="16"/>
        <v>15.012000443217238</v>
      </c>
      <c r="E412" s="11">
        <f t="shared" ca="1" si="16"/>
        <v>10.781379109399772</v>
      </c>
      <c r="F412" s="2">
        <f t="shared" ca="1" si="18"/>
        <v>13.773782164984119</v>
      </c>
    </row>
    <row r="413" spans="1:6">
      <c r="A413" s="5" t="s">
        <v>411</v>
      </c>
      <c r="B413" s="11">
        <f t="shared" ca="1" si="17"/>
        <v>2.0857271703432922</v>
      </c>
      <c r="C413" s="11">
        <f t="shared" ca="1" si="16"/>
        <v>16.404043648788228</v>
      </c>
      <c r="D413" s="11">
        <f t="shared" ca="1" si="16"/>
        <v>14.549426743855875</v>
      </c>
      <c r="E413" s="11">
        <f t="shared" ca="1" si="16"/>
        <v>19.321714773124874</v>
      </c>
      <c r="F413" s="2">
        <f t="shared" ca="1" si="18"/>
        <v>13.090228084028068</v>
      </c>
    </row>
    <row r="414" spans="1:6">
      <c r="A414" s="5" t="s">
        <v>412</v>
      </c>
      <c r="B414" s="11">
        <f t="shared" ca="1" si="17"/>
        <v>5.1280197262164258</v>
      </c>
      <c r="C414" s="11">
        <f t="shared" ca="1" si="16"/>
        <v>10.237622224013583</v>
      </c>
      <c r="D414" s="11">
        <f t="shared" ca="1" si="16"/>
        <v>18.491975628204013</v>
      </c>
      <c r="E414" s="11">
        <f t="shared" ca="1" si="16"/>
        <v>2.3478202511016089</v>
      </c>
      <c r="F414" s="2">
        <f t="shared" ca="1" si="18"/>
        <v>9.0513594573839082</v>
      </c>
    </row>
    <row r="415" spans="1:6">
      <c r="A415" s="5" t="s">
        <v>413</v>
      </c>
      <c r="B415" s="11">
        <f t="shared" ca="1" si="17"/>
        <v>7.6311097679569446</v>
      </c>
      <c r="C415" s="11">
        <f t="shared" ca="1" si="16"/>
        <v>2.5455755913352895</v>
      </c>
      <c r="D415" s="11">
        <f t="shared" ca="1" si="16"/>
        <v>8.1710226903805925</v>
      </c>
      <c r="E415" s="11">
        <f t="shared" ca="1" si="16"/>
        <v>8.4193780430489191</v>
      </c>
      <c r="F415" s="2">
        <f t="shared" ca="1" si="18"/>
        <v>6.691771523180436</v>
      </c>
    </row>
    <row r="416" spans="1:6">
      <c r="A416" s="5" t="s">
        <v>414</v>
      </c>
      <c r="B416" s="11">
        <f t="shared" ca="1" si="17"/>
        <v>4.3159467482207159</v>
      </c>
      <c r="C416" s="11">
        <f t="shared" ca="1" si="16"/>
        <v>14.735974246375685</v>
      </c>
      <c r="D416" s="11">
        <f t="shared" ca="1" si="16"/>
        <v>7.3684820788160854</v>
      </c>
      <c r="E416" s="11">
        <f t="shared" ca="1" si="16"/>
        <v>15.645468075929474</v>
      </c>
      <c r="F416" s="2">
        <f t="shared" ca="1" si="18"/>
        <v>10.51646778733549</v>
      </c>
    </row>
    <row r="417" spans="1:6">
      <c r="A417" s="5" t="s">
        <v>415</v>
      </c>
      <c r="B417" s="11">
        <f t="shared" ca="1" si="17"/>
        <v>14.111405400765458</v>
      </c>
      <c r="C417" s="11">
        <f t="shared" ca="1" si="16"/>
        <v>4.3532852448011417</v>
      </c>
      <c r="D417" s="11">
        <f t="shared" ca="1" si="16"/>
        <v>13.849897248043334</v>
      </c>
      <c r="E417" s="11">
        <f t="shared" ca="1" si="16"/>
        <v>0.26741805283001074</v>
      </c>
      <c r="F417" s="2">
        <f t="shared" ca="1" si="18"/>
        <v>8.1455014866099855</v>
      </c>
    </row>
    <row r="418" spans="1:6">
      <c r="A418" s="5" t="s">
        <v>416</v>
      </c>
      <c r="B418" s="11">
        <f t="shared" ca="1" si="17"/>
        <v>13.118982899215526</v>
      </c>
      <c r="C418" s="11">
        <f t="shared" ca="1" si="16"/>
        <v>11.535914877400915</v>
      </c>
      <c r="D418" s="11">
        <f t="shared" ca="1" si="16"/>
        <v>5.0247333274182848</v>
      </c>
      <c r="E418" s="11">
        <f t="shared" ca="1" si="16"/>
        <v>6.3477838895293264</v>
      </c>
      <c r="F418" s="2">
        <f t="shared" ca="1" si="18"/>
        <v>9.0068537483910127</v>
      </c>
    </row>
    <row r="419" spans="1:6">
      <c r="A419" s="5" t="s">
        <v>417</v>
      </c>
      <c r="B419" s="11">
        <f t="shared" ca="1" si="17"/>
        <v>1.3002080057683441</v>
      </c>
      <c r="C419" s="11">
        <f t="shared" ca="1" si="16"/>
        <v>18.464058449868599</v>
      </c>
      <c r="D419" s="11">
        <f t="shared" ca="1" si="16"/>
        <v>10.407601992645272</v>
      </c>
      <c r="E419" s="11">
        <f t="shared" ca="1" si="16"/>
        <v>1.6570919160604092</v>
      </c>
      <c r="F419" s="2">
        <f t="shared" ca="1" si="18"/>
        <v>7.957240091085656</v>
      </c>
    </row>
    <row r="420" spans="1:6">
      <c r="A420" s="5" t="s">
        <v>418</v>
      </c>
      <c r="B420" s="11">
        <f t="shared" ca="1" si="17"/>
        <v>3.6785509945881545</v>
      </c>
      <c r="C420" s="11">
        <f t="shared" ca="1" si="16"/>
        <v>4.094489811186282</v>
      </c>
      <c r="D420" s="11">
        <f t="shared" ca="1" si="16"/>
        <v>12.705715805547994</v>
      </c>
      <c r="E420" s="11">
        <f t="shared" ca="1" si="16"/>
        <v>4.4487928682572431</v>
      </c>
      <c r="F420" s="2">
        <f t="shared" ca="1" si="18"/>
        <v>6.2318873698949186</v>
      </c>
    </row>
    <row r="421" spans="1:6">
      <c r="A421" s="5" t="s">
        <v>419</v>
      </c>
      <c r="B421" s="11">
        <f t="shared" ca="1" si="17"/>
        <v>1.1222962099005929</v>
      </c>
      <c r="C421" s="11">
        <f t="shared" ca="1" si="16"/>
        <v>11.006863029749102</v>
      </c>
      <c r="D421" s="11">
        <f t="shared" ca="1" si="16"/>
        <v>6.9738132565557294</v>
      </c>
      <c r="E421" s="11">
        <f t="shared" ca="1" si="16"/>
        <v>15.803933097919977</v>
      </c>
      <c r="F421" s="2">
        <f t="shared" ca="1" si="18"/>
        <v>8.7267263985313512</v>
      </c>
    </row>
    <row r="422" spans="1:6">
      <c r="A422" s="5" t="s">
        <v>420</v>
      </c>
      <c r="B422" s="11">
        <f t="shared" ca="1" si="17"/>
        <v>7.3635024840667196</v>
      </c>
      <c r="C422" s="11">
        <f t="shared" ca="1" si="16"/>
        <v>19.172959799196107</v>
      </c>
      <c r="D422" s="11">
        <f t="shared" ca="1" si="16"/>
        <v>11.829922235506878</v>
      </c>
      <c r="E422" s="11">
        <f t="shared" ca="1" si="16"/>
        <v>14.110469204525181</v>
      </c>
      <c r="F422" s="2">
        <f t="shared" ca="1" si="18"/>
        <v>13.119213430823722</v>
      </c>
    </row>
    <row r="423" spans="1:6">
      <c r="A423" s="5" t="s">
        <v>421</v>
      </c>
      <c r="B423" s="11">
        <f t="shared" ca="1" si="17"/>
        <v>10.015766657097494</v>
      </c>
      <c r="C423" s="11">
        <f t="shared" ca="1" si="16"/>
        <v>11.800842045591615</v>
      </c>
      <c r="D423" s="11">
        <f t="shared" ca="1" si="16"/>
        <v>4.0804501839804885</v>
      </c>
      <c r="E423" s="11">
        <f t="shared" ca="1" si="16"/>
        <v>16.001610918706486</v>
      </c>
      <c r="F423" s="2">
        <f t="shared" ca="1" si="18"/>
        <v>10.474667451344022</v>
      </c>
    </row>
    <row r="424" spans="1:6">
      <c r="A424" s="5" t="s">
        <v>422</v>
      </c>
      <c r="B424" s="11">
        <f t="shared" ca="1" si="17"/>
        <v>16.041402737754304</v>
      </c>
      <c r="C424" s="11">
        <f t="shared" ca="1" si="16"/>
        <v>3.1636657398016643</v>
      </c>
      <c r="D424" s="11">
        <f t="shared" ca="1" si="16"/>
        <v>10.578308389145846</v>
      </c>
      <c r="E424" s="11">
        <f t="shared" ca="1" si="16"/>
        <v>18.586409261898886</v>
      </c>
      <c r="F424" s="2">
        <f t="shared" ca="1" si="18"/>
        <v>12.092446532150175</v>
      </c>
    </row>
    <row r="425" spans="1:6">
      <c r="A425" s="5" t="s">
        <v>423</v>
      </c>
      <c r="B425" s="11">
        <f t="shared" ca="1" si="17"/>
        <v>5.7007280928180348</v>
      </c>
      <c r="C425" s="11">
        <f t="shared" ca="1" si="16"/>
        <v>2.1950929393664165</v>
      </c>
      <c r="D425" s="11">
        <f t="shared" ca="1" si="16"/>
        <v>14.18011188796685</v>
      </c>
      <c r="E425" s="11">
        <f t="shared" ca="1" si="16"/>
        <v>11.258094905703842</v>
      </c>
      <c r="F425" s="2">
        <f t="shared" ca="1" si="18"/>
        <v>8.3335069564637863</v>
      </c>
    </row>
    <row r="426" spans="1:6">
      <c r="A426" s="5" t="s">
        <v>424</v>
      </c>
      <c r="B426" s="11">
        <f t="shared" ca="1" si="17"/>
        <v>0.70911381883929314</v>
      </c>
      <c r="C426" s="11">
        <f t="shared" ca="1" si="16"/>
        <v>3.9731233887622763</v>
      </c>
      <c r="D426" s="11">
        <f t="shared" ca="1" si="16"/>
        <v>14.816207128649452</v>
      </c>
      <c r="E426" s="11">
        <f t="shared" ca="1" si="16"/>
        <v>19.954978487284137</v>
      </c>
      <c r="F426" s="2">
        <f t="shared" ca="1" si="18"/>
        <v>9.8633557058837908</v>
      </c>
    </row>
    <row r="427" spans="1:6">
      <c r="A427" s="5" t="s">
        <v>425</v>
      </c>
      <c r="B427" s="11">
        <f t="shared" ca="1" si="17"/>
        <v>4.3090741600176301</v>
      </c>
      <c r="C427" s="11">
        <f t="shared" ca="1" si="16"/>
        <v>18.66400777596812</v>
      </c>
      <c r="D427" s="11">
        <f t="shared" ca="1" si="16"/>
        <v>5.3013101388529567</v>
      </c>
      <c r="E427" s="11">
        <f t="shared" ca="1" si="16"/>
        <v>1.5875549353309304</v>
      </c>
      <c r="F427" s="2">
        <f t="shared" ca="1" si="18"/>
        <v>7.46548675254241</v>
      </c>
    </row>
    <row r="428" spans="1:6">
      <c r="A428" s="5" t="s">
        <v>426</v>
      </c>
      <c r="B428" s="11">
        <f t="shared" ca="1" si="17"/>
        <v>9.8483377629047659</v>
      </c>
      <c r="C428" s="11">
        <f t="shared" ca="1" si="16"/>
        <v>5.3465962370103437</v>
      </c>
      <c r="D428" s="11">
        <f t="shared" ca="1" si="16"/>
        <v>10.152282787700509</v>
      </c>
      <c r="E428" s="11">
        <f t="shared" ca="1" si="16"/>
        <v>5.0432975644900413</v>
      </c>
      <c r="F428" s="2">
        <f t="shared" ca="1" si="18"/>
        <v>7.5976285880264154</v>
      </c>
    </row>
    <row r="429" spans="1:6">
      <c r="A429" s="5" t="s">
        <v>427</v>
      </c>
      <c r="B429" s="11">
        <f t="shared" ca="1" si="17"/>
        <v>17.68470213490502</v>
      </c>
      <c r="C429" s="11">
        <f t="shared" ca="1" si="16"/>
        <v>6.7991239073696601</v>
      </c>
      <c r="D429" s="11">
        <f t="shared" ca="1" si="16"/>
        <v>3.8653890342797048</v>
      </c>
      <c r="E429" s="11">
        <f t="shared" ca="1" si="16"/>
        <v>19.560866253907218</v>
      </c>
      <c r="F429" s="2">
        <f t="shared" ca="1" si="18"/>
        <v>11.9775203326154</v>
      </c>
    </row>
    <row r="430" spans="1:6">
      <c r="A430" s="5" t="s">
        <v>428</v>
      </c>
      <c r="B430" s="11">
        <f t="shared" ca="1" si="17"/>
        <v>12.967278917145897</v>
      </c>
      <c r="C430" s="11">
        <f t="shared" ca="1" si="16"/>
        <v>2.3122479638762372</v>
      </c>
      <c r="D430" s="11">
        <f t="shared" ca="1" si="16"/>
        <v>4.7127184170572223</v>
      </c>
      <c r="E430" s="11">
        <f t="shared" ca="1" si="16"/>
        <v>13.48820011691002</v>
      </c>
      <c r="F430" s="2">
        <f t="shared" ca="1" si="18"/>
        <v>8.3701113537473439</v>
      </c>
    </row>
    <row r="431" spans="1:6">
      <c r="A431" s="5" t="s">
        <v>429</v>
      </c>
      <c r="B431" s="11">
        <f t="shared" ca="1" si="17"/>
        <v>15.726168273114705</v>
      </c>
      <c r="C431" s="11">
        <f t="shared" ca="1" si="16"/>
        <v>17.681546766755677</v>
      </c>
      <c r="D431" s="11">
        <f t="shared" ca="1" si="16"/>
        <v>4.5865347141966595</v>
      </c>
      <c r="E431" s="11">
        <f t="shared" ca="1" si="16"/>
        <v>19.672760093726119</v>
      </c>
      <c r="F431" s="2">
        <f t="shared" ca="1" si="18"/>
        <v>14.41675246194829</v>
      </c>
    </row>
    <row r="432" spans="1:6">
      <c r="A432" s="5" t="s">
        <v>430</v>
      </c>
      <c r="B432" s="11">
        <f t="shared" ca="1" si="17"/>
        <v>18.970777782371144</v>
      </c>
      <c r="C432" s="11">
        <f t="shared" ca="1" si="16"/>
        <v>1.0645424876276288</v>
      </c>
      <c r="D432" s="11">
        <f t="shared" ca="1" si="16"/>
        <v>15.431927742475519</v>
      </c>
      <c r="E432" s="11">
        <f t="shared" ca="1" si="16"/>
        <v>10.329174556205565</v>
      </c>
      <c r="F432" s="2">
        <f t="shared" ca="1" si="18"/>
        <v>11.449105642169965</v>
      </c>
    </row>
    <row r="433" spans="1:6">
      <c r="A433" s="5" t="s">
        <v>431</v>
      </c>
      <c r="B433" s="11">
        <f t="shared" ca="1" si="17"/>
        <v>17.586048562274062</v>
      </c>
      <c r="C433" s="11">
        <f t="shared" ca="1" si="16"/>
        <v>11.583884848589111</v>
      </c>
      <c r="D433" s="11">
        <f t="shared" ca="1" si="16"/>
        <v>3.1178073872431344</v>
      </c>
      <c r="E433" s="11">
        <f t="shared" ca="1" si="16"/>
        <v>15.878730434363337</v>
      </c>
      <c r="F433" s="2">
        <f t="shared" ca="1" si="18"/>
        <v>12.041617808117412</v>
      </c>
    </row>
    <row r="434" spans="1:6">
      <c r="A434" s="5" t="s">
        <v>432</v>
      </c>
      <c r="B434" s="11">
        <f t="shared" ca="1" si="17"/>
        <v>9.902773067684894</v>
      </c>
      <c r="C434" s="11">
        <f t="shared" ca="1" si="16"/>
        <v>11.425989680952334</v>
      </c>
      <c r="D434" s="11">
        <f t="shared" ca="1" si="16"/>
        <v>4.9392271595881621</v>
      </c>
      <c r="E434" s="11">
        <f t="shared" ca="1" si="16"/>
        <v>10.976136686553426</v>
      </c>
      <c r="F434" s="2">
        <f t="shared" ca="1" si="18"/>
        <v>9.3110316486947031</v>
      </c>
    </row>
    <row r="435" spans="1:6">
      <c r="A435" s="5" t="s">
        <v>433</v>
      </c>
      <c r="B435" s="11">
        <f t="shared" ca="1" si="17"/>
        <v>16.43885166723426</v>
      </c>
      <c r="C435" s="11">
        <f t="shared" ca="1" si="16"/>
        <v>4.9600533221048559</v>
      </c>
      <c r="D435" s="11">
        <f t="shared" ca="1" si="16"/>
        <v>13.399474756594659</v>
      </c>
      <c r="E435" s="11">
        <f t="shared" ca="1" si="16"/>
        <v>7.3337459056912717</v>
      </c>
      <c r="F435" s="2">
        <f t="shared" ca="1" si="18"/>
        <v>10.533031412906261</v>
      </c>
    </row>
    <row r="436" spans="1:6">
      <c r="A436" s="5" t="s">
        <v>434</v>
      </c>
      <c r="B436" s="11">
        <f t="shared" ca="1" si="17"/>
        <v>8.9291497994384095</v>
      </c>
      <c r="C436" s="11">
        <f t="shared" ca="1" si="16"/>
        <v>18.916744332865797</v>
      </c>
      <c r="D436" s="11">
        <f t="shared" ca="1" si="16"/>
        <v>8.2205602844535157</v>
      </c>
      <c r="E436" s="11">
        <f t="shared" ca="1" si="16"/>
        <v>19.46156501298038</v>
      </c>
      <c r="F436" s="2">
        <f t="shared" ca="1" si="18"/>
        <v>13.882004857434525</v>
      </c>
    </row>
    <row r="437" spans="1:6">
      <c r="A437" s="5" t="s">
        <v>435</v>
      </c>
      <c r="B437" s="11">
        <f t="shared" ca="1" si="17"/>
        <v>2.9423200626382306</v>
      </c>
      <c r="C437" s="11">
        <f t="shared" ca="1" si="16"/>
        <v>3.0236028382483071</v>
      </c>
      <c r="D437" s="11">
        <f t="shared" ca="1" si="16"/>
        <v>6.1519359708881405</v>
      </c>
      <c r="E437" s="11">
        <f t="shared" ca="1" si="16"/>
        <v>4.5461330538307436</v>
      </c>
      <c r="F437" s="2">
        <f t="shared" ca="1" si="18"/>
        <v>4.1659979814013557</v>
      </c>
    </row>
    <row r="438" spans="1:6">
      <c r="A438" s="5" t="s">
        <v>436</v>
      </c>
      <c r="B438" s="11">
        <f t="shared" ca="1" si="17"/>
        <v>9.5868801285217522</v>
      </c>
      <c r="C438" s="11">
        <f t="shared" ca="1" si="16"/>
        <v>1.3782254648531578</v>
      </c>
      <c r="D438" s="11">
        <f t="shared" ca="1" si="16"/>
        <v>17.04138246791608</v>
      </c>
      <c r="E438" s="11">
        <f t="shared" ca="1" si="16"/>
        <v>8.6580317008190288</v>
      </c>
      <c r="F438" s="2">
        <f t="shared" ca="1" si="18"/>
        <v>9.1661299405275045</v>
      </c>
    </row>
    <row r="439" spans="1:6">
      <c r="A439" s="5" t="s">
        <v>437</v>
      </c>
      <c r="B439" s="11">
        <f t="shared" ca="1" si="17"/>
        <v>5.2280966116466798</v>
      </c>
      <c r="C439" s="11">
        <f t="shared" ca="1" si="16"/>
        <v>1.6348729951182883</v>
      </c>
      <c r="D439" s="11">
        <f t="shared" ca="1" si="16"/>
        <v>10.198603517580738</v>
      </c>
      <c r="E439" s="11">
        <f t="shared" ca="1" si="16"/>
        <v>12.04012126431522</v>
      </c>
      <c r="F439" s="2">
        <f t="shared" ca="1" si="18"/>
        <v>7.275423597165231</v>
      </c>
    </row>
    <row r="440" spans="1:6">
      <c r="A440" s="5" t="s">
        <v>438</v>
      </c>
      <c r="B440" s="11">
        <f t="shared" ca="1" si="17"/>
        <v>6.9167382095986252</v>
      </c>
      <c r="C440" s="11">
        <f t="shared" ca="1" si="16"/>
        <v>0.1340543748080858</v>
      </c>
      <c r="D440" s="11">
        <f t="shared" ca="1" si="16"/>
        <v>7.093849366675526</v>
      </c>
      <c r="E440" s="11">
        <f t="shared" ca="1" si="16"/>
        <v>6.769904538689917</v>
      </c>
      <c r="F440" s="2">
        <f t="shared" ca="1" si="18"/>
        <v>5.2286366224430383</v>
      </c>
    </row>
    <row r="441" spans="1:6">
      <c r="A441" s="5" t="s">
        <v>439</v>
      </c>
      <c r="B441" s="11">
        <f t="shared" ca="1" si="17"/>
        <v>14.719734173457082</v>
      </c>
      <c r="C441" s="11">
        <f t="shared" ca="1" si="16"/>
        <v>8.7069935582801286</v>
      </c>
      <c r="D441" s="11">
        <f t="shared" ca="1" si="16"/>
        <v>2.4278425283620408</v>
      </c>
      <c r="E441" s="11">
        <f t="shared" ca="1" si="16"/>
        <v>17.416764616771609</v>
      </c>
      <c r="F441" s="2">
        <f t="shared" ca="1" si="18"/>
        <v>10.817833719217715</v>
      </c>
    </row>
    <row r="442" spans="1:6">
      <c r="A442" s="5" t="s">
        <v>440</v>
      </c>
      <c r="B442" s="11">
        <f t="shared" ca="1" si="17"/>
        <v>16.718029762370833</v>
      </c>
      <c r="C442" s="11">
        <f t="shared" ca="1" si="16"/>
        <v>13.44479754684027</v>
      </c>
      <c r="D442" s="11">
        <f t="shared" ca="1" si="16"/>
        <v>10.747549967944671</v>
      </c>
      <c r="E442" s="11">
        <f t="shared" ca="1" si="16"/>
        <v>9.1240159126746416</v>
      </c>
      <c r="F442" s="2">
        <f t="shared" ca="1" si="18"/>
        <v>12.508598297457604</v>
      </c>
    </row>
    <row r="443" spans="1:6">
      <c r="A443" s="5" t="s">
        <v>441</v>
      </c>
      <c r="B443" s="11">
        <f t="shared" ca="1" si="17"/>
        <v>5.9325655864814841</v>
      </c>
      <c r="C443" s="11">
        <f t="shared" ca="1" si="16"/>
        <v>17.278899316000562</v>
      </c>
      <c r="D443" s="11">
        <f t="shared" ca="1" si="16"/>
        <v>1.6748384446751552</v>
      </c>
      <c r="E443" s="11">
        <f t="shared" ca="1" si="16"/>
        <v>8.9528169042230097</v>
      </c>
      <c r="F443" s="2">
        <f t="shared" ca="1" si="18"/>
        <v>8.4597800628450521</v>
      </c>
    </row>
    <row r="444" spans="1:6">
      <c r="A444" s="5" t="s">
        <v>442</v>
      </c>
      <c r="B444" s="11">
        <f t="shared" ca="1" si="17"/>
        <v>5.2236429550931573</v>
      </c>
      <c r="C444" s="11">
        <f t="shared" ca="1" si="16"/>
        <v>13.57879697159245</v>
      </c>
      <c r="D444" s="11">
        <f t="shared" ca="1" si="16"/>
        <v>9.3321129979828186</v>
      </c>
      <c r="E444" s="11">
        <f t="shared" ca="1" si="16"/>
        <v>13.803887972154119</v>
      </c>
      <c r="F444" s="2">
        <f t="shared" ca="1" si="18"/>
        <v>10.484610224205635</v>
      </c>
    </row>
    <row r="445" spans="1:6">
      <c r="A445" s="5" t="s">
        <v>443</v>
      </c>
      <c r="B445" s="11">
        <f t="shared" ca="1" si="17"/>
        <v>4.7361465551083226</v>
      </c>
      <c r="C445" s="11">
        <f t="shared" ca="1" si="16"/>
        <v>2.5443396127085349</v>
      </c>
      <c r="D445" s="11">
        <f t="shared" ca="1" si="16"/>
        <v>4.6542634933555789</v>
      </c>
      <c r="E445" s="11">
        <f t="shared" ca="1" si="16"/>
        <v>0.70378114260894131</v>
      </c>
      <c r="F445" s="2">
        <f t="shared" ca="1" si="18"/>
        <v>3.1596327009453442</v>
      </c>
    </row>
    <row r="446" spans="1:6">
      <c r="A446" s="5" t="s">
        <v>444</v>
      </c>
      <c r="B446" s="11">
        <f t="shared" ca="1" si="17"/>
        <v>6.287532624164605</v>
      </c>
      <c r="C446" s="11">
        <f t="shared" ca="1" si="16"/>
        <v>18.939144269097721</v>
      </c>
      <c r="D446" s="11">
        <f t="shared" ca="1" si="16"/>
        <v>3.3403454215177231</v>
      </c>
      <c r="E446" s="11">
        <f t="shared" ca="1" si="16"/>
        <v>12.38263414181014</v>
      </c>
      <c r="F446" s="2">
        <f t="shared" ca="1" si="18"/>
        <v>10.237414114147548</v>
      </c>
    </row>
    <row r="447" spans="1:6">
      <c r="A447" s="5" t="s">
        <v>445</v>
      </c>
      <c r="B447" s="11">
        <f t="shared" ca="1" si="17"/>
        <v>14.870792124232398</v>
      </c>
      <c r="C447" s="11">
        <f t="shared" ca="1" si="16"/>
        <v>2.8999697061956686</v>
      </c>
      <c r="D447" s="11">
        <f t="shared" ca="1" si="16"/>
        <v>12.744556500318859</v>
      </c>
      <c r="E447" s="11">
        <f t="shared" ca="1" si="16"/>
        <v>4.2030678661717413</v>
      </c>
      <c r="F447" s="2">
        <f t="shared" ca="1" si="18"/>
        <v>8.6795965492296681</v>
      </c>
    </row>
    <row r="448" spans="1:6">
      <c r="A448" s="5" t="s">
        <v>446</v>
      </c>
      <c r="B448" s="11">
        <f t="shared" ca="1" si="17"/>
        <v>10.597630536668598</v>
      </c>
      <c r="C448" s="11">
        <f t="shared" ca="1" si="16"/>
        <v>0.93495246514380792</v>
      </c>
      <c r="D448" s="11">
        <f t="shared" ca="1" si="16"/>
        <v>11.789842219172632</v>
      </c>
      <c r="E448" s="11">
        <f t="shared" ca="1" si="16"/>
        <v>13.105764853830062</v>
      </c>
      <c r="F448" s="2">
        <f t="shared" ca="1" si="18"/>
        <v>9.1070475187037747</v>
      </c>
    </row>
    <row r="449" spans="1:6">
      <c r="A449" s="5" t="s">
        <v>447</v>
      </c>
      <c r="B449" s="11">
        <f t="shared" ca="1" si="17"/>
        <v>15.786662291352535</v>
      </c>
      <c r="C449" s="11">
        <f t="shared" ca="1" si="16"/>
        <v>7.2622805299385451</v>
      </c>
      <c r="D449" s="11">
        <f t="shared" ca="1" si="16"/>
        <v>19.73132919220841</v>
      </c>
      <c r="E449" s="11">
        <f t="shared" ca="1" si="16"/>
        <v>6.4720845765192569</v>
      </c>
      <c r="F449" s="2">
        <f t="shared" ca="1" si="18"/>
        <v>12.313089147504686</v>
      </c>
    </row>
    <row r="450" spans="1:6">
      <c r="A450" s="5" t="s">
        <v>448</v>
      </c>
      <c r="B450" s="11">
        <f t="shared" ca="1" si="17"/>
        <v>12.685685446052732</v>
      </c>
      <c r="C450" s="11">
        <f t="shared" ca="1" si="16"/>
        <v>16.850426391456239</v>
      </c>
      <c r="D450" s="11">
        <f t="shared" ca="1" si="16"/>
        <v>11.510082436766352</v>
      </c>
      <c r="E450" s="11">
        <f t="shared" ca="1" si="16"/>
        <v>16.044381757600387</v>
      </c>
      <c r="F450" s="2">
        <f t="shared" ca="1" si="18"/>
        <v>14.272644007968928</v>
      </c>
    </row>
    <row r="451" spans="1:6">
      <c r="A451" s="5" t="s">
        <v>449</v>
      </c>
      <c r="B451" s="11">
        <f t="shared" ca="1" si="17"/>
        <v>15.412533559314125</v>
      </c>
      <c r="C451" s="11">
        <f t="shared" ca="1" si="16"/>
        <v>16.047773967412507</v>
      </c>
      <c r="D451" s="11">
        <f t="shared" ca="1" si="16"/>
        <v>1.0888449580300597</v>
      </c>
      <c r="E451" s="11">
        <f t="shared" ca="1" si="16"/>
        <v>13.301748644641048</v>
      </c>
      <c r="F451" s="2">
        <f t="shared" ca="1" si="18"/>
        <v>11.462725282349435</v>
      </c>
    </row>
    <row r="452" spans="1:6">
      <c r="A452" s="5" t="s">
        <v>450</v>
      </c>
      <c r="B452" s="11">
        <f t="shared" ca="1" si="17"/>
        <v>1.4524616237514554</v>
      </c>
      <c r="C452" s="11">
        <f t="shared" ca="1" si="16"/>
        <v>8.9982675132130225</v>
      </c>
      <c r="D452" s="11">
        <f t="shared" ca="1" si="16"/>
        <v>14.271298143029586</v>
      </c>
      <c r="E452" s="11">
        <f t="shared" ca="1" si="16"/>
        <v>13.476057684110053</v>
      </c>
      <c r="F452" s="2">
        <f t="shared" ca="1" si="18"/>
        <v>9.5495212410260297</v>
      </c>
    </row>
    <row r="453" spans="1:6">
      <c r="A453" s="5" t="s">
        <v>451</v>
      </c>
      <c r="B453" s="11">
        <f t="shared" ca="1" si="17"/>
        <v>3.1108338737355612</v>
      </c>
      <c r="C453" s="11">
        <f t="shared" ca="1" si="16"/>
        <v>9.9156185436151993</v>
      </c>
      <c r="D453" s="11">
        <f t="shared" ca="1" si="16"/>
        <v>4.1323351533176789</v>
      </c>
      <c r="E453" s="11">
        <f t="shared" ca="1" si="16"/>
        <v>17.287262528720483</v>
      </c>
      <c r="F453" s="2">
        <f t="shared" ca="1" si="18"/>
        <v>8.6115125248472317</v>
      </c>
    </row>
    <row r="454" spans="1:6">
      <c r="A454" s="5" t="s">
        <v>452</v>
      </c>
      <c r="B454" s="11">
        <f t="shared" ca="1" si="17"/>
        <v>4.8456960740576616</v>
      </c>
      <c r="C454" s="11">
        <f t="shared" ca="1" si="17"/>
        <v>6.7901634896370329</v>
      </c>
      <c r="D454" s="11">
        <f t="shared" ca="1" si="17"/>
        <v>9.880935808062759</v>
      </c>
      <c r="E454" s="11">
        <f t="shared" ca="1" si="17"/>
        <v>16.398559161702902</v>
      </c>
      <c r="F454" s="2">
        <f t="shared" ca="1" si="18"/>
        <v>9.4788386333650898</v>
      </c>
    </row>
    <row r="455" spans="1:6">
      <c r="A455" s="5" t="s">
        <v>453</v>
      </c>
      <c r="B455" s="11">
        <f t="shared" ref="B455:E518" ca="1" si="19">20*RAND()</f>
        <v>11.042620276920047</v>
      </c>
      <c r="C455" s="11">
        <f t="shared" ca="1" si="19"/>
        <v>5.460271327159683</v>
      </c>
      <c r="D455" s="11">
        <f t="shared" ca="1" si="19"/>
        <v>13.738973048351816</v>
      </c>
      <c r="E455" s="11">
        <f t="shared" ca="1" si="19"/>
        <v>8.9059219953867093</v>
      </c>
      <c r="F455" s="2">
        <f t="shared" ref="F455:F518" ca="1" si="20">AVERAGE(B455:E455)</f>
        <v>9.7869466619545626</v>
      </c>
    </row>
    <row r="456" spans="1:6">
      <c r="A456" s="5" t="s">
        <v>454</v>
      </c>
      <c r="B456" s="11">
        <f t="shared" ca="1" si="19"/>
        <v>9.0017338493482875</v>
      </c>
      <c r="C456" s="11">
        <f t="shared" ca="1" si="19"/>
        <v>18.99293233756686</v>
      </c>
      <c r="D456" s="11">
        <f t="shared" ca="1" si="19"/>
        <v>4.6229138533553655</v>
      </c>
      <c r="E456" s="11">
        <f t="shared" ca="1" si="19"/>
        <v>2.7099259827739974</v>
      </c>
      <c r="F456" s="2">
        <f t="shared" ca="1" si="20"/>
        <v>8.8318765057611266</v>
      </c>
    </row>
    <row r="457" spans="1:6">
      <c r="A457" s="5" t="s">
        <v>455</v>
      </c>
      <c r="B457" s="11">
        <f t="shared" ca="1" si="19"/>
        <v>16.892066139121958</v>
      </c>
      <c r="C457" s="11">
        <f t="shared" ca="1" si="19"/>
        <v>13.657476226324414</v>
      </c>
      <c r="D457" s="11">
        <f t="shared" ca="1" si="19"/>
        <v>18.581785592111927</v>
      </c>
      <c r="E457" s="11">
        <f t="shared" ca="1" si="19"/>
        <v>0.58189496413412201</v>
      </c>
      <c r="F457" s="2">
        <f t="shared" ca="1" si="20"/>
        <v>12.428305730423105</v>
      </c>
    </row>
    <row r="458" spans="1:6">
      <c r="A458" s="5" t="s">
        <v>456</v>
      </c>
      <c r="B458" s="11">
        <f t="shared" ca="1" si="19"/>
        <v>4.6275080591523672</v>
      </c>
      <c r="C458" s="11">
        <f t="shared" ca="1" si="19"/>
        <v>13.48347608987638</v>
      </c>
      <c r="D458" s="11">
        <f t="shared" ca="1" si="19"/>
        <v>2.109512451835549E-3</v>
      </c>
      <c r="E458" s="11">
        <f t="shared" ca="1" si="19"/>
        <v>12.507261147379062</v>
      </c>
      <c r="F458" s="2">
        <f t="shared" ca="1" si="20"/>
        <v>7.6550887022149103</v>
      </c>
    </row>
    <row r="459" spans="1:6">
      <c r="A459" s="5" t="s">
        <v>457</v>
      </c>
      <c r="B459" s="11">
        <f t="shared" ca="1" si="19"/>
        <v>2.9364295084574676</v>
      </c>
      <c r="C459" s="11">
        <f t="shared" ca="1" si="19"/>
        <v>2.3866491221747399</v>
      </c>
      <c r="D459" s="11">
        <f t="shared" ca="1" si="19"/>
        <v>0.60540641096367587</v>
      </c>
      <c r="E459" s="11">
        <f t="shared" ca="1" si="19"/>
        <v>19.280898264402726</v>
      </c>
      <c r="F459" s="2">
        <f t="shared" ca="1" si="20"/>
        <v>6.3023458264996526</v>
      </c>
    </row>
    <row r="460" spans="1:6">
      <c r="A460" s="5" t="s">
        <v>458</v>
      </c>
      <c r="B460" s="11">
        <f t="shared" ca="1" si="19"/>
        <v>9.5542750080753827</v>
      </c>
      <c r="C460" s="11">
        <f t="shared" ca="1" si="19"/>
        <v>6.8380118049520222</v>
      </c>
      <c r="D460" s="11">
        <f t="shared" ca="1" si="19"/>
        <v>13.766820853344237</v>
      </c>
      <c r="E460" s="11">
        <f t="shared" ca="1" si="19"/>
        <v>0.33596622814585864</v>
      </c>
      <c r="F460" s="2">
        <f t="shared" ca="1" si="20"/>
        <v>7.623768473629374</v>
      </c>
    </row>
    <row r="461" spans="1:6">
      <c r="A461" s="5" t="s">
        <v>459</v>
      </c>
      <c r="B461" s="11">
        <f t="shared" ca="1" si="19"/>
        <v>1.0114455314900161</v>
      </c>
      <c r="C461" s="11">
        <f t="shared" ca="1" si="19"/>
        <v>9.6100920554984519</v>
      </c>
      <c r="D461" s="11">
        <f t="shared" ca="1" si="19"/>
        <v>13.832278799441474</v>
      </c>
      <c r="E461" s="11">
        <f t="shared" ca="1" si="19"/>
        <v>14.785047347254707</v>
      </c>
      <c r="F461" s="2">
        <f t="shared" ca="1" si="20"/>
        <v>9.8097159334211632</v>
      </c>
    </row>
    <row r="462" spans="1:6">
      <c r="A462" s="5" t="s">
        <v>460</v>
      </c>
      <c r="B462" s="11">
        <f t="shared" ca="1" si="19"/>
        <v>9.234805786390039</v>
      </c>
      <c r="C462" s="11">
        <f t="shared" ca="1" si="19"/>
        <v>8.5625979434713102</v>
      </c>
      <c r="D462" s="11">
        <f t="shared" ca="1" si="19"/>
        <v>6.0611479628684943</v>
      </c>
      <c r="E462" s="11">
        <f t="shared" ca="1" si="19"/>
        <v>5.589798969752926</v>
      </c>
      <c r="F462" s="2">
        <f t="shared" ca="1" si="20"/>
        <v>7.3620876656206935</v>
      </c>
    </row>
    <row r="463" spans="1:6">
      <c r="A463" s="5" t="s">
        <v>461</v>
      </c>
      <c r="B463" s="11">
        <f t="shared" ca="1" si="19"/>
        <v>7.4176884396625375</v>
      </c>
      <c r="C463" s="11">
        <f t="shared" ca="1" si="19"/>
        <v>10.374511769651614</v>
      </c>
      <c r="D463" s="11">
        <f t="shared" ca="1" si="19"/>
        <v>3.8054085073384081</v>
      </c>
      <c r="E463" s="11">
        <f t="shared" ca="1" si="19"/>
        <v>5.5454576847005814</v>
      </c>
      <c r="F463" s="2">
        <f t="shared" ca="1" si="20"/>
        <v>6.7857666003382864</v>
      </c>
    </row>
    <row r="464" spans="1:6">
      <c r="A464" s="5" t="s">
        <v>462</v>
      </c>
      <c r="B464" s="11">
        <f t="shared" ca="1" si="19"/>
        <v>1.522049527393956</v>
      </c>
      <c r="C464" s="11">
        <f t="shared" ca="1" si="19"/>
        <v>2.5314693519766585</v>
      </c>
      <c r="D464" s="11">
        <f t="shared" ca="1" si="19"/>
        <v>13.93432862790646</v>
      </c>
      <c r="E464" s="11">
        <f t="shared" ca="1" si="19"/>
        <v>7.4285001916703974</v>
      </c>
      <c r="F464" s="2">
        <f t="shared" ca="1" si="20"/>
        <v>6.3540869247368681</v>
      </c>
    </row>
    <row r="465" spans="1:6">
      <c r="A465" s="5" t="s">
        <v>463</v>
      </c>
      <c r="B465" s="11">
        <f t="shared" ca="1" si="19"/>
        <v>17.581521016443588</v>
      </c>
      <c r="C465" s="11">
        <f t="shared" ca="1" si="19"/>
        <v>2.7833861802033466</v>
      </c>
      <c r="D465" s="11">
        <f t="shared" ca="1" si="19"/>
        <v>18.276212700477249</v>
      </c>
      <c r="E465" s="11">
        <f t="shared" ca="1" si="19"/>
        <v>11.631488889687178</v>
      </c>
      <c r="F465" s="2">
        <f t="shared" ca="1" si="20"/>
        <v>12.56815219670284</v>
      </c>
    </row>
    <row r="466" spans="1:6">
      <c r="A466" s="5" t="s">
        <v>464</v>
      </c>
      <c r="B466" s="11">
        <f t="shared" ca="1" si="19"/>
        <v>19.580753445612576</v>
      </c>
      <c r="C466" s="11">
        <f t="shared" ca="1" si="19"/>
        <v>13.001010091938515</v>
      </c>
      <c r="D466" s="11">
        <f t="shared" ca="1" si="19"/>
        <v>6.2881864846972206</v>
      </c>
      <c r="E466" s="11">
        <f t="shared" ca="1" si="19"/>
        <v>8.6041135306580241</v>
      </c>
      <c r="F466" s="2">
        <f t="shared" ca="1" si="20"/>
        <v>11.868515888226584</v>
      </c>
    </row>
    <row r="467" spans="1:6">
      <c r="A467" s="5" t="s">
        <v>465</v>
      </c>
      <c r="B467" s="11">
        <f t="shared" ca="1" si="19"/>
        <v>13.896508520179072</v>
      </c>
      <c r="C467" s="11">
        <f t="shared" ca="1" si="19"/>
        <v>18.786744690477924</v>
      </c>
      <c r="D467" s="11">
        <f t="shared" ca="1" si="19"/>
        <v>16.801278649863249</v>
      </c>
      <c r="E467" s="11">
        <f t="shared" ca="1" si="19"/>
        <v>15.536778254319641</v>
      </c>
      <c r="F467" s="2">
        <f t="shared" ca="1" si="20"/>
        <v>16.255327528709973</v>
      </c>
    </row>
    <row r="468" spans="1:6">
      <c r="A468" s="5" t="s">
        <v>466</v>
      </c>
      <c r="B468" s="11">
        <f t="shared" ca="1" si="19"/>
        <v>6.0485915066561358</v>
      </c>
      <c r="C468" s="11">
        <f t="shared" ca="1" si="19"/>
        <v>17.617854164024344</v>
      </c>
      <c r="D468" s="11">
        <f t="shared" ca="1" si="19"/>
        <v>15.561679564204496</v>
      </c>
      <c r="E468" s="11">
        <f t="shared" ca="1" si="19"/>
        <v>10.878788061570505</v>
      </c>
      <c r="F468" s="2">
        <f t="shared" ca="1" si="20"/>
        <v>12.52672832411387</v>
      </c>
    </row>
    <row r="469" spans="1:6">
      <c r="A469" s="5" t="s">
        <v>467</v>
      </c>
      <c r="B469" s="11">
        <f t="shared" ca="1" si="19"/>
        <v>10.214731195582045</v>
      </c>
      <c r="C469" s="11">
        <f t="shared" ca="1" si="19"/>
        <v>5.7221871094201919</v>
      </c>
      <c r="D469" s="11">
        <f t="shared" ca="1" si="19"/>
        <v>14.224981080778463</v>
      </c>
      <c r="E469" s="11">
        <f t="shared" ca="1" si="19"/>
        <v>1.9284016016663563</v>
      </c>
      <c r="F469" s="2">
        <f t="shared" ca="1" si="20"/>
        <v>8.0225752468617646</v>
      </c>
    </row>
    <row r="470" spans="1:6">
      <c r="A470" s="5" t="s">
        <v>468</v>
      </c>
      <c r="B470" s="11">
        <f t="shared" ca="1" si="19"/>
        <v>3.0249194886076558</v>
      </c>
      <c r="C470" s="11">
        <f t="shared" ca="1" si="19"/>
        <v>4.5584775149279082</v>
      </c>
      <c r="D470" s="11">
        <f t="shared" ca="1" si="19"/>
        <v>18.779564540381976</v>
      </c>
      <c r="E470" s="11">
        <f t="shared" ca="1" si="19"/>
        <v>14.594094196261105</v>
      </c>
      <c r="F470" s="2">
        <f t="shared" ca="1" si="20"/>
        <v>10.239263935044661</v>
      </c>
    </row>
    <row r="471" spans="1:6">
      <c r="A471" s="5" t="s">
        <v>469</v>
      </c>
      <c r="B471" s="11">
        <f t="shared" ca="1" si="19"/>
        <v>16.042197325110823</v>
      </c>
      <c r="C471" s="11">
        <f t="shared" ca="1" si="19"/>
        <v>9.3149313518290597</v>
      </c>
      <c r="D471" s="11">
        <f t="shared" ca="1" si="19"/>
        <v>15.567925828644572</v>
      </c>
      <c r="E471" s="11">
        <f t="shared" ca="1" si="19"/>
        <v>8.9026466106086133</v>
      </c>
      <c r="F471" s="2">
        <f t="shared" ca="1" si="20"/>
        <v>12.456925279048267</v>
      </c>
    </row>
    <row r="472" spans="1:6">
      <c r="A472" s="5" t="s">
        <v>470</v>
      </c>
      <c r="B472" s="11">
        <f t="shared" ca="1" si="19"/>
        <v>3.4501258688882919</v>
      </c>
      <c r="C472" s="11">
        <f t="shared" ca="1" si="19"/>
        <v>5.7184951162067055</v>
      </c>
      <c r="D472" s="11">
        <f t="shared" ca="1" si="19"/>
        <v>7.2909455252420985</v>
      </c>
      <c r="E472" s="11">
        <f t="shared" ca="1" si="19"/>
        <v>16.218951615681082</v>
      </c>
      <c r="F472" s="2">
        <f t="shared" ca="1" si="20"/>
        <v>8.169629531504544</v>
      </c>
    </row>
    <row r="473" spans="1:6">
      <c r="A473" s="5" t="s">
        <v>471</v>
      </c>
      <c r="B473" s="11">
        <f t="shared" ca="1" si="19"/>
        <v>12.815034871934131</v>
      </c>
      <c r="C473" s="11">
        <f t="shared" ca="1" si="19"/>
        <v>1.8632302183966365</v>
      </c>
      <c r="D473" s="11">
        <f t="shared" ca="1" si="19"/>
        <v>3.1257977593187425</v>
      </c>
      <c r="E473" s="11">
        <f t="shared" ca="1" si="19"/>
        <v>17.082795936547857</v>
      </c>
      <c r="F473" s="2">
        <f t="shared" ca="1" si="20"/>
        <v>8.7217146965493413</v>
      </c>
    </row>
    <row r="474" spans="1:6">
      <c r="A474" s="5" t="s">
        <v>472</v>
      </c>
      <c r="B474" s="11">
        <f t="shared" ca="1" si="19"/>
        <v>4.7174505586326472</v>
      </c>
      <c r="C474" s="11">
        <f t="shared" ca="1" si="19"/>
        <v>14.165515865491077</v>
      </c>
      <c r="D474" s="11">
        <f t="shared" ca="1" si="19"/>
        <v>16.87538318084993</v>
      </c>
      <c r="E474" s="11">
        <f t="shared" ca="1" si="19"/>
        <v>13.993893688849248</v>
      </c>
      <c r="F474" s="2">
        <f t="shared" ca="1" si="20"/>
        <v>12.438060823455725</v>
      </c>
    </row>
    <row r="475" spans="1:6">
      <c r="A475" s="5" t="s">
        <v>473</v>
      </c>
      <c r="B475" s="11">
        <f t="shared" ca="1" si="19"/>
        <v>18.70130607138606</v>
      </c>
      <c r="C475" s="11">
        <f t="shared" ca="1" si="19"/>
        <v>16.710841485401296</v>
      </c>
      <c r="D475" s="11">
        <f t="shared" ca="1" si="19"/>
        <v>12.915418479790933</v>
      </c>
      <c r="E475" s="11">
        <f t="shared" ca="1" si="19"/>
        <v>10.198529987305365</v>
      </c>
      <c r="F475" s="2">
        <f t="shared" ca="1" si="20"/>
        <v>14.631524005970913</v>
      </c>
    </row>
    <row r="476" spans="1:6">
      <c r="A476" s="5" t="s">
        <v>474</v>
      </c>
      <c r="B476" s="11">
        <f t="shared" ca="1" si="19"/>
        <v>4.873962572685004</v>
      </c>
      <c r="C476" s="11">
        <f t="shared" ca="1" si="19"/>
        <v>17.676666367943472</v>
      </c>
      <c r="D476" s="11">
        <f t="shared" ca="1" si="19"/>
        <v>16.851821739574536</v>
      </c>
      <c r="E476" s="11">
        <f t="shared" ca="1" si="19"/>
        <v>4.09248755745325</v>
      </c>
      <c r="F476" s="2">
        <f t="shared" ca="1" si="20"/>
        <v>10.873734559414068</v>
      </c>
    </row>
    <row r="477" spans="1:6">
      <c r="A477" s="5" t="s">
        <v>475</v>
      </c>
      <c r="B477" s="11">
        <f t="shared" ca="1" si="19"/>
        <v>13.442806601232405</v>
      </c>
      <c r="C477" s="11">
        <f t="shared" ca="1" si="19"/>
        <v>19.685729175465397</v>
      </c>
      <c r="D477" s="11">
        <f t="shared" ca="1" si="19"/>
        <v>5.0506877514688036</v>
      </c>
      <c r="E477" s="11">
        <f t="shared" ca="1" si="19"/>
        <v>13.04589663494874</v>
      </c>
      <c r="F477" s="2">
        <f t="shared" ca="1" si="20"/>
        <v>12.806280040778836</v>
      </c>
    </row>
    <row r="478" spans="1:6">
      <c r="A478" s="5" t="s">
        <v>476</v>
      </c>
      <c r="B478" s="11">
        <f t="shared" ca="1" si="19"/>
        <v>16.376208769234857</v>
      </c>
      <c r="C478" s="11">
        <f t="shared" ca="1" si="19"/>
        <v>2.8321708563263082</v>
      </c>
      <c r="D478" s="11">
        <f t="shared" ca="1" si="19"/>
        <v>12.628522142586998</v>
      </c>
      <c r="E478" s="11">
        <f t="shared" ca="1" si="19"/>
        <v>7.8521323576710733</v>
      </c>
      <c r="F478" s="2">
        <f t="shared" ca="1" si="20"/>
        <v>9.9222585314548084</v>
      </c>
    </row>
    <row r="479" spans="1:6">
      <c r="A479" s="5" t="s">
        <v>477</v>
      </c>
      <c r="B479" s="11">
        <f t="shared" ca="1" si="19"/>
        <v>2.2881581644454885</v>
      </c>
      <c r="C479" s="11">
        <f t="shared" ca="1" si="19"/>
        <v>6.3130602861218126</v>
      </c>
      <c r="D479" s="11">
        <f t="shared" ca="1" si="19"/>
        <v>14.800086152141276</v>
      </c>
      <c r="E479" s="11">
        <f t="shared" ca="1" si="19"/>
        <v>2.5846479515412524</v>
      </c>
      <c r="F479" s="2">
        <f t="shared" ca="1" si="20"/>
        <v>6.4964881385624578</v>
      </c>
    </row>
    <row r="480" spans="1:6">
      <c r="A480" s="5" t="s">
        <v>478</v>
      </c>
      <c r="B480" s="11">
        <f t="shared" ca="1" si="19"/>
        <v>9.7477626229122709</v>
      </c>
      <c r="C480" s="11">
        <f t="shared" ca="1" si="19"/>
        <v>6.3738416513262024</v>
      </c>
      <c r="D480" s="11">
        <f t="shared" ca="1" si="19"/>
        <v>7.4083258880412277</v>
      </c>
      <c r="E480" s="11">
        <f t="shared" ca="1" si="19"/>
        <v>0.89398084063916139</v>
      </c>
      <c r="F480" s="2">
        <f t="shared" ca="1" si="20"/>
        <v>6.105977750729715</v>
      </c>
    </row>
    <row r="481" spans="1:6">
      <c r="A481" s="5" t="s">
        <v>479</v>
      </c>
      <c r="B481" s="11">
        <f t="shared" ca="1" si="19"/>
        <v>13.536662261718895</v>
      </c>
      <c r="C481" s="11">
        <f t="shared" ca="1" si="19"/>
        <v>8.5956487874274234</v>
      </c>
      <c r="D481" s="11">
        <f t="shared" ca="1" si="19"/>
        <v>4.7662528125072656</v>
      </c>
      <c r="E481" s="11">
        <f t="shared" ca="1" si="19"/>
        <v>17.535518266440786</v>
      </c>
      <c r="F481" s="2">
        <f t="shared" ca="1" si="20"/>
        <v>11.108520532023592</v>
      </c>
    </row>
    <row r="482" spans="1:6">
      <c r="A482" s="5" t="s">
        <v>480</v>
      </c>
      <c r="B482" s="11">
        <f t="shared" ca="1" si="19"/>
        <v>2.496840035968273</v>
      </c>
      <c r="C482" s="11">
        <f t="shared" ca="1" si="19"/>
        <v>3.7329441098961702</v>
      </c>
      <c r="D482" s="11">
        <f t="shared" ca="1" si="19"/>
        <v>15.30527327136471</v>
      </c>
      <c r="E482" s="11">
        <f t="shared" ca="1" si="19"/>
        <v>1.1897695145993104</v>
      </c>
      <c r="F482" s="2">
        <f t="shared" ca="1" si="20"/>
        <v>5.6812067329571159</v>
      </c>
    </row>
    <row r="483" spans="1:6">
      <c r="A483" s="5" t="s">
        <v>481</v>
      </c>
      <c r="B483" s="11">
        <f t="shared" ca="1" si="19"/>
        <v>4.7983324954579558</v>
      </c>
      <c r="C483" s="11">
        <f t="shared" ca="1" si="19"/>
        <v>15.70719759090748</v>
      </c>
      <c r="D483" s="11">
        <f t="shared" ca="1" si="19"/>
        <v>0.61336774304829644</v>
      </c>
      <c r="E483" s="11">
        <f t="shared" ca="1" si="19"/>
        <v>11.293347105992197</v>
      </c>
      <c r="F483" s="2">
        <f t="shared" ca="1" si="20"/>
        <v>8.1030612338514825</v>
      </c>
    </row>
    <row r="484" spans="1:6">
      <c r="A484" s="5" t="s">
        <v>482</v>
      </c>
      <c r="B484" s="11">
        <f t="shared" ca="1" si="19"/>
        <v>14.658136355863906</v>
      </c>
      <c r="C484" s="11">
        <f t="shared" ca="1" si="19"/>
        <v>19.684074882754082</v>
      </c>
      <c r="D484" s="11">
        <f t="shared" ca="1" si="19"/>
        <v>13.839164060378305</v>
      </c>
      <c r="E484" s="11">
        <f t="shared" ca="1" si="19"/>
        <v>1.7320766081513428</v>
      </c>
      <c r="F484" s="2">
        <f t="shared" ca="1" si="20"/>
        <v>12.478362976786912</v>
      </c>
    </row>
    <row r="485" spans="1:6">
      <c r="A485" s="5" t="s">
        <v>483</v>
      </c>
      <c r="B485" s="11">
        <f t="shared" ca="1" si="19"/>
        <v>5.346634805588506</v>
      </c>
      <c r="C485" s="11">
        <f t="shared" ca="1" si="19"/>
        <v>8.960907404684388</v>
      </c>
      <c r="D485" s="11">
        <f t="shared" ca="1" si="19"/>
        <v>7.2996100866548597</v>
      </c>
      <c r="E485" s="11">
        <f t="shared" ca="1" si="19"/>
        <v>3.0136716095666172</v>
      </c>
      <c r="F485" s="2">
        <f t="shared" ca="1" si="20"/>
        <v>6.1552059766235931</v>
      </c>
    </row>
    <row r="486" spans="1:6">
      <c r="A486" s="5" t="s">
        <v>484</v>
      </c>
      <c r="B486" s="11">
        <f t="shared" ca="1" si="19"/>
        <v>15.106141805490074</v>
      </c>
      <c r="C486" s="11">
        <f t="shared" ca="1" si="19"/>
        <v>3.5153633752943869</v>
      </c>
      <c r="D486" s="11">
        <f t="shared" ca="1" si="19"/>
        <v>8.9941024091283381</v>
      </c>
      <c r="E486" s="11">
        <f t="shared" ca="1" si="19"/>
        <v>10.024760267233169</v>
      </c>
      <c r="F486" s="2">
        <f t="shared" ca="1" si="20"/>
        <v>9.410091964286492</v>
      </c>
    </row>
    <row r="487" spans="1:6">
      <c r="A487" s="5" t="s">
        <v>485</v>
      </c>
      <c r="B487" s="11">
        <f t="shared" ca="1" si="19"/>
        <v>18.851303713082032</v>
      </c>
      <c r="C487" s="11">
        <f t="shared" ca="1" si="19"/>
        <v>13.308862562571065</v>
      </c>
      <c r="D487" s="11">
        <f t="shared" ca="1" si="19"/>
        <v>11.486913400332286</v>
      </c>
      <c r="E487" s="11">
        <f t="shared" ca="1" si="19"/>
        <v>2.9084422819640898</v>
      </c>
      <c r="F487" s="2">
        <f t="shared" ca="1" si="20"/>
        <v>11.638880489487368</v>
      </c>
    </row>
    <row r="488" spans="1:6">
      <c r="A488" s="5" t="s">
        <v>486</v>
      </c>
      <c r="B488" s="11">
        <f t="shared" ca="1" si="19"/>
        <v>11.361494893576475</v>
      </c>
      <c r="C488" s="11">
        <f t="shared" ca="1" si="19"/>
        <v>14.539848400330577</v>
      </c>
      <c r="D488" s="11">
        <f t="shared" ca="1" si="19"/>
        <v>14.590207693187462</v>
      </c>
      <c r="E488" s="11">
        <f t="shared" ca="1" si="19"/>
        <v>19.025560773595242</v>
      </c>
      <c r="F488" s="2">
        <f t="shared" ca="1" si="20"/>
        <v>14.87927794017244</v>
      </c>
    </row>
    <row r="489" spans="1:6">
      <c r="A489" s="5" t="s">
        <v>487</v>
      </c>
      <c r="B489" s="11">
        <f t="shared" ca="1" si="19"/>
        <v>3.056260534340991</v>
      </c>
      <c r="C489" s="11">
        <f t="shared" ca="1" si="19"/>
        <v>18.687705922511309</v>
      </c>
      <c r="D489" s="11">
        <f t="shared" ca="1" si="19"/>
        <v>16.137397042743757</v>
      </c>
      <c r="E489" s="11">
        <f t="shared" ca="1" si="19"/>
        <v>6.1460260046275899</v>
      </c>
      <c r="F489" s="2">
        <f t="shared" ca="1" si="20"/>
        <v>11.006847376055912</v>
      </c>
    </row>
    <row r="490" spans="1:6">
      <c r="A490" s="5" t="s">
        <v>488</v>
      </c>
      <c r="B490" s="11">
        <f t="shared" ca="1" si="19"/>
        <v>11.974930292971029</v>
      </c>
      <c r="C490" s="11">
        <f t="shared" ca="1" si="19"/>
        <v>18.129847875349004</v>
      </c>
      <c r="D490" s="11">
        <f t="shared" ca="1" si="19"/>
        <v>16.377626144717688</v>
      </c>
      <c r="E490" s="11">
        <f t="shared" ca="1" si="19"/>
        <v>11.631398356285674</v>
      </c>
      <c r="F490" s="2">
        <f t="shared" ca="1" si="20"/>
        <v>14.528450667330848</v>
      </c>
    </row>
    <row r="491" spans="1:6">
      <c r="A491" s="5" t="s">
        <v>489</v>
      </c>
      <c r="B491" s="11">
        <f t="shared" ca="1" si="19"/>
        <v>8.5618687252048353</v>
      </c>
      <c r="C491" s="11">
        <f t="shared" ca="1" si="19"/>
        <v>0.36666214680006082</v>
      </c>
      <c r="D491" s="11">
        <f t="shared" ca="1" si="19"/>
        <v>16.968704834445475</v>
      </c>
      <c r="E491" s="11">
        <f t="shared" ca="1" si="19"/>
        <v>3.0373715268805213</v>
      </c>
      <c r="F491" s="2">
        <f t="shared" ca="1" si="20"/>
        <v>7.2336518083327226</v>
      </c>
    </row>
    <row r="492" spans="1:6">
      <c r="A492" s="5" t="s">
        <v>490</v>
      </c>
      <c r="B492" s="11">
        <f t="shared" ca="1" si="19"/>
        <v>7.9415562773561277</v>
      </c>
      <c r="C492" s="11">
        <f t="shared" ca="1" si="19"/>
        <v>10.908508774187109</v>
      </c>
      <c r="D492" s="11">
        <f t="shared" ca="1" si="19"/>
        <v>10.832161144665786</v>
      </c>
      <c r="E492" s="11">
        <f t="shared" ca="1" si="19"/>
        <v>14.034377553675153</v>
      </c>
      <c r="F492" s="2">
        <f t="shared" ca="1" si="20"/>
        <v>10.929150937471043</v>
      </c>
    </row>
    <row r="493" spans="1:6">
      <c r="A493" s="5" t="s">
        <v>491</v>
      </c>
      <c r="B493" s="11">
        <f t="shared" ca="1" si="19"/>
        <v>19.842479090104902</v>
      </c>
      <c r="C493" s="11">
        <f t="shared" ca="1" si="19"/>
        <v>7.8222738366704085</v>
      </c>
      <c r="D493" s="11">
        <f t="shared" ca="1" si="19"/>
        <v>18.316058141240291</v>
      </c>
      <c r="E493" s="11">
        <f t="shared" ca="1" si="19"/>
        <v>9.224935468076481</v>
      </c>
      <c r="F493" s="2">
        <f t="shared" ca="1" si="20"/>
        <v>13.80143663402302</v>
      </c>
    </row>
    <row r="494" spans="1:6">
      <c r="A494" s="5" t="s">
        <v>492</v>
      </c>
      <c r="B494" s="11">
        <f t="shared" ca="1" si="19"/>
        <v>16.994364693715173</v>
      </c>
      <c r="C494" s="11">
        <f t="shared" ca="1" si="19"/>
        <v>3.0047117392105704</v>
      </c>
      <c r="D494" s="11">
        <f t="shared" ca="1" si="19"/>
        <v>3.8257144125606479</v>
      </c>
      <c r="E494" s="11">
        <f t="shared" ca="1" si="19"/>
        <v>18.186153816493462</v>
      </c>
      <c r="F494" s="2">
        <f t="shared" ca="1" si="20"/>
        <v>10.502736165494962</v>
      </c>
    </row>
    <row r="495" spans="1:6">
      <c r="A495" s="5" t="s">
        <v>493</v>
      </c>
      <c r="B495" s="11">
        <f t="shared" ca="1" si="19"/>
        <v>5.89851698718455</v>
      </c>
      <c r="C495" s="11">
        <f t="shared" ca="1" si="19"/>
        <v>4.7760394449146304</v>
      </c>
      <c r="D495" s="11">
        <f t="shared" ca="1" si="19"/>
        <v>16.374611399428719</v>
      </c>
      <c r="E495" s="11">
        <f t="shared" ca="1" si="19"/>
        <v>11.655802223844949</v>
      </c>
      <c r="F495" s="2">
        <f t="shared" ca="1" si="20"/>
        <v>9.6762425138432118</v>
      </c>
    </row>
    <row r="496" spans="1:6">
      <c r="A496" s="5" t="s">
        <v>494</v>
      </c>
      <c r="B496" s="11">
        <f t="shared" ca="1" si="19"/>
        <v>13.425842278450684</v>
      </c>
      <c r="C496" s="11">
        <f t="shared" ca="1" si="19"/>
        <v>5.6571634780992941</v>
      </c>
      <c r="D496" s="11">
        <f t="shared" ca="1" si="19"/>
        <v>17.967430093211924</v>
      </c>
      <c r="E496" s="11">
        <f t="shared" ca="1" si="19"/>
        <v>3.6949531704388994</v>
      </c>
      <c r="F496" s="2">
        <f t="shared" ca="1" si="20"/>
        <v>10.186347255050201</v>
      </c>
    </row>
    <row r="497" spans="1:6">
      <c r="A497" s="5" t="s">
        <v>495</v>
      </c>
      <c r="B497" s="11">
        <f t="shared" ca="1" si="19"/>
        <v>0.69300888047633791</v>
      </c>
      <c r="C497" s="11">
        <f t="shared" ca="1" si="19"/>
        <v>13.2579119105758</v>
      </c>
      <c r="D497" s="11">
        <f t="shared" ca="1" si="19"/>
        <v>9.5831164115915701</v>
      </c>
      <c r="E497" s="11">
        <f t="shared" ca="1" si="19"/>
        <v>11.986663077158198</v>
      </c>
      <c r="F497" s="2">
        <f t="shared" ca="1" si="20"/>
        <v>8.8801750699504769</v>
      </c>
    </row>
    <row r="498" spans="1:6">
      <c r="A498" s="5" t="s">
        <v>496</v>
      </c>
      <c r="B498" s="11">
        <f t="shared" ca="1" si="19"/>
        <v>1.7459959430116845</v>
      </c>
      <c r="C498" s="11">
        <f t="shared" ca="1" si="19"/>
        <v>19.966436520055385</v>
      </c>
      <c r="D498" s="11">
        <f t="shared" ca="1" si="19"/>
        <v>2.2545537110352076</v>
      </c>
      <c r="E498" s="11">
        <f t="shared" ca="1" si="19"/>
        <v>11.592253741220357</v>
      </c>
      <c r="F498" s="2">
        <f t="shared" ca="1" si="20"/>
        <v>8.8898099788306588</v>
      </c>
    </row>
    <row r="499" spans="1:6">
      <c r="A499" s="5" t="s">
        <v>497</v>
      </c>
      <c r="B499" s="11">
        <f t="shared" ca="1" si="19"/>
        <v>1.1545386618073983</v>
      </c>
      <c r="C499" s="11">
        <f t="shared" ca="1" si="19"/>
        <v>14.291533348655408</v>
      </c>
      <c r="D499" s="11">
        <f t="shared" ca="1" si="19"/>
        <v>8.6813911443219887</v>
      </c>
      <c r="E499" s="11">
        <f t="shared" ca="1" si="19"/>
        <v>9.1979347275110506</v>
      </c>
      <c r="F499" s="2">
        <f t="shared" ca="1" si="20"/>
        <v>8.3313494705739615</v>
      </c>
    </row>
    <row r="500" spans="1:6">
      <c r="A500" s="5" t="s">
        <v>498</v>
      </c>
      <c r="B500" s="11">
        <f t="shared" ca="1" si="19"/>
        <v>7.2040973790870044E-2</v>
      </c>
      <c r="C500" s="11">
        <f t="shared" ca="1" si="19"/>
        <v>1.0720450820009719</v>
      </c>
      <c r="D500" s="11">
        <f t="shared" ca="1" si="19"/>
        <v>4.1779755416335824</v>
      </c>
      <c r="E500" s="11">
        <f t="shared" ca="1" si="19"/>
        <v>14.164144336513891</v>
      </c>
      <c r="F500" s="2">
        <f t="shared" ca="1" si="20"/>
        <v>4.8715514834848292</v>
      </c>
    </row>
    <row r="501" spans="1:6">
      <c r="A501" s="5" t="s">
        <v>499</v>
      </c>
      <c r="B501" s="11">
        <f t="shared" ca="1" si="19"/>
        <v>1.2804857141414372</v>
      </c>
      <c r="C501" s="11">
        <f t="shared" ca="1" si="19"/>
        <v>19.463794219347829</v>
      </c>
      <c r="D501" s="11">
        <f t="shared" ca="1" si="19"/>
        <v>12.928243403078367</v>
      </c>
      <c r="E501" s="11">
        <f t="shared" ca="1" si="19"/>
        <v>2.5685331704879499</v>
      </c>
      <c r="F501" s="2">
        <f t="shared" ca="1" si="20"/>
        <v>9.0602641267638973</v>
      </c>
    </row>
    <row r="502" spans="1:6">
      <c r="A502" s="5" t="s">
        <v>500</v>
      </c>
      <c r="B502" s="11">
        <f t="shared" ca="1" si="19"/>
        <v>11.175702163956057</v>
      </c>
      <c r="C502" s="11">
        <f t="shared" ca="1" si="19"/>
        <v>2.832896711600843</v>
      </c>
      <c r="D502" s="11">
        <f t="shared" ca="1" si="19"/>
        <v>0.90884894529996707</v>
      </c>
      <c r="E502" s="11">
        <f t="shared" ca="1" si="19"/>
        <v>0.19169348267639164</v>
      </c>
      <c r="F502" s="2">
        <f t="shared" ca="1" si="20"/>
        <v>3.7772853258833146</v>
      </c>
    </row>
    <row r="503" spans="1:6">
      <c r="A503" s="5" t="s">
        <v>501</v>
      </c>
      <c r="B503" s="11">
        <f t="shared" ca="1" si="19"/>
        <v>9.0223154440998403</v>
      </c>
      <c r="C503" s="11">
        <f t="shared" ca="1" si="19"/>
        <v>13.972795509438505</v>
      </c>
      <c r="D503" s="11">
        <f t="shared" ca="1" si="19"/>
        <v>5.2310554375843088</v>
      </c>
      <c r="E503" s="11">
        <f t="shared" ca="1" si="19"/>
        <v>9.9521858054733858</v>
      </c>
      <c r="F503" s="2">
        <f t="shared" ca="1" si="20"/>
        <v>9.5445880491490094</v>
      </c>
    </row>
    <row r="504" spans="1:6">
      <c r="A504" s="5" t="s">
        <v>502</v>
      </c>
      <c r="B504" s="11">
        <f t="shared" ca="1" si="19"/>
        <v>12.502320838148236</v>
      </c>
      <c r="C504" s="11">
        <f t="shared" ca="1" si="19"/>
        <v>12.59381701353427</v>
      </c>
      <c r="D504" s="11">
        <f t="shared" ca="1" si="19"/>
        <v>7.7662863725108178</v>
      </c>
      <c r="E504" s="11">
        <f t="shared" ca="1" si="19"/>
        <v>9.5344620939856117</v>
      </c>
      <c r="F504" s="2">
        <f t="shared" ca="1" si="20"/>
        <v>10.599221579544734</v>
      </c>
    </row>
    <row r="505" spans="1:6">
      <c r="A505" s="5" t="s">
        <v>503</v>
      </c>
      <c r="B505" s="11">
        <f t="shared" ca="1" si="19"/>
        <v>12.736469537647636</v>
      </c>
      <c r="C505" s="11">
        <f t="shared" ca="1" si="19"/>
        <v>10.849111865442271</v>
      </c>
      <c r="D505" s="11">
        <f t="shared" ca="1" si="19"/>
        <v>10.273302606706778</v>
      </c>
      <c r="E505" s="11">
        <f t="shared" ca="1" si="19"/>
        <v>16.976485575722492</v>
      </c>
      <c r="F505" s="2">
        <f t="shared" ca="1" si="20"/>
        <v>12.708842396379794</v>
      </c>
    </row>
    <row r="506" spans="1:6">
      <c r="A506" s="5" t="s">
        <v>504</v>
      </c>
      <c r="B506" s="11">
        <f t="shared" ca="1" si="19"/>
        <v>18.944191777244445</v>
      </c>
      <c r="C506" s="11">
        <f t="shared" ca="1" si="19"/>
        <v>3.5495039081969582</v>
      </c>
      <c r="D506" s="11">
        <f t="shared" ca="1" si="19"/>
        <v>17.835030205128206</v>
      </c>
      <c r="E506" s="11">
        <f t="shared" ca="1" si="19"/>
        <v>5.896614492847716</v>
      </c>
      <c r="F506" s="2">
        <f t="shared" ca="1" si="20"/>
        <v>11.556335095854331</v>
      </c>
    </row>
    <row r="507" spans="1:6">
      <c r="A507" s="5" t="s">
        <v>505</v>
      </c>
      <c r="B507" s="11">
        <f t="shared" ca="1" si="19"/>
        <v>9.8892838382241841</v>
      </c>
      <c r="C507" s="11">
        <f t="shared" ca="1" si="19"/>
        <v>12.257036344977209</v>
      </c>
      <c r="D507" s="11">
        <f t="shared" ca="1" si="19"/>
        <v>4.2738823451130692</v>
      </c>
      <c r="E507" s="11">
        <f t="shared" ca="1" si="19"/>
        <v>2.5465538630253048</v>
      </c>
      <c r="F507" s="2">
        <f t="shared" ca="1" si="20"/>
        <v>7.241689097834942</v>
      </c>
    </row>
    <row r="508" spans="1:6">
      <c r="A508" s="5" t="s">
        <v>506</v>
      </c>
      <c r="B508" s="11">
        <f t="shared" ca="1" si="19"/>
        <v>18.972476563292073</v>
      </c>
      <c r="C508" s="11">
        <f t="shared" ca="1" si="19"/>
        <v>4.1666872840669811</v>
      </c>
      <c r="D508" s="11">
        <f t="shared" ca="1" si="19"/>
        <v>10.617750829398044</v>
      </c>
      <c r="E508" s="11">
        <f t="shared" ca="1" si="19"/>
        <v>11.869845640468089</v>
      </c>
      <c r="F508" s="2">
        <f t="shared" ca="1" si="20"/>
        <v>11.406690079306298</v>
      </c>
    </row>
    <row r="509" spans="1:6">
      <c r="A509" s="5" t="s">
        <v>507</v>
      </c>
      <c r="B509" s="11">
        <f t="shared" ca="1" si="19"/>
        <v>4.9973233364046461</v>
      </c>
      <c r="C509" s="11">
        <f t="shared" ca="1" si="19"/>
        <v>18.413919378158248</v>
      </c>
      <c r="D509" s="11">
        <f t="shared" ca="1" si="19"/>
        <v>6.7470768404310792</v>
      </c>
      <c r="E509" s="11">
        <f t="shared" ca="1" si="19"/>
        <v>12.158464573742302</v>
      </c>
      <c r="F509" s="2">
        <f t="shared" ca="1" si="20"/>
        <v>10.579196032184068</v>
      </c>
    </row>
    <row r="510" spans="1:6">
      <c r="A510" s="5" t="s">
        <v>508</v>
      </c>
      <c r="B510" s="11">
        <f t="shared" ca="1" si="19"/>
        <v>8.7511733195959245</v>
      </c>
      <c r="C510" s="11">
        <f t="shared" ca="1" si="19"/>
        <v>9.0766519125753824</v>
      </c>
      <c r="D510" s="11">
        <f t="shared" ca="1" si="19"/>
        <v>12.32209260186616</v>
      </c>
      <c r="E510" s="11">
        <f t="shared" ca="1" si="19"/>
        <v>8.7510370515969136</v>
      </c>
      <c r="F510" s="2">
        <f t="shared" ca="1" si="20"/>
        <v>9.7252387214085942</v>
      </c>
    </row>
    <row r="511" spans="1:6">
      <c r="A511" s="5" t="s">
        <v>509</v>
      </c>
      <c r="B511" s="11">
        <f t="shared" ca="1" si="19"/>
        <v>2.2334877212825144</v>
      </c>
      <c r="C511" s="11">
        <f t="shared" ca="1" si="19"/>
        <v>18.047706497934186</v>
      </c>
      <c r="D511" s="11">
        <f t="shared" ca="1" si="19"/>
        <v>8.0265221057177918</v>
      </c>
      <c r="E511" s="11">
        <f t="shared" ca="1" si="19"/>
        <v>2.0219860258306266</v>
      </c>
      <c r="F511" s="2">
        <f t="shared" ca="1" si="20"/>
        <v>7.5824255876912794</v>
      </c>
    </row>
    <row r="512" spans="1:6">
      <c r="A512" s="5" t="s">
        <v>510</v>
      </c>
      <c r="B512" s="11">
        <f t="shared" ca="1" si="19"/>
        <v>19.885802536083599</v>
      </c>
      <c r="C512" s="11">
        <f t="shared" ca="1" si="19"/>
        <v>2.7910556569318845</v>
      </c>
      <c r="D512" s="11">
        <f t="shared" ca="1" si="19"/>
        <v>14.539198433164575</v>
      </c>
      <c r="E512" s="11">
        <f t="shared" ca="1" si="19"/>
        <v>11.96463158394657</v>
      </c>
      <c r="F512" s="2">
        <f t="shared" ca="1" si="20"/>
        <v>12.295172052531658</v>
      </c>
    </row>
    <row r="513" spans="1:6">
      <c r="A513" s="5" t="s">
        <v>511</v>
      </c>
      <c r="B513" s="11">
        <f t="shared" ca="1" si="19"/>
        <v>15.945994207034747</v>
      </c>
      <c r="C513" s="11">
        <f t="shared" ca="1" si="19"/>
        <v>17.281505335850699</v>
      </c>
      <c r="D513" s="11">
        <f t="shared" ca="1" si="19"/>
        <v>16.083175441351621</v>
      </c>
      <c r="E513" s="11">
        <f t="shared" ca="1" si="19"/>
        <v>13.190592624416109</v>
      </c>
      <c r="F513" s="2">
        <f t="shared" ca="1" si="20"/>
        <v>15.625316902163295</v>
      </c>
    </row>
    <row r="514" spans="1:6">
      <c r="A514" s="5" t="s">
        <v>512</v>
      </c>
      <c r="B514" s="11">
        <f t="shared" ca="1" si="19"/>
        <v>6.6579143852983691</v>
      </c>
      <c r="C514" s="11">
        <f t="shared" ca="1" si="19"/>
        <v>17.822348831148879</v>
      </c>
      <c r="D514" s="11">
        <f t="shared" ca="1" si="19"/>
        <v>12.468214177979924</v>
      </c>
      <c r="E514" s="11">
        <f t="shared" ca="1" si="19"/>
        <v>18.973328216468147</v>
      </c>
      <c r="F514" s="2">
        <f t="shared" ca="1" si="20"/>
        <v>13.98045140272383</v>
      </c>
    </row>
    <row r="515" spans="1:6">
      <c r="A515" s="5" t="s">
        <v>513</v>
      </c>
      <c r="B515" s="11">
        <f t="shared" ca="1" si="19"/>
        <v>15.270263019572788</v>
      </c>
      <c r="C515" s="11">
        <f t="shared" ca="1" si="19"/>
        <v>9.4746226140159013</v>
      </c>
      <c r="D515" s="11">
        <f t="shared" ca="1" si="19"/>
        <v>11.770077788974833</v>
      </c>
      <c r="E515" s="11">
        <f t="shared" ca="1" si="19"/>
        <v>1.3597484318237463</v>
      </c>
      <c r="F515" s="2">
        <f t="shared" ca="1" si="20"/>
        <v>9.4686779635968161</v>
      </c>
    </row>
    <row r="516" spans="1:6">
      <c r="A516" s="5" t="s">
        <v>514</v>
      </c>
      <c r="B516" s="11">
        <f t="shared" ca="1" si="19"/>
        <v>7.4586685568916389</v>
      </c>
      <c r="C516" s="11">
        <f t="shared" ca="1" si="19"/>
        <v>12.815460162420912</v>
      </c>
      <c r="D516" s="11">
        <f t="shared" ca="1" si="19"/>
        <v>17.547755983891157</v>
      </c>
      <c r="E516" s="11">
        <f t="shared" ca="1" si="19"/>
        <v>12.275108510076693</v>
      </c>
      <c r="F516" s="2">
        <f t="shared" ca="1" si="20"/>
        <v>12.5242483033201</v>
      </c>
    </row>
    <row r="517" spans="1:6">
      <c r="A517" s="5" t="s">
        <v>515</v>
      </c>
      <c r="B517" s="11">
        <f t="shared" ca="1" si="19"/>
        <v>6.8263114398482427</v>
      </c>
      <c r="C517" s="11">
        <f t="shared" ca="1" si="19"/>
        <v>15.35472472717148</v>
      </c>
      <c r="D517" s="11">
        <f t="shared" ca="1" si="19"/>
        <v>1.2172322336065955</v>
      </c>
      <c r="E517" s="11">
        <f t="shared" ca="1" si="19"/>
        <v>1.5754300415354905</v>
      </c>
      <c r="F517" s="2">
        <f t="shared" ca="1" si="20"/>
        <v>6.2434246105404521</v>
      </c>
    </row>
    <row r="518" spans="1:6">
      <c r="A518" s="5" t="s">
        <v>516</v>
      </c>
      <c r="B518" s="11">
        <f t="shared" ca="1" si="19"/>
        <v>19.243024716043394</v>
      </c>
      <c r="C518" s="11">
        <f t="shared" ca="1" si="19"/>
        <v>2.1027897613252744</v>
      </c>
      <c r="D518" s="11">
        <f t="shared" ca="1" si="19"/>
        <v>6.8928754597735997</v>
      </c>
      <c r="E518" s="11">
        <f t="shared" ref="C518:E581" ca="1" si="21">20*RAND()</f>
        <v>6.0159948549187785</v>
      </c>
      <c r="F518" s="2">
        <f t="shared" ca="1" si="20"/>
        <v>8.5636711980152622</v>
      </c>
    </row>
    <row r="519" spans="1:6">
      <c r="A519" s="5" t="s">
        <v>517</v>
      </c>
      <c r="B519" s="11">
        <f t="shared" ref="B519:E582" ca="1" si="22">20*RAND()</f>
        <v>19.349926479142646</v>
      </c>
      <c r="C519" s="11">
        <f t="shared" ca="1" si="21"/>
        <v>15.245618145338424</v>
      </c>
      <c r="D519" s="11">
        <f t="shared" ca="1" si="21"/>
        <v>0.4355887854001872</v>
      </c>
      <c r="E519" s="11">
        <f t="shared" ca="1" si="21"/>
        <v>16.359486541229082</v>
      </c>
      <c r="F519" s="2">
        <f t="shared" ref="F519:F582" ca="1" si="23">AVERAGE(B519:E519)</f>
        <v>12.847654987777585</v>
      </c>
    </row>
    <row r="520" spans="1:6">
      <c r="A520" s="5" t="s">
        <v>518</v>
      </c>
      <c r="B520" s="11">
        <f t="shared" ca="1" si="22"/>
        <v>13.985426617145114</v>
      </c>
      <c r="C520" s="11">
        <f t="shared" ca="1" si="21"/>
        <v>12.40558040215042</v>
      </c>
      <c r="D520" s="11">
        <f t="shared" ca="1" si="21"/>
        <v>14.668083640181118</v>
      </c>
      <c r="E520" s="11">
        <f t="shared" ca="1" si="21"/>
        <v>14.526848912911108</v>
      </c>
      <c r="F520" s="2">
        <f t="shared" ca="1" si="23"/>
        <v>13.89648489309694</v>
      </c>
    </row>
    <row r="521" spans="1:6">
      <c r="A521" s="5" t="s">
        <v>519</v>
      </c>
      <c r="B521" s="11">
        <f t="shared" ca="1" si="22"/>
        <v>7.6955198650201595</v>
      </c>
      <c r="C521" s="11">
        <f t="shared" ca="1" si="21"/>
        <v>9.6494957191224557</v>
      </c>
      <c r="D521" s="11">
        <f t="shared" ca="1" si="21"/>
        <v>8.0466321258142504</v>
      </c>
      <c r="E521" s="11">
        <f t="shared" ca="1" si="21"/>
        <v>9.6390540353616139</v>
      </c>
      <c r="F521" s="2">
        <f t="shared" ca="1" si="23"/>
        <v>8.7576754363296203</v>
      </c>
    </row>
    <row r="522" spans="1:6">
      <c r="A522" s="5" t="s">
        <v>520</v>
      </c>
      <c r="B522" s="11">
        <f t="shared" ca="1" si="22"/>
        <v>8.7093266246957306</v>
      </c>
      <c r="C522" s="11">
        <f t="shared" ca="1" si="21"/>
        <v>5.8460573943017895</v>
      </c>
      <c r="D522" s="11">
        <f t="shared" ca="1" si="21"/>
        <v>14.308342788791229</v>
      </c>
      <c r="E522" s="11">
        <f t="shared" ca="1" si="21"/>
        <v>10.439136134979584</v>
      </c>
      <c r="F522" s="2">
        <f t="shared" ca="1" si="23"/>
        <v>9.8257157356920839</v>
      </c>
    </row>
    <row r="523" spans="1:6">
      <c r="A523" s="5" t="s">
        <v>521</v>
      </c>
      <c r="B523" s="11">
        <f t="shared" ca="1" si="22"/>
        <v>10.752902233699457</v>
      </c>
      <c r="C523" s="11">
        <f t="shared" ca="1" si="21"/>
        <v>10.526702657897701</v>
      </c>
      <c r="D523" s="11">
        <f t="shared" ca="1" si="21"/>
        <v>5.5591343486649851</v>
      </c>
      <c r="E523" s="11">
        <f t="shared" ca="1" si="21"/>
        <v>11.13200776488406</v>
      </c>
      <c r="F523" s="2">
        <f t="shared" ca="1" si="23"/>
        <v>9.4926867512865503</v>
      </c>
    </row>
    <row r="524" spans="1:6">
      <c r="A524" s="5" t="s">
        <v>522</v>
      </c>
      <c r="B524" s="11">
        <f t="shared" ca="1" si="22"/>
        <v>2.9423708115838121</v>
      </c>
      <c r="C524" s="11">
        <f t="shared" ca="1" si="21"/>
        <v>18.263066573301117</v>
      </c>
      <c r="D524" s="11">
        <f t="shared" ca="1" si="21"/>
        <v>13.611431946206956</v>
      </c>
      <c r="E524" s="11">
        <f t="shared" ca="1" si="21"/>
        <v>0.15842509872794119</v>
      </c>
      <c r="F524" s="2">
        <f t="shared" ca="1" si="23"/>
        <v>8.7438236074549565</v>
      </c>
    </row>
    <row r="525" spans="1:6">
      <c r="A525" s="5" t="s">
        <v>523</v>
      </c>
      <c r="B525" s="11">
        <f t="shared" ca="1" si="22"/>
        <v>9.4659895041899773</v>
      </c>
      <c r="C525" s="11">
        <f t="shared" ca="1" si="21"/>
        <v>12.331099025548298</v>
      </c>
      <c r="D525" s="11">
        <f t="shared" ca="1" si="21"/>
        <v>7.7993186222486877</v>
      </c>
      <c r="E525" s="11">
        <f t="shared" ca="1" si="21"/>
        <v>5.4852810198903112</v>
      </c>
      <c r="F525" s="2">
        <f t="shared" ca="1" si="23"/>
        <v>8.7704220429693187</v>
      </c>
    </row>
    <row r="526" spans="1:6">
      <c r="A526" s="5" t="s">
        <v>524</v>
      </c>
      <c r="B526" s="11">
        <f t="shared" ca="1" si="22"/>
        <v>4.2077024138646486</v>
      </c>
      <c r="C526" s="11">
        <f t="shared" ca="1" si="21"/>
        <v>3.4250651621300965</v>
      </c>
      <c r="D526" s="11">
        <f t="shared" ca="1" si="21"/>
        <v>16.002638717835513</v>
      </c>
      <c r="E526" s="11">
        <f t="shared" ca="1" si="21"/>
        <v>15.975975507533626</v>
      </c>
      <c r="F526" s="2">
        <f t="shared" ca="1" si="23"/>
        <v>9.9028454503409709</v>
      </c>
    </row>
    <row r="527" spans="1:6">
      <c r="A527" s="5" t="s">
        <v>525</v>
      </c>
      <c r="B527" s="11">
        <f t="shared" ca="1" si="22"/>
        <v>13.378435878427508</v>
      </c>
      <c r="C527" s="11">
        <f t="shared" ca="1" si="21"/>
        <v>18.450008231815008</v>
      </c>
      <c r="D527" s="11">
        <f t="shared" ca="1" si="21"/>
        <v>10.652836911163535</v>
      </c>
      <c r="E527" s="11">
        <f t="shared" ca="1" si="21"/>
        <v>13.695637238126881</v>
      </c>
      <c r="F527" s="2">
        <f t="shared" ca="1" si="23"/>
        <v>14.044229564883231</v>
      </c>
    </row>
    <row r="528" spans="1:6">
      <c r="A528" s="5" t="s">
        <v>526</v>
      </c>
      <c r="B528" s="11">
        <f t="shared" ca="1" si="22"/>
        <v>14.160517409319306</v>
      </c>
      <c r="C528" s="11">
        <f t="shared" ca="1" si="21"/>
        <v>2.004400568597775</v>
      </c>
      <c r="D528" s="11">
        <f t="shared" ca="1" si="21"/>
        <v>19.813833155984607</v>
      </c>
      <c r="E528" s="11">
        <f t="shared" ca="1" si="21"/>
        <v>11.183610674179432</v>
      </c>
      <c r="F528" s="2">
        <f t="shared" ca="1" si="23"/>
        <v>11.790590452020281</v>
      </c>
    </row>
    <row r="529" spans="1:6">
      <c r="A529" s="5" t="s">
        <v>527</v>
      </c>
      <c r="B529" s="11">
        <f t="shared" ca="1" si="22"/>
        <v>9.6474648081165597</v>
      </c>
      <c r="C529" s="11">
        <f t="shared" ca="1" si="21"/>
        <v>19.813449703380691</v>
      </c>
      <c r="D529" s="11">
        <f t="shared" ca="1" si="21"/>
        <v>1.632043509176766</v>
      </c>
      <c r="E529" s="11">
        <f t="shared" ca="1" si="21"/>
        <v>8.7465529097212311</v>
      </c>
      <c r="F529" s="2">
        <f t="shared" ca="1" si="23"/>
        <v>9.9598777325988124</v>
      </c>
    </row>
    <row r="530" spans="1:6">
      <c r="A530" s="5" t="s">
        <v>528</v>
      </c>
      <c r="B530" s="11">
        <f t="shared" ca="1" si="22"/>
        <v>2.3719847384852621</v>
      </c>
      <c r="C530" s="11">
        <f t="shared" ca="1" si="21"/>
        <v>18.741438881765031</v>
      </c>
      <c r="D530" s="11">
        <f t="shared" ca="1" si="21"/>
        <v>16.818122607161513</v>
      </c>
      <c r="E530" s="11">
        <f t="shared" ca="1" si="21"/>
        <v>16.56455681472929</v>
      </c>
      <c r="F530" s="2">
        <f t="shared" ca="1" si="23"/>
        <v>13.624025760535275</v>
      </c>
    </row>
    <row r="531" spans="1:6">
      <c r="A531" s="5" t="s">
        <v>529</v>
      </c>
      <c r="B531" s="11">
        <f t="shared" ca="1" si="22"/>
        <v>16.199487681941946</v>
      </c>
      <c r="C531" s="11">
        <f t="shared" ca="1" si="21"/>
        <v>7.9279681374590165</v>
      </c>
      <c r="D531" s="11">
        <f t="shared" ca="1" si="21"/>
        <v>2.3962076416571221</v>
      </c>
      <c r="E531" s="11">
        <f t="shared" ca="1" si="21"/>
        <v>8.5017539543327398</v>
      </c>
      <c r="F531" s="2">
        <f t="shared" ca="1" si="23"/>
        <v>8.7563543538477067</v>
      </c>
    </row>
    <row r="532" spans="1:6">
      <c r="A532" s="5" t="s">
        <v>530</v>
      </c>
      <c r="B532" s="11">
        <f t="shared" ca="1" si="22"/>
        <v>13.01824915349296</v>
      </c>
      <c r="C532" s="11">
        <f t="shared" ca="1" si="21"/>
        <v>12.508233774116473</v>
      </c>
      <c r="D532" s="11">
        <f t="shared" ca="1" si="21"/>
        <v>16.258008269924915</v>
      </c>
      <c r="E532" s="11">
        <f t="shared" ca="1" si="21"/>
        <v>15.373951157032383</v>
      </c>
      <c r="F532" s="2">
        <f t="shared" ca="1" si="23"/>
        <v>14.289610588641683</v>
      </c>
    </row>
    <row r="533" spans="1:6">
      <c r="A533" s="5" t="s">
        <v>531</v>
      </c>
      <c r="B533" s="11">
        <f t="shared" ca="1" si="22"/>
        <v>1.3665389684249241</v>
      </c>
      <c r="C533" s="11">
        <f t="shared" ca="1" si="21"/>
        <v>16.985708591530273</v>
      </c>
      <c r="D533" s="11">
        <f t="shared" ca="1" si="21"/>
        <v>14.596537600418017</v>
      </c>
      <c r="E533" s="11">
        <f t="shared" ca="1" si="21"/>
        <v>16.414589713581954</v>
      </c>
      <c r="F533" s="2">
        <f t="shared" ca="1" si="23"/>
        <v>12.340843718488792</v>
      </c>
    </row>
    <row r="534" spans="1:6">
      <c r="A534" s="5" t="s">
        <v>532</v>
      </c>
      <c r="B534" s="11">
        <f t="shared" ca="1" si="22"/>
        <v>12.684416113498997</v>
      </c>
      <c r="C534" s="11">
        <f t="shared" ca="1" si="21"/>
        <v>4.2726115691682898</v>
      </c>
      <c r="D534" s="11">
        <f t="shared" ca="1" si="21"/>
        <v>4.9065374870468599</v>
      </c>
      <c r="E534" s="11">
        <f t="shared" ca="1" si="21"/>
        <v>11.080357011671936</v>
      </c>
      <c r="F534" s="2">
        <f t="shared" ca="1" si="23"/>
        <v>8.2359805453465214</v>
      </c>
    </row>
    <row r="535" spans="1:6">
      <c r="A535" s="5" t="s">
        <v>533</v>
      </c>
      <c r="B535" s="11">
        <f t="shared" ca="1" si="22"/>
        <v>12.457751403354859</v>
      </c>
      <c r="C535" s="11">
        <f t="shared" ca="1" si="21"/>
        <v>11.372050668129155</v>
      </c>
      <c r="D535" s="11">
        <f t="shared" ca="1" si="21"/>
        <v>19.186657708193373</v>
      </c>
      <c r="E535" s="11">
        <f t="shared" ca="1" si="21"/>
        <v>12.163963452966854</v>
      </c>
      <c r="F535" s="2">
        <f t="shared" ca="1" si="23"/>
        <v>13.795105808161061</v>
      </c>
    </row>
    <row r="536" spans="1:6">
      <c r="A536" s="5" t="s">
        <v>534</v>
      </c>
      <c r="B536" s="11">
        <f t="shared" ca="1" si="22"/>
        <v>17.828200910226379</v>
      </c>
      <c r="C536" s="11">
        <f t="shared" ca="1" si="21"/>
        <v>19.808680683880457</v>
      </c>
      <c r="D536" s="11">
        <f t="shared" ca="1" si="21"/>
        <v>18.86128999951994</v>
      </c>
      <c r="E536" s="11">
        <f t="shared" ca="1" si="21"/>
        <v>8.1966372570449071</v>
      </c>
      <c r="F536" s="2">
        <f t="shared" ca="1" si="23"/>
        <v>16.173702212667923</v>
      </c>
    </row>
    <row r="537" spans="1:6">
      <c r="A537" s="5" t="s">
        <v>535</v>
      </c>
      <c r="B537" s="11">
        <f t="shared" ca="1" si="22"/>
        <v>6.9110783658977715</v>
      </c>
      <c r="C537" s="11">
        <f t="shared" ca="1" si="21"/>
        <v>16.687639232148445</v>
      </c>
      <c r="D537" s="11">
        <f t="shared" ca="1" si="21"/>
        <v>5.6497147432241634</v>
      </c>
      <c r="E537" s="11">
        <f t="shared" ca="1" si="21"/>
        <v>10.587742324509692</v>
      </c>
      <c r="F537" s="2">
        <f t="shared" ca="1" si="23"/>
        <v>9.9590436664450177</v>
      </c>
    </row>
    <row r="538" spans="1:6">
      <c r="A538" s="5" t="s">
        <v>536</v>
      </c>
      <c r="B538" s="11">
        <f t="shared" ca="1" si="22"/>
        <v>5.870212227485327</v>
      </c>
      <c r="C538" s="11">
        <f t="shared" ca="1" si="21"/>
        <v>10.817910944179516</v>
      </c>
      <c r="D538" s="11">
        <f t="shared" ca="1" si="21"/>
        <v>12.617839229306655</v>
      </c>
      <c r="E538" s="11">
        <f t="shared" ca="1" si="21"/>
        <v>5.5000101131449579</v>
      </c>
      <c r="F538" s="2">
        <f t="shared" ca="1" si="23"/>
        <v>8.7014931285291137</v>
      </c>
    </row>
    <row r="539" spans="1:6">
      <c r="A539" s="5" t="s">
        <v>537</v>
      </c>
      <c r="B539" s="11">
        <f t="shared" ca="1" si="22"/>
        <v>5.1291727069301718</v>
      </c>
      <c r="C539" s="11">
        <f t="shared" ca="1" si="21"/>
        <v>1.1808424050413224</v>
      </c>
      <c r="D539" s="11">
        <f t="shared" ca="1" si="21"/>
        <v>16.867145333969585</v>
      </c>
      <c r="E539" s="11">
        <f t="shared" ca="1" si="21"/>
        <v>15.453687284801845</v>
      </c>
      <c r="F539" s="2">
        <f t="shared" ca="1" si="23"/>
        <v>9.6577119326857321</v>
      </c>
    </row>
    <row r="540" spans="1:6">
      <c r="A540" s="5" t="s">
        <v>538</v>
      </c>
      <c r="B540" s="11">
        <f t="shared" ca="1" si="22"/>
        <v>6.6998116365998346</v>
      </c>
      <c r="C540" s="11">
        <f t="shared" ca="1" si="21"/>
        <v>11.915815306884589</v>
      </c>
      <c r="D540" s="11">
        <f t="shared" ca="1" si="21"/>
        <v>15.872622362814869</v>
      </c>
      <c r="E540" s="11">
        <f t="shared" ca="1" si="21"/>
        <v>3.3061241403165176</v>
      </c>
      <c r="F540" s="2">
        <f t="shared" ca="1" si="23"/>
        <v>9.4485933616539537</v>
      </c>
    </row>
    <row r="541" spans="1:6">
      <c r="A541" s="5" t="s">
        <v>539</v>
      </c>
      <c r="B541" s="11">
        <f t="shared" ca="1" si="22"/>
        <v>2.5211700490542621</v>
      </c>
      <c r="C541" s="11">
        <f t="shared" ca="1" si="21"/>
        <v>6.4021376952793592</v>
      </c>
      <c r="D541" s="11">
        <f t="shared" ca="1" si="21"/>
        <v>4.5713054785578873</v>
      </c>
      <c r="E541" s="11">
        <f t="shared" ca="1" si="21"/>
        <v>17.114642075907124</v>
      </c>
      <c r="F541" s="2">
        <f t="shared" ca="1" si="23"/>
        <v>7.6523138246996583</v>
      </c>
    </row>
    <row r="542" spans="1:6">
      <c r="A542" s="5" t="s">
        <v>540</v>
      </c>
      <c r="B542" s="11">
        <f t="shared" ca="1" si="22"/>
        <v>1.7724440325161495</v>
      </c>
      <c r="C542" s="11">
        <f t="shared" ca="1" si="21"/>
        <v>11.826848698139223</v>
      </c>
      <c r="D542" s="11">
        <f t="shared" ca="1" si="21"/>
        <v>2.6878087751319923</v>
      </c>
      <c r="E542" s="11">
        <f t="shared" ca="1" si="21"/>
        <v>12.615396971193245</v>
      </c>
      <c r="F542" s="2">
        <f t="shared" ca="1" si="23"/>
        <v>7.2256246192451528</v>
      </c>
    </row>
    <row r="543" spans="1:6">
      <c r="A543" s="5" t="s">
        <v>541</v>
      </c>
      <c r="B543" s="11">
        <f t="shared" ca="1" si="22"/>
        <v>19.473025337144954</v>
      </c>
      <c r="C543" s="11">
        <f t="shared" ca="1" si="21"/>
        <v>8.0286623223024538</v>
      </c>
      <c r="D543" s="11">
        <f t="shared" ca="1" si="21"/>
        <v>3.8805870083982197</v>
      </c>
      <c r="E543" s="11">
        <f t="shared" ca="1" si="21"/>
        <v>18.022483494854654</v>
      </c>
      <c r="F543" s="2">
        <f t="shared" ca="1" si="23"/>
        <v>12.351189540675069</v>
      </c>
    </row>
    <row r="544" spans="1:6">
      <c r="A544" s="5" t="s">
        <v>542</v>
      </c>
      <c r="B544" s="11">
        <f t="shared" ca="1" si="22"/>
        <v>18.746857803644456</v>
      </c>
      <c r="C544" s="11">
        <f t="shared" ca="1" si="21"/>
        <v>17.560810754640595</v>
      </c>
      <c r="D544" s="11">
        <f t="shared" ca="1" si="21"/>
        <v>1.3036506614803667</v>
      </c>
      <c r="E544" s="11">
        <f t="shared" ca="1" si="21"/>
        <v>13.55677807943823</v>
      </c>
      <c r="F544" s="2">
        <f t="shared" ca="1" si="23"/>
        <v>12.792024324800913</v>
      </c>
    </row>
    <row r="545" spans="1:6">
      <c r="A545" s="5" t="s">
        <v>543</v>
      </c>
      <c r="B545" s="11">
        <f t="shared" ca="1" si="22"/>
        <v>16.97872114778205</v>
      </c>
      <c r="C545" s="11">
        <f t="shared" ca="1" si="21"/>
        <v>0.55441327752607572</v>
      </c>
      <c r="D545" s="11">
        <f t="shared" ca="1" si="21"/>
        <v>2.0222946163914823</v>
      </c>
      <c r="E545" s="11">
        <f t="shared" ca="1" si="21"/>
        <v>4.1384646062295305</v>
      </c>
      <c r="F545" s="2">
        <f t="shared" ca="1" si="23"/>
        <v>5.9234734119822852</v>
      </c>
    </row>
    <row r="546" spans="1:6">
      <c r="A546" s="5" t="s">
        <v>544</v>
      </c>
      <c r="B546" s="11">
        <f t="shared" ca="1" si="22"/>
        <v>4.5400430382425849</v>
      </c>
      <c r="C546" s="11">
        <f t="shared" ca="1" si="21"/>
        <v>1.206062742656524</v>
      </c>
      <c r="D546" s="11">
        <f t="shared" ca="1" si="21"/>
        <v>11.261556319044763</v>
      </c>
      <c r="E546" s="11">
        <f t="shared" ca="1" si="21"/>
        <v>15.425882211917513</v>
      </c>
      <c r="F546" s="2">
        <f t="shared" ca="1" si="23"/>
        <v>8.1083860779653456</v>
      </c>
    </row>
    <row r="547" spans="1:6">
      <c r="A547" s="5" t="s">
        <v>545</v>
      </c>
      <c r="B547" s="11">
        <f t="shared" ca="1" si="22"/>
        <v>10.420820832560269</v>
      </c>
      <c r="C547" s="11">
        <f t="shared" ca="1" si="21"/>
        <v>14.02423430528146</v>
      </c>
      <c r="D547" s="11">
        <f t="shared" ca="1" si="21"/>
        <v>2.3413121705943163</v>
      </c>
      <c r="E547" s="11">
        <f t="shared" ca="1" si="21"/>
        <v>10.814272904099088</v>
      </c>
      <c r="F547" s="2">
        <f t="shared" ca="1" si="23"/>
        <v>9.4001600531337832</v>
      </c>
    </row>
    <row r="548" spans="1:6">
      <c r="A548" s="5" t="s">
        <v>546</v>
      </c>
      <c r="B548" s="11">
        <f t="shared" ca="1" si="22"/>
        <v>10.511023434990701</v>
      </c>
      <c r="C548" s="11">
        <f t="shared" ca="1" si="21"/>
        <v>2.8231250979836342</v>
      </c>
      <c r="D548" s="11">
        <f t="shared" ca="1" si="21"/>
        <v>7.8463643563028862</v>
      </c>
      <c r="E548" s="11">
        <f t="shared" ca="1" si="21"/>
        <v>15.500895382193331</v>
      </c>
      <c r="F548" s="2">
        <f t="shared" ca="1" si="23"/>
        <v>9.170352067867638</v>
      </c>
    </row>
    <row r="549" spans="1:6">
      <c r="A549" s="5" t="s">
        <v>547</v>
      </c>
      <c r="B549" s="11">
        <f t="shared" ca="1" si="22"/>
        <v>4.1587373168262793</v>
      </c>
      <c r="C549" s="11">
        <f t="shared" ca="1" si="21"/>
        <v>7.6993282807623276</v>
      </c>
      <c r="D549" s="11">
        <f t="shared" ca="1" si="21"/>
        <v>17.189222455238887</v>
      </c>
      <c r="E549" s="11">
        <f t="shared" ca="1" si="21"/>
        <v>7.6436590689325605</v>
      </c>
      <c r="F549" s="2">
        <f t="shared" ca="1" si="23"/>
        <v>9.1727367804400135</v>
      </c>
    </row>
    <row r="550" spans="1:6">
      <c r="A550" s="5" t="s">
        <v>548</v>
      </c>
      <c r="B550" s="11">
        <f t="shared" ca="1" si="22"/>
        <v>18.700441963385693</v>
      </c>
      <c r="C550" s="11">
        <f t="shared" ca="1" si="21"/>
        <v>0.66366469719456589</v>
      </c>
      <c r="D550" s="11">
        <f t="shared" ca="1" si="21"/>
        <v>13.695485595757459</v>
      </c>
      <c r="E550" s="11">
        <f t="shared" ca="1" si="21"/>
        <v>12.094274174146413</v>
      </c>
      <c r="F550" s="2">
        <f t="shared" ca="1" si="23"/>
        <v>11.288466607621032</v>
      </c>
    </row>
    <row r="551" spans="1:6">
      <c r="A551" s="5" t="s">
        <v>549</v>
      </c>
      <c r="B551" s="11">
        <f t="shared" ca="1" si="22"/>
        <v>6.9937750869056377</v>
      </c>
      <c r="C551" s="11">
        <f t="shared" ca="1" si="21"/>
        <v>19.099720168317052</v>
      </c>
      <c r="D551" s="11">
        <f t="shared" ca="1" si="21"/>
        <v>8.1094988700056607</v>
      </c>
      <c r="E551" s="11">
        <f t="shared" ca="1" si="21"/>
        <v>10.761128174284046</v>
      </c>
      <c r="F551" s="2">
        <f t="shared" ca="1" si="23"/>
        <v>11.241030574878099</v>
      </c>
    </row>
    <row r="552" spans="1:6">
      <c r="A552" s="5" t="s">
        <v>550</v>
      </c>
      <c r="B552" s="11">
        <f t="shared" ca="1" si="22"/>
        <v>14.152142207323543</v>
      </c>
      <c r="C552" s="11">
        <f t="shared" ca="1" si="21"/>
        <v>4.571405020317048</v>
      </c>
      <c r="D552" s="11">
        <f t="shared" ca="1" si="21"/>
        <v>0.8659505063918771</v>
      </c>
      <c r="E552" s="11">
        <f t="shared" ca="1" si="21"/>
        <v>9.9434709717442225</v>
      </c>
      <c r="F552" s="2">
        <f t="shared" ca="1" si="23"/>
        <v>7.3832421764441722</v>
      </c>
    </row>
    <row r="553" spans="1:6">
      <c r="A553" s="5" t="s">
        <v>551</v>
      </c>
      <c r="B553" s="11">
        <f t="shared" ca="1" si="22"/>
        <v>4.1116401697681209</v>
      </c>
      <c r="C553" s="11">
        <f t="shared" ca="1" si="21"/>
        <v>15.681930512684307</v>
      </c>
      <c r="D553" s="11">
        <f t="shared" ca="1" si="21"/>
        <v>0.58659209862341521</v>
      </c>
      <c r="E553" s="11">
        <f t="shared" ca="1" si="21"/>
        <v>13.493905623174085</v>
      </c>
      <c r="F553" s="2">
        <f t="shared" ca="1" si="23"/>
        <v>8.4685171010624813</v>
      </c>
    </row>
    <row r="554" spans="1:6">
      <c r="A554" s="5" t="s">
        <v>552</v>
      </c>
      <c r="B554" s="11">
        <f t="shared" ca="1" si="22"/>
        <v>17.949829936011344</v>
      </c>
      <c r="C554" s="11">
        <f t="shared" ca="1" si="21"/>
        <v>6.9884473224006705</v>
      </c>
      <c r="D554" s="11">
        <f t="shared" ca="1" si="21"/>
        <v>3.7636841899296347</v>
      </c>
      <c r="E554" s="11">
        <f t="shared" ca="1" si="21"/>
        <v>10.747500983969365</v>
      </c>
      <c r="F554" s="2">
        <f t="shared" ca="1" si="23"/>
        <v>9.862365608077754</v>
      </c>
    </row>
    <row r="555" spans="1:6">
      <c r="A555" s="5" t="s">
        <v>553</v>
      </c>
      <c r="B555" s="11">
        <f t="shared" ca="1" si="22"/>
        <v>1.3380986781934312</v>
      </c>
      <c r="C555" s="11">
        <f t="shared" ca="1" si="21"/>
        <v>13.692032025147</v>
      </c>
      <c r="D555" s="11">
        <f t="shared" ca="1" si="21"/>
        <v>19.641215432910858</v>
      </c>
      <c r="E555" s="11">
        <f t="shared" ca="1" si="21"/>
        <v>0.88759360909406393</v>
      </c>
      <c r="F555" s="2">
        <f t="shared" ca="1" si="23"/>
        <v>8.8897349363363372</v>
      </c>
    </row>
    <row r="556" spans="1:6">
      <c r="A556" s="5" t="s">
        <v>554</v>
      </c>
      <c r="B556" s="11">
        <f t="shared" ca="1" si="22"/>
        <v>3.3096395111420152</v>
      </c>
      <c r="C556" s="11">
        <f t="shared" ca="1" si="21"/>
        <v>17.068223509328252</v>
      </c>
      <c r="D556" s="11">
        <f t="shared" ca="1" si="21"/>
        <v>4.5524736832709012</v>
      </c>
      <c r="E556" s="11">
        <f t="shared" ca="1" si="21"/>
        <v>19.978794383270234</v>
      </c>
      <c r="F556" s="2">
        <f t="shared" ca="1" si="23"/>
        <v>11.227282771752851</v>
      </c>
    </row>
    <row r="557" spans="1:6">
      <c r="A557" s="5" t="s">
        <v>555</v>
      </c>
      <c r="B557" s="11">
        <f t="shared" ca="1" si="22"/>
        <v>4.075459463285231</v>
      </c>
      <c r="C557" s="11">
        <f t="shared" ca="1" si="21"/>
        <v>3.6778738823361401</v>
      </c>
      <c r="D557" s="11">
        <f t="shared" ca="1" si="21"/>
        <v>2.8655544311750414</v>
      </c>
      <c r="E557" s="11">
        <f t="shared" ca="1" si="21"/>
        <v>18.464979782825182</v>
      </c>
      <c r="F557" s="2">
        <f t="shared" ca="1" si="23"/>
        <v>7.2709668899053987</v>
      </c>
    </row>
    <row r="558" spans="1:6">
      <c r="A558" s="5" t="s">
        <v>556</v>
      </c>
      <c r="B558" s="11">
        <f t="shared" ca="1" si="22"/>
        <v>11.346397933931577</v>
      </c>
      <c r="C558" s="11">
        <f t="shared" ca="1" si="21"/>
        <v>12.638325902656476</v>
      </c>
      <c r="D558" s="11">
        <f t="shared" ca="1" si="21"/>
        <v>9.385336837412229</v>
      </c>
      <c r="E558" s="11">
        <f t="shared" ca="1" si="21"/>
        <v>8.3246321001427841</v>
      </c>
      <c r="F558" s="2">
        <f t="shared" ca="1" si="23"/>
        <v>10.423673193535768</v>
      </c>
    </row>
    <row r="559" spans="1:6">
      <c r="A559" s="5" t="s">
        <v>557</v>
      </c>
      <c r="B559" s="11">
        <f t="shared" ca="1" si="22"/>
        <v>7.6438241396460294</v>
      </c>
      <c r="C559" s="11">
        <f t="shared" ca="1" si="21"/>
        <v>12.090578999088544</v>
      </c>
      <c r="D559" s="11">
        <f t="shared" ca="1" si="21"/>
        <v>13.031116441187461</v>
      </c>
      <c r="E559" s="11">
        <f t="shared" ca="1" si="21"/>
        <v>19.592727034365225</v>
      </c>
      <c r="F559" s="2">
        <f t="shared" ca="1" si="23"/>
        <v>13.089561653571815</v>
      </c>
    </row>
    <row r="560" spans="1:6">
      <c r="A560" s="5" t="s">
        <v>558</v>
      </c>
      <c r="B560" s="11">
        <f t="shared" ca="1" si="22"/>
        <v>6.4256174723451913</v>
      </c>
      <c r="C560" s="11">
        <f t="shared" ca="1" si="21"/>
        <v>7.778817342341144</v>
      </c>
      <c r="D560" s="11">
        <f t="shared" ca="1" si="21"/>
        <v>13.061842142172695</v>
      </c>
      <c r="E560" s="11">
        <f t="shared" ca="1" si="21"/>
        <v>0.39152395266950357</v>
      </c>
      <c r="F560" s="2">
        <f t="shared" ca="1" si="23"/>
        <v>6.9144502273821331</v>
      </c>
    </row>
    <row r="561" spans="1:6">
      <c r="A561" s="5" t="s">
        <v>559</v>
      </c>
      <c r="B561" s="11">
        <f t="shared" ca="1" si="22"/>
        <v>6.0834681217762121</v>
      </c>
      <c r="C561" s="11">
        <f t="shared" ca="1" si="21"/>
        <v>6.8846237847193841</v>
      </c>
      <c r="D561" s="11">
        <f t="shared" ca="1" si="21"/>
        <v>15.827157806706481</v>
      </c>
      <c r="E561" s="11">
        <f t="shared" ca="1" si="21"/>
        <v>8.8926461247490973</v>
      </c>
      <c r="F561" s="2">
        <f t="shared" ca="1" si="23"/>
        <v>9.4219739594877936</v>
      </c>
    </row>
    <row r="562" spans="1:6">
      <c r="A562" s="5" t="s">
        <v>560</v>
      </c>
      <c r="B562" s="11">
        <f t="shared" ca="1" si="22"/>
        <v>6.5518779665502151</v>
      </c>
      <c r="C562" s="11">
        <f t="shared" ca="1" si="21"/>
        <v>15.82268416690061</v>
      </c>
      <c r="D562" s="11">
        <f t="shared" ca="1" si="21"/>
        <v>18.607973098823596</v>
      </c>
      <c r="E562" s="11">
        <f t="shared" ca="1" si="21"/>
        <v>11.671041009677236</v>
      </c>
      <c r="F562" s="2">
        <f t="shared" ca="1" si="23"/>
        <v>13.163394060487914</v>
      </c>
    </row>
    <row r="563" spans="1:6">
      <c r="A563" s="5" t="s">
        <v>561</v>
      </c>
      <c r="B563" s="11">
        <f t="shared" ca="1" si="22"/>
        <v>13.467800935371567</v>
      </c>
      <c r="C563" s="11">
        <f t="shared" ca="1" si="21"/>
        <v>10.673781992318315</v>
      </c>
      <c r="D563" s="11">
        <f t="shared" ca="1" si="21"/>
        <v>15.48809522012656</v>
      </c>
      <c r="E563" s="11">
        <f t="shared" ca="1" si="21"/>
        <v>11.592847750747</v>
      </c>
      <c r="F563" s="2">
        <f t="shared" ca="1" si="23"/>
        <v>12.80563147464086</v>
      </c>
    </row>
    <row r="564" spans="1:6">
      <c r="A564" s="5" t="s">
        <v>562</v>
      </c>
      <c r="B564" s="11">
        <f t="shared" ca="1" si="22"/>
        <v>5.7091759966711608</v>
      </c>
      <c r="C564" s="11">
        <f t="shared" ca="1" si="21"/>
        <v>13.605015682618244</v>
      </c>
      <c r="D564" s="11">
        <f t="shared" ca="1" si="21"/>
        <v>4.8638077357016645</v>
      </c>
      <c r="E564" s="11">
        <f t="shared" ca="1" si="21"/>
        <v>14.543431537756884</v>
      </c>
      <c r="F564" s="2">
        <f t="shared" ca="1" si="23"/>
        <v>9.6803577381869879</v>
      </c>
    </row>
    <row r="565" spans="1:6">
      <c r="A565" s="5" t="s">
        <v>563</v>
      </c>
      <c r="B565" s="11">
        <f t="shared" ca="1" si="22"/>
        <v>11.15365083368453</v>
      </c>
      <c r="C565" s="11">
        <f t="shared" ca="1" si="21"/>
        <v>15.40778563331587</v>
      </c>
      <c r="D565" s="11">
        <f t="shared" ca="1" si="21"/>
        <v>12.935530320806151</v>
      </c>
      <c r="E565" s="11">
        <f t="shared" ca="1" si="21"/>
        <v>4.5694238549873001</v>
      </c>
      <c r="F565" s="2">
        <f t="shared" ca="1" si="23"/>
        <v>11.016597660698462</v>
      </c>
    </row>
    <row r="566" spans="1:6">
      <c r="A566" s="5" t="s">
        <v>564</v>
      </c>
      <c r="B566" s="11">
        <f t="shared" ca="1" si="22"/>
        <v>5.1790781277620068</v>
      </c>
      <c r="C566" s="11">
        <f t="shared" ca="1" si="21"/>
        <v>17.867242323206074</v>
      </c>
      <c r="D566" s="11">
        <f t="shared" ca="1" si="21"/>
        <v>0.25606096212476892</v>
      </c>
      <c r="E566" s="11">
        <f t="shared" ca="1" si="21"/>
        <v>10.485766385435252</v>
      </c>
      <c r="F566" s="2">
        <f t="shared" ca="1" si="23"/>
        <v>8.4470369496320252</v>
      </c>
    </row>
    <row r="567" spans="1:6">
      <c r="A567" s="5" t="s">
        <v>565</v>
      </c>
      <c r="B567" s="11">
        <f t="shared" ca="1" si="22"/>
        <v>1.4120079693009369</v>
      </c>
      <c r="C567" s="11">
        <f t="shared" ca="1" si="21"/>
        <v>16.680576180918546</v>
      </c>
      <c r="D567" s="11">
        <f t="shared" ca="1" si="21"/>
        <v>18.017418875594114</v>
      </c>
      <c r="E567" s="11">
        <f t="shared" ca="1" si="21"/>
        <v>19.5537605997221</v>
      </c>
      <c r="F567" s="2">
        <f t="shared" ca="1" si="23"/>
        <v>13.915940906383923</v>
      </c>
    </row>
    <row r="568" spans="1:6">
      <c r="A568" s="5" t="s">
        <v>566</v>
      </c>
      <c r="B568" s="11">
        <f t="shared" ca="1" si="22"/>
        <v>12.281346066369851</v>
      </c>
      <c r="C568" s="11">
        <f t="shared" ca="1" si="21"/>
        <v>11.024358424456192</v>
      </c>
      <c r="D568" s="11">
        <f t="shared" ca="1" si="21"/>
        <v>18.528355308524379</v>
      </c>
      <c r="E568" s="11">
        <f t="shared" ca="1" si="21"/>
        <v>3.5920508955347263</v>
      </c>
      <c r="F568" s="2">
        <f t="shared" ca="1" si="23"/>
        <v>11.356527673721288</v>
      </c>
    </row>
    <row r="569" spans="1:6">
      <c r="A569" s="5" t="s">
        <v>567</v>
      </c>
      <c r="B569" s="11">
        <f t="shared" ca="1" si="22"/>
        <v>14.058462604860724</v>
      </c>
      <c r="C569" s="11">
        <f t="shared" ca="1" si="21"/>
        <v>11.117155634234074</v>
      </c>
      <c r="D569" s="11">
        <f t="shared" ca="1" si="21"/>
        <v>14.901716113478429</v>
      </c>
      <c r="E569" s="11">
        <f t="shared" ca="1" si="21"/>
        <v>8.887377271284933</v>
      </c>
      <c r="F569" s="2">
        <f t="shared" ca="1" si="23"/>
        <v>12.241177905964539</v>
      </c>
    </row>
    <row r="570" spans="1:6">
      <c r="A570" s="5" t="s">
        <v>568</v>
      </c>
      <c r="B570" s="11">
        <f t="shared" ca="1" si="22"/>
        <v>15.763674331236334</v>
      </c>
      <c r="C570" s="11">
        <f t="shared" ca="1" si="21"/>
        <v>16.633803673149682</v>
      </c>
      <c r="D570" s="11">
        <f t="shared" ca="1" si="21"/>
        <v>4.7282613899450121</v>
      </c>
      <c r="E570" s="11">
        <f t="shared" ca="1" si="21"/>
        <v>7.7777398367631934</v>
      </c>
      <c r="F570" s="2">
        <f t="shared" ca="1" si="23"/>
        <v>11.225869807773556</v>
      </c>
    </row>
    <row r="571" spans="1:6">
      <c r="A571" s="5" t="s">
        <v>569</v>
      </c>
      <c r="B571" s="11">
        <f t="shared" ca="1" si="22"/>
        <v>4.2036625875946427</v>
      </c>
      <c r="C571" s="11">
        <f t="shared" ca="1" si="21"/>
        <v>8.7669588145613471</v>
      </c>
      <c r="D571" s="11">
        <f t="shared" ca="1" si="21"/>
        <v>13.581529787818019</v>
      </c>
      <c r="E571" s="11">
        <f t="shared" ca="1" si="21"/>
        <v>13.559384558407839</v>
      </c>
      <c r="F571" s="2">
        <f t="shared" ca="1" si="23"/>
        <v>10.027883937095462</v>
      </c>
    </row>
    <row r="572" spans="1:6">
      <c r="A572" s="5" t="s">
        <v>570</v>
      </c>
      <c r="B572" s="11">
        <f t="shared" ca="1" si="22"/>
        <v>15.598677493115114</v>
      </c>
      <c r="C572" s="11">
        <f t="shared" ca="1" si="21"/>
        <v>12.993906755395432</v>
      </c>
      <c r="D572" s="11">
        <f t="shared" ca="1" si="21"/>
        <v>9.3341918515816751</v>
      </c>
      <c r="E572" s="11">
        <f t="shared" ca="1" si="21"/>
        <v>10.419390611195622</v>
      </c>
      <c r="F572" s="2">
        <f t="shared" ca="1" si="23"/>
        <v>12.086541677821963</v>
      </c>
    </row>
    <row r="573" spans="1:6">
      <c r="A573" s="5" t="s">
        <v>571</v>
      </c>
      <c r="B573" s="11">
        <f t="shared" ca="1" si="22"/>
        <v>4.386025017765169</v>
      </c>
      <c r="C573" s="11">
        <f t="shared" ca="1" si="21"/>
        <v>17.476959700438975</v>
      </c>
      <c r="D573" s="11">
        <f t="shared" ca="1" si="21"/>
        <v>2.4166896990232511</v>
      </c>
      <c r="E573" s="11">
        <f t="shared" ca="1" si="21"/>
        <v>6.2380072829051851</v>
      </c>
      <c r="F573" s="2">
        <f t="shared" ca="1" si="23"/>
        <v>7.6294204250331461</v>
      </c>
    </row>
    <row r="574" spans="1:6">
      <c r="A574" s="5" t="s">
        <v>572</v>
      </c>
      <c r="B574" s="11">
        <f t="shared" ca="1" si="22"/>
        <v>9.3540589861717685</v>
      </c>
      <c r="C574" s="11">
        <f t="shared" ca="1" si="21"/>
        <v>1.4790828969890923</v>
      </c>
      <c r="D574" s="11">
        <f t="shared" ca="1" si="21"/>
        <v>16.00944260324637</v>
      </c>
      <c r="E574" s="11">
        <f t="shared" ca="1" si="21"/>
        <v>9.4330318701623472</v>
      </c>
      <c r="F574" s="2">
        <f t="shared" ca="1" si="23"/>
        <v>9.0689040891423947</v>
      </c>
    </row>
    <row r="575" spans="1:6">
      <c r="A575" s="5" t="s">
        <v>573</v>
      </c>
      <c r="B575" s="11">
        <f t="shared" ca="1" si="22"/>
        <v>3.8757976053102161</v>
      </c>
      <c r="C575" s="11">
        <f t="shared" ca="1" si="21"/>
        <v>12.132021060803668</v>
      </c>
      <c r="D575" s="11">
        <f t="shared" ca="1" si="21"/>
        <v>8.2571753854075407</v>
      </c>
      <c r="E575" s="11">
        <f t="shared" ca="1" si="21"/>
        <v>5.6520822178465142</v>
      </c>
      <c r="F575" s="2">
        <f t="shared" ca="1" si="23"/>
        <v>7.4792690673419848</v>
      </c>
    </row>
    <row r="576" spans="1:6">
      <c r="A576" s="5" t="s">
        <v>574</v>
      </c>
      <c r="B576" s="11">
        <f t="shared" ca="1" si="22"/>
        <v>6.8775915219311496</v>
      </c>
      <c r="C576" s="11">
        <f t="shared" ca="1" si="21"/>
        <v>5.030568718216526</v>
      </c>
      <c r="D576" s="11">
        <f t="shared" ca="1" si="21"/>
        <v>2.0672703161509998</v>
      </c>
      <c r="E576" s="11">
        <f t="shared" ca="1" si="21"/>
        <v>6.5660241028547901</v>
      </c>
      <c r="F576" s="2">
        <f t="shared" ca="1" si="23"/>
        <v>5.1353636647883665</v>
      </c>
    </row>
    <row r="577" spans="1:6">
      <c r="A577" s="5" t="s">
        <v>575</v>
      </c>
      <c r="B577" s="11">
        <f t="shared" ca="1" si="22"/>
        <v>5.6037371502085094</v>
      </c>
      <c r="C577" s="11">
        <f t="shared" ca="1" si="21"/>
        <v>12.280866088694722</v>
      </c>
      <c r="D577" s="11">
        <f t="shared" ca="1" si="21"/>
        <v>17.912396334431776</v>
      </c>
      <c r="E577" s="11">
        <f t="shared" ca="1" si="21"/>
        <v>2.7449879738480831</v>
      </c>
      <c r="F577" s="2">
        <f t="shared" ca="1" si="23"/>
        <v>9.6354968867957727</v>
      </c>
    </row>
    <row r="578" spans="1:6">
      <c r="A578" s="5" t="s">
        <v>576</v>
      </c>
      <c r="B578" s="11">
        <f t="shared" ca="1" si="22"/>
        <v>13.177137615796063</v>
      </c>
      <c r="C578" s="11">
        <f t="shared" ca="1" si="21"/>
        <v>11.442271770829384</v>
      </c>
      <c r="D578" s="11">
        <f t="shared" ca="1" si="21"/>
        <v>2.481164596355665</v>
      </c>
      <c r="E578" s="11">
        <f t="shared" ca="1" si="21"/>
        <v>19.952034424794903</v>
      </c>
      <c r="F578" s="2">
        <f t="shared" ca="1" si="23"/>
        <v>11.763152101944005</v>
      </c>
    </row>
    <row r="579" spans="1:6">
      <c r="A579" s="5" t="s">
        <v>577</v>
      </c>
      <c r="B579" s="11">
        <f t="shared" ca="1" si="22"/>
        <v>8.4961475834146505</v>
      </c>
      <c r="C579" s="11">
        <f t="shared" ca="1" si="21"/>
        <v>4.8485150262312082</v>
      </c>
      <c r="D579" s="11">
        <f t="shared" ca="1" si="21"/>
        <v>4.4863709428567162</v>
      </c>
      <c r="E579" s="11">
        <f t="shared" ca="1" si="21"/>
        <v>12.568563429348604</v>
      </c>
      <c r="F579" s="2">
        <f t="shared" ca="1" si="23"/>
        <v>7.5998992454627947</v>
      </c>
    </row>
    <row r="580" spans="1:6">
      <c r="A580" s="5" t="s">
        <v>578</v>
      </c>
      <c r="B580" s="11">
        <f t="shared" ca="1" si="22"/>
        <v>3.5470357715891598</v>
      </c>
      <c r="C580" s="11">
        <f t="shared" ca="1" si="21"/>
        <v>15.224530191805171</v>
      </c>
      <c r="D580" s="11">
        <f t="shared" ca="1" si="21"/>
        <v>14.891344348667936</v>
      </c>
      <c r="E580" s="11">
        <f t="shared" ca="1" si="21"/>
        <v>0.10907264575492404</v>
      </c>
      <c r="F580" s="2">
        <f t="shared" ca="1" si="23"/>
        <v>8.4429957394542967</v>
      </c>
    </row>
    <row r="581" spans="1:6">
      <c r="A581" s="5" t="s">
        <v>579</v>
      </c>
      <c r="B581" s="11">
        <f t="shared" ca="1" si="22"/>
        <v>6.7306959608475658</v>
      </c>
      <c r="C581" s="11">
        <f t="shared" ca="1" si="21"/>
        <v>11.532416812303971</v>
      </c>
      <c r="D581" s="11">
        <f t="shared" ca="1" si="21"/>
        <v>4.589643935174756</v>
      </c>
      <c r="E581" s="11">
        <f t="shared" ca="1" si="21"/>
        <v>8.3517353287674787</v>
      </c>
      <c r="F581" s="2">
        <f t="shared" ca="1" si="23"/>
        <v>7.8011230092734429</v>
      </c>
    </row>
    <row r="582" spans="1:6">
      <c r="A582" s="5" t="s">
        <v>580</v>
      </c>
      <c r="B582" s="11">
        <f t="shared" ca="1" si="22"/>
        <v>15.340477711321965</v>
      </c>
      <c r="C582" s="11">
        <f t="shared" ca="1" si="22"/>
        <v>14.861538776056737</v>
      </c>
      <c r="D582" s="11">
        <f t="shared" ca="1" si="22"/>
        <v>12.757480484849591</v>
      </c>
      <c r="E582" s="11">
        <f t="shared" ca="1" si="22"/>
        <v>16.211816170441868</v>
      </c>
      <c r="F582" s="2">
        <f t="shared" ca="1" si="23"/>
        <v>14.792828285667539</v>
      </c>
    </row>
    <row r="583" spans="1:6">
      <c r="A583" s="5" t="s">
        <v>581</v>
      </c>
      <c r="B583" s="11">
        <f t="shared" ref="B583:E646" ca="1" si="24">20*RAND()</f>
        <v>14.115861647705856</v>
      </c>
      <c r="C583" s="11">
        <f t="shared" ca="1" si="24"/>
        <v>9.7757367686575698</v>
      </c>
      <c r="D583" s="11">
        <f t="shared" ca="1" si="24"/>
        <v>19.193680096512299</v>
      </c>
      <c r="E583" s="11">
        <f t="shared" ca="1" si="24"/>
        <v>14.965286828070713</v>
      </c>
      <c r="F583" s="2">
        <f t="shared" ref="F583:F646" ca="1" si="25">AVERAGE(B583:E583)</f>
        <v>14.512641335236609</v>
      </c>
    </row>
    <row r="584" spans="1:6">
      <c r="A584" s="5" t="s">
        <v>582</v>
      </c>
      <c r="B584" s="11">
        <f t="shared" ca="1" si="24"/>
        <v>19.553241309070689</v>
      </c>
      <c r="C584" s="11">
        <f t="shared" ca="1" si="24"/>
        <v>11.493774241218089</v>
      </c>
      <c r="D584" s="11">
        <f t="shared" ca="1" si="24"/>
        <v>6.7781173917374016</v>
      </c>
      <c r="E584" s="11">
        <f t="shared" ca="1" si="24"/>
        <v>14.08774350252741</v>
      </c>
      <c r="F584" s="2">
        <f t="shared" ca="1" si="25"/>
        <v>12.978219111138397</v>
      </c>
    </row>
    <row r="585" spans="1:6">
      <c r="A585" s="5" t="s">
        <v>583</v>
      </c>
      <c r="B585" s="11">
        <f t="shared" ca="1" si="24"/>
        <v>4.8202332603647102</v>
      </c>
      <c r="C585" s="11">
        <f t="shared" ca="1" si="24"/>
        <v>6.543251631543181</v>
      </c>
      <c r="D585" s="11">
        <f t="shared" ca="1" si="24"/>
        <v>10.897259688842691</v>
      </c>
      <c r="E585" s="11">
        <f t="shared" ca="1" si="24"/>
        <v>9.6042702358841296</v>
      </c>
      <c r="F585" s="2">
        <f t="shared" ca="1" si="25"/>
        <v>7.9662537041586781</v>
      </c>
    </row>
    <row r="586" spans="1:6">
      <c r="A586" s="5" t="s">
        <v>584</v>
      </c>
      <c r="B586" s="11">
        <f t="shared" ca="1" si="24"/>
        <v>4.4466003224705482</v>
      </c>
      <c r="C586" s="11">
        <f t="shared" ca="1" si="24"/>
        <v>7.5832206860783007</v>
      </c>
      <c r="D586" s="11">
        <f t="shared" ca="1" si="24"/>
        <v>13.514090520078895</v>
      </c>
      <c r="E586" s="11">
        <f t="shared" ca="1" si="24"/>
        <v>10.637307929814314</v>
      </c>
      <c r="F586" s="2">
        <f t="shared" ca="1" si="25"/>
        <v>9.0453048646105145</v>
      </c>
    </row>
    <row r="587" spans="1:6">
      <c r="A587" s="5" t="s">
        <v>585</v>
      </c>
      <c r="B587" s="11">
        <f t="shared" ca="1" si="24"/>
        <v>17.765964411616135</v>
      </c>
      <c r="C587" s="11">
        <f t="shared" ca="1" si="24"/>
        <v>5.5910325202279587</v>
      </c>
      <c r="D587" s="11">
        <f t="shared" ca="1" si="24"/>
        <v>11.788795869600728</v>
      </c>
      <c r="E587" s="11">
        <f t="shared" ca="1" si="24"/>
        <v>4.3207320465715764</v>
      </c>
      <c r="F587" s="2">
        <f t="shared" ca="1" si="25"/>
        <v>9.8666312120040995</v>
      </c>
    </row>
    <row r="588" spans="1:6">
      <c r="A588" s="5" t="s">
        <v>586</v>
      </c>
      <c r="B588" s="11">
        <f t="shared" ca="1" si="24"/>
        <v>9.9711542763459509</v>
      </c>
      <c r="C588" s="11">
        <f t="shared" ca="1" si="24"/>
        <v>1.9260082673096757</v>
      </c>
      <c r="D588" s="11">
        <f t="shared" ca="1" si="24"/>
        <v>5.104013512190444</v>
      </c>
      <c r="E588" s="11">
        <f t="shared" ca="1" si="24"/>
        <v>15.062909047768597</v>
      </c>
      <c r="F588" s="2">
        <f t="shared" ca="1" si="25"/>
        <v>8.0160212759036664</v>
      </c>
    </row>
    <row r="589" spans="1:6">
      <c r="A589" s="5" t="s">
        <v>587</v>
      </c>
      <c r="B589" s="11">
        <f t="shared" ca="1" si="24"/>
        <v>12.531432826062636</v>
      </c>
      <c r="C589" s="11">
        <f t="shared" ca="1" si="24"/>
        <v>15.410282502609556</v>
      </c>
      <c r="D589" s="11">
        <f t="shared" ca="1" si="24"/>
        <v>16.270767659056801</v>
      </c>
      <c r="E589" s="11">
        <f t="shared" ca="1" si="24"/>
        <v>16.965055814059323</v>
      </c>
      <c r="F589" s="2">
        <f t="shared" ca="1" si="25"/>
        <v>15.294384700447079</v>
      </c>
    </row>
    <row r="590" spans="1:6">
      <c r="A590" s="5" t="s">
        <v>588</v>
      </c>
      <c r="B590" s="11">
        <f t="shared" ca="1" si="24"/>
        <v>17.024825947931848</v>
      </c>
      <c r="C590" s="11">
        <f t="shared" ca="1" si="24"/>
        <v>18.515715042169735</v>
      </c>
      <c r="D590" s="11">
        <f t="shared" ca="1" si="24"/>
        <v>18.846789996728081</v>
      </c>
      <c r="E590" s="11">
        <f t="shared" ca="1" si="24"/>
        <v>11.350875994909364</v>
      </c>
      <c r="F590" s="2">
        <f t="shared" ca="1" si="25"/>
        <v>16.434551745434756</v>
      </c>
    </row>
    <row r="591" spans="1:6">
      <c r="A591" s="5" t="s">
        <v>589</v>
      </c>
      <c r="B591" s="11">
        <f t="shared" ca="1" si="24"/>
        <v>15.40364472780718</v>
      </c>
      <c r="C591" s="11">
        <f t="shared" ca="1" si="24"/>
        <v>6.4008305655254922</v>
      </c>
      <c r="D591" s="11">
        <f t="shared" ca="1" si="24"/>
        <v>4.4011343945351822</v>
      </c>
      <c r="E591" s="11">
        <f t="shared" ca="1" si="24"/>
        <v>19.044831995518106</v>
      </c>
      <c r="F591" s="2">
        <f t="shared" ca="1" si="25"/>
        <v>11.312610420846489</v>
      </c>
    </row>
    <row r="592" spans="1:6">
      <c r="A592" s="5" t="s">
        <v>590</v>
      </c>
      <c r="B592" s="11">
        <f t="shared" ca="1" si="24"/>
        <v>4.7879518691971512</v>
      </c>
      <c r="C592" s="11">
        <f t="shared" ca="1" si="24"/>
        <v>13.979725400037966</v>
      </c>
      <c r="D592" s="11">
        <f t="shared" ca="1" si="24"/>
        <v>5.517610056620077</v>
      </c>
      <c r="E592" s="11">
        <f t="shared" ca="1" si="24"/>
        <v>5.6021586506055465</v>
      </c>
      <c r="F592" s="2">
        <f t="shared" ca="1" si="25"/>
        <v>7.4718614941151849</v>
      </c>
    </row>
    <row r="593" spans="1:6">
      <c r="A593" s="5" t="s">
        <v>591</v>
      </c>
      <c r="B593" s="11">
        <f t="shared" ca="1" si="24"/>
        <v>11.83521704759336</v>
      </c>
      <c r="C593" s="11">
        <f t="shared" ca="1" si="24"/>
        <v>6.1481726111129547</v>
      </c>
      <c r="D593" s="11">
        <f t="shared" ca="1" si="24"/>
        <v>10.039721405381588</v>
      </c>
      <c r="E593" s="11">
        <f t="shared" ca="1" si="24"/>
        <v>16.32973097617845</v>
      </c>
      <c r="F593" s="2">
        <f t="shared" ca="1" si="25"/>
        <v>11.088210510066588</v>
      </c>
    </row>
    <row r="594" spans="1:6">
      <c r="A594" s="5" t="s">
        <v>592</v>
      </c>
      <c r="B594" s="11">
        <f t="shared" ca="1" si="24"/>
        <v>7.070261188324956</v>
      </c>
      <c r="C594" s="11">
        <f t="shared" ca="1" si="24"/>
        <v>11.635058081487921</v>
      </c>
      <c r="D594" s="11">
        <f t="shared" ca="1" si="24"/>
        <v>19.516716749642093</v>
      </c>
      <c r="E594" s="11">
        <f t="shared" ca="1" si="24"/>
        <v>14.131439615697179</v>
      </c>
      <c r="F594" s="2">
        <f t="shared" ca="1" si="25"/>
        <v>13.088368908788038</v>
      </c>
    </row>
    <row r="595" spans="1:6">
      <c r="A595" s="5" t="s">
        <v>593</v>
      </c>
      <c r="B595" s="11">
        <f t="shared" ca="1" si="24"/>
        <v>12.214288880947084</v>
      </c>
      <c r="C595" s="11">
        <f t="shared" ca="1" si="24"/>
        <v>11.761540566248382</v>
      </c>
      <c r="D595" s="11">
        <f t="shared" ca="1" si="24"/>
        <v>8.2107083488099839</v>
      </c>
      <c r="E595" s="11">
        <f t="shared" ca="1" si="24"/>
        <v>2.6125914196146849</v>
      </c>
      <c r="F595" s="2">
        <f t="shared" ca="1" si="25"/>
        <v>8.6997823039050353</v>
      </c>
    </row>
    <row r="596" spans="1:6">
      <c r="A596" s="5" t="s">
        <v>594</v>
      </c>
      <c r="B596" s="11">
        <f t="shared" ca="1" si="24"/>
        <v>6.9110696007495616</v>
      </c>
      <c r="C596" s="11">
        <f t="shared" ca="1" si="24"/>
        <v>3.933339606761348</v>
      </c>
      <c r="D596" s="11">
        <f t="shared" ca="1" si="24"/>
        <v>5.0700093695049571</v>
      </c>
      <c r="E596" s="11">
        <f t="shared" ca="1" si="24"/>
        <v>14.683834205535806</v>
      </c>
      <c r="F596" s="2">
        <f t="shared" ca="1" si="25"/>
        <v>7.6495631956379189</v>
      </c>
    </row>
    <row r="597" spans="1:6">
      <c r="A597" s="5" t="s">
        <v>595</v>
      </c>
      <c r="B597" s="11">
        <f t="shared" ca="1" si="24"/>
        <v>6.8742039021951769</v>
      </c>
      <c r="C597" s="11">
        <f t="shared" ca="1" si="24"/>
        <v>10.039428256965149</v>
      </c>
      <c r="D597" s="11">
        <f t="shared" ca="1" si="24"/>
        <v>2.4320318298938148</v>
      </c>
      <c r="E597" s="11">
        <f t="shared" ca="1" si="24"/>
        <v>10.747702806004565</v>
      </c>
      <c r="F597" s="2">
        <f t="shared" ca="1" si="25"/>
        <v>7.5233416987646766</v>
      </c>
    </row>
    <row r="598" spans="1:6">
      <c r="A598" s="5" t="s">
        <v>596</v>
      </c>
      <c r="B598" s="11">
        <f t="shared" ca="1" si="24"/>
        <v>7.8538410949090443</v>
      </c>
      <c r="C598" s="11">
        <f t="shared" ca="1" si="24"/>
        <v>5.6948442592088133</v>
      </c>
      <c r="D598" s="11">
        <f t="shared" ca="1" si="24"/>
        <v>0.93426133290722024</v>
      </c>
      <c r="E598" s="11">
        <f t="shared" ca="1" si="24"/>
        <v>4.8483414915942413</v>
      </c>
      <c r="F598" s="2">
        <f t="shared" ca="1" si="25"/>
        <v>4.8328220446548293</v>
      </c>
    </row>
    <row r="599" spans="1:6">
      <c r="A599" s="5" t="s">
        <v>597</v>
      </c>
      <c r="B599" s="11">
        <f t="shared" ca="1" si="24"/>
        <v>10.072531107782375</v>
      </c>
      <c r="C599" s="11">
        <f t="shared" ca="1" si="24"/>
        <v>14.134222300603243</v>
      </c>
      <c r="D599" s="11">
        <f t="shared" ca="1" si="24"/>
        <v>12.89929952239733</v>
      </c>
      <c r="E599" s="11">
        <f t="shared" ca="1" si="24"/>
        <v>7.4982150786506985</v>
      </c>
      <c r="F599" s="2">
        <f t="shared" ca="1" si="25"/>
        <v>11.15106700235841</v>
      </c>
    </row>
    <row r="600" spans="1:6">
      <c r="A600" s="5" t="s">
        <v>598</v>
      </c>
      <c r="B600" s="11">
        <f t="shared" ca="1" si="24"/>
        <v>0.624016234647502</v>
      </c>
      <c r="C600" s="11">
        <f t="shared" ca="1" si="24"/>
        <v>8.9330281868696417</v>
      </c>
      <c r="D600" s="11">
        <f t="shared" ca="1" si="24"/>
        <v>8.0693446848537107</v>
      </c>
      <c r="E600" s="11">
        <f t="shared" ca="1" si="24"/>
        <v>8.1831841547237367</v>
      </c>
      <c r="F600" s="2">
        <f t="shared" ca="1" si="25"/>
        <v>6.4523933152736479</v>
      </c>
    </row>
    <row r="601" spans="1:6">
      <c r="A601" s="5" t="s">
        <v>599</v>
      </c>
      <c r="B601" s="11">
        <f t="shared" ca="1" si="24"/>
        <v>11.2554591569846</v>
      </c>
      <c r="C601" s="11">
        <f t="shared" ca="1" si="24"/>
        <v>11.658853199548506</v>
      </c>
      <c r="D601" s="11">
        <f t="shared" ca="1" si="24"/>
        <v>18.341911489853466</v>
      </c>
      <c r="E601" s="11">
        <f t="shared" ca="1" si="24"/>
        <v>1.8840518782744109</v>
      </c>
      <c r="F601" s="2">
        <f t="shared" ca="1" si="25"/>
        <v>10.785068931165247</v>
      </c>
    </row>
    <row r="602" spans="1:6">
      <c r="A602" s="5" t="s">
        <v>600</v>
      </c>
      <c r="B602" s="11">
        <f t="shared" ca="1" si="24"/>
        <v>5.3993453883217413</v>
      </c>
      <c r="C602" s="11">
        <f t="shared" ca="1" si="24"/>
        <v>13.452674111614753</v>
      </c>
      <c r="D602" s="11">
        <f t="shared" ca="1" si="24"/>
        <v>6.0644124460093796</v>
      </c>
      <c r="E602" s="11">
        <f t="shared" ca="1" si="24"/>
        <v>14.003335090328052</v>
      </c>
      <c r="F602" s="2">
        <f t="shared" ca="1" si="25"/>
        <v>9.7299417590684811</v>
      </c>
    </row>
    <row r="603" spans="1:6">
      <c r="A603" s="5" t="s">
        <v>601</v>
      </c>
      <c r="B603" s="11">
        <f t="shared" ca="1" si="24"/>
        <v>1.9414877874906766</v>
      </c>
      <c r="C603" s="11">
        <f t="shared" ca="1" si="24"/>
        <v>19.266263487243904</v>
      </c>
      <c r="D603" s="11">
        <f t="shared" ca="1" si="24"/>
        <v>3.7553992824117399</v>
      </c>
      <c r="E603" s="11">
        <f t="shared" ca="1" si="24"/>
        <v>9.1166987686805747</v>
      </c>
      <c r="F603" s="2">
        <f t="shared" ca="1" si="25"/>
        <v>8.5199623314567248</v>
      </c>
    </row>
    <row r="604" spans="1:6">
      <c r="A604" s="5" t="s">
        <v>602</v>
      </c>
      <c r="B604" s="11">
        <f t="shared" ca="1" si="24"/>
        <v>11.387543017039036</v>
      </c>
      <c r="C604" s="11">
        <f t="shared" ca="1" si="24"/>
        <v>16.04836106912035</v>
      </c>
      <c r="D604" s="11">
        <f t="shared" ca="1" si="24"/>
        <v>10.020628258066859</v>
      </c>
      <c r="E604" s="11">
        <f t="shared" ca="1" si="24"/>
        <v>10.658197761177451</v>
      </c>
      <c r="F604" s="2">
        <f t="shared" ca="1" si="25"/>
        <v>12.028682526350924</v>
      </c>
    </row>
    <row r="605" spans="1:6">
      <c r="A605" s="5" t="s">
        <v>603</v>
      </c>
      <c r="B605" s="11">
        <f t="shared" ca="1" si="24"/>
        <v>18.081821614716041</v>
      </c>
      <c r="C605" s="11">
        <f t="shared" ca="1" si="24"/>
        <v>7.4417069164051108</v>
      </c>
      <c r="D605" s="11">
        <f t="shared" ca="1" si="24"/>
        <v>10.220445203360619</v>
      </c>
      <c r="E605" s="11">
        <f t="shared" ca="1" si="24"/>
        <v>6.8927730075438776</v>
      </c>
      <c r="F605" s="2">
        <f t="shared" ca="1" si="25"/>
        <v>10.659186685506413</v>
      </c>
    </row>
    <row r="606" spans="1:6">
      <c r="A606" s="5" t="s">
        <v>604</v>
      </c>
      <c r="B606" s="11">
        <f t="shared" ca="1" si="24"/>
        <v>16.834270771129635</v>
      </c>
      <c r="C606" s="11">
        <f t="shared" ca="1" si="24"/>
        <v>12.422197950414553</v>
      </c>
      <c r="D606" s="11">
        <f t="shared" ca="1" si="24"/>
        <v>13.422454893763119</v>
      </c>
      <c r="E606" s="11">
        <f t="shared" ca="1" si="24"/>
        <v>2.7616102003195397</v>
      </c>
      <c r="F606" s="2">
        <f t="shared" ca="1" si="25"/>
        <v>11.360133453906711</v>
      </c>
    </row>
    <row r="607" spans="1:6">
      <c r="A607" s="5" t="s">
        <v>605</v>
      </c>
      <c r="B607" s="11">
        <f t="shared" ca="1" si="24"/>
        <v>2.0138946183588846</v>
      </c>
      <c r="C607" s="11">
        <f t="shared" ca="1" si="24"/>
        <v>8.8470076111575615</v>
      </c>
      <c r="D607" s="11">
        <f t="shared" ca="1" si="24"/>
        <v>1.8757260107824347</v>
      </c>
      <c r="E607" s="11">
        <f t="shared" ca="1" si="24"/>
        <v>11.21064989653987</v>
      </c>
      <c r="F607" s="2">
        <f t="shared" ca="1" si="25"/>
        <v>5.9868195342096877</v>
      </c>
    </row>
    <row r="608" spans="1:6">
      <c r="A608" s="5" t="s">
        <v>606</v>
      </c>
      <c r="B608" s="11">
        <f t="shared" ca="1" si="24"/>
        <v>1.2604892744212548</v>
      </c>
      <c r="C608" s="11">
        <f t="shared" ca="1" si="24"/>
        <v>13.029780513144054</v>
      </c>
      <c r="D608" s="11">
        <f t="shared" ca="1" si="24"/>
        <v>17.262648768120961</v>
      </c>
      <c r="E608" s="11">
        <f t="shared" ca="1" si="24"/>
        <v>19.829633194485265</v>
      </c>
      <c r="F608" s="2">
        <f t="shared" ca="1" si="25"/>
        <v>12.845637937542882</v>
      </c>
    </row>
    <row r="609" spans="1:6">
      <c r="A609" s="5" t="s">
        <v>607</v>
      </c>
      <c r="B609" s="11">
        <f t="shared" ca="1" si="24"/>
        <v>4.4116344810046755</v>
      </c>
      <c r="C609" s="11">
        <f t="shared" ca="1" si="24"/>
        <v>2.4288615031761918</v>
      </c>
      <c r="D609" s="11">
        <f t="shared" ca="1" si="24"/>
        <v>19.310503674816303</v>
      </c>
      <c r="E609" s="11">
        <f t="shared" ca="1" si="24"/>
        <v>17.556046686200581</v>
      </c>
      <c r="F609" s="2">
        <f t="shared" ca="1" si="25"/>
        <v>10.926761586299438</v>
      </c>
    </row>
    <row r="610" spans="1:6">
      <c r="A610" s="5" t="s">
        <v>608</v>
      </c>
      <c r="B610" s="11">
        <f t="shared" ca="1" si="24"/>
        <v>1.1700173446212569</v>
      </c>
      <c r="C610" s="11">
        <f t="shared" ca="1" si="24"/>
        <v>7.7605178024929007</v>
      </c>
      <c r="D610" s="11">
        <f t="shared" ca="1" si="24"/>
        <v>4.3696622603427908</v>
      </c>
      <c r="E610" s="11">
        <f t="shared" ca="1" si="24"/>
        <v>5.8054767090766246</v>
      </c>
      <c r="F610" s="2">
        <f t="shared" ca="1" si="25"/>
        <v>4.7764185291333936</v>
      </c>
    </row>
    <row r="611" spans="1:6">
      <c r="A611" s="5" t="s">
        <v>609</v>
      </c>
      <c r="B611" s="11">
        <f t="shared" ca="1" si="24"/>
        <v>3.8709867066703585</v>
      </c>
      <c r="C611" s="11">
        <f t="shared" ca="1" si="24"/>
        <v>19.826574995939488</v>
      </c>
      <c r="D611" s="11">
        <f t="shared" ca="1" si="24"/>
        <v>8.0696521727608292</v>
      </c>
      <c r="E611" s="11">
        <f t="shared" ca="1" si="24"/>
        <v>6.7073346744751028</v>
      </c>
      <c r="F611" s="2">
        <f t="shared" ca="1" si="25"/>
        <v>9.6186371374614446</v>
      </c>
    </row>
    <row r="612" spans="1:6">
      <c r="A612" s="5" t="s">
        <v>610</v>
      </c>
      <c r="B612" s="11">
        <f t="shared" ca="1" si="24"/>
        <v>19.416124879443245</v>
      </c>
      <c r="C612" s="11">
        <f t="shared" ca="1" si="24"/>
        <v>0.21414475085866469</v>
      </c>
      <c r="D612" s="11">
        <f t="shared" ca="1" si="24"/>
        <v>19.972792439768433</v>
      </c>
      <c r="E612" s="11">
        <f t="shared" ca="1" si="24"/>
        <v>1.2627155973663817</v>
      </c>
      <c r="F612" s="2">
        <f t="shared" ca="1" si="25"/>
        <v>10.216444416859181</v>
      </c>
    </row>
    <row r="613" spans="1:6">
      <c r="A613" s="5" t="s">
        <v>611</v>
      </c>
      <c r="B613" s="11">
        <f t="shared" ca="1" si="24"/>
        <v>10.377061878618012</v>
      </c>
      <c r="C613" s="11">
        <f t="shared" ca="1" si="24"/>
        <v>2.0289987200276305</v>
      </c>
      <c r="D613" s="11">
        <f t="shared" ca="1" si="24"/>
        <v>16.828259067811111</v>
      </c>
      <c r="E613" s="11">
        <f t="shared" ca="1" si="24"/>
        <v>16.789378818682206</v>
      </c>
      <c r="F613" s="2">
        <f t="shared" ca="1" si="25"/>
        <v>11.505924621284739</v>
      </c>
    </row>
    <row r="614" spans="1:6">
      <c r="A614" s="5" t="s">
        <v>612</v>
      </c>
      <c r="B614" s="11">
        <f t="shared" ca="1" si="24"/>
        <v>15.372035637930633</v>
      </c>
      <c r="C614" s="11">
        <f t="shared" ca="1" si="24"/>
        <v>10.369477573818447</v>
      </c>
      <c r="D614" s="11">
        <f t="shared" ca="1" si="24"/>
        <v>4.7358296212388007</v>
      </c>
      <c r="E614" s="11">
        <f t="shared" ca="1" si="24"/>
        <v>17.368521086510817</v>
      </c>
      <c r="F614" s="2">
        <f t="shared" ca="1" si="25"/>
        <v>11.961465979874674</v>
      </c>
    </row>
    <row r="615" spans="1:6">
      <c r="A615" s="5" t="s">
        <v>613</v>
      </c>
      <c r="B615" s="11">
        <f t="shared" ca="1" si="24"/>
        <v>14.371528874164866</v>
      </c>
      <c r="C615" s="11">
        <f t="shared" ca="1" si="24"/>
        <v>18.550337019634476</v>
      </c>
      <c r="D615" s="11">
        <f t="shared" ca="1" si="24"/>
        <v>18.295544122193498</v>
      </c>
      <c r="E615" s="11">
        <f t="shared" ca="1" si="24"/>
        <v>13.795668229180437</v>
      </c>
      <c r="F615" s="2">
        <f t="shared" ca="1" si="25"/>
        <v>16.253269561293319</v>
      </c>
    </row>
    <row r="616" spans="1:6">
      <c r="A616" s="5" t="s">
        <v>614</v>
      </c>
      <c r="B616" s="11">
        <f t="shared" ca="1" si="24"/>
        <v>13.923051638650461</v>
      </c>
      <c r="C616" s="11">
        <f t="shared" ca="1" si="24"/>
        <v>19.636578131104972</v>
      </c>
      <c r="D616" s="11">
        <f t="shared" ca="1" si="24"/>
        <v>8.5973543384921172</v>
      </c>
      <c r="E616" s="11">
        <f t="shared" ca="1" si="24"/>
        <v>18.553787986504105</v>
      </c>
      <c r="F616" s="2">
        <f t="shared" ca="1" si="25"/>
        <v>15.177693023687914</v>
      </c>
    </row>
    <row r="617" spans="1:6">
      <c r="A617" s="5" t="s">
        <v>615</v>
      </c>
      <c r="B617" s="11">
        <f t="shared" ca="1" si="24"/>
        <v>9.9365723368423531</v>
      </c>
      <c r="C617" s="11">
        <f t="shared" ca="1" si="24"/>
        <v>17.253291080704894</v>
      </c>
      <c r="D617" s="11">
        <f t="shared" ca="1" si="24"/>
        <v>12.894560385555085</v>
      </c>
      <c r="E617" s="11">
        <f t="shared" ca="1" si="24"/>
        <v>15.835513976446689</v>
      </c>
      <c r="F617" s="2">
        <f t="shared" ca="1" si="25"/>
        <v>13.979984444887256</v>
      </c>
    </row>
    <row r="618" spans="1:6">
      <c r="A618" s="5" t="s">
        <v>616</v>
      </c>
      <c r="B618" s="11">
        <f t="shared" ca="1" si="24"/>
        <v>13.730686703025352</v>
      </c>
      <c r="C618" s="11">
        <f t="shared" ca="1" si="24"/>
        <v>16.00217925812554</v>
      </c>
      <c r="D618" s="11">
        <f t="shared" ca="1" si="24"/>
        <v>8.6065979421552719</v>
      </c>
      <c r="E618" s="11">
        <f t="shared" ca="1" si="24"/>
        <v>0.17504028055168375</v>
      </c>
      <c r="F618" s="2">
        <f t="shared" ca="1" si="25"/>
        <v>9.628626045964463</v>
      </c>
    </row>
    <row r="619" spans="1:6">
      <c r="A619" s="5" t="s">
        <v>617</v>
      </c>
      <c r="B619" s="11">
        <f t="shared" ca="1" si="24"/>
        <v>3.7724265896208475</v>
      </c>
      <c r="C619" s="11">
        <f t="shared" ca="1" si="24"/>
        <v>1.7471838464823097</v>
      </c>
      <c r="D619" s="11">
        <f t="shared" ca="1" si="24"/>
        <v>0.10087104768147226</v>
      </c>
      <c r="E619" s="11">
        <f t="shared" ca="1" si="24"/>
        <v>10.541684833666318</v>
      </c>
      <c r="F619" s="2">
        <f t="shared" ca="1" si="25"/>
        <v>4.0405415793627366</v>
      </c>
    </row>
    <row r="620" spans="1:6">
      <c r="A620" s="5" t="s">
        <v>618</v>
      </c>
      <c r="B620" s="11">
        <f t="shared" ca="1" si="24"/>
        <v>17.480565518005221</v>
      </c>
      <c r="C620" s="11">
        <f t="shared" ca="1" si="24"/>
        <v>9.7426713384338299</v>
      </c>
      <c r="D620" s="11">
        <f t="shared" ca="1" si="24"/>
        <v>18.50799001220776</v>
      </c>
      <c r="E620" s="11">
        <f t="shared" ca="1" si="24"/>
        <v>4.5942410611931139</v>
      </c>
      <c r="F620" s="2">
        <f t="shared" ca="1" si="25"/>
        <v>12.581366982459983</v>
      </c>
    </row>
    <row r="621" spans="1:6">
      <c r="A621" s="5" t="s">
        <v>619</v>
      </c>
      <c r="B621" s="11">
        <f t="shared" ca="1" si="24"/>
        <v>3.4064591953263945</v>
      </c>
      <c r="C621" s="11">
        <f t="shared" ca="1" si="24"/>
        <v>17.877649328021356</v>
      </c>
      <c r="D621" s="11">
        <f t="shared" ca="1" si="24"/>
        <v>6.036620483037705</v>
      </c>
      <c r="E621" s="11">
        <f t="shared" ca="1" si="24"/>
        <v>6.0837190416375435</v>
      </c>
      <c r="F621" s="2">
        <f t="shared" ca="1" si="25"/>
        <v>8.3511120120057498</v>
      </c>
    </row>
    <row r="622" spans="1:6">
      <c r="A622" s="5" t="s">
        <v>620</v>
      </c>
      <c r="B622" s="11">
        <f t="shared" ca="1" si="24"/>
        <v>6.7576672775898068</v>
      </c>
      <c r="C622" s="11">
        <f t="shared" ca="1" si="24"/>
        <v>6.0204235960964159</v>
      </c>
      <c r="D622" s="11">
        <f t="shared" ca="1" si="24"/>
        <v>19.317978044587608</v>
      </c>
      <c r="E622" s="11">
        <f t="shared" ca="1" si="24"/>
        <v>8.1710414436328485</v>
      </c>
      <c r="F622" s="2">
        <f t="shared" ca="1" si="25"/>
        <v>10.066777590476669</v>
      </c>
    </row>
    <row r="623" spans="1:6">
      <c r="A623" s="5" t="s">
        <v>621</v>
      </c>
      <c r="B623" s="11">
        <f t="shared" ca="1" si="24"/>
        <v>2.0614529956330818</v>
      </c>
      <c r="C623" s="11">
        <f t="shared" ca="1" si="24"/>
        <v>15.57939865793978</v>
      </c>
      <c r="D623" s="11">
        <f t="shared" ca="1" si="24"/>
        <v>13.226182198184373</v>
      </c>
      <c r="E623" s="11">
        <f t="shared" ca="1" si="24"/>
        <v>8.3677656737718884</v>
      </c>
      <c r="F623" s="2">
        <f t="shared" ca="1" si="25"/>
        <v>9.8086998813822817</v>
      </c>
    </row>
    <row r="624" spans="1:6">
      <c r="A624" s="5" t="s">
        <v>622</v>
      </c>
      <c r="B624" s="11">
        <f t="shared" ca="1" si="24"/>
        <v>8.6833075406227991</v>
      </c>
      <c r="C624" s="11">
        <f t="shared" ca="1" si="24"/>
        <v>4.7658720407943322</v>
      </c>
      <c r="D624" s="11">
        <f t="shared" ca="1" si="24"/>
        <v>8.7953110069277667</v>
      </c>
      <c r="E624" s="11">
        <f t="shared" ca="1" si="24"/>
        <v>15.19665857913024</v>
      </c>
      <c r="F624" s="2">
        <f t="shared" ca="1" si="25"/>
        <v>9.3602872918687829</v>
      </c>
    </row>
    <row r="625" spans="1:6">
      <c r="A625" s="5" t="s">
        <v>623</v>
      </c>
      <c r="B625" s="11">
        <f t="shared" ca="1" si="24"/>
        <v>19.67400891353433</v>
      </c>
      <c r="C625" s="11">
        <f t="shared" ca="1" si="24"/>
        <v>8.8291597783660407</v>
      </c>
      <c r="D625" s="11">
        <f t="shared" ca="1" si="24"/>
        <v>15.320942270187835</v>
      </c>
      <c r="E625" s="11">
        <f t="shared" ca="1" si="24"/>
        <v>14.615870941016137</v>
      </c>
      <c r="F625" s="2">
        <f t="shared" ca="1" si="25"/>
        <v>14.609995475776085</v>
      </c>
    </row>
    <row r="626" spans="1:6">
      <c r="A626" s="5" t="s">
        <v>624</v>
      </c>
      <c r="B626" s="11">
        <f t="shared" ca="1" si="24"/>
        <v>6.6089472333430184</v>
      </c>
      <c r="C626" s="11">
        <f t="shared" ca="1" si="24"/>
        <v>5.3163701730378321</v>
      </c>
      <c r="D626" s="11">
        <f t="shared" ca="1" si="24"/>
        <v>6.1027958710071362</v>
      </c>
      <c r="E626" s="11">
        <f t="shared" ca="1" si="24"/>
        <v>14.249810919606492</v>
      </c>
      <c r="F626" s="2">
        <f t="shared" ca="1" si="25"/>
        <v>8.0694810492486191</v>
      </c>
    </row>
    <row r="627" spans="1:6">
      <c r="A627" s="5" t="s">
        <v>625</v>
      </c>
      <c r="B627" s="11">
        <f t="shared" ca="1" si="24"/>
        <v>2.3725314298551203</v>
      </c>
      <c r="C627" s="11">
        <f t="shared" ca="1" si="24"/>
        <v>18.983647609835494</v>
      </c>
      <c r="D627" s="11">
        <f t="shared" ca="1" si="24"/>
        <v>5.7033223531281667</v>
      </c>
      <c r="E627" s="11">
        <f t="shared" ca="1" si="24"/>
        <v>0.3724235656513164</v>
      </c>
      <c r="F627" s="2">
        <f t="shared" ca="1" si="25"/>
        <v>6.8579812396175246</v>
      </c>
    </row>
    <row r="628" spans="1:6">
      <c r="A628" s="5" t="s">
        <v>626</v>
      </c>
      <c r="B628" s="11">
        <f t="shared" ca="1" si="24"/>
        <v>7.3361814680616311</v>
      </c>
      <c r="C628" s="11">
        <f t="shared" ca="1" si="24"/>
        <v>15.206494839833473</v>
      </c>
      <c r="D628" s="11">
        <f t="shared" ca="1" si="24"/>
        <v>14.851076995366972</v>
      </c>
      <c r="E628" s="11">
        <f t="shared" ca="1" si="24"/>
        <v>13.295556247894051</v>
      </c>
      <c r="F628" s="2">
        <f t="shared" ca="1" si="25"/>
        <v>12.672327387789032</v>
      </c>
    </row>
    <row r="629" spans="1:6">
      <c r="A629" s="5" t="s">
        <v>627</v>
      </c>
      <c r="B629" s="11">
        <f t="shared" ca="1" si="24"/>
        <v>12.882608451200371</v>
      </c>
      <c r="C629" s="11">
        <f t="shared" ca="1" si="24"/>
        <v>18.48444554407515</v>
      </c>
      <c r="D629" s="11">
        <f t="shared" ca="1" si="24"/>
        <v>10.891790448410404</v>
      </c>
      <c r="E629" s="11">
        <f t="shared" ca="1" si="24"/>
        <v>18.210116963128023</v>
      </c>
      <c r="F629" s="2">
        <f t="shared" ca="1" si="25"/>
        <v>15.117240351703487</v>
      </c>
    </row>
    <row r="630" spans="1:6">
      <c r="A630" s="5" t="s">
        <v>628</v>
      </c>
      <c r="B630" s="11">
        <f t="shared" ca="1" si="24"/>
        <v>17.55375392475398</v>
      </c>
      <c r="C630" s="11">
        <f t="shared" ca="1" si="24"/>
        <v>15.783326654724583</v>
      </c>
      <c r="D630" s="11">
        <f t="shared" ca="1" si="24"/>
        <v>11.571697128864161</v>
      </c>
      <c r="E630" s="11">
        <f t="shared" ca="1" si="24"/>
        <v>3.1836421194182241</v>
      </c>
      <c r="F630" s="2">
        <f t="shared" ca="1" si="25"/>
        <v>12.023104956940237</v>
      </c>
    </row>
    <row r="631" spans="1:6">
      <c r="A631" s="5" t="s">
        <v>629</v>
      </c>
      <c r="B631" s="11">
        <f t="shared" ca="1" si="24"/>
        <v>16.022487244818059</v>
      </c>
      <c r="C631" s="11">
        <f t="shared" ca="1" si="24"/>
        <v>16.375949797468486</v>
      </c>
      <c r="D631" s="11">
        <f t="shared" ca="1" si="24"/>
        <v>1.9992470909532489</v>
      </c>
      <c r="E631" s="11">
        <f t="shared" ca="1" si="24"/>
        <v>6.1443197870967641</v>
      </c>
      <c r="F631" s="2">
        <f t="shared" ca="1" si="25"/>
        <v>10.135500980084139</v>
      </c>
    </row>
    <row r="632" spans="1:6">
      <c r="A632" s="5" t="s">
        <v>630</v>
      </c>
      <c r="B632" s="11">
        <f t="shared" ca="1" si="24"/>
        <v>18.329507751541751</v>
      </c>
      <c r="C632" s="11">
        <f t="shared" ca="1" si="24"/>
        <v>16.297456280437249</v>
      </c>
      <c r="D632" s="11">
        <f t="shared" ca="1" si="24"/>
        <v>3.5767143430487947</v>
      </c>
      <c r="E632" s="11">
        <f t="shared" ca="1" si="24"/>
        <v>8.3303825078810494</v>
      </c>
      <c r="F632" s="2">
        <f t="shared" ca="1" si="25"/>
        <v>11.63351522072721</v>
      </c>
    </row>
    <row r="633" spans="1:6">
      <c r="A633" s="5" t="s">
        <v>631</v>
      </c>
      <c r="B633" s="11">
        <f t="shared" ca="1" si="24"/>
        <v>19.926536952501518</v>
      </c>
      <c r="C633" s="11">
        <f t="shared" ca="1" si="24"/>
        <v>17.067034538995134</v>
      </c>
      <c r="D633" s="11">
        <f t="shared" ca="1" si="24"/>
        <v>12.338836674218346</v>
      </c>
      <c r="E633" s="11">
        <f t="shared" ca="1" si="24"/>
        <v>11.278465976959215</v>
      </c>
      <c r="F633" s="2">
        <f t="shared" ca="1" si="25"/>
        <v>15.152718535668551</v>
      </c>
    </row>
    <row r="634" spans="1:6">
      <c r="A634" s="5" t="s">
        <v>632</v>
      </c>
      <c r="B634" s="11">
        <f t="shared" ca="1" si="24"/>
        <v>13.529876756836343</v>
      </c>
      <c r="C634" s="11">
        <f t="shared" ca="1" si="24"/>
        <v>10.204510728184253</v>
      </c>
      <c r="D634" s="11">
        <f t="shared" ca="1" si="24"/>
        <v>1.6713938997142752</v>
      </c>
      <c r="E634" s="11">
        <f t="shared" ca="1" si="24"/>
        <v>12.30834788924366</v>
      </c>
      <c r="F634" s="2">
        <f t="shared" ca="1" si="25"/>
        <v>9.4285323184946321</v>
      </c>
    </row>
    <row r="635" spans="1:6">
      <c r="A635" s="5" t="s">
        <v>633</v>
      </c>
      <c r="B635" s="11">
        <f t="shared" ca="1" si="24"/>
        <v>3.5506136333272353</v>
      </c>
      <c r="C635" s="11">
        <f t="shared" ca="1" si="24"/>
        <v>4.1820170683096318</v>
      </c>
      <c r="D635" s="11">
        <f t="shared" ca="1" si="24"/>
        <v>3.3767464196107588</v>
      </c>
      <c r="E635" s="11">
        <f t="shared" ca="1" si="24"/>
        <v>12.719296977688145</v>
      </c>
      <c r="F635" s="2">
        <f t="shared" ca="1" si="25"/>
        <v>5.9571685247339428</v>
      </c>
    </row>
    <row r="636" spans="1:6">
      <c r="A636" s="5" t="s">
        <v>634</v>
      </c>
      <c r="B636" s="11">
        <f t="shared" ca="1" si="24"/>
        <v>13.964936288293515</v>
      </c>
      <c r="C636" s="11">
        <f t="shared" ca="1" si="24"/>
        <v>18.498621023138607</v>
      </c>
      <c r="D636" s="11">
        <f t="shared" ca="1" si="24"/>
        <v>1.7967136942929884</v>
      </c>
      <c r="E636" s="11">
        <f t="shared" ca="1" si="24"/>
        <v>18.450340931764519</v>
      </c>
      <c r="F636" s="2">
        <f t="shared" ca="1" si="25"/>
        <v>13.177652984372408</v>
      </c>
    </row>
    <row r="637" spans="1:6">
      <c r="A637" s="5" t="s">
        <v>635</v>
      </c>
      <c r="B637" s="11">
        <f t="shared" ca="1" si="24"/>
        <v>0.115868175027245</v>
      </c>
      <c r="C637" s="11">
        <f t="shared" ca="1" si="24"/>
        <v>14.332502488170572</v>
      </c>
      <c r="D637" s="11">
        <f t="shared" ca="1" si="24"/>
        <v>7.7432164975329565</v>
      </c>
      <c r="E637" s="11">
        <f t="shared" ca="1" si="24"/>
        <v>7.2152558873868733</v>
      </c>
      <c r="F637" s="2">
        <f t="shared" ca="1" si="25"/>
        <v>7.3517107620294118</v>
      </c>
    </row>
    <row r="638" spans="1:6">
      <c r="A638" s="5" t="s">
        <v>636</v>
      </c>
      <c r="B638" s="11">
        <f t="shared" ca="1" si="24"/>
        <v>10.895166772032088</v>
      </c>
      <c r="C638" s="11">
        <f t="shared" ca="1" si="24"/>
        <v>9.2312069581847531</v>
      </c>
      <c r="D638" s="11">
        <f t="shared" ca="1" si="24"/>
        <v>4.4596938686122467</v>
      </c>
      <c r="E638" s="11">
        <f t="shared" ca="1" si="24"/>
        <v>9.7394477717567458</v>
      </c>
      <c r="F638" s="2">
        <f t="shared" ca="1" si="25"/>
        <v>8.5813788426464583</v>
      </c>
    </row>
    <row r="639" spans="1:6">
      <c r="A639" s="5" t="s">
        <v>637</v>
      </c>
      <c r="B639" s="11">
        <f t="shared" ca="1" si="24"/>
        <v>17.453809863346244</v>
      </c>
      <c r="C639" s="11">
        <f t="shared" ca="1" si="24"/>
        <v>17.073094203861245</v>
      </c>
      <c r="D639" s="11">
        <f t="shared" ca="1" si="24"/>
        <v>16.859255480683174</v>
      </c>
      <c r="E639" s="11">
        <f t="shared" ca="1" si="24"/>
        <v>10.813603374973148</v>
      </c>
      <c r="F639" s="2">
        <f t="shared" ca="1" si="25"/>
        <v>15.549940730715953</v>
      </c>
    </row>
    <row r="640" spans="1:6">
      <c r="A640" s="5" t="s">
        <v>638</v>
      </c>
      <c r="B640" s="11">
        <f t="shared" ca="1" si="24"/>
        <v>11.891226063481808</v>
      </c>
      <c r="C640" s="11">
        <f t="shared" ca="1" si="24"/>
        <v>7.0192459156995373</v>
      </c>
      <c r="D640" s="11">
        <f t="shared" ca="1" si="24"/>
        <v>12.075729144403306</v>
      </c>
      <c r="E640" s="11">
        <f t="shared" ca="1" si="24"/>
        <v>5.9778238543579931</v>
      </c>
      <c r="F640" s="2">
        <f t="shared" ca="1" si="25"/>
        <v>9.2410062444856607</v>
      </c>
    </row>
    <row r="641" spans="1:6">
      <c r="A641" s="5" t="s">
        <v>639</v>
      </c>
      <c r="B641" s="11">
        <f t="shared" ca="1" si="24"/>
        <v>10.588908660923783</v>
      </c>
      <c r="C641" s="11">
        <f t="shared" ca="1" si="24"/>
        <v>7.7691168789807508</v>
      </c>
      <c r="D641" s="11">
        <f t="shared" ca="1" si="24"/>
        <v>3.5964447924789544</v>
      </c>
      <c r="E641" s="11">
        <f t="shared" ca="1" si="24"/>
        <v>0.59244262252220459</v>
      </c>
      <c r="F641" s="2">
        <f t="shared" ca="1" si="25"/>
        <v>5.6367282387264233</v>
      </c>
    </row>
    <row r="642" spans="1:6">
      <c r="A642" s="5" t="s">
        <v>640</v>
      </c>
      <c r="B642" s="11">
        <f t="shared" ca="1" si="24"/>
        <v>1.104829795986797</v>
      </c>
      <c r="C642" s="11">
        <f t="shared" ca="1" si="24"/>
        <v>16.518499305551117</v>
      </c>
      <c r="D642" s="11">
        <f t="shared" ca="1" si="24"/>
        <v>17.5673842459422</v>
      </c>
      <c r="E642" s="11">
        <f t="shared" ca="1" si="24"/>
        <v>2.1055078341781108</v>
      </c>
      <c r="F642" s="2">
        <f t="shared" ca="1" si="25"/>
        <v>9.3240552954145564</v>
      </c>
    </row>
    <row r="643" spans="1:6">
      <c r="A643" s="5" t="s">
        <v>641</v>
      </c>
      <c r="B643" s="11">
        <f t="shared" ca="1" si="24"/>
        <v>0.31677047310787687</v>
      </c>
      <c r="C643" s="11">
        <f t="shared" ca="1" si="24"/>
        <v>12.656555808462519</v>
      </c>
      <c r="D643" s="11">
        <f t="shared" ca="1" si="24"/>
        <v>7.8629398256774969</v>
      </c>
      <c r="E643" s="11">
        <f t="shared" ca="1" si="24"/>
        <v>4.2526090167839818</v>
      </c>
      <c r="F643" s="2">
        <f t="shared" ca="1" si="25"/>
        <v>6.272218781007969</v>
      </c>
    </row>
    <row r="644" spans="1:6">
      <c r="A644" s="5" t="s">
        <v>642</v>
      </c>
      <c r="B644" s="11">
        <f t="shared" ca="1" si="24"/>
        <v>17.939370641756746</v>
      </c>
      <c r="C644" s="11">
        <f t="shared" ca="1" si="24"/>
        <v>15.266784714534262</v>
      </c>
      <c r="D644" s="11">
        <f t="shared" ca="1" si="24"/>
        <v>18.875445357439176</v>
      </c>
      <c r="E644" s="11">
        <f t="shared" ca="1" si="24"/>
        <v>10.005194657381626</v>
      </c>
      <c r="F644" s="2">
        <f t="shared" ca="1" si="25"/>
        <v>15.521698842777951</v>
      </c>
    </row>
    <row r="645" spans="1:6">
      <c r="A645" s="5" t="s">
        <v>643</v>
      </c>
      <c r="B645" s="11">
        <f t="shared" ca="1" si="24"/>
        <v>9.2958444477491202</v>
      </c>
      <c r="C645" s="11">
        <f t="shared" ca="1" si="24"/>
        <v>11.918156951003096</v>
      </c>
      <c r="D645" s="11">
        <f t="shared" ca="1" si="24"/>
        <v>0.98252557624075365</v>
      </c>
      <c r="E645" s="11">
        <f t="shared" ca="1" si="24"/>
        <v>1.6121732352079188</v>
      </c>
      <c r="F645" s="2">
        <f t="shared" ca="1" si="25"/>
        <v>5.9521750525502224</v>
      </c>
    </row>
    <row r="646" spans="1:6">
      <c r="A646" s="5" t="s">
        <v>644</v>
      </c>
      <c r="B646" s="11">
        <f t="shared" ca="1" si="24"/>
        <v>5.1767672286907906</v>
      </c>
      <c r="C646" s="11">
        <f t="shared" ca="1" si="24"/>
        <v>14.660497793605675</v>
      </c>
      <c r="D646" s="11">
        <f t="shared" ca="1" si="24"/>
        <v>16.287233360812653</v>
      </c>
      <c r="E646" s="11">
        <f t="shared" ref="C646:E709" ca="1" si="26">20*RAND()</f>
        <v>0.5131130517291993</v>
      </c>
      <c r="F646" s="2">
        <f t="shared" ca="1" si="25"/>
        <v>9.1594028587095782</v>
      </c>
    </row>
    <row r="647" spans="1:6">
      <c r="A647" s="5" t="s">
        <v>645</v>
      </c>
      <c r="B647" s="11">
        <f t="shared" ref="B647:E710" ca="1" si="27">20*RAND()</f>
        <v>7.437488980595246</v>
      </c>
      <c r="C647" s="11">
        <f t="shared" ca="1" si="26"/>
        <v>1.1922507135233373</v>
      </c>
      <c r="D647" s="11">
        <f t="shared" ca="1" si="26"/>
        <v>4.3005753212402631</v>
      </c>
      <c r="E647" s="11">
        <f t="shared" ca="1" si="26"/>
        <v>8.3090229525697428</v>
      </c>
      <c r="F647" s="2">
        <f t="shared" ref="F647:F710" ca="1" si="28">AVERAGE(B647:E647)</f>
        <v>5.3098344919821479</v>
      </c>
    </row>
    <row r="648" spans="1:6">
      <c r="A648" s="5" t="s">
        <v>646</v>
      </c>
      <c r="B648" s="11">
        <f t="shared" ca="1" si="27"/>
        <v>5.945284195683918</v>
      </c>
      <c r="C648" s="11">
        <f t="shared" ca="1" si="26"/>
        <v>17.912924690995709</v>
      </c>
      <c r="D648" s="11">
        <f t="shared" ca="1" si="26"/>
        <v>10.450773666041615</v>
      </c>
      <c r="E648" s="11">
        <f t="shared" ca="1" si="26"/>
        <v>15.912264606130401</v>
      </c>
      <c r="F648" s="2">
        <f t="shared" ca="1" si="28"/>
        <v>12.55531178971291</v>
      </c>
    </row>
    <row r="649" spans="1:6">
      <c r="A649" s="5" t="s">
        <v>647</v>
      </c>
      <c r="B649" s="11">
        <f t="shared" ca="1" si="27"/>
        <v>6.3265389767506903</v>
      </c>
      <c r="C649" s="11">
        <f t="shared" ca="1" si="26"/>
        <v>13.199101114258262</v>
      </c>
      <c r="D649" s="11">
        <f t="shared" ca="1" si="26"/>
        <v>17.539245200778048</v>
      </c>
      <c r="E649" s="11">
        <f t="shared" ca="1" si="26"/>
        <v>16.739524082450128</v>
      </c>
      <c r="F649" s="2">
        <f t="shared" ca="1" si="28"/>
        <v>13.451102343559281</v>
      </c>
    </row>
    <row r="650" spans="1:6">
      <c r="A650" s="5" t="s">
        <v>648</v>
      </c>
      <c r="B650" s="11">
        <f t="shared" ca="1" si="27"/>
        <v>19.935622066207095</v>
      </c>
      <c r="C650" s="11">
        <f t="shared" ca="1" si="26"/>
        <v>7.2846671485422849</v>
      </c>
      <c r="D650" s="11">
        <f t="shared" ca="1" si="26"/>
        <v>14.162354308900225</v>
      </c>
      <c r="E650" s="11">
        <f t="shared" ca="1" si="26"/>
        <v>16.248173760673318</v>
      </c>
      <c r="F650" s="2">
        <f t="shared" ca="1" si="28"/>
        <v>14.407704321080731</v>
      </c>
    </row>
    <row r="651" spans="1:6">
      <c r="A651" s="5" t="s">
        <v>649</v>
      </c>
      <c r="B651" s="11">
        <f t="shared" ca="1" si="27"/>
        <v>16.443235498224034</v>
      </c>
      <c r="C651" s="11">
        <f t="shared" ca="1" si="26"/>
        <v>4.8798020230007211</v>
      </c>
      <c r="D651" s="11">
        <f t="shared" ca="1" si="26"/>
        <v>8.5419623537981053</v>
      </c>
      <c r="E651" s="11">
        <f t="shared" ca="1" si="26"/>
        <v>18.783369698703943</v>
      </c>
      <c r="F651" s="2">
        <f t="shared" ca="1" si="28"/>
        <v>12.162092393431701</v>
      </c>
    </row>
    <row r="652" spans="1:6">
      <c r="A652" s="5" t="s">
        <v>650</v>
      </c>
      <c r="B652" s="11">
        <f t="shared" ca="1" si="27"/>
        <v>17.390431187735228</v>
      </c>
      <c r="C652" s="11">
        <f t="shared" ca="1" si="26"/>
        <v>17.19218824458374</v>
      </c>
      <c r="D652" s="11">
        <f t="shared" ca="1" si="26"/>
        <v>12.296799545413936</v>
      </c>
      <c r="E652" s="11">
        <f t="shared" ca="1" si="26"/>
        <v>4.3208114996993308</v>
      </c>
      <c r="F652" s="2">
        <f t="shared" ca="1" si="28"/>
        <v>12.800057619358057</v>
      </c>
    </row>
    <row r="653" spans="1:6">
      <c r="A653" s="5" t="s">
        <v>651</v>
      </c>
      <c r="B653" s="11">
        <f t="shared" ca="1" si="27"/>
        <v>1.2985317397774865</v>
      </c>
      <c r="C653" s="11">
        <f t="shared" ca="1" si="26"/>
        <v>13.686925962744404</v>
      </c>
      <c r="D653" s="11">
        <f t="shared" ca="1" si="26"/>
        <v>1.3241895791277081</v>
      </c>
      <c r="E653" s="11">
        <f t="shared" ca="1" si="26"/>
        <v>7.8922761821888088</v>
      </c>
      <c r="F653" s="2">
        <f t="shared" ca="1" si="28"/>
        <v>6.0504808659596012</v>
      </c>
    </row>
    <row r="654" spans="1:6">
      <c r="A654" s="5" t="s">
        <v>652</v>
      </c>
      <c r="B654" s="11">
        <f t="shared" ca="1" si="27"/>
        <v>15.457857475310046</v>
      </c>
      <c r="C654" s="11">
        <f t="shared" ca="1" si="26"/>
        <v>11.78355460516449</v>
      </c>
      <c r="D654" s="11">
        <f t="shared" ca="1" si="26"/>
        <v>2.9727261179869902</v>
      </c>
      <c r="E654" s="11">
        <f t="shared" ca="1" si="26"/>
        <v>16.434534094912404</v>
      </c>
      <c r="F654" s="2">
        <f t="shared" ca="1" si="28"/>
        <v>11.662168073343484</v>
      </c>
    </row>
    <row r="655" spans="1:6">
      <c r="A655" s="5" t="s">
        <v>653</v>
      </c>
      <c r="B655" s="11">
        <f t="shared" ca="1" si="27"/>
        <v>13.185098468326011</v>
      </c>
      <c r="C655" s="11">
        <f t="shared" ca="1" si="26"/>
        <v>16.386694008150226</v>
      </c>
      <c r="D655" s="11">
        <f t="shared" ca="1" si="26"/>
        <v>1.4186980073295241</v>
      </c>
      <c r="E655" s="11">
        <f t="shared" ca="1" si="26"/>
        <v>9.136631984722893</v>
      </c>
      <c r="F655" s="2">
        <f t="shared" ca="1" si="28"/>
        <v>10.031780617132164</v>
      </c>
    </row>
    <row r="656" spans="1:6">
      <c r="A656" s="5" t="s">
        <v>654</v>
      </c>
      <c r="B656" s="11">
        <f t="shared" ca="1" si="27"/>
        <v>18.001437912578904</v>
      </c>
      <c r="C656" s="11">
        <f t="shared" ca="1" si="26"/>
        <v>9.8565562303934318</v>
      </c>
      <c r="D656" s="11">
        <f t="shared" ca="1" si="26"/>
        <v>3.5321276049771511</v>
      </c>
      <c r="E656" s="11">
        <f t="shared" ca="1" si="26"/>
        <v>19.762564541465334</v>
      </c>
      <c r="F656" s="2">
        <f t="shared" ca="1" si="28"/>
        <v>12.788171572353706</v>
      </c>
    </row>
    <row r="657" spans="1:6">
      <c r="A657" s="5" t="s">
        <v>655</v>
      </c>
      <c r="B657" s="11">
        <f t="shared" ca="1" si="27"/>
        <v>9.2190136125860285</v>
      </c>
      <c r="C657" s="11">
        <f t="shared" ca="1" si="26"/>
        <v>15.061757720987556</v>
      </c>
      <c r="D657" s="11">
        <f t="shared" ca="1" si="26"/>
        <v>4.5672221457850153</v>
      </c>
      <c r="E657" s="11">
        <f t="shared" ca="1" si="26"/>
        <v>10.293763540462704</v>
      </c>
      <c r="F657" s="2">
        <f t="shared" ca="1" si="28"/>
        <v>9.7854392549553264</v>
      </c>
    </row>
    <row r="658" spans="1:6">
      <c r="A658" s="5" t="s">
        <v>656</v>
      </c>
      <c r="B658" s="11">
        <f t="shared" ca="1" si="27"/>
        <v>12.298410161295344</v>
      </c>
      <c r="C658" s="11">
        <f t="shared" ca="1" si="26"/>
        <v>5.0432855605797933</v>
      </c>
      <c r="D658" s="11">
        <f t="shared" ca="1" si="26"/>
        <v>16.302866801796661</v>
      </c>
      <c r="E658" s="11">
        <f t="shared" ca="1" si="26"/>
        <v>4.909586253099727</v>
      </c>
      <c r="F658" s="2">
        <f t="shared" ca="1" si="28"/>
        <v>9.6385371941928799</v>
      </c>
    </row>
    <row r="659" spans="1:6">
      <c r="A659" s="5" t="s">
        <v>657</v>
      </c>
      <c r="B659" s="11">
        <f t="shared" ca="1" si="27"/>
        <v>2.3324026264448761</v>
      </c>
      <c r="C659" s="11">
        <f t="shared" ca="1" si="26"/>
        <v>0.70483184334235727</v>
      </c>
      <c r="D659" s="11">
        <f t="shared" ca="1" si="26"/>
        <v>14.351972567723861</v>
      </c>
      <c r="E659" s="11">
        <f t="shared" ca="1" si="26"/>
        <v>17.686605886042397</v>
      </c>
      <c r="F659" s="2">
        <f t="shared" ca="1" si="28"/>
        <v>8.7689532308883731</v>
      </c>
    </row>
    <row r="660" spans="1:6">
      <c r="A660" s="5" t="s">
        <v>658</v>
      </c>
      <c r="B660" s="11">
        <f t="shared" ca="1" si="27"/>
        <v>7.9054940882741302</v>
      </c>
      <c r="C660" s="11">
        <f t="shared" ca="1" si="26"/>
        <v>12.606128611287176</v>
      </c>
      <c r="D660" s="11">
        <f t="shared" ca="1" si="26"/>
        <v>17.819535325878025</v>
      </c>
      <c r="E660" s="11">
        <f t="shared" ca="1" si="26"/>
        <v>5.294017309976442</v>
      </c>
      <c r="F660" s="2">
        <f t="shared" ca="1" si="28"/>
        <v>10.906293833853944</v>
      </c>
    </row>
    <row r="661" spans="1:6">
      <c r="A661" s="5" t="s">
        <v>659</v>
      </c>
      <c r="B661" s="11">
        <f t="shared" ca="1" si="27"/>
        <v>11.521249097074742</v>
      </c>
      <c r="C661" s="11">
        <f t="shared" ca="1" si="26"/>
        <v>16.251749599811703</v>
      </c>
      <c r="D661" s="11">
        <f t="shared" ca="1" si="26"/>
        <v>7.6569785230520822</v>
      </c>
      <c r="E661" s="11">
        <f t="shared" ca="1" si="26"/>
        <v>1.8199973448592233</v>
      </c>
      <c r="F661" s="2">
        <f t="shared" ca="1" si="28"/>
        <v>9.3124936411994383</v>
      </c>
    </row>
    <row r="662" spans="1:6">
      <c r="A662" s="5" t="s">
        <v>660</v>
      </c>
      <c r="B662" s="11">
        <f t="shared" ca="1" si="27"/>
        <v>13.319851282078703</v>
      </c>
      <c r="C662" s="11">
        <f t="shared" ca="1" si="26"/>
        <v>0.50458279327267874</v>
      </c>
      <c r="D662" s="11">
        <f t="shared" ca="1" si="26"/>
        <v>0.79502550050223553</v>
      </c>
      <c r="E662" s="11">
        <f t="shared" ca="1" si="26"/>
        <v>19.931600234583932</v>
      </c>
      <c r="F662" s="2">
        <f t="shared" ca="1" si="28"/>
        <v>8.6377649526093876</v>
      </c>
    </row>
    <row r="663" spans="1:6">
      <c r="A663" s="5" t="s">
        <v>661</v>
      </c>
      <c r="B663" s="11">
        <f t="shared" ca="1" si="27"/>
        <v>12.705656013208628</v>
      </c>
      <c r="C663" s="11">
        <f t="shared" ca="1" si="26"/>
        <v>17.627681908245382</v>
      </c>
      <c r="D663" s="11">
        <f t="shared" ca="1" si="26"/>
        <v>14.829989912573813</v>
      </c>
      <c r="E663" s="11">
        <f t="shared" ca="1" si="26"/>
        <v>17.067537202204093</v>
      </c>
      <c r="F663" s="2">
        <f t="shared" ca="1" si="28"/>
        <v>15.55771625905798</v>
      </c>
    </row>
    <row r="664" spans="1:6">
      <c r="A664" s="5" t="s">
        <v>662</v>
      </c>
      <c r="B664" s="11">
        <f t="shared" ca="1" si="27"/>
        <v>15.693990686070142</v>
      </c>
      <c r="C664" s="11">
        <f t="shared" ca="1" si="26"/>
        <v>15.798172516688609</v>
      </c>
      <c r="D664" s="11">
        <f t="shared" ca="1" si="26"/>
        <v>19.253681539462303</v>
      </c>
      <c r="E664" s="11">
        <f t="shared" ca="1" si="26"/>
        <v>2.309828803406162</v>
      </c>
      <c r="F664" s="2">
        <f t="shared" ca="1" si="28"/>
        <v>13.263918386406804</v>
      </c>
    </row>
    <row r="665" spans="1:6">
      <c r="A665" s="5" t="s">
        <v>663</v>
      </c>
      <c r="B665" s="11">
        <f t="shared" ca="1" si="27"/>
        <v>17.846668287597197</v>
      </c>
      <c r="C665" s="11">
        <f t="shared" ca="1" si="26"/>
        <v>5.4142756659108322</v>
      </c>
      <c r="D665" s="11">
        <f t="shared" ca="1" si="26"/>
        <v>15.217840155214407</v>
      </c>
      <c r="E665" s="11">
        <f t="shared" ca="1" si="26"/>
        <v>10.805329884247548</v>
      </c>
      <c r="F665" s="2">
        <f t="shared" ca="1" si="28"/>
        <v>12.321028498242496</v>
      </c>
    </row>
    <row r="666" spans="1:6">
      <c r="A666" s="5" t="s">
        <v>664</v>
      </c>
      <c r="B666" s="11">
        <f t="shared" ca="1" si="27"/>
        <v>19.145562662317708</v>
      </c>
      <c r="C666" s="11">
        <f t="shared" ca="1" si="26"/>
        <v>4.9332957954205936</v>
      </c>
      <c r="D666" s="11">
        <f t="shared" ca="1" si="26"/>
        <v>7.9376799800833542</v>
      </c>
      <c r="E666" s="11">
        <f t="shared" ca="1" si="26"/>
        <v>9.9504725028286742</v>
      </c>
      <c r="F666" s="2">
        <f t="shared" ca="1" si="28"/>
        <v>10.491752735162583</v>
      </c>
    </row>
    <row r="667" spans="1:6">
      <c r="A667" s="5" t="s">
        <v>665</v>
      </c>
      <c r="B667" s="11">
        <f t="shared" ca="1" si="27"/>
        <v>5.0793060426669339</v>
      </c>
      <c r="C667" s="11">
        <f t="shared" ca="1" si="26"/>
        <v>11.865850359662879</v>
      </c>
      <c r="D667" s="11">
        <f t="shared" ca="1" si="26"/>
        <v>14.457397760166973</v>
      </c>
      <c r="E667" s="11">
        <f t="shared" ca="1" si="26"/>
        <v>15.830377836284612</v>
      </c>
      <c r="F667" s="2">
        <f t="shared" ca="1" si="28"/>
        <v>11.808232999695349</v>
      </c>
    </row>
    <row r="668" spans="1:6">
      <c r="A668" s="5" t="s">
        <v>666</v>
      </c>
      <c r="B668" s="11">
        <f t="shared" ca="1" si="27"/>
        <v>19.026321068919106</v>
      </c>
      <c r="C668" s="11">
        <f t="shared" ca="1" si="26"/>
        <v>9.9122387000223373</v>
      </c>
      <c r="D668" s="11">
        <f t="shared" ca="1" si="26"/>
        <v>16.29770086173702</v>
      </c>
      <c r="E668" s="11">
        <f t="shared" ca="1" si="26"/>
        <v>14.359679189339099</v>
      </c>
      <c r="F668" s="2">
        <f t="shared" ca="1" si="28"/>
        <v>14.898984955004391</v>
      </c>
    </row>
    <row r="669" spans="1:6">
      <c r="A669" s="5" t="s">
        <v>667</v>
      </c>
      <c r="B669" s="11">
        <f t="shared" ca="1" si="27"/>
        <v>11.911357094475326</v>
      </c>
      <c r="C669" s="11">
        <f t="shared" ca="1" si="26"/>
        <v>4.6361696141179749</v>
      </c>
      <c r="D669" s="11">
        <f t="shared" ca="1" si="26"/>
        <v>4.7598389347128167</v>
      </c>
      <c r="E669" s="11">
        <f t="shared" ca="1" si="26"/>
        <v>11.129407082267658</v>
      </c>
      <c r="F669" s="2">
        <f t="shared" ca="1" si="28"/>
        <v>8.1091931813934437</v>
      </c>
    </row>
    <row r="670" spans="1:6">
      <c r="A670" s="5" t="s">
        <v>668</v>
      </c>
      <c r="B670" s="11">
        <f t="shared" ca="1" si="27"/>
        <v>7.8857289020547983</v>
      </c>
      <c r="C670" s="11">
        <f t="shared" ca="1" si="26"/>
        <v>19.21098574258005</v>
      </c>
      <c r="D670" s="11">
        <f t="shared" ca="1" si="26"/>
        <v>6.1758740798896721</v>
      </c>
      <c r="E670" s="11">
        <f t="shared" ca="1" si="26"/>
        <v>18.777700550124106</v>
      </c>
      <c r="F670" s="2">
        <f t="shared" ca="1" si="28"/>
        <v>13.012572318662155</v>
      </c>
    </row>
    <row r="671" spans="1:6">
      <c r="A671" s="5" t="s">
        <v>669</v>
      </c>
      <c r="B671" s="11">
        <f t="shared" ca="1" si="27"/>
        <v>7.7460427429911842</v>
      </c>
      <c r="C671" s="11">
        <f t="shared" ca="1" si="26"/>
        <v>11.840273196348011</v>
      </c>
      <c r="D671" s="11">
        <f t="shared" ca="1" si="26"/>
        <v>11.91707829733344</v>
      </c>
      <c r="E671" s="11">
        <f t="shared" ca="1" si="26"/>
        <v>5.1979504878170468</v>
      </c>
      <c r="F671" s="2">
        <f t="shared" ca="1" si="28"/>
        <v>9.1753361811224199</v>
      </c>
    </row>
    <row r="672" spans="1:6">
      <c r="A672" s="5" t="s">
        <v>670</v>
      </c>
      <c r="B672" s="11">
        <f t="shared" ca="1" si="27"/>
        <v>14.076415499254223</v>
      </c>
      <c r="C672" s="11">
        <f t="shared" ca="1" si="26"/>
        <v>13.579710550347475</v>
      </c>
      <c r="D672" s="11">
        <f t="shared" ca="1" si="26"/>
        <v>17.108973060220993</v>
      </c>
      <c r="E672" s="11">
        <f t="shared" ca="1" si="26"/>
        <v>15.219455593457861</v>
      </c>
      <c r="F672" s="2">
        <f t="shared" ca="1" si="28"/>
        <v>14.996138675820136</v>
      </c>
    </row>
    <row r="673" spans="1:6">
      <c r="A673" s="5" t="s">
        <v>671</v>
      </c>
      <c r="B673" s="11">
        <f t="shared" ca="1" si="27"/>
        <v>3.352235509810122</v>
      </c>
      <c r="C673" s="11">
        <f t="shared" ca="1" si="26"/>
        <v>1.9359791061728204</v>
      </c>
      <c r="D673" s="11">
        <f t="shared" ca="1" si="26"/>
        <v>12.380912065848831</v>
      </c>
      <c r="E673" s="11">
        <f t="shared" ca="1" si="26"/>
        <v>10.602586670698372</v>
      </c>
      <c r="F673" s="2">
        <f t="shared" ca="1" si="28"/>
        <v>7.0679283381325364</v>
      </c>
    </row>
    <row r="674" spans="1:6">
      <c r="A674" s="5" t="s">
        <v>672</v>
      </c>
      <c r="B674" s="11">
        <f t="shared" ca="1" si="27"/>
        <v>11.342979981366661</v>
      </c>
      <c r="C674" s="11">
        <f t="shared" ca="1" si="26"/>
        <v>3.1741903471387722</v>
      </c>
      <c r="D674" s="11">
        <f t="shared" ca="1" si="26"/>
        <v>16.20644546599118</v>
      </c>
      <c r="E674" s="11">
        <f t="shared" ca="1" si="26"/>
        <v>10.324600453129005</v>
      </c>
      <c r="F674" s="2">
        <f t="shared" ca="1" si="28"/>
        <v>10.262054061906404</v>
      </c>
    </row>
    <row r="675" spans="1:6">
      <c r="A675" s="5" t="s">
        <v>673</v>
      </c>
      <c r="B675" s="11">
        <f t="shared" ca="1" si="27"/>
        <v>18.672820683635315</v>
      </c>
      <c r="C675" s="11">
        <f t="shared" ca="1" si="26"/>
        <v>17.875082210726852</v>
      </c>
      <c r="D675" s="11">
        <f t="shared" ca="1" si="26"/>
        <v>4.4045393108095832</v>
      </c>
      <c r="E675" s="11">
        <f t="shared" ca="1" si="26"/>
        <v>4.6143385299787987</v>
      </c>
      <c r="F675" s="2">
        <f t="shared" ca="1" si="28"/>
        <v>11.391695183787636</v>
      </c>
    </row>
    <row r="676" spans="1:6">
      <c r="A676" s="5" t="s">
        <v>674</v>
      </c>
      <c r="B676" s="11">
        <f t="shared" ca="1" si="27"/>
        <v>13.015914928759065</v>
      </c>
      <c r="C676" s="11">
        <f t="shared" ca="1" si="26"/>
        <v>3.3840386037130221</v>
      </c>
      <c r="D676" s="11">
        <f t="shared" ca="1" si="26"/>
        <v>14.215832354033616</v>
      </c>
      <c r="E676" s="11">
        <f t="shared" ca="1" si="26"/>
        <v>18.5495004935471</v>
      </c>
      <c r="F676" s="2">
        <f t="shared" ca="1" si="28"/>
        <v>12.291321595013201</v>
      </c>
    </row>
    <row r="677" spans="1:6">
      <c r="A677" s="5" t="s">
        <v>675</v>
      </c>
      <c r="B677" s="11">
        <f t="shared" ca="1" si="27"/>
        <v>12.678901554481632</v>
      </c>
      <c r="C677" s="11">
        <f t="shared" ca="1" si="26"/>
        <v>5.3657113787642707</v>
      </c>
      <c r="D677" s="11">
        <f t="shared" ca="1" si="26"/>
        <v>13.080915769410442</v>
      </c>
      <c r="E677" s="11">
        <f t="shared" ca="1" si="26"/>
        <v>5.8476782624613683</v>
      </c>
      <c r="F677" s="2">
        <f t="shared" ca="1" si="28"/>
        <v>9.2433017412794278</v>
      </c>
    </row>
    <row r="678" spans="1:6">
      <c r="A678" s="5" t="s">
        <v>676</v>
      </c>
      <c r="B678" s="11">
        <f t="shared" ca="1" si="27"/>
        <v>8.4526106048438887</v>
      </c>
      <c r="C678" s="11">
        <f t="shared" ca="1" si="26"/>
        <v>4.0377068399245886</v>
      </c>
      <c r="D678" s="11">
        <f t="shared" ca="1" si="26"/>
        <v>2.5783584128085857</v>
      </c>
      <c r="E678" s="11">
        <f t="shared" ca="1" si="26"/>
        <v>13.085815829672123</v>
      </c>
      <c r="F678" s="2">
        <f t="shared" ca="1" si="28"/>
        <v>7.038622921812296</v>
      </c>
    </row>
    <row r="679" spans="1:6">
      <c r="A679" s="5" t="s">
        <v>677</v>
      </c>
      <c r="B679" s="11">
        <f t="shared" ca="1" si="27"/>
        <v>8.3698909709856508</v>
      </c>
      <c r="C679" s="11">
        <f t="shared" ca="1" si="26"/>
        <v>7.4782087466818687</v>
      </c>
      <c r="D679" s="11">
        <f t="shared" ca="1" si="26"/>
        <v>1.2898365672365353</v>
      </c>
      <c r="E679" s="11">
        <f t="shared" ca="1" si="26"/>
        <v>8.114017776787307</v>
      </c>
      <c r="F679" s="2">
        <f t="shared" ca="1" si="28"/>
        <v>6.3129885154228402</v>
      </c>
    </row>
    <row r="680" spans="1:6">
      <c r="A680" s="5" t="s">
        <v>678</v>
      </c>
      <c r="B680" s="11">
        <f t="shared" ca="1" si="27"/>
        <v>0.9810529891493891</v>
      </c>
      <c r="C680" s="11">
        <f t="shared" ca="1" si="26"/>
        <v>13.690766246713311</v>
      </c>
      <c r="D680" s="11">
        <f t="shared" ca="1" si="26"/>
        <v>5.5079671197049223</v>
      </c>
      <c r="E680" s="11">
        <f t="shared" ca="1" si="26"/>
        <v>9.0530908543192581</v>
      </c>
      <c r="F680" s="2">
        <f t="shared" ca="1" si="28"/>
        <v>7.3082193024717199</v>
      </c>
    </row>
    <row r="681" spans="1:6">
      <c r="A681" s="5" t="s">
        <v>679</v>
      </c>
      <c r="B681" s="11">
        <f t="shared" ca="1" si="27"/>
        <v>15.824884297854167</v>
      </c>
      <c r="C681" s="11">
        <f t="shared" ca="1" si="26"/>
        <v>3.4589089540159934</v>
      </c>
      <c r="D681" s="11">
        <f t="shared" ca="1" si="26"/>
        <v>1.2478685551267032</v>
      </c>
      <c r="E681" s="11">
        <f t="shared" ca="1" si="26"/>
        <v>4.3717603432943157</v>
      </c>
      <c r="F681" s="2">
        <f t="shared" ca="1" si="28"/>
        <v>6.2258555375727953</v>
      </c>
    </row>
    <row r="682" spans="1:6">
      <c r="A682" s="5" t="s">
        <v>680</v>
      </c>
      <c r="B682" s="11">
        <f t="shared" ca="1" si="27"/>
        <v>8.9130124596718279</v>
      </c>
      <c r="C682" s="11">
        <f t="shared" ca="1" si="26"/>
        <v>15.042853369815418</v>
      </c>
      <c r="D682" s="11">
        <f t="shared" ca="1" si="26"/>
        <v>19.35769033817375</v>
      </c>
      <c r="E682" s="11">
        <f t="shared" ca="1" si="26"/>
        <v>9.8790516350656148</v>
      </c>
      <c r="F682" s="2">
        <f t="shared" ca="1" si="28"/>
        <v>13.298151950681651</v>
      </c>
    </row>
    <row r="683" spans="1:6">
      <c r="A683" s="5" t="s">
        <v>681</v>
      </c>
      <c r="B683" s="11">
        <f t="shared" ca="1" si="27"/>
        <v>4.2749142030180494</v>
      </c>
      <c r="C683" s="11">
        <f t="shared" ca="1" si="26"/>
        <v>12.354775143708984</v>
      </c>
      <c r="D683" s="11">
        <f t="shared" ca="1" si="26"/>
        <v>5.167153828669564</v>
      </c>
      <c r="E683" s="11">
        <f t="shared" ca="1" si="26"/>
        <v>10.779847214776536</v>
      </c>
      <c r="F683" s="2">
        <f t="shared" ca="1" si="28"/>
        <v>8.1441725975432835</v>
      </c>
    </row>
    <row r="684" spans="1:6">
      <c r="A684" s="5" t="s">
        <v>682</v>
      </c>
      <c r="B684" s="11">
        <f t="shared" ca="1" si="27"/>
        <v>15.580056339929858</v>
      </c>
      <c r="C684" s="11">
        <f t="shared" ca="1" si="26"/>
        <v>7.0425082681714546</v>
      </c>
      <c r="D684" s="11">
        <f t="shared" ca="1" si="26"/>
        <v>10.491641011639439</v>
      </c>
      <c r="E684" s="11">
        <f t="shared" ca="1" si="26"/>
        <v>12.279686492003972</v>
      </c>
      <c r="F684" s="2">
        <f t="shared" ca="1" si="28"/>
        <v>11.34847302793618</v>
      </c>
    </row>
    <row r="685" spans="1:6">
      <c r="A685" s="5" t="s">
        <v>683</v>
      </c>
      <c r="B685" s="11">
        <f t="shared" ca="1" si="27"/>
        <v>2.3119685495235087</v>
      </c>
      <c r="C685" s="11">
        <f t="shared" ca="1" si="26"/>
        <v>11.515833127881789</v>
      </c>
      <c r="D685" s="11">
        <f t="shared" ca="1" si="26"/>
        <v>1.5869580163027974</v>
      </c>
      <c r="E685" s="11">
        <f t="shared" ca="1" si="26"/>
        <v>13.627321233751244</v>
      </c>
      <c r="F685" s="2">
        <f t="shared" ca="1" si="28"/>
        <v>7.2605202318648345</v>
      </c>
    </row>
    <row r="686" spans="1:6">
      <c r="A686" s="5" t="s">
        <v>684</v>
      </c>
      <c r="B686" s="11">
        <f t="shared" ca="1" si="27"/>
        <v>16.677072123818576</v>
      </c>
      <c r="C686" s="11">
        <f t="shared" ca="1" si="26"/>
        <v>19.761346253746449</v>
      </c>
      <c r="D686" s="11">
        <f t="shared" ca="1" si="26"/>
        <v>8.2787029500056537</v>
      </c>
      <c r="E686" s="11">
        <f t="shared" ca="1" si="26"/>
        <v>7.6465322208683055</v>
      </c>
      <c r="F686" s="2">
        <f t="shared" ca="1" si="28"/>
        <v>13.090913387109747</v>
      </c>
    </row>
    <row r="687" spans="1:6">
      <c r="A687" s="5" t="s">
        <v>685</v>
      </c>
      <c r="B687" s="11">
        <f t="shared" ca="1" si="27"/>
        <v>4.6192035320142288</v>
      </c>
      <c r="C687" s="11">
        <f t="shared" ca="1" si="26"/>
        <v>6.0054743095766643</v>
      </c>
      <c r="D687" s="11">
        <f t="shared" ca="1" si="26"/>
        <v>15.062714833970322</v>
      </c>
      <c r="E687" s="11">
        <f t="shared" ca="1" si="26"/>
        <v>18.859801808921937</v>
      </c>
      <c r="F687" s="2">
        <f t="shared" ca="1" si="28"/>
        <v>11.136798621120787</v>
      </c>
    </row>
    <row r="688" spans="1:6">
      <c r="A688" s="5" t="s">
        <v>686</v>
      </c>
      <c r="B688" s="11">
        <f t="shared" ca="1" si="27"/>
        <v>3.1313932819443324</v>
      </c>
      <c r="C688" s="11">
        <f t="shared" ca="1" si="26"/>
        <v>2.2353299822648154</v>
      </c>
      <c r="D688" s="11">
        <f t="shared" ca="1" si="26"/>
        <v>2.9146653212948181</v>
      </c>
      <c r="E688" s="11">
        <f t="shared" ca="1" si="26"/>
        <v>4.3413570191574724</v>
      </c>
      <c r="F688" s="2">
        <f t="shared" ca="1" si="28"/>
        <v>3.1556864011653594</v>
      </c>
    </row>
    <row r="689" spans="1:6">
      <c r="A689" s="5" t="s">
        <v>687</v>
      </c>
      <c r="B689" s="11">
        <f t="shared" ca="1" si="27"/>
        <v>15.90257784099698</v>
      </c>
      <c r="C689" s="11">
        <f t="shared" ca="1" si="26"/>
        <v>8.6735537584672056</v>
      </c>
      <c r="D689" s="11">
        <f t="shared" ca="1" si="26"/>
        <v>12.987293905367874</v>
      </c>
      <c r="E689" s="11">
        <f t="shared" ca="1" si="26"/>
        <v>16.790064502484626</v>
      </c>
      <c r="F689" s="2">
        <f t="shared" ca="1" si="28"/>
        <v>13.58837250182917</v>
      </c>
    </row>
    <row r="690" spans="1:6">
      <c r="A690" s="5" t="s">
        <v>688</v>
      </c>
      <c r="B690" s="11">
        <f t="shared" ca="1" si="27"/>
        <v>4.1493233817906239</v>
      </c>
      <c r="C690" s="11">
        <f t="shared" ca="1" si="26"/>
        <v>19.20553343928011</v>
      </c>
      <c r="D690" s="11">
        <f t="shared" ca="1" si="26"/>
        <v>13.853147655639265</v>
      </c>
      <c r="E690" s="11">
        <f t="shared" ca="1" si="26"/>
        <v>13.688476557610576</v>
      </c>
      <c r="F690" s="2">
        <f t="shared" ca="1" si="28"/>
        <v>12.724120258580145</v>
      </c>
    </row>
    <row r="691" spans="1:6">
      <c r="A691" s="5" t="s">
        <v>689</v>
      </c>
      <c r="B691" s="11">
        <f t="shared" ca="1" si="27"/>
        <v>15.352480103366508</v>
      </c>
      <c r="C691" s="11">
        <f t="shared" ca="1" si="26"/>
        <v>6.5815499136977245</v>
      </c>
      <c r="D691" s="11">
        <f t="shared" ca="1" si="26"/>
        <v>8.3188212606976109</v>
      </c>
      <c r="E691" s="11">
        <f t="shared" ca="1" si="26"/>
        <v>16.573051629629806</v>
      </c>
      <c r="F691" s="2">
        <f t="shared" ca="1" si="28"/>
        <v>11.706475726847913</v>
      </c>
    </row>
    <row r="692" spans="1:6">
      <c r="A692" s="5" t="s">
        <v>690</v>
      </c>
      <c r="B692" s="11">
        <f t="shared" ca="1" si="27"/>
        <v>0.86173616939712261</v>
      </c>
      <c r="C692" s="11">
        <f t="shared" ca="1" si="26"/>
        <v>4.1959540037810017</v>
      </c>
      <c r="D692" s="11">
        <f t="shared" ca="1" si="26"/>
        <v>5.9486357778965182</v>
      </c>
      <c r="E692" s="11">
        <f t="shared" ca="1" si="26"/>
        <v>18.381115351907209</v>
      </c>
      <c r="F692" s="2">
        <f t="shared" ca="1" si="28"/>
        <v>7.346860325745463</v>
      </c>
    </row>
    <row r="693" spans="1:6">
      <c r="A693" s="5" t="s">
        <v>691</v>
      </c>
      <c r="B693" s="11">
        <f t="shared" ca="1" si="27"/>
        <v>11.42977862037711</v>
      </c>
      <c r="C693" s="11">
        <f t="shared" ca="1" si="26"/>
        <v>9.5515980084579404</v>
      </c>
      <c r="D693" s="11">
        <f t="shared" ca="1" si="26"/>
        <v>5.6496408624559891</v>
      </c>
      <c r="E693" s="11">
        <f t="shared" ca="1" si="26"/>
        <v>5.1814893933064337</v>
      </c>
      <c r="F693" s="2">
        <f t="shared" ca="1" si="28"/>
        <v>7.9531267211493688</v>
      </c>
    </row>
    <row r="694" spans="1:6">
      <c r="A694" s="5" t="s">
        <v>692</v>
      </c>
      <c r="B694" s="11">
        <f t="shared" ca="1" si="27"/>
        <v>0.11505195988071648</v>
      </c>
      <c r="C694" s="11">
        <f t="shared" ca="1" si="26"/>
        <v>13.191887394746251</v>
      </c>
      <c r="D694" s="11">
        <f t="shared" ca="1" si="26"/>
        <v>13.9830979693833</v>
      </c>
      <c r="E694" s="11">
        <f t="shared" ca="1" si="26"/>
        <v>12.470752875657229</v>
      </c>
      <c r="F694" s="2">
        <f t="shared" ca="1" si="28"/>
        <v>9.9401975499168742</v>
      </c>
    </row>
    <row r="695" spans="1:6">
      <c r="A695" s="5" t="s">
        <v>693</v>
      </c>
      <c r="B695" s="11">
        <f t="shared" ca="1" si="27"/>
        <v>19.506033176138164</v>
      </c>
      <c r="C695" s="11">
        <f t="shared" ca="1" si="26"/>
        <v>0.11737300887611379</v>
      </c>
      <c r="D695" s="11">
        <f t="shared" ca="1" si="26"/>
        <v>1.3048463655096532</v>
      </c>
      <c r="E695" s="11">
        <f t="shared" ca="1" si="26"/>
        <v>14.280412119192887</v>
      </c>
      <c r="F695" s="2">
        <f t="shared" ca="1" si="28"/>
        <v>8.8021661674292044</v>
      </c>
    </row>
    <row r="696" spans="1:6">
      <c r="A696" s="5" t="s">
        <v>694</v>
      </c>
      <c r="B696" s="11">
        <f t="shared" ca="1" si="27"/>
        <v>9.3405311749555526</v>
      </c>
      <c r="C696" s="11">
        <f t="shared" ca="1" si="26"/>
        <v>13.120434738815174</v>
      </c>
      <c r="D696" s="11">
        <f t="shared" ca="1" si="26"/>
        <v>4.5598851078713949</v>
      </c>
      <c r="E696" s="11">
        <f t="shared" ca="1" si="26"/>
        <v>13.469995854502351</v>
      </c>
      <c r="F696" s="2">
        <f t="shared" ca="1" si="28"/>
        <v>10.122711719036118</v>
      </c>
    </row>
    <row r="697" spans="1:6">
      <c r="A697" s="5" t="s">
        <v>695</v>
      </c>
      <c r="B697" s="11">
        <f t="shared" ca="1" si="27"/>
        <v>19.220781202889757</v>
      </c>
      <c r="C697" s="11">
        <f t="shared" ca="1" si="26"/>
        <v>7.1406748380431022</v>
      </c>
      <c r="D697" s="11">
        <f t="shared" ca="1" si="26"/>
        <v>8.4134848589082019</v>
      </c>
      <c r="E697" s="11">
        <f t="shared" ca="1" si="26"/>
        <v>10.464436971097514</v>
      </c>
      <c r="F697" s="2">
        <f t="shared" ca="1" si="28"/>
        <v>11.309844467734642</v>
      </c>
    </row>
    <row r="698" spans="1:6">
      <c r="A698" s="5" t="s">
        <v>696</v>
      </c>
      <c r="B698" s="11">
        <f t="shared" ca="1" si="27"/>
        <v>9.5220960180981429</v>
      </c>
      <c r="C698" s="11">
        <f t="shared" ca="1" si="26"/>
        <v>9.5224594997198864</v>
      </c>
      <c r="D698" s="11">
        <f t="shared" ca="1" si="26"/>
        <v>5.686219299928279</v>
      </c>
      <c r="E698" s="11">
        <f t="shared" ca="1" si="26"/>
        <v>3.9115434587808928</v>
      </c>
      <c r="F698" s="2">
        <f t="shared" ca="1" si="28"/>
        <v>7.1605795691318006</v>
      </c>
    </row>
    <row r="699" spans="1:6">
      <c r="A699" s="5" t="s">
        <v>697</v>
      </c>
      <c r="B699" s="11">
        <f t="shared" ca="1" si="27"/>
        <v>9.4843135190979275</v>
      </c>
      <c r="C699" s="11">
        <f t="shared" ca="1" si="26"/>
        <v>17.696904060372216</v>
      </c>
      <c r="D699" s="11">
        <f t="shared" ca="1" si="26"/>
        <v>3.4867074143440902</v>
      </c>
      <c r="E699" s="11">
        <f t="shared" ca="1" si="26"/>
        <v>4.1371084841771788</v>
      </c>
      <c r="F699" s="2">
        <f t="shared" ca="1" si="28"/>
        <v>8.701258369497852</v>
      </c>
    </row>
    <row r="700" spans="1:6">
      <c r="A700" s="5" t="s">
        <v>698</v>
      </c>
      <c r="B700" s="11">
        <f t="shared" ca="1" si="27"/>
        <v>12.078663740287086</v>
      </c>
      <c r="C700" s="11">
        <f t="shared" ca="1" si="26"/>
        <v>0.95705436012729184</v>
      </c>
      <c r="D700" s="11">
        <f t="shared" ca="1" si="26"/>
        <v>13.860396756476714</v>
      </c>
      <c r="E700" s="11">
        <f t="shared" ca="1" si="26"/>
        <v>2.715884740270802</v>
      </c>
      <c r="F700" s="2">
        <f t="shared" ca="1" si="28"/>
        <v>7.4029998992904735</v>
      </c>
    </row>
    <row r="701" spans="1:6">
      <c r="A701" s="5" t="s">
        <v>699</v>
      </c>
      <c r="B701" s="11">
        <f t="shared" ca="1" si="27"/>
        <v>1.9267706252830585</v>
      </c>
      <c r="C701" s="11">
        <f t="shared" ca="1" si="26"/>
        <v>18.304008634202098</v>
      </c>
      <c r="D701" s="11">
        <f t="shared" ca="1" si="26"/>
        <v>16.325041193155208</v>
      </c>
      <c r="E701" s="11">
        <f t="shared" ca="1" si="26"/>
        <v>12.4821258565458</v>
      </c>
      <c r="F701" s="2">
        <f t="shared" ca="1" si="28"/>
        <v>12.25948657729654</v>
      </c>
    </row>
    <row r="702" spans="1:6">
      <c r="A702" s="5" t="s">
        <v>700</v>
      </c>
      <c r="B702" s="11">
        <f t="shared" ca="1" si="27"/>
        <v>18.401751717545675</v>
      </c>
      <c r="C702" s="11">
        <f t="shared" ca="1" si="26"/>
        <v>5.6550254054360227</v>
      </c>
      <c r="D702" s="11">
        <f t="shared" ca="1" si="26"/>
        <v>7.9655828068560108</v>
      </c>
      <c r="E702" s="11">
        <f t="shared" ca="1" si="26"/>
        <v>11.199774130472557</v>
      </c>
      <c r="F702" s="2">
        <f t="shared" ca="1" si="28"/>
        <v>10.805533515077567</v>
      </c>
    </row>
    <row r="703" spans="1:6">
      <c r="A703" s="5" t="s">
        <v>701</v>
      </c>
      <c r="B703" s="11">
        <f t="shared" ca="1" si="27"/>
        <v>17.130061090785702</v>
      </c>
      <c r="C703" s="11">
        <f t="shared" ca="1" si="26"/>
        <v>18.981987615505439</v>
      </c>
      <c r="D703" s="11">
        <f t="shared" ca="1" si="26"/>
        <v>5.8063352235456112</v>
      </c>
      <c r="E703" s="11">
        <f t="shared" ca="1" si="26"/>
        <v>5.7052030111693313</v>
      </c>
      <c r="F703" s="2">
        <f t="shared" ca="1" si="28"/>
        <v>11.90589673525152</v>
      </c>
    </row>
    <row r="704" spans="1:6">
      <c r="A704" s="5" t="s">
        <v>702</v>
      </c>
      <c r="B704" s="11">
        <f t="shared" ca="1" si="27"/>
        <v>13.221664121000282</v>
      </c>
      <c r="C704" s="11">
        <f t="shared" ca="1" si="26"/>
        <v>2.2613402051719955</v>
      </c>
      <c r="D704" s="11">
        <f t="shared" ca="1" si="26"/>
        <v>0.70400187730881081</v>
      </c>
      <c r="E704" s="11">
        <f t="shared" ca="1" si="26"/>
        <v>18.885900232911968</v>
      </c>
      <c r="F704" s="2">
        <f t="shared" ca="1" si="28"/>
        <v>8.7682266090982637</v>
      </c>
    </row>
    <row r="705" spans="1:6">
      <c r="A705" s="5" t="s">
        <v>703</v>
      </c>
      <c r="B705" s="11">
        <f t="shared" ca="1" si="27"/>
        <v>13.191197982406804</v>
      </c>
      <c r="C705" s="11">
        <f t="shared" ca="1" si="26"/>
        <v>5.0104763556023268</v>
      </c>
      <c r="D705" s="11">
        <f t="shared" ca="1" si="26"/>
        <v>5.376996675692844</v>
      </c>
      <c r="E705" s="11">
        <f t="shared" ca="1" si="26"/>
        <v>4.2956245205435906</v>
      </c>
      <c r="F705" s="2">
        <f t="shared" ca="1" si="28"/>
        <v>6.9685738835613913</v>
      </c>
    </row>
    <row r="706" spans="1:6">
      <c r="A706" s="5" t="s">
        <v>704</v>
      </c>
      <c r="B706" s="11">
        <f t="shared" ca="1" si="27"/>
        <v>8.7892185145452224</v>
      </c>
      <c r="C706" s="11">
        <f t="shared" ca="1" si="26"/>
        <v>2.0315510275241322</v>
      </c>
      <c r="D706" s="11">
        <f t="shared" ca="1" si="26"/>
        <v>1.5501647059150292</v>
      </c>
      <c r="E706" s="11">
        <f t="shared" ca="1" si="26"/>
        <v>12.396345235055774</v>
      </c>
      <c r="F706" s="2">
        <f t="shared" ca="1" si="28"/>
        <v>6.1918198707600389</v>
      </c>
    </row>
    <row r="707" spans="1:6">
      <c r="A707" s="5" t="s">
        <v>705</v>
      </c>
      <c r="B707" s="11">
        <f t="shared" ca="1" si="27"/>
        <v>4.3297966817181655</v>
      </c>
      <c r="C707" s="11">
        <f t="shared" ca="1" si="26"/>
        <v>10.500673112802053</v>
      </c>
      <c r="D707" s="11">
        <f t="shared" ca="1" si="26"/>
        <v>19.473551840965293</v>
      </c>
      <c r="E707" s="11">
        <f t="shared" ca="1" si="26"/>
        <v>8.9586157201939507</v>
      </c>
      <c r="F707" s="2">
        <f t="shared" ca="1" si="28"/>
        <v>10.815659338919865</v>
      </c>
    </row>
    <row r="708" spans="1:6">
      <c r="A708" s="5" t="s">
        <v>706</v>
      </c>
      <c r="B708" s="11">
        <f t="shared" ca="1" si="27"/>
        <v>15.601332308076461</v>
      </c>
      <c r="C708" s="11">
        <f t="shared" ca="1" si="26"/>
        <v>19.324071925745059</v>
      </c>
      <c r="D708" s="11">
        <f t="shared" ca="1" si="26"/>
        <v>16.190263062782115</v>
      </c>
      <c r="E708" s="11">
        <f t="shared" ca="1" si="26"/>
        <v>16.538675352120546</v>
      </c>
      <c r="F708" s="2">
        <f t="shared" ca="1" si="28"/>
        <v>16.913585662181045</v>
      </c>
    </row>
    <row r="709" spans="1:6">
      <c r="A709" s="5" t="s">
        <v>707</v>
      </c>
      <c r="B709" s="11">
        <f t="shared" ca="1" si="27"/>
        <v>10.668134350051142</v>
      </c>
      <c r="C709" s="11">
        <f t="shared" ca="1" si="26"/>
        <v>1.5135226071195529</v>
      </c>
      <c r="D709" s="11">
        <f t="shared" ca="1" si="26"/>
        <v>4.8194356015299933</v>
      </c>
      <c r="E709" s="11">
        <f t="shared" ca="1" si="26"/>
        <v>9.3530856114199779</v>
      </c>
      <c r="F709" s="2">
        <f t="shared" ca="1" si="28"/>
        <v>6.5885445425301663</v>
      </c>
    </row>
    <row r="710" spans="1:6">
      <c r="A710" s="5" t="s">
        <v>708</v>
      </c>
      <c r="B710" s="11">
        <f t="shared" ca="1" si="27"/>
        <v>15.519195974813195</v>
      </c>
      <c r="C710" s="11">
        <f t="shared" ca="1" si="27"/>
        <v>18.146790938826321</v>
      </c>
      <c r="D710" s="11">
        <f t="shared" ca="1" si="27"/>
        <v>16.906808666525308</v>
      </c>
      <c r="E710" s="11">
        <f t="shared" ca="1" si="27"/>
        <v>16.000569946207236</v>
      </c>
      <c r="F710" s="2">
        <f t="shared" ca="1" si="28"/>
        <v>16.643341381593014</v>
      </c>
    </row>
    <row r="711" spans="1:6">
      <c r="A711" s="5" t="s">
        <v>709</v>
      </c>
      <c r="B711" s="11">
        <f t="shared" ref="B711:E774" ca="1" si="29">20*RAND()</f>
        <v>8.4017392419103576</v>
      </c>
      <c r="C711" s="11">
        <f t="shared" ca="1" si="29"/>
        <v>8.3947758005341022</v>
      </c>
      <c r="D711" s="11">
        <f t="shared" ca="1" si="29"/>
        <v>4.3707381215852799</v>
      </c>
      <c r="E711" s="11">
        <f t="shared" ca="1" si="29"/>
        <v>10.119743222241596</v>
      </c>
      <c r="F711" s="2">
        <f t="shared" ref="F711:F774" ca="1" si="30">AVERAGE(B711:E711)</f>
        <v>7.8217490965678342</v>
      </c>
    </row>
    <row r="712" spans="1:6">
      <c r="A712" s="5" t="s">
        <v>710</v>
      </c>
      <c r="B712" s="11">
        <f t="shared" ca="1" si="29"/>
        <v>18.519345123112821</v>
      </c>
      <c r="C712" s="11">
        <f t="shared" ca="1" si="29"/>
        <v>19.78135686962484</v>
      </c>
      <c r="D712" s="11">
        <f t="shared" ca="1" si="29"/>
        <v>5.3257126082044977</v>
      </c>
      <c r="E712" s="11">
        <f t="shared" ca="1" si="29"/>
        <v>17.459694019183345</v>
      </c>
      <c r="F712" s="2">
        <f t="shared" ca="1" si="30"/>
        <v>15.271527155031375</v>
      </c>
    </row>
    <row r="713" spans="1:6">
      <c r="A713" s="5" t="s">
        <v>711</v>
      </c>
      <c r="B713" s="11">
        <f t="shared" ca="1" si="29"/>
        <v>11.805300035215986</v>
      </c>
      <c r="C713" s="11">
        <f t="shared" ca="1" si="29"/>
        <v>2.2192002568421176</v>
      </c>
      <c r="D713" s="11">
        <f t="shared" ca="1" si="29"/>
        <v>1.3546357994037517</v>
      </c>
      <c r="E713" s="11">
        <f t="shared" ca="1" si="29"/>
        <v>13.051323722053557</v>
      </c>
      <c r="F713" s="2">
        <f t="shared" ca="1" si="30"/>
        <v>7.1076149533788531</v>
      </c>
    </row>
    <row r="714" spans="1:6">
      <c r="A714" s="5" t="s">
        <v>712</v>
      </c>
      <c r="B714" s="11">
        <f t="shared" ca="1" si="29"/>
        <v>2.051365556112057</v>
      </c>
      <c r="C714" s="11">
        <f t="shared" ca="1" si="29"/>
        <v>19.176741123092917</v>
      </c>
      <c r="D714" s="11">
        <f t="shared" ca="1" si="29"/>
        <v>13.872019839846912</v>
      </c>
      <c r="E714" s="11">
        <f t="shared" ca="1" si="29"/>
        <v>18.936651460500933</v>
      </c>
      <c r="F714" s="2">
        <f t="shared" ca="1" si="30"/>
        <v>13.509194494888204</v>
      </c>
    </row>
    <row r="715" spans="1:6">
      <c r="A715" s="5" t="s">
        <v>713</v>
      </c>
      <c r="B715" s="11">
        <f t="shared" ca="1" si="29"/>
        <v>1.2612124397868207</v>
      </c>
      <c r="C715" s="11">
        <f t="shared" ca="1" si="29"/>
        <v>2.5530251064639842</v>
      </c>
      <c r="D715" s="11">
        <f t="shared" ca="1" si="29"/>
        <v>13.075743579515306</v>
      </c>
      <c r="E715" s="11">
        <f t="shared" ca="1" si="29"/>
        <v>18.731824803290532</v>
      </c>
      <c r="F715" s="2">
        <f t="shared" ca="1" si="30"/>
        <v>8.9054514822641622</v>
      </c>
    </row>
    <row r="716" spans="1:6">
      <c r="A716" s="5" t="s">
        <v>714</v>
      </c>
      <c r="B716" s="11">
        <f t="shared" ca="1" si="29"/>
        <v>19.864152699894667</v>
      </c>
      <c r="C716" s="11">
        <f t="shared" ca="1" si="29"/>
        <v>19.041991476447503</v>
      </c>
      <c r="D716" s="11">
        <f t="shared" ca="1" si="29"/>
        <v>17.495131144438012</v>
      </c>
      <c r="E716" s="11">
        <f t="shared" ca="1" si="29"/>
        <v>6.9221707853845871</v>
      </c>
      <c r="F716" s="2">
        <f t="shared" ca="1" si="30"/>
        <v>15.830861526541192</v>
      </c>
    </row>
    <row r="717" spans="1:6">
      <c r="A717" s="5" t="s">
        <v>715</v>
      </c>
      <c r="B717" s="11">
        <f t="shared" ca="1" si="29"/>
        <v>9.9801775462034961</v>
      </c>
      <c r="C717" s="11">
        <f t="shared" ca="1" si="29"/>
        <v>4.634486632088592</v>
      </c>
      <c r="D717" s="11">
        <f t="shared" ca="1" si="29"/>
        <v>1.6655533495649477</v>
      </c>
      <c r="E717" s="11">
        <f t="shared" ca="1" si="29"/>
        <v>14.53340102627363</v>
      </c>
      <c r="F717" s="2">
        <f t="shared" ca="1" si="30"/>
        <v>7.7034046385326667</v>
      </c>
    </row>
    <row r="718" spans="1:6">
      <c r="A718" s="5" t="s">
        <v>716</v>
      </c>
      <c r="B718" s="11">
        <f t="shared" ca="1" si="29"/>
        <v>14.253848654179393</v>
      </c>
      <c r="C718" s="11">
        <f t="shared" ca="1" si="29"/>
        <v>2.2574457374833834</v>
      </c>
      <c r="D718" s="11">
        <f t="shared" ca="1" si="29"/>
        <v>12.775469428015267</v>
      </c>
      <c r="E718" s="11">
        <f t="shared" ca="1" si="29"/>
        <v>18.820017865401471</v>
      </c>
      <c r="F718" s="2">
        <f t="shared" ca="1" si="30"/>
        <v>12.026695421269878</v>
      </c>
    </row>
    <row r="719" spans="1:6">
      <c r="A719" s="5" t="s">
        <v>717</v>
      </c>
      <c r="B719" s="11">
        <f t="shared" ca="1" si="29"/>
        <v>15.621245149873147</v>
      </c>
      <c r="C719" s="11">
        <f t="shared" ca="1" si="29"/>
        <v>3.2387662205193779</v>
      </c>
      <c r="D719" s="11">
        <f t="shared" ca="1" si="29"/>
        <v>13.852906497156338</v>
      </c>
      <c r="E719" s="11">
        <f t="shared" ca="1" si="29"/>
        <v>6.0645193729686913</v>
      </c>
      <c r="F719" s="2">
        <f t="shared" ca="1" si="30"/>
        <v>9.6943593101293875</v>
      </c>
    </row>
    <row r="720" spans="1:6">
      <c r="A720" s="5" t="s">
        <v>718</v>
      </c>
      <c r="B720" s="11">
        <f t="shared" ca="1" si="29"/>
        <v>1.2668188969424676</v>
      </c>
      <c r="C720" s="11">
        <f t="shared" ca="1" si="29"/>
        <v>7.4709283364070096</v>
      </c>
      <c r="D720" s="11">
        <f t="shared" ca="1" si="29"/>
        <v>4.1361687012314459</v>
      </c>
      <c r="E720" s="11">
        <f t="shared" ca="1" si="29"/>
        <v>9.0487736572927151</v>
      </c>
      <c r="F720" s="2">
        <f t="shared" ca="1" si="30"/>
        <v>5.4806723979684095</v>
      </c>
    </row>
    <row r="721" spans="1:6">
      <c r="A721" s="5" t="s">
        <v>719</v>
      </c>
      <c r="B721" s="11">
        <f t="shared" ca="1" si="29"/>
        <v>19.758380164092273</v>
      </c>
      <c r="C721" s="11">
        <f t="shared" ca="1" si="29"/>
        <v>7.6366921677071353</v>
      </c>
      <c r="D721" s="11">
        <f t="shared" ca="1" si="29"/>
        <v>16.6482271905784</v>
      </c>
      <c r="E721" s="11">
        <f t="shared" ca="1" si="29"/>
        <v>18.551161081897082</v>
      </c>
      <c r="F721" s="2">
        <f t="shared" ca="1" si="30"/>
        <v>15.648615151068721</v>
      </c>
    </row>
    <row r="722" spans="1:6">
      <c r="A722" s="5" t="s">
        <v>720</v>
      </c>
      <c r="B722" s="11">
        <f t="shared" ca="1" si="29"/>
        <v>16.995220870203791</v>
      </c>
      <c r="C722" s="11">
        <f t="shared" ca="1" si="29"/>
        <v>9.9924142273825733</v>
      </c>
      <c r="D722" s="11">
        <f t="shared" ca="1" si="29"/>
        <v>5.6713990747444427</v>
      </c>
      <c r="E722" s="11">
        <f t="shared" ca="1" si="29"/>
        <v>13.373751736721704</v>
      </c>
      <c r="F722" s="2">
        <f t="shared" ca="1" si="30"/>
        <v>11.508196477263127</v>
      </c>
    </row>
    <row r="723" spans="1:6">
      <c r="A723" s="5" t="s">
        <v>721</v>
      </c>
      <c r="B723" s="11">
        <f t="shared" ca="1" si="29"/>
        <v>9.6248713257050849</v>
      </c>
      <c r="C723" s="11">
        <f t="shared" ca="1" si="29"/>
        <v>19.102043519664193</v>
      </c>
      <c r="D723" s="11">
        <f t="shared" ca="1" si="29"/>
        <v>0.16566860635191416</v>
      </c>
      <c r="E723" s="11">
        <f t="shared" ca="1" si="29"/>
        <v>7.4703685545613645</v>
      </c>
      <c r="F723" s="2">
        <f t="shared" ca="1" si="30"/>
        <v>9.0907380015706387</v>
      </c>
    </row>
    <row r="724" spans="1:6">
      <c r="A724" s="5" t="s">
        <v>722</v>
      </c>
      <c r="B724" s="11">
        <f t="shared" ca="1" si="29"/>
        <v>8.5225440420567615</v>
      </c>
      <c r="C724" s="11">
        <f t="shared" ca="1" si="29"/>
        <v>16.225075094526861</v>
      </c>
      <c r="D724" s="11">
        <f t="shared" ca="1" si="29"/>
        <v>3.7892352627797199</v>
      </c>
      <c r="E724" s="11">
        <f t="shared" ca="1" si="29"/>
        <v>2.1941895775012976</v>
      </c>
      <c r="F724" s="2">
        <f t="shared" ca="1" si="30"/>
        <v>7.6827609942161601</v>
      </c>
    </row>
    <row r="725" spans="1:6">
      <c r="A725" s="5" t="s">
        <v>723</v>
      </c>
      <c r="B725" s="11">
        <f t="shared" ca="1" si="29"/>
        <v>17.401729221737519</v>
      </c>
      <c r="C725" s="11">
        <f t="shared" ca="1" si="29"/>
        <v>9.9361843303328623</v>
      </c>
      <c r="D725" s="11">
        <f t="shared" ca="1" si="29"/>
        <v>11.236969387841679</v>
      </c>
      <c r="E725" s="11">
        <f t="shared" ca="1" si="29"/>
        <v>4.8874438731625203</v>
      </c>
      <c r="F725" s="2">
        <f t="shared" ca="1" si="30"/>
        <v>10.865581703268644</v>
      </c>
    </row>
    <row r="726" spans="1:6">
      <c r="A726" s="5" t="s">
        <v>724</v>
      </c>
      <c r="B726" s="11">
        <f t="shared" ca="1" si="29"/>
        <v>2.4612465058740574</v>
      </c>
      <c r="C726" s="11">
        <f t="shared" ca="1" si="29"/>
        <v>14.162919607778841</v>
      </c>
      <c r="D726" s="11">
        <f t="shared" ca="1" si="29"/>
        <v>17.989857285926291</v>
      </c>
      <c r="E726" s="11">
        <f t="shared" ca="1" si="29"/>
        <v>18.180672768117063</v>
      </c>
      <c r="F726" s="2">
        <f t="shared" ca="1" si="30"/>
        <v>13.198674041924063</v>
      </c>
    </row>
    <row r="727" spans="1:6">
      <c r="A727" s="5" t="s">
        <v>725</v>
      </c>
      <c r="B727" s="11">
        <f t="shared" ca="1" si="29"/>
        <v>16.807861785953001</v>
      </c>
      <c r="C727" s="11">
        <f t="shared" ca="1" si="29"/>
        <v>15.645189475890685</v>
      </c>
      <c r="D727" s="11">
        <f t="shared" ca="1" si="29"/>
        <v>15.302056141012725</v>
      </c>
      <c r="E727" s="11">
        <f t="shared" ca="1" si="29"/>
        <v>5.8426513772899913</v>
      </c>
      <c r="F727" s="2">
        <f t="shared" ca="1" si="30"/>
        <v>13.3994396950366</v>
      </c>
    </row>
    <row r="728" spans="1:6">
      <c r="A728" s="5" t="s">
        <v>726</v>
      </c>
      <c r="B728" s="11">
        <f t="shared" ca="1" si="29"/>
        <v>8.2742598779786736</v>
      </c>
      <c r="C728" s="11">
        <f t="shared" ca="1" si="29"/>
        <v>15.911745770788922</v>
      </c>
      <c r="D728" s="11">
        <f t="shared" ca="1" si="29"/>
        <v>8.8930990940071748</v>
      </c>
      <c r="E728" s="11">
        <f t="shared" ca="1" si="29"/>
        <v>3.5497486090638497</v>
      </c>
      <c r="F728" s="2">
        <f t="shared" ca="1" si="30"/>
        <v>9.1572133379596554</v>
      </c>
    </row>
    <row r="729" spans="1:6">
      <c r="A729" s="5" t="s">
        <v>727</v>
      </c>
      <c r="B729" s="11">
        <f t="shared" ca="1" si="29"/>
        <v>10.128327316700025</v>
      </c>
      <c r="C729" s="11">
        <f t="shared" ca="1" si="29"/>
        <v>2.5028105864548533</v>
      </c>
      <c r="D729" s="11">
        <f t="shared" ca="1" si="29"/>
        <v>13.759392932372403</v>
      </c>
      <c r="E729" s="11">
        <f t="shared" ca="1" si="29"/>
        <v>13.382646522847015</v>
      </c>
      <c r="F729" s="2">
        <f t="shared" ca="1" si="30"/>
        <v>9.9432943395935744</v>
      </c>
    </row>
    <row r="730" spans="1:6">
      <c r="A730" s="5" t="s">
        <v>728</v>
      </c>
      <c r="B730" s="11">
        <f t="shared" ca="1" si="29"/>
        <v>9.6308708822158842</v>
      </c>
      <c r="C730" s="11">
        <f t="shared" ca="1" si="29"/>
        <v>4.0465079968055857</v>
      </c>
      <c r="D730" s="11">
        <f t="shared" ca="1" si="29"/>
        <v>7.0011305440573679</v>
      </c>
      <c r="E730" s="11">
        <f t="shared" ca="1" si="29"/>
        <v>5.8389156027947697</v>
      </c>
      <c r="F730" s="2">
        <f t="shared" ca="1" si="30"/>
        <v>6.6293562564684017</v>
      </c>
    </row>
    <row r="731" spans="1:6">
      <c r="A731" s="5" t="s">
        <v>729</v>
      </c>
      <c r="B731" s="11">
        <f t="shared" ca="1" si="29"/>
        <v>11.873986505157745</v>
      </c>
      <c r="C731" s="11">
        <f t="shared" ca="1" si="29"/>
        <v>17.906811204773948</v>
      </c>
      <c r="D731" s="11">
        <f t="shared" ca="1" si="29"/>
        <v>4.3448420838471336</v>
      </c>
      <c r="E731" s="11">
        <f t="shared" ca="1" si="29"/>
        <v>17.629194945501492</v>
      </c>
      <c r="F731" s="2">
        <f t="shared" ca="1" si="30"/>
        <v>12.938708684820082</v>
      </c>
    </row>
    <row r="732" spans="1:6">
      <c r="A732" s="5" t="s">
        <v>730</v>
      </c>
      <c r="B732" s="11">
        <f t="shared" ca="1" si="29"/>
        <v>4.8780391341888603</v>
      </c>
      <c r="C732" s="11">
        <f t="shared" ca="1" si="29"/>
        <v>12.129638681751393</v>
      </c>
      <c r="D732" s="11">
        <f t="shared" ca="1" si="29"/>
        <v>16.368686085523763</v>
      </c>
      <c r="E732" s="11">
        <f t="shared" ca="1" si="29"/>
        <v>5.7303963273550185</v>
      </c>
      <c r="F732" s="2">
        <f t="shared" ca="1" si="30"/>
        <v>9.7766900572047586</v>
      </c>
    </row>
    <row r="733" spans="1:6">
      <c r="A733" s="5" t="s">
        <v>731</v>
      </c>
      <c r="B733" s="11">
        <f t="shared" ca="1" si="29"/>
        <v>12.580411244161221</v>
      </c>
      <c r="C733" s="11">
        <f t="shared" ca="1" si="29"/>
        <v>10.521450589429268</v>
      </c>
      <c r="D733" s="11">
        <f t="shared" ca="1" si="29"/>
        <v>4.8603619085437728</v>
      </c>
      <c r="E733" s="11">
        <f t="shared" ca="1" si="29"/>
        <v>19.60065425046448</v>
      </c>
      <c r="F733" s="2">
        <f t="shared" ca="1" si="30"/>
        <v>11.890719498149686</v>
      </c>
    </row>
    <row r="734" spans="1:6">
      <c r="A734" s="5" t="s">
        <v>732</v>
      </c>
      <c r="B734" s="11">
        <f t="shared" ca="1" si="29"/>
        <v>10.859816442603989</v>
      </c>
      <c r="C734" s="11">
        <f t="shared" ca="1" si="29"/>
        <v>11.312312359215706</v>
      </c>
      <c r="D734" s="11">
        <f t="shared" ca="1" si="29"/>
        <v>7.9766381725876601</v>
      </c>
      <c r="E734" s="11">
        <f t="shared" ca="1" si="29"/>
        <v>8.9748405701321072</v>
      </c>
      <c r="F734" s="2">
        <f t="shared" ca="1" si="30"/>
        <v>9.7809018861348651</v>
      </c>
    </row>
    <row r="735" spans="1:6">
      <c r="A735" s="5" t="s">
        <v>733</v>
      </c>
      <c r="B735" s="11">
        <f t="shared" ca="1" si="29"/>
        <v>7.778436526558858</v>
      </c>
      <c r="C735" s="11">
        <f t="shared" ca="1" si="29"/>
        <v>9.5099679019013301</v>
      </c>
      <c r="D735" s="11">
        <f t="shared" ca="1" si="29"/>
        <v>8.4726565501364171</v>
      </c>
      <c r="E735" s="11">
        <f t="shared" ca="1" si="29"/>
        <v>9.6085071014012335</v>
      </c>
      <c r="F735" s="2">
        <f t="shared" ca="1" si="30"/>
        <v>8.8423920199994601</v>
      </c>
    </row>
    <row r="736" spans="1:6">
      <c r="A736" s="5" t="s">
        <v>734</v>
      </c>
      <c r="B736" s="11">
        <f t="shared" ca="1" si="29"/>
        <v>0.51088132674979025</v>
      </c>
      <c r="C736" s="11">
        <f t="shared" ca="1" si="29"/>
        <v>12.361423890684478</v>
      </c>
      <c r="D736" s="11">
        <f t="shared" ca="1" si="29"/>
        <v>0.31246438704511492</v>
      </c>
      <c r="E736" s="11">
        <f t="shared" ca="1" si="29"/>
        <v>7.8381572498241159</v>
      </c>
      <c r="F736" s="2">
        <f t="shared" ca="1" si="30"/>
        <v>5.2557317135758748</v>
      </c>
    </row>
    <row r="737" spans="1:6">
      <c r="A737" s="5" t="s">
        <v>735</v>
      </c>
      <c r="B737" s="11">
        <f t="shared" ca="1" si="29"/>
        <v>15.8508431902548</v>
      </c>
      <c r="C737" s="11">
        <f t="shared" ca="1" si="29"/>
        <v>4.5824718863468483</v>
      </c>
      <c r="D737" s="11">
        <f t="shared" ca="1" si="29"/>
        <v>10.089884696745841</v>
      </c>
      <c r="E737" s="11">
        <f t="shared" ca="1" si="29"/>
        <v>4.5423999440366014</v>
      </c>
      <c r="F737" s="2">
        <f t="shared" ca="1" si="30"/>
        <v>8.7663999293460222</v>
      </c>
    </row>
    <row r="738" spans="1:6">
      <c r="A738" s="5" t="s">
        <v>736</v>
      </c>
      <c r="B738" s="11">
        <f t="shared" ca="1" si="29"/>
        <v>18.242779872749132</v>
      </c>
      <c r="C738" s="11">
        <f t="shared" ca="1" si="29"/>
        <v>4.563448164897359</v>
      </c>
      <c r="D738" s="11">
        <f t="shared" ca="1" si="29"/>
        <v>15.145314163490305</v>
      </c>
      <c r="E738" s="11">
        <f t="shared" ca="1" si="29"/>
        <v>17.574431960836019</v>
      </c>
      <c r="F738" s="2">
        <f t="shared" ca="1" si="30"/>
        <v>13.881493540493203</v>
      </c>
    </row>
    <row r="739" spans="1:6">
      <c r="A739" s="5" t="s">
        <v>737</v>
      </c>
      <c r="B739" s="11">
        <f t="shared" ca="1" si="29"/>
        <v>4.9419375623992252</v>
      </c>
      <c r="C739" s="11">
        <f t="shared" ca="1" si="29"/>
        <v>13.268126253266121</v>
      </c>
      <c r="D739" s="11">
        <f t="shared" ca="1" si="29"/>
        <v>3.488489919154274</v>
      </c>
      <c r="E739" s="11">
        <f t="shared" ca="1" si="29"/>
        <v>15.640230824363424</v>
      </c>
      <c r="F739" s="2">
        <f t="shared" ca="1" si="30"/>
        <v>9.33469613979576</v>
      </c>
    </row>
    <row r="740" spans="1:6">
      <c r="A740" s="5" t="s">
        <v>738</v>
      </c>
      <c r="B740" s="11">
        <f t="shared" ca="1" si="29"/>
        <v>11.752603713818567</v>
      </c>
      <c r="C740" s="11">
        <f t="shared" ca="1" si="29"/>
        <v>0.47175857430408197</v>
      </c>
      <c r="D740" s="11">
        <f t="shared" ca="1" si="29"/>
        <v>4.7587503594516249</v>
      </c>
      <c r="E740" s="11">
        <f t="shared" ca="1" si="29"/>
        <v>3.9522140984143639</v>
      </c>
      <c r="F740" s="2">
        <f t="shared" ca="1" si="30"/>
        <v>5.233831686497159</v>
      </c>
    </row>
    <row r="741" spans="1:6">
      <c r="A741" s="5" t="s">
        <v>739</v>
      </c>
      <c r="B741" s="11">
        <f t="shared" ca="1" si="29"/>
        <v>6.5823521385150308</v>
      </c>
      <c r="C741" s="11">
        <f t="shared" ca="1" si="29"/>
        <v>13.290424529459944</v>
      </c>
      <c r="D741" s="11">
        <f t="shared" ca="1" si="29"/>
        <v>14.156433690358813</v>
      </c>
      <c r="E741" s="11">
        <f t="shared" ca="1" si="29"/>
        <v>15.25599715303864</v>
      </c>
      <c r="F741" s="2">
        <f t="shared" ca="1" si="30"/>
        <v>12.321301877843107</v>
      </c>
    </row>
    <row r="742" spans="1:6">
      <c r="A742" s="5" t="s">
        <v>740</v>
      </c>
      <c r="B742" s="11">
        <f t="shared" ca="1" si="29"/>
        <v>19.31969265245128</v>
      </c>
      <c r="C742" s="11">
        <f t="shared" ca="1" si="29"/>
        <v>10.79988991412076</v>
      </c>
      <c r="D742" s="11">
        <f t="shared" ca="1" si="29"/>
        <v>18.928302599197544</v>
      </c>
      <c r="E742" s="11">
        <f t="shared" ca="1" si="29"/>
        <v>19.512921419334987</v>
      </c>
      <c r="F742" s="2">
        <f t="shared" ca="1" si="30"/>
        <v>17.140201646276143</v>
      </c>
    </row>
    <row r="743" spans="1:6">
      <c r="A743" s="5" t="s">
        <v>741</v>
      </c>
      <c r="B743" s="11">
        <f t="shared" ca="1" si="29"/>
        <v>16.822327359443548</v>
      </c>
      <c r="C743" s="11">
        <f t="shared" ca="1" si="29"/>
        <v>14.860014791321287</v>
      </c>
      <c r="D743" s="11">
        <f t="shared" ca="1" si="29"/>
        <v>14.12810540476922</v>
      </c>
      <c r="E743" s="11">
        <f t="shared" ca="1" si="29"/>
        <v>11.857189772284153</v>
      </c>
      <c r="F743" s="2">
        <f t="shared" ca="1" si="30"/>
        <v>14.416909331954551</v>
      </c>
    </row>
    <row r="744" spans="1:6">
      <c r="A744" s="5" t="s">
        <v>742</v>
      </c>
      <c r="B744" s="11">
        <f t="shared" ca="1" si="29"/>
        <v>12.596334970115432</v>
      </c>
      <c r="C744" s="11">
        <f t="shared" ca="1" si="29"/>
        <v>8.3969896133479498</v>
      </c>
      <c r="D744" s="11">
        <f t="shared" ca="1" si="29"/>
        <v>15.580032860952615</v>
      </c>
      <c r="E744" s="11">
        <f t="shared" ca="1" si="29"/>
        <v>15.818194311174395</v>
      </c>
      <c r="F744" s="2">
        <f t="shared" ca="1" si="30"/>
        <v>13.097887938897598</v>
      </c>
    </row>
    <row r="745" spans="1:6">
      <c r="A745" s="5" t="s">
        <v>743</v>
      </c>
      <c r="B745" s="11">
        <f t="shared" ca="1" si="29"/>
        <v>16.497872371441019</v>
      </c>
      <c r="C745" s="11">
        <f t="shared" ca="1" si="29"/>
        <v>8.920717622788878</v>
      </c>
      <c r="D745" s="11">
        <f t="shared" ca="1" si="29"/>
        <v>5.8819442758984941</v>
      </c>
      <c r="E745" s="11">
        <f t="shared" ca="1" si="29"/>
        <v>0.42066243361214672</v>
      </c>
      <c r="F745" s="2">
        <f t="shared" ca="1" si="30"/>
        <v>7.9302991759351347</v>
      </c>
    </row>
    <row r="746" spans="1:6">
      <c r="A746" s="5" t="s">
        <v>744</v>
      </c>
      <c r="B746" s="11">
        <f t="shared" ca="1" si="29"/>
        <v>9.6857429269858457</v>
      </c>
      <c r="C746" s="11">
        <f t="shared" ca="1" si="29"/>
        <v>16.107169355087823</v>
      </c>
      <c r="D746" s="11">
        <f t="shared" ca="1" si="29"/>
        <v>19.229916811832549</v>
      </c>
      <c r="E746" s="11">
        <f t="shared" ca="1" si="29"/>
        <v>14.023363443277347</v>
      </c>
      <c r="F746" s="2">
        <f t="shared" ca="1" si="30"/>
        <v>14.761548134295891</v>
      </c>
    </row>
    <row r="747" spans="1:6">
      <c r="A747" s="5" t="s">
        <v>745</v>
      </c>
      <c r="B747" s="11">
        <f t="shared" ca="1" si="29"/>
        <v>6.0293386653023084</v>
      </c>
      <c r="C747" s="11">
        <f t="shared" ca="1" si="29"/>
        <v>17.937252871906942</v>
      </c>
      <c r="D747" s="11">
        <f t="shared" ca="1" si="29"/>
        <v>15.667772213529394</v>
      </c>
      <c r="E747" s="11">
        <f t="shared" ca="1" si="29"/>
        <v>10.385758609739796</v>
      </c>
      <c r="F747" s="2">
        <f t="shared" ca="1" si="30"/>
        <v>12.50503059011961</v>
      </c>
    </row>
    <row r="748" spans="1:6">
      <c r="A748" s="5" t="s">
        <v>746</v>
      </c>
      <c r="B748" s="11">
        <f t="shared" ca="1" si="29"/>
        <v>8.355363401747681</v>
      </c>
      <c r="C748" s="11">
        <f t="shared" ca="1" si="29"/>
        <v>9.8100925030752961E-3</v>
      </c>
      <c r="D748" s="11">
        <f t="shared" ca="1" si="29"/>
        <v>10.377099350338934</v>
      </c>
      <c r="E748" s="11">
        <f t="shared" ca="1" si="29"/>
        <v>19.925938011155544</v>
      </c>
      <c r="F748" s="2">
        <f t="shared" ca="1" si="30"/>
        <v>9.6670527139363092</v>
      </c>
    </row>
    <row r="749" spans="1:6">
      <c r="A749" s="5" t="s">
        <v>747</v>
      </c>
      <c r="B749" s="11">
        <f t="shared" ca="1" si="29"/>
        <v>11.75086122959345</v>
      </c>
      <c r="C749" s="11">
        <f t="shared" ca="1" si="29"/>
        <v>6.1649751589606812</v>
      </c>
      <c r="D749" s="11">
        <f t="shared" ca="1" si="29"/>
        <v>15.980663748671571</v>
      </c>
      <c r="E749" s="11">
        <f t="shared" ca="1" si="29"/>
        <v>1.9307300354295931</v>
      </c>
      <c r="F749" s="2">
        <f t="shared" ca="1" si="30"/>
        <v>8.9568075431638228</v>
      </c>
    </row>
    <row r="750" spans="1:6">
      <c r="A750" s="5" t="s">
        <v>748</v>
      </c>
      <c r="B750" s="11">
        <f t="shared" ca="1" si="29"/>
        <v>12.169431383811578</v>
      </c>
      <c r="C750" s="11">
        <f t="shared" ca="1" si="29"/>
        <v>8.5940544766339357</v>
      </c>
      <c r="D750" s="11">
        <f t="shared" ca="1" si="29"/>
        <v>8.061201813580837</v>
      </c>
      <c r="E750" s="11">
        <f t="shared" ca="1" si="29"/>
        <v>17.975765823025444</v>
      </c>
      <c r="F750" s="2">
        <f t="shared" ca="1" si="30"/>
        <v>11.700113374262948</v>
      </c>
    </row>
    <row r="751" spans="1:6">
      <c r="A751" s="5" t="s">
        <v>749</v>
      </c>
      <c r="B751" s="11">
        <f t="shared" ca="1" si="29"/>
        <v>14.23475788323138</v>
      </c>
      <c r="C751" s="11">
        <f t="shared" ca="1" si="29"/>
        <v>14.549668447178734</v>
      </c>
      <c r="D751" s="11">
        <f t="shared" ca="1" si="29"/>
        <v>13.429569284763073</v>
      </c>
      <c r="E751" s="11">
        <f t="shared" ca="1" si="29"/>
        <v>5.375440513939191</v>
      </c>
      <c r="F751" s="2">
        <f t="shared" ca="1" si="30"/>
        <v>11.897359032278095</v>
      </c>
    </row>
    <row r="752" spans="1:6">
      <c r="A752" s="5" t="s">
        <v>750</v>
      </c>
      <c r="B752" s="11">
        <f t="shared" ca="1" si="29"/>
        <v>12.541936624148537</v>
      </c>
      <c r="C752" s="11">
        <f t="shared" ca="1" si="29"/>
        <v>19.326607033371445</v>
      </c>
      <c r="D752" s="11">
        <f t="shared" ca="1" si="29"/>
        <v>15.842424437804395</v>
      </c>
      <c r="E752" s="11">
        <f t="shared" ca="1" si="29"/>
        <v>16.675829689221096</v>
      </c>
      <c r="F752" s="2">
        <f t="shared" ca="1" si="30"/>
        <v>16.09669944613637</v>
      </c>
    </row>
    <row r="753" spans="1:6">
      <c r="A753" s="5" t="s">
        <v>751</v>
      </c>
      <c r="B753" s="11">
        <f t="shared" ca="1" si="29"/>
        <v>4.0916706587097762</v>
      </c>
      <c r="C753" s="11">
        <f t="shared" ca="1" si="29"/>
        <v>3.7894426051699526</v>
      </c>
      <c r="D753" s="11">
        <f t="shared" ca="1" si="29"/>
        <v>9.5047662022700692</v>
      </c>
      <c r="E753" s="11">
        <f t="shared" ca="1" si="29"/>
        <v>15.498090513919154</v>
      </c>
      <c r="F753" s="2">
        <f t="shared" ca="1" si="30"/>
        <v>8.2209924950172386</v>
      </c>
    </row>
    <row r="754" spans="1:6">
      <c r="A754" s="5" t="s">
        <v>752</v>
      </c>
      <c r="B754" s="11">
        <f t="shared" ca="1" si="29"/>
        <v>11.899236270293374</v>
      </c>
      <c r="C754" s="11">
        <f t="shared" ca="1" si="29"/>
        <v>18.082636031439748</v>
      </c>
      <c r="D754" s="11">
        <f t="shared" ca="1" si="29"/>
        <v>9.1674200519216082</v>
      </c>
      <c r="E754" s="11">
        <f t="shared" ca="1" si="29"/>
        <v>1.4226007291078258</v>
      </c>
      <c r="F754" s="2">
        <f t="shared" ca="1" si="30"/>
        <v>10.142973270690639</v>
      </c>
    </row>
    <row r="755" spans="1:6">
      <c r="A755" s="5" t="s">
        <v>753</v>
      </c>
      <c r="B755" s="11">
        <f t="shared" ca="1" si="29"/>
        <v>14.085175544723466</v>
      </c>
      <c r="C755" s="11">
        <f t="shared" ca="1" si="29"/>
        <v>3.527104496681388</v>
      </c>
      <c r="D755" s="11">
        <f t="shared" ca="1" si="29"/>
        <v>2.4596028725113483</v>
      </c>
      <c r="E755" s="11">
        <f t="shared" ca="1" si="29"/>
        <v>1.5694421555002003</v>
      </c>
      <c r="F755" s="2">
        <f t="shared" ca="1" si="30"/>
        <v>5.4103312673541009</v>
      </c>
    </row>
    <row r="756" spans="1:6">
      <c r="A756" s="5" t="s">
        <v>754</v>
      </c>
      <c r="B756" s="11">
        <f t="shared" ca="1" si="29"/>
        <v>0.64700528941006974</v>
      </c>
      <c r="C756" s="11">
        <f t="shared" ca="1" si="29"/>
        <v>0.47748776670575532</v>
      </c>
      <c r="D756" s="11">
        <f t="shared" ca="1" si="29"/>
        <v>11.67171338300969</v>
      </c>
      <c r="E756" s="11">
        <f t="shared" ca="1" si="29"/>
        <v>18.871601408806434</v>
      </c>
      <c r="F756" s="2">
        <f t="shared" ca="1" si="30"/>
        <v>7.9169519619829876</v>
      </c>
    </row>
    <row r="757" spans="1:6">
      <c r="A757" s="5" t="s">
        <v>755</v>
      </c>
      <c r="B757" s="11">
        <f t="shared" ca="1" si="29"/>
        <v>17.62018400299878</v>
      </c>
      <c r="C757" s="11">
        <f t="shared" ca="1" si="29"/>
        <v>18.277578404512241</v>
      </c>
      <c r="D757" s="11">
        <f t="shared" ca="1" si="29"/>
        <v>1.2187350792605089</v>
      </c>
      <c r="E757" s="11">
        <f t="shared" ca="1" si="29"/>
        <v>11.016601782979405</v>
      </c>
      <c r="F757" s="2">
        <f t="shared" ca="1" si="30"/>
        <v>12.033274817437736</v>
      </c>
    </row>
    <row r="758" spans="1:6">
      <c r="A758" s="5" t="s">
        <v>756</v>
      </c>
      <c r="B758" s="11">
        <f t="shared" ca="1" si="29"/>
        <v>5.7155178600531027</v>
      </c>
      <c r="C758" s="11">
        <f t="shared" ca="1" si="29"/>
        <v>9.1503697520442628</v>
      </c>
      <c r="D758" s="11">
        <f t="shared" ca="1" si="29"/>
        <v>12.91289027329773</v>
      </c>
      <c r="E758" s="11">
        <f t="shared" ca="1" si="29"/>
        <v>2.6473914875943683</v>
      </c>
      <c r="F758" s="2">
        <f t="shared" ca="1" si="30"/>
        <v>7.6065423432473658</v>
      </c>
    </row>
    <row r="759" spans="1:6">
      <c r="A759" s="5" t="s">
        <v>757</v>
      </c>
      <c r="B759" s="11">
        <f t="shared" ca="1" si="29"/>
        <v>7.200058130798384</v>
      </c>
      <c r="C759" s="11">
        <f t="shared" ca="1" si="29"/>
        <v>10.7976558739535</v>
      </c>
      <c r="D759" s="11">
        <f t="shared" ca="1" si="29"/>
        <v>12.273541263192149</v>
      </c>
      <c r="E759" s="11">
        <f t="shared" ca="1" si="29"/>
        <v>18.841469790025723</v>
      </c>
      <c r="F759" s="2">
        <f t="shared" ca="1" si="30"/>
        <v>12.278181264492439</v>
      </c>
    </row>
    <row r="760" spans="1:6">
      <c r="A760" s="5" t="s">
        <v>758</v>
      </c>
      <c r="B760" s="11">
        <f t="shared" ca="1" si="29"/>
        <v>8.515091586234826</v>
      </c>
      <c r="C760" s="11">
        <f t="shared" ca="1" si="29"/>
        <v>11.866602096973127</v>
      </c>
      <c r="D760" s="11">
        <f t="shared" ca="1" si="29"/>
        <v>12.820664055697659</v>
      </c>
      <c r="E760" s="11">
        <f t="shared" ca="1" si="29"/>
        <v>5.5261265372915851</v>
      </c>
      <c r="F760" s="2">
        <f t="shared" ca="1" si="30"/>
        <v>9.6821210690492983</v>
      </c>
    </row>
    <row r="761" spans="1:6">
      <c r="A761" s="5" t="s">
        <v>759</v>
      </c>
      <c r="B761" s="11">
        <f t="shared" ca="1" si="29"/>
        <v>6.4128876446769478</v>
      </c>
      <c r="C761" s="11">
        <f t="shared" ca="1" si="29"/>
        <v>10.315819606081307</v>
      </c>
      <c r="D761" s="11">
        <f t="shared" ca="1" si="29"/>
        <v>3.9975384032888317</v>
      </c>
      <c r="E761" s="11">
        <f t="shared" ca="1" si="29"/>
        <v>4.8015683827634659</v>
      </c>
      <c r="F761" s="2">
        <f t="shared" ca="1" si="30"/>
        <v>6.3819535092026385</v>
      </c>
    </row>
    <row r="762" spans="1:6">
      <c r="A762" s="5" t="s">
        <v>760</v>
      </c>
      <c r="B762" s="11">
        <f t="shared" ca="1" si="29"/>
        <v>0.5373677827426615</v>
      </c>
      <c r="C762" s="11">
        <f t="shared" ca="1" si="29"/>
        <v>17.287542355782776</v>
      </c>
      <c r="D762" s="11">
        <f t="shared" ca="1" si="29"/>
        <v>17.164858287080726</v>
      </c>
      <c r="E762" s="11">
        <f t="shared" ca="1" si="29"/>
        <v>16.43812404082119</v>
      </c>
      <c r="F762" s="2">
        <f t="shared" ca="1" si="30"/>
        <v>12.856973116606838</v>
      </c>
    </row>
    <row r="763" spans="1:6">
      <c r="A763" s="5" t="s">
        <v>761</v>
      </c>
      <c r="B763" s="11">
        <f t="shared" ca="1" si="29"/>
        <v>5.5881309012800395</v>
      </c>
      <c r="C763" s="11">
        <f t="shared" ca="1" si="29"/>
        <v>7.2007586839645583</v>
      </c>
      <c r="D763" s="11">
        <f t="shared" ca="1" si="29"/>
        <v>0.11203911972311742</v>
      </c>
      <c r="E763" s="11">
        <f t="shared" ca="1" si="29"/>
        <v>2.5398217480741936</v>
      </c>
      <c r="F763" s="2">
        <f t="shared" ca="1" si="30"/>
        <v>3.8601876132604769</v>
      </c>
    </row>
    <row r="764" spans="1:6">
      <c r="A764" s="5" t="s">
        <v>762</v>
      </c>
      <c r="B764" s="11">
        <f t="shared" ca="1" si="29"/>
        <v>16.340634071761503</v>
      </c>
      <c r="C764" s="11">
        <f t="shared" ca="1" si="29"/>
        <v>15.055047176022921</v>
      </c>
      <c r="D764" s="11">
        <f t="shared" ca="1" si="29"/>
        <v>16.228563011898913</v>
      </c>
      <c r="E764" s="11">
        <f t="shared" ca="1" si="29"/>
        <v>14.52836921720351</v>
      </c>
      <c r="F764" s="2">
        <f t="shared" ca="1" si="30"/>
        <v>15.538153369221712</v>
      </c>
    </row>
    <row r="765" spans="1:6">
      <c r="A765" s="5" t="s">
        <v>763</v>
      </c>
      <c r="B765" s="11">
        <f t="shared" ca="1" si="29"/>
        <v>15.918405283124628</v>
      </c>
      <c r="C765" s="11">
        <f t="shared" ca="1" si="29"/>
        <v>13.598148484421575</v>
      </c>
      <c r="D765" s="11">
        <f t="shared" ca="1" si="29"/>
        <v>1.625680667866416</v>
      </c>
      <c r="E765" s="11">
        <f t="shared" ca="1" si="29"/>
        <v>12.832485215143862</v>
      </c>
      <c r="F765" s="2">
        <f t="shared" ca="1" si="30"/>
        <v>10.99367991263912</v>
      </c>
    </row>
    <row r="766" spans="1:6">
      <c r="A766" s="5" t="s">
        <v>764</v>
      </c>
      <c r="B766" s="11">
        <f t="shared" ca="1" si="29"/>
        <v>13.842478792884677</v>
      </c>
      <c r="C766" s="11">
        <f t="shared" ca="1" si="29"/>
        <v>1.9440807810069405</v>
      </c>
      <c r="D766" s="11">
        <f t="shared" ca="1" si="29"/>
        <v>8.7373517819083162</v>
      </c>
      <c r="E766" s="11">
        <f t="shared" ca="1" si="29"/>
        <v>14.045433223398058</v>
      </c>
      <c r="F766" s="2">
        <f t="shared" ca="1" si="30"/>
        <v>9.6423361447994971</v>
      </c>
    </row>
    <row r="767" spans="1:6">
      <c r="A767" s="5" t="s">
        <v>765</v>
      </c>
      <c r="B767" s="11">
        <f t="shared" ca="1" si="29"/>
        <v>11.141018190251772</v>
      </c>
      <c r="C767" s="11">
        <f t="shared" ca="1" si="29"/>
        <v>8.4274762864620012</v>
      </c>
      <c r="D767" s="11">
        <f t="shared" ca="1" si="29"/>
        <v>6.7156801359058633</v>
      </c>
      <c r="E767" s="11">
        <f t="shared" ca="1" si="29"/>
        <v>17.32915174511373</v>
      </c>
      <c r="F767" s="2">
        <f t="shared" ca="1" si="30"/>
        <v>10.903331589433343</v>
      </c>
    </row>
    <row r="768" spans="1:6">
      <c r="A768" s="5" t="s">
        <v>766</v>
      </c>
      <c r="B768" s="11">
        <f t="shared" ca="1" si="29"/>
        <v>13.452454821211166</v>
      </c>
      <c r="C768" s="11">
        <f t="shared" ca="1" si="29"/>
        <v>4.7498118225213499</v>
      </c>
      <c r="D768" s="11">
        <f t="shared" ca="1" si="29"/>
        <v>18.54668997024508</v>
      </c>
      <c r="E768" s="11">
        <f t="shared" ca="1" si="29"/>
        <v>15.653121373292988</v>
      </c>
      <c r="F768" s="2">
        <f t="shared" ca="1" si="30"/>
        <v>13.100519496817647</v>
      </c>
    </row>
    <row r="769" spans="1:6">
      <c r="A769" s="5" t="s">
        <v>767</v>
      </c>
      <c r="B769" s="11">
        <f t="shared" ca="1" si="29"/>
        <v>19.106868077227919</v>
      </c>
      <c r="C769" s="11">
        <f t="shared" ca="1" si="29"/>
        <v>12.816811035417807</v>
      </c>
      <c r="D769" s="11">
        <f t="shared" ca="1" si="29"/>
        <v>17.302966908049967</v>
      </c>
      <c r="E769" s="11">
        <f t="shared" ca="1" si="29"/>
        <v>8.3080018240525852</v>
      </c>
      <c r="F769" s="2">
        <f t="shared" ca="1" si="30"/>
        <v>14.38366196118707</v>
      </c>
    </row>
    <row r="770" spans="1:6">
      <c r="A770" s="5" t="s">
        <v>768</v>
      </c>
      <c r="B770" s="11">
        <f t="shared" ca="1" si="29"/>
        <v>12.997062450239547</v>
      </c>
      <c r="C770" s="11">
        <f t="shared" ca="1" si="29"/>
        <v>18.020074622889425</v>
      </c>
      <c r="D770" s="11">
        <f t="shared" ca="1" si="29"/>
        <v>0.8459649795073787</v>
      </c>
      <c r="E770" s="11">
        <f t="shared" ca="1" si="29"/>
        <v>7.9210087750217699</v>
      </c>
      <c r="F770" s="2">
        <f t="shared" ca="1" si="30"/>
        <v>9.9460277069145295</v>
      </c>
    </row>
    <row r="771" spans="1:6">
      <c r="A771" s="5" t="s">
        <v>769</v>
      </c>
      <c r="B771" s="11">
        <f t="shared" ca="1" si="29"/>
        <v>17.870304020424353</v>
      </c>
      <c r="C771" s="11">
        <f t="shared" ca="1" si="29"/>
        <v>17.349531385044614</v>
      </c>
      <c r="D771" s="11">
        <f t="shared" ca="1" si="29"/>
        <v>5.9325635719327163</v>
      </c>
      <c r="E771" s="11">
        <f t="shared" ca="1" si="29"/>
        <v>18.189734783176181</v>
      </c>
      <c r="F771" s="2">
        <f t="shared" ca="1" si="30"/>
        <v>14.835533440144467</v>
      </c>
    </row>
    <row r="772" spans="1:6">
      <c r="A772" s="5" t="s">
        <v>770</v>
      </c>
      <c r="B772" s="11">
        <f t="shared" ca="1" si="29"/>
        <v>1.786512928507169</v>
      </c>
      <c r="C772" s="11">
        <f t="shared" ca="1" si="29"/>
        <v>8.3698915238762499</v>
      </c>
      <c r="D772" s="11">
        <f t="shared" ca="1" si="29"/>
        <v>1.0769746833297744</v>
      </c>
      <c r="E772" s="11">
        <f t="shared" ca="1" si="29"/>
        <v>0.73979618885363196</v>
      </c>
      <c r="F772" s="2">
        <f t="shared" ca="1" si="30"/>
        <v>2.9932938311417066</v>
      </c>
    </row>
    <row r="773" spans="1:6">
      <c r="A773" s="5" t="s">
        <v>771</v>
      </c>
      <c r="B773" s="11">
        <f t="shared" ca="1" si="29"/>
        <v>9.1703393308076713</v>
      </c>
      <c r="C773" s="11">
        <f t="shared" ca="1" si="29"/>
        <v>1.1153853211516584</v>
      </c>
      <c r="D773" s="11">
        <f t="shared" ca="1" si="29"/>
        <v>2.7978207863260196</v>
      </c>
      <c r="E773" s="11">
        <f t="shared" ca="1" si="29"/>
        <v>13.531313864164932</v>
      </c>
      <c r="F773" s="2">
        <f t="shared" ca="1" si="30"/>
        <v>6.6537148256125702</v>
      </c>
    </row>
    <row r="774" spans="1:6">
      <c r="A774" s="5" t="s">
        <v>772</v>
      </c>
      <c r="B774" s="11">
        <f t="shared" ca="1" si="29"/>
        <v>8.6854160664437039</v>
      </c>
      <c r="C774" s="11">
        <f t="shared" ca="1" si="29"/>
        <v>14.356385281388427</v>
      </c>
      <c r="D774" s="11">
        <f t="shared" ca="1" si="29"/>
        <v>18.159857286806396</v>
      </c>
      <c r="E774" s="11">
        <f t="shared" ref="C774:E837" ca="1" si="31">20*RAND()</f>
        <v>17.195733123911413</v>
      </c>
      <c r="F774" s="2">
        <f t="shared" ca="1" si="30"/>
        <v>14.599347939637486</v>
      </c>
    </row>
    <row r="775" spans="1:6">
      <c r="A775" s="5" t="s">
        <v>773</v>
      </c>
      <c r="B775" s="11">
        <f t="shared" ref="B775:E838" ca="1" si="32">20*RAND()</f>
        <v>6.5282584539932103</v>
      </c>
      <c r="C775" s="11">
        <f t="shared" ca="1" si="31"/>
        <v>12.404872644463774</v>
      </c>
      <c r="D775" s="11">
        <f t="shared" ca="1" si="31"/>
        <v>12.279851599806829</v>
      </c>
      <c r="E775" s="11">
        <f t="shared" ca="1" si="31"/>
        <v>15.375974541887825</v>
      </c>
      <c r="F775" s="2">
        <f t="shared" ref="F775:F838" ca="1" si="33">AVERAGE(B775:E775)</f>
        <v>11.647239310037909</v>
      </c>
    </row>
    <row r="776" spans="1:6">
      <c r="A776" s="5" t="s">
        <v>774</v>
      </c>
      <c r="B776" s="11">
        <f t="shared" ca="1" si="32"/>
        <v>9.790052884969036</v>
      </c>
      <c r="C776" s="11">
        <f t="shared" ca="1" si="31"/>
        <v>1.7853157400084751</v>
      </c>
      <c r="D776" s="11">
        <f t="shared" ca="1" si="31"/>
        <v>4.0723529157896099</v>
      </c>
      <c r="E776" s="11">
        <f t="shared" ca="1" si="31"/>
        <v>8.7826407193292617</v>
      </c>
      <c r="F776" s="2">
        <f t="shared" ca="1" si="33"/>
        <v>6.1075905650240951</v>
      </c>
    </row>
    <row r="777" spans="1:6">
      <c r="A777" s="5" t="s">
        <v>775</v>
      </c>
      <c r="B777" s="11">
        <f t="shared" ca="1" si="32"/>
        <v>9.903347380487018</v>
      </c>
      <c r="C777" s="11">
        <f t="shared" ca="1" si="31"/>
        <v>1.4500245832640068</v>
      </c>
      <c r="D777" s="11">
        <f t="shared" ca="1" si="31"/>
        <v>6.7224933948373504</v>
      </c>
      <c r="E777" s="11">
        <f t="shared" ca="1" si="31"/>
        <v>1.1430025193899862</v>
      </c>
      <c r="F777" s="2">
        <f t="shared" ca="1" si="33"/>
        <v>4.8047169694945904</v>
      </c>
    </row>
    <row r="778" spans="1:6">
      <c r="A778" s="5" t="s">
        <v>776</v>
      </c>
      <c r="B778" s="11">
        <f t="shared" ca="1" si="32"/>
        <v>11.560273206659568</v>
      </c>
      <c r="C778" s="11">
        <f t="shared" ca="1" si="31"/>
        <v>16.570209630049327</v>
      </c>
      <c r="D778" s="11">
        <f t="shared" ca="1" si="31"/>
        <v>6.8052367935408808</v>
      </c>
      <c r="E778" s="11">
        <f t="shared" ca="1" si="31"/>
        <v>3.1445346856201017</v>
      </c>
      <c r="F778" s="2">
        <f t="shared" ca="1" si="33"/>
        <v>9.5200635789674681</v>
      </c>
    </row>
    <row r="779" spans="1:6">
      <c r="A779" s="5" t="s">
        <v>777</v>
      </c>
      <c r="B779" s="11">
        <f t="shared" ca="1" si="32"/>
        <v>8.7201325225571367</v>
      </c>
      <c r="C779" s="11">
        <f t="shared" ca="1" si="31"/>
        <v>5.1938354947532028</v>
      </c>
      <c r="D779" s="11">
        <f t="shared" ca="1" si="31"/>
        <v>0.40577403412761726</v>
      </c>
      <c r="E779" s="11">
        <f t="shared" ca="1" si="31"/>
        <v>15.6322759952347</v>
      </c>
      <c r="F779" s="2">
        <f t="shared" ca="1" si="33"/>
        <v>7.4880045116681639</v>
      </c>
    </row>
    <row r="780" spans="1:6">
      <c r="A780" s="5" t="s">
        <v>778</v>
      </c>
      <c r="B780" s="11">
        <f t="shared" ca="1" si="32"/>
        <v>16.431407395733842</v>
      </c>
      <c r="C780" s="11">
        <f t="shared" ca="1" si="31"/>
        <v>18.26499725352128</v>
      </c>
      <c r="D780" s="11">
        <f t="shared" ca="1" si="31"/>
        <v>15.749023759620364</v>
      </c>
      <c r="E780" s="11">
        <f t="shared" ca="1" si="31"/>
        <v>16.628146592708568</v>
      </c>
      <c r="F780" s="2">
        <f t="shared" ca="1" si="33"/>
        <v>16.768393750396015</v>
      </c>
    </row>
    <row r="781" spans="1:6">
      <c r="A781" s="5" t="s">
        <v>779</v>
      </c>
      <c r="B781" s="11">
        <f t="shared" ca="1" si="32"/>
        <v>11.343981350656167</v>
      </c>
      <c r="C781" s="11">
        <f t="shared" ca="1" si="31"/>
        <v>6.4503394689696547</v>
      </c>
      <c r="D781" s="11">
        <f t="shared" ca="1" si="31"/>
        <v>16.220379165781711</v>
      </c>
      <c r="E781" s="11">
        <f t="shared" ca="1" si="31"/>
        <v>17.756198999894188</v>
      </c>
      <c r="F781" s="2">
        <f t="shared" ca="1" si="33"/>
        <v>12.94272474632543</v>
      </c>
    </row>
    <row r="782" spans="1:6">
      <c r="A782" s="5" t="s">
        <v>780</v>
      </c>
      <c r="B782" s="11">
        <f t="shared" ca="1" si="32"/>
        <v>11.315087308513833</v>
      </c>
      <c r="C782" s="11">
        <f t="shared" ca="1" si="31"/>
        <v>17.051236817433878</v>
      </c>
      <c r="D782" s="11">
        <f t="shared" ca="1" si="31"/>
        <v>6.1844234535649667</v>
      </c>
      <c r="E782" s="11">
        <f t="shared" ca="1" si="31"/>
        <v>12.719189262527852</v>
      </c>
      <c r="F782" s="2">
        <f t="shared" ca="1" si="33"/>
        <v>11.817484210510134</v>
      </c>
    </row>
    <row r="783" spans="1:6">
      <c r="A783" s="5" t="s">
        <v>781</v>
      </c>
      <c r="B783" s="11">
        <f t="shared" ca="1" si="32"/>
        <v>2.8024471319039668</v>
      </c>
      <c r="C783" s="11">
        <f t="shared" ca="1" si="31"/>
        <v>19.294821764311337</v>
      </c>
      <c r="D783" s="11">
        <f t="shared" ca="1" si="31"/>
        <v>14.543206852321532</v>
      </c>
      <c r="E783" s="11">
        <f t="shared" ca="1" si="31"/>
        <v>16.080649913867926</v>
      </c>
      <c r="F783" s="2">
        <f t="shared" ca="1" si="33"/>
        <v>13.18028141560119</v>
      </c>
    </row>
    <row r="784" spans="1:6">
      <c r="A784" s="5" t="s">
        <v>782</v>
      </c>
      <c r="B784" s="11">
        <f t="shared" ca="1" si="32"/>
        <v>13.1589318339662</v>
      </c>
      <c r="C784" s="11">
        <f t="shared" ca="1" si="31"/>
        <v>14.199971979786337</v>
      </c>
      <c r="D784" s="11">
        <f t="shared" ca="1" si="31"/>
        <v>19.616472415751602</v>
      </c>
      <c r="E784" s="11">
        <f t="shared" ca="1" si="31"/>
        <v>8.7934017353038278</v>
      </c>
      <c r="F784" s="2">
        <f t="shared" ca="1" si="33"/>
        <v>13.942194491201992</v>
      </c>
    </row>
    <row r="785" spans="1:6">
      <c r="A785" s="5" t="s">
        <v>783</v>
      </c>
      <c r="B785" s="11">
        <f t="shared" ca="1" si="32"/>
        <v>10.890738229588342</v>
      </c>
      <c r="C785" s="11">
        <f t="shared" ca="1" si="31"/>
        <v>13.160327424873868</v>
      </c>
      <c r="D785" s="11">
        <f t="shared" ca="1" si="31"/>
        <v>6.6785977964744481</v>
      </c>
      <c r="E785" s="11">
        <f t="shared" ca="1" si="31"/>
        <v>1.3621112597068419</v>
      </c>
      <c r="F785" s="2">
        <f t="shared" ca="1" si="33"/>
        <v>8.0229436776608747</v>
      </c>
    </row>
    <row r="786" spans="1:6">
      <c r="A786" s="5" t="s">
        <v>784</v>
      </c>
      <c r="B786" s="11">
        <f t="shared" ca="1" si="32"/>
        <v>5.872688896758735</v>
      </c>
      <c r="C786" s="11">
        <f t="shared" ca="1" si="31"/>
        <v>10.703275220632777</v>
      </c>
      <c r="D786" s="11">
        <f t="shared" ca="1" si="31"/>
        <v>17.319224383284482</v>
      </c>
      <c r="E786" s="11">
        <f t="shared" ca="1" si="31"/>
        <v>16.433043314080006</v>
      </c>
      <c r="F786" s="2">
        <f t="shared" ca="1" si="33"/>
        <v>12.582057953689002</v>
      </c>
    </row>
    <row r="787" spans="1:6">
      <c r="A787" s="5" t="s">
        <v>785</v>
      </c>
      <c r="B787" s="11">
        <f t="shared" ca="1" si="32"/>
        <v>12.942736507885737</v>
      </c>
      <c r="C787" s="11">
        <f t="shared" ca="1" si="31"/>
        <v>3.8903533631011622</v>
      </c>
      <c r="D787" s="11">
        <f t="shared" ca="1" si="31"/>
        <v>9.8093620134582657</v>
      </c>
      <c r="E787" s="11">
        <f t="shared" ca="1" si="31"/>
        <v>5.3410126403735703</v>
      </c>
      <c r="F787" s="2">
        <f t="shared" ca="1" si="33"/>
        <v>7.9958661312046839</v>
      </c>
    </row>
    <row r="788" spans="1:6">
      <c r="A788" s="5" t="s">
        <v>786</v>
      </c>
      <c r="B788" s="11">
        <f t="shared" ca="1" si="32"/>
        <v>2.4206796546419351</v>
      </c>
      <c r="C788" s="11">
        <f t="shared" ca="1" si="31"/>
        <v>12.601814904011137</v>
      </c>
      <c r="D788" s="11">
        <f t="shared" ca="1" si="31"/>
        <v>18.394532313734363</v>
      </c>
      <c r="E788" s="11">
        <f t="shared" ca="1" si="31"/>
        <v>5.3259890209333953</v>
      </c>
      <c r="F788" s="2">
        <f t="shared" ca="1" si="33"/>
        <v>9.6857539733302076</v>
      </c>
    </row>
    <row r="789" spans="1:6">
      <c r="A789" s="5" t="s">
        <v>787</v>
      </c>
      <c r="B789" s="11">
        <f t="shared" ca="1" si="32"/>
        <v>10.125642794001006</v>
      </c>
      <c r="C789" s="11">
        <f t="shared" ca="1" si="31"/>
        <v>11.274222982495878</v>
      </c>
      <c r="D789" s="11">
        <f t="shared" ca="1" si="31"/>
        <v>12.666108283307532</v>
      </c>
      <c r="E789" s="11">
        <f t="shared" ca="1" si="31"/>
        <v>10.830437530591084</v>
      </c>
      <c r="F789" s="2">
        <f t="shared" ca="1" si="33"/>
        <v>11.224102897598875</v>
      </c>
    </row>
    <row r="790" spans="1:6">
      <c r="A790" s="5" t="s">
        <v>788</v>
      </c>
      <c r="B790" s="11">
        <f t="shared" ca="1" si="32"/>
        <v>7.4678192242925068</v>
      </c>
      <c r="C790" s="11">
        <f t="shared" ca="1" si="31"/>
        <v>12.079805328178621</v>
      </c>
      <c r="D790" s="11">
        <f t="shared" ca="1" si="31"/>
        <v>15.36259565746985</v>
      </c>
      <c r="E790" s="11">
        <f t="shared" ca="1" si="31"/>
        <v>1.3096057833144648</v>
      </c>
      <c r="F790" s="2">
        <f t="shared" ca="1" si="33"/>
        <v>9.0549564983138602</v>
      </c>
    </row>
    <row r="791" spans="1:6">
      <c r="A791" s="5" t="s">
        <v>789</v>
      </c>
      <c r="B791" s="11">
        <f t="shared" ca="1" si="32"/>
        <v>9.0588444106509609</v>
      </c>
      <c r="C791" s="11">
        <f t="shared" ca="1" si="31"/>
        <v>12.160179280712587</v>
      </c>
      <c r="D791" s="11">
        <f t="shared" ca="1" si="31"/>
        <v>17.494701017340372</v>
      </c>
      <c r="E791" s="11">
        <f t="shared" ca="1" si="31"/>
        <v>0.45041027439577386</v>
      </c>
      <c r="F791" s="2">
        <f t="shared" ca="1" si="33"/>
        <v>9.7910337457749232</v>
      </c>
    </row>
    <row r="792" spans="1:6">
      <c r="A792" s="5" t="s">
        <v>790</v>
      </c>
      <c r="B792" s="11">
        <f t="shared" ca="1" si="32"/>
        <v>16.147009065524415</v>
      </c>
      <c r="C792" s="11">
        <f t="shared" ca="1" si="31"/>
        <v>12.975035935235159</v>
      </c>
      <c r="D792" s="11">
        <f t="shared" ca="1" si="31"/>
        <v>10.790980566823745</v>
      </c>
      <c r="E792" s="11">
        <f t="shared" ca="1" si="31"/>
        <v>19.413917396181894</v>
      </c>
      <c r="F792" s="2">
        <f t="shared" ca="1" si="33"/>
        <v>14.831735740941303</v>
      </c>
    </row>
    <row r="793" spans="1:6">
      <c r="A793" s="5" t="s">
        <v>791</v>
      </c>
      <c r="B793" s="11">
        <f t="shared" ca="1" si="32"/>
        <v>1.9702291037504138</v>
      </c>
      <c r="C793" s="11">
        <f t="shared" ca="1" si="31"/>
        <v>8.0476561227794257</v>
      </c>
      <c r="D793" s="11">
        <f t="shared" ca="1" si="31"/>
        <v>13.11156584612332</v>
      </c>
      <c r="E793" s="11">
        <f t="shared" ca="1" si="31"/>
        <v>1.8061226898909455</v>
      </c>
      <c r="F793" s="2">
        <f t="shared" ca="1" si="33"/>
        <v>6.2338934406360265</v>
      </c>
    </row>
    <row r="794" spans="1:6">
      <c r="A794" s="5" t="s">
        <v>792</v>
      </c>
      <c r="B794" s="11">
        <f t="shared" ca="1" si="32"/>
        <v>5.4117799410289535</v>
      </c>
      <c r="C794" s="11">
        <f t="shared" ca="1" si="31"/>
        <v>18.636033208247998</v>
      </c>
      <c r="D794" s="11">
        <f t="shared" ca="1" si="31"/>
        <v>5.9753168451394378</v>
      </c>
      <c r="E794" s="11">
        <f t="shared" ca="1" si="31"/>
        <v>17.247490508399046</v>
      </c>
      <c r="F794" s="2">
        <f t="shared" ca="1" si="33"/>
        <v>11.817655125703858</v>
      </c>
    </row>
    <row r="795" spans="1:6">
      <c r="A795" s="5" t="s">
        <v>793</v>
      </c>
      <c r="B795" s="11">
        <f t="shared" ca="1" si="32"/>
        <v>14.67926733543959</v>
      </c>
      <c r="C795" s="11">
        <f t="shared" ca="1" si="31"/>
        <v>12.261066633507799</v>
      </c>
      <c r="D795" s="11">
        <f t="shared" ca="1" si="31"/>
        <v>0.14653028071984542</v>
      </c>
      <c r="E795" s="11">
        <f t="shared" ca="1" si="31"/>
        <v>5.5656468170370843</v>
      </c>
      <c r="F795" s="2">
        <f t="shared" ca="1" si="33"/>
        <v>8.1631277666760802</v>
      </c>
    </row>
    <row r="796" spans="1:6">
      <c r="A796" s="5" t="s">
        <v>794</v>
      </c>
      <c r="B796" s="11">
        <f t="shared" ca="1" si="32"/>
        <v>11.888240205979997</v>
      </c>
      <c r="C796" s="11">
        <f t="shared" ca="1" si="31"/>
        <v>11.218408054165042</v>
      </c>
      <c r="D796" s="11">
        <f t="shared" ca="1" si="31"/>
        <v>5.8149243972431464</v>
      </c>
      <c r="E796" s="11">
        <f t="shared" ca="1" si="31"/>
        <v>0.53090996035318971</v>
      </c>
      <c r="F796" s="2">
        <f t="shared" ca="1" si="33"/>
        <v>7.3631206544353436</v>
      </c>
    </row>
    <row r="797" spans="1:6">
      <c r="A797" s="5" t="s">
        <v>795</v>
      </c>
      <c r="B797" s="11">
        <f t="shared" ca="1" si="32"/>
        <v>9.9402982328349374</v>
      </c>
      <c r="C797" s="11">
        <f t="shared" ca="1" si="31"/>
        <v>6.1186318280086827</v>
      </c>
      <c r="D797" s="11">
        <f t="shared" ca="1" si="31"/>
        <v>16.294124590103479</v>
      </c>
      <c r="E797" s="11">
        <f t="shared" ca="1" si="31"/>
        <v>6.8611068483987481</v>
      </c>
      <c r="F797" s="2">
        <f t="shared" ca="1" si="33"/>
        <v>9.8035403748364622</v>
      </c>
    </row>
    <row r="798" spans="1:6">
      <c r="A798" s="5" t="s">
        <v>796</v>
      </c>
      <c r="B798" s="11">
        <f t="shared" ca="1" si="32"/>
        <v>9.7107991092297414</v>
      </c>
      <c r="C798" s="11">
        <f t="shared" ca="1" si="31"/>
        <v>14.357412797637368</v>
      </c>
      <c r="D798" s="11">
        <f t="shared" ca="1" si="31"/>
        <v>6.4131176522916222</v>
      </c>
      <c r="E798" s="11">
        <f t="shared" ca="1" si="31"/>
        <v>12.532129882841769</v>
      </c>
      <c r="F798" s="2">
        <f t="shared" ca="1" si="33"/>
        <v>10.753364860500124</v>
      </c>
    </row>
    <row r="799" spans="1:6">
      <c r="A799" s="5" t="s">
        <v>797</v>
      </c>
      <c r="B799" s="11">
        <f t="shared" ca="1" si="32"/>
        <v>19.919748943375936</v>
      </c>
      <c r="C799" s="11">
        <f t="shared" ca="1" si="31"/>
        <v>11.828265307974489</v>
      </c>
      <c r="D799" s="11">
        <f t="shared" ca="1" si="31"/>
        <v>14.47790058649279</v>
      </c>
      <c r="E799" s="11">
        <f t="shared" ca="1" si="31"/>
        <v>12.591789307095436</v>
      </c>
      <c r="F799" s="2">
        <f t="shared" ca="1" si="33"/>
        <v>14.704426036234665</v>
      </c>
    </row>
    <row r="800" spans="1:6">
      <c r="A800" s="5" t="s">
        <v>798</v>
      </c>
      <c r="B800" s="11">
        <f t="shared" ca="1" si="32"/>
        <v>19.190448746475131</v>
      </c>
      <c r="C800" s="11">
        <f t="shared" ca="1" si="31"/>
        <v>4.612889098017396</v>
      </c>
      <c r="D800" s="11">
        <f t="shared" ca="1" si="31"/>
        <v>19.78619729553548</v>
      </c>
      <c r="E800" s="11">
        <f t="shared" ca="1" si="31"/>
        <v>18.838543661245616</v>
      </c>
      <c r="F800" s="2">
        <f t="shared" ca="1" si="33"/>
        <v>15.607019700318405</v>
      </c>
    </row>
    <row r="801" spans="1:6">
      <c r="A801" s="5" t="s">
        <v>799</v>
      </c>
      <c r="B801" s="11">
        <f t="shared" ca="1" si="32"/>
        <v>1.3017238399468223</v>
      </c>
      <c r="C801" s="11">
        <f t="shared" ca="1" si="31"/>
        <v>6.9375478996235485</v>
      </c>
      <c r="D801" s="11">
        <f t="shared" ca="1" si="31"/>
        <v>14.32129473766236</v>
      </c>
      <c r="E801" s="11">
        <f t="shared" ca="1" si="31"/>
        <v>1.456148271490425</v>
      </c>
      <c r="F801" s="2">
        <f t="shared" ca="1" si="33"/>
        <v>6.0041786871807883</v>
      </c>
    </row>
    <row r="802" spans="1:6">
      <c r="A802" s="5" t="s">
        <v>800</v>
      </c>
      <c r="B802" s="11">
        <f t="shared" ca="1" si="32"/>
        <v>8.9721865933843539</v>
      </c>
      <c r="C802" s="11">
        <f t="shared" ca="1" si="31"/>
        <v>11.380404069497716</v>
      </c>
      <c r="D802" s="11">
        <f t="shared" ca="1" si="31"/>
        <v>17.630157092426636</v>
      </c>
      <c r="E802" s="11">
        <f t="shared" ca="1" si="31"/>
        <v>7.5663616642493992E-2</v>
      </c>
      <c r="F802" s="2">
        <f t="shared" ca="1" si="33"/>
        <v>9.5146028429878005</v>
      </c>
    </row>
    <row r="803" spans="1:6">
      <c r="A803" s="5" t="s">
        <v>801</v>
      </c>
      <c r="B803" s="11">
        <f t="shared" ca="1" si="32"/>
        <v>14.221211226631992</v>
      </c>
      <c r="C803" s="11">
        <f t="shared" ca="1" si="31"/>
        <v>12.615410896467987</v>
      </c>
      <c r="D803" s="11">
        <f t="shared" ca="1" si="31"/>
        <v>5.6261723381335678</v>
      </c>
      <c r="E803" s="11">
        <f t="shared" ca="1" si="31"/>
        <v>9.3983108784571598</v>
      </c>
      <c r="F803" s="2">
        <f t="shared" ca="1" si="33"/>
        <v>10.465276334922676</v>
      </c>
    </row>
    <row r="804" spans="1:6">
      <c r="A804" s="5" t="s">
        <v>802</v>
      </c>
      <c r="B804" s="11">
        <f t="shared" ca="1" si="32"/>
        <v>1.729372047445239</v>
      </c>
      <c r="C804" s="11">
        <f t="shared" ca="1" si="31"/>
        <v>4.0059079571328589</v>
      </c>
      <c r="D804" s="11">
        <f t="shared" ca="1" si="31"/>
        <v>4.5276151318420998</v>
      </c>
      <c r="E804" s="11">
        <f t="shared" ca="1" si="31"/>
        <v>13.293610053321231</v>
      </c>
      <c r="F804" s="2">
        <f t="shared" ca="1" si="33"/>
        <v>5.8891262974353573</v>
      </c>
    </row>
    <row r="805" spans="1:6">
      <c r="A805" s="5" t="s">
        <v>803</v>
      </c>
      <c r="B805" s="11">
        <f t="shared" ca="1" si="32"/>
        <v>15.498135081013849</v>
      </c>
      <c r="C805" s="11">
        <f t="shared" ca="1" si="31"/>
        <v>1.5849349157229642</v>
      </c>
      <c r="D805" s="11">
        <f t="shared" ca="1" si="31"/>
        <v>13.093513186784268</v>
      </c>
      <c r="E805" s="11">
        <f t="shared" ca="1" si="31"/>
        <v>15.614419216878206</v>
      </c>
      <c r="F805" s="2">
        <f t="shared" ca="1" si="33"/>
        <v>11.447750600099821</v>
      </c>
    </row>
    <row r="806" spans="1:6">
      <c r="A806" s="5" t="s">
        <v>804</v>
      </c>
      <c r="B806" s="11">
        <f t="shared" ca="1" si="32"/>
        <v>6.3729350960940518</v>
      </c>
      <c r="C806" s="11">
        <f t="shared" ca="1" si="31"/>
        <v>8.6710755419938472</v>
      </c>
      <c r="D806" s="11">
        <f t="shared" ca="1" si="31"/>
        <v>17.77173333066871</v>
      </c>
      <c r="E806" s="11">
        <f t="shared" ca="1" si="31"/>
        <v>4.2859719167444377</v>
      </c>
      <c r="F806" s="2">
        <f t="shared" ca="1" si="33"/>
        <v>9.2754289713752609</v>
      </c>
    </row>
    <row r="807" spans="1:6">
      <c r="A807" s="5" t="s">
        <v>805</v>
      </c>
      <c r="B807" s="11">
        <f t="shared" ca="1" si="32"/>
        <v>12.156287906397505</v>
      </c>
      <c r="C807" s="11">
        <f t="shared" ca="1" si="31"/>
        <v>4.6332701220509982</v>
      </c>
      <c r="D807" s="11">
        <f t="shared" ca="1" si="31"/>
        <v>14.195126332945238</v>
      </c>
      <c r="E807" s="11">
        <f t="shared" ca="1" si="31"/>
        <v>11.035995823882658</v>
      </c>
      <c r="F807" s="2">
        <f t="shared" ca="1" si="33"/>
        <v>10.505170046319099</v>
      </c>
    </row>
    <row r="808" spans="1:6">
      <c r="A808" s="5" t="s">
        <v>806</v>
      </c>
      <c r="B808" s="11">
        <f t="shared" ca="1" si="32"/>
        <v>4.8255033441628026</v>
      </c>
      <c r="C808" s="11">
        <f t="shared" ca="1" si="31"/>
        <v>1.2256158477277368</v>
      </c>
      <c r="D808" s="11">
        <f t="shared" ca="1" si="31"/>
        <v>4.1233283299148393</v>
      </c>
      <c r="E808" s="11">
        <f t="shared" ca="1" si="31"/>
        <v>15.87948477258994</v>
      </c>
      <c r="F808" s="2">
        <f t="shared" ca="1" si="33"/>
        <v>6.5134830735988292</v>
      </c>
    </row>
    <row r="809" spans="1:6">
      <c r="A809" s="5" t="s">
        <v>807</v>
      </c>
      <c r="B809" s="11">
        <f t="shared" ca="1" si="32"/>
        <v>13.857709516616627</v>
      </c>
      <c r="C809" s="11">
        <f t="shared" ca="1" si="31"/>
        <v>5.9414944396434244</v>
      </c>
      <c r="D809" s="11">
        <f t="shared" ca="1" si="31"/>
        <v>15.642880273249496</v>
      </c>
      <c r="E809" s="11">
        <f t="shared" ca="1" si="31"/>
        <v>10.162580782937997</v>
      </c>
      <c r="F809" s="2">
        <f t="shared" ca="1" si="33"/>
        <v>11.401166253111885</v>
      </c>
    </row>
    <row r="810" spans="1:6">
      <c r="A810" s="5" t="s">
        <v>808</v>
      </c>
      <c r="B810" s="11">
        <f t="shared" ca="1" si="32"/>
        <v>13.60802320351767</v>
      </c>
      <c r="C810" s="11">
        <f t="shared" ca="1" si="31"/>
        <v>2.7393615074369748</v>
      </c>
      <c r="D810" s="11">
        <f t="shared" ca="1" si="31"/>
        <v>1.9566393136265181</v>
      </c>
      <c r="E810" s="11">
        <f t="shared" ca="1" si="31"/>
        <v>10.961799431545566</v>
      </c>
      <c r="F810" s="2">
        <f t="shared" ca="1" si="33"/>
        <v>7.3164558640316812</v>
      </c>
    </row>
    <row r="811" spans="1:6">
      <c r="A811" s="5" t="s">
        <v>809</v>
      </c>
      <c r="B811" s="11">
        <f t="shared" ca="1" si="32"/>
        <v>3.2098039557426161</v>
      </c>
      <c r="C811" s="11">
        <f t="shared" ca="1" si="31"/>
        <v>7.5943350896701816</v>
      </c>
      <c r="D811" s="11">
        <f t="shared" ca="1" si="31"/>
        <v>4.4295427196259247</v>
      </c>
      <c r="E811" s="11">
        <f t="shared" ca="1" si="31"/>
        <v>2.6146848370620535</v>
      </c>
      <c r="F811" s="2">
        <f t="shared" ca="1" si="33"/>
        <v>4.4620916505251937</v>
      </c>
    </row>
    <row r="812" spans="1:6">
      <c r="A812" s="5" t="s">
        <v>810</v>
      </c>
      <c r="B812" s="11">
        <f t="shared" ca="1" si="32"/>
        <v>2.6328748839667893</v>
      </c>
      <c r="C812" s="11">
        <f t="shared" ca="1" si="31"/>
        <v>12.669009908085529</v>
      </c>
      <c r="D812" s="11">
        <f t="shared" ca="1" si="31"/>
        <v>5.7584570116259703</v>
      </c>
      <c r="E812" s="11">
        <f t="shared" ca="1" si="31"/>
        <v>12.891253934982993</v>
      </c>
      <c r="F812" s="2">
        <f t="shared" ca="1" si="33"/>
        <v>8.4878989346653206</v>
      </c>
    </row>
    <row r="813" spans="1:6">
      <c r="A813" s="5" t="s">
        <v>811</v>
      </c>
      <c r="B813" s="11">
        <f t="shared" ca="1" si="32"/>
        <v>4.3757395213709671</v>
      </c>
      <c r="C813" s="11">
        <f t="shared" ca="1" si="31"/>
        <v>12.401992708086148</v>
      </c>
      <c r="D813" s="11">
        <f t="shared" ca="1" si="31"/>
        <v>12.787657592728451</v>
      </c>
      <c r="E813" s="11">
        <f t="shared" ca="1" si="31"/>
        <v>8.230760275010077</v>
      </c>
      <c r="F813" s="2">
        <f t="shared" ca="1" si="33"/>
        <v>9.4490375242989106</v>
      </c>
    </row>
    <row r="814" spans="1:6">
      <c r="A814" s="5" t="s">
        <v>812</v>
      </c>
      <c r="B814" s="11">
        <f t="shared" ca="1" si="32"/>
        <v>2.7176671802048147</v>
      </c>
      <c r="C814" s="11">
        <f t="shared" ca="1" si="31"/>
        <v>13.881283367254122</v>
      </c>
      <c r="D814" s="11">
        <f t="shared" ca="1" si="31"/>
        <v>9.8652709826140814</v>
      </c>
      <c r="E814" s="11">
        <f t="shared" ca="1" si="31"/>
        <v>16.801593066089026</v>
      </c>
      <c r="F814" s="2">
        <f t="shared" ca="1" si="33"/>
        <v>10.816453649040511</v>
      </c>
    </row>
    <row r="815" spans="1:6">
      <c r="A815" s="5" t="s">
        <v>813</v>
      </c>
      <c r="B815" s="11">
        <f t="shared" ca="1" si="32"/>
        <v>6.6011505762654288</v>
      </c>
      <c r="C815" s="11">
        <f t="shared" ca="1" si="31"/>
        <v>2.6407622432158417</v>
      </c>
      <c r="D815" s="11">
        <f t="shared" ca="1" si="31"/>
        <v>18.564946365615903</v>
      </c>
      <c r="E815" s="11">
        <f t="shared" ca="1" si="31"/>
        <v>12.145341177593705</v>
      </c>
      <c r="F815" s="2">
        <f t="shared" ca="1" si="33"/>
        <v>9.9880500906727203</v>
      </c>
    </row>
    <row r="816" spans="1:6">
      <c r="A816" s="5" t="s">
        <v>814</v>
      </c>
      <c r="B816" s="11">
        <f t="shared" ca="1" si="32"/>
        <v>9.6127337424698993</v>
      </c>
      <c r="C816" s="11">
        <f t="shared" ca="1" si="31"/>
        <v>19.001664032559429</v>
      </c>
      <c r="D816" s="11">
        <f t="shared" ca="1" si="31"/>
        <v>1.0015785292985169</v>
      </c>
      <c r="E816" s="11">
        <f t="shared" ca="1" si="31"/>
        <v>19.377463657070205</v>
      </c>
      <c r="F816" s="2">
        <f t="shared" ca="1" si="33"/>
        <v>12.248359990349513</v>
      </c>
    </row>
    <row r="817" spans="1:6">
      <c r="A817" s="5" t="s">
        <v>815</v>
      </c>
      <c r="B817" s="11">
        <f t="shared" ca="1" si="32"/>
        <v>3.1770061233391811</v>
      </c>
      <c r="C817" s="11">
        <f t="shared" ca="1" si="31"/>
        <v>11.304863305951171</v>
      </c>
      <c r="D817" s="11">
        <f t="shared" ca="1" si="31"/>
        <v>17.280626489271338</v>
      </c>
      <c r="E817" s="11">
        <f t="shared" ca="1" si="31"/>
        <v>13.298001207157057</v>
      </c>
      <c r="F817" s="2">
        <f t="shared" ca="1" si="33"/>
        <v>11.265124281429687</v>
      </c>
    </row>
    <row r="818" spans="1:6">
      <c r="A818" s="5" t="s">
        <v>816</v>
      </c>
      <c r="B818" s="11">
        <f t="shared" ca="1" si="32"/>
        <v>18.694795402272636</v>
      </c>
      <c r="C818" s="11">
        <f t="shared" ca="1" si="31"/>
        <v>16.013526911058339</v>
      </c>
      <c r="D818" s="11">
        <f t="shared" ca="1" si="31"/>
        <v>19.169019551363672</v>
      </c>
      <c r="E818" s="11">
        <f t="shared" ca="1" si="31"/>
        <v>11.070698464997875</v>
      </c>
      <c r="F818" s="2">
        <f t="shared" ca="1" si="33"/>
        <v>16.237010082423129</v>
      </c>
    </row>
    <row r="819" spans="1:6">
      <c r="A819" s="5" t="s">
        <v>817</v>
      </c>
      <c r="B819" s="11">
        <f t="shared" ca="1" si="32"/>
        <v>19.008116644121049</v>
      </c>
      <c r="C819" s="11">
        <f t="shared" ca="1" si="31"/>
        <v>8.4808511342087023</v>
      </c>
      <c r="D819" s="11">
        <f t="shared" ca="1" si="31"/>
        <v>14.652425852561537</v>
      </c>
      <c r="E819" s="11">
        <f t="shared" ca="1" si="31"/>
        <v>2.3654338977200529</v>
      </c>
      <c r="F819" s="2">
        <f t="shared" ca="1" si="33"/>
        <v>11.126706882152835</v>
      </c>
    </row>
    <row r="820" spans="1:6">
      <c r="A820" s="5" t="s">
        <v>818</v>
      </c>
      <c r="B820" s="11">
        <f t="shared" ca="1" si="32"/>
        <v>12.945193788345719</v>
      </c>
      <c r="C820" s="11">
        <f t="shared" ca="1" si="31"/>
        <v>7.1691168557874096</v>
      </c>
      <c r="D820" s="11">
        <f t="shared" ca="1" si="31"/>
        <v>17.462537731404247</v>
      </c>
      <c r="E820" s="11">
        <f t="shared" ca="1" si="31"/>
        <v>12.184827342689545</v>
      </c>
      <c r="F820" s="2">
        <f t="shared" ca="1" si="33"/>
        <v>12.44041892955673</v>
      </c>
    </row>
    <row r="821" spans="1:6">
      <c r="A821" s="5" t="s">
        <v>819</v>
      </c>
      <c r="B821" s="11">
        <f t="shared" ca="1" si="32"/>
        <v>14.699477830093082</v>
      </c>
      <c r="C821" s="11">
        <f t="shared" ca="1" si="31"/>
        <v>15.64659819176131</v>
      </c>
      <c r="D821" s="11">
        <f t="shared" ca="1" si="31"/>
        <v>16.367657618503955</v>
      </c>
      <c r="E821" s="11">
        <f t="shared" ca="1" si="31"/>
        <v>11.545091658713414</v>
      </c>
      <c r="F821" s="2">
        <f t="shared" ca="1" si="33"/>
        <v>14.56470632476794</v>
      </c>
    </row>
    <row r="822" spans="1:6">
      <c r="A822" s="5" t="s">
        <v>820</v>
      </c>
      <c r="B822" s="11">
        <f t="shared" ca="1" si="32"/>
        <v>17.542099694758036</v>
      </c>
      <c r="C822" s="11">
        <f t="shared" ca="1" si="31"/>
        <v>11.095212320232768</v>
      </c>
      <c r="D822" s="11">
        <f t="shared" ca="1" si="31"/>
        <v>0.8459447308564827</v>
      </c>
      <c r="E822" s="11">
        <f t="shared" ca="1" si="31"/>
        <v>17.794804863244494</v>
      </c>
      <c r="F822" s="2">
        <f t="shared" ca="1" si="33"/>
        <v>11.819515402272945</v>
      </c>
    </row>
    <row r="823" spans="1:6">
      <c r="A823" s="5" t="s">
        <v>821</v>
      </c>
      <c r="B823" s="11">
        <f t="shared" ca="1" si="32"/>
        <v>10.756277529457767</v>
      </c>
      <c r="C823" s="11">
        <f t="shared" ca="1" si="31"/>
        <v>11.415200429845992</v>
      </c>
      <c r="D823" s="11">
        <f t="shared" ca="1" si="31"/>
        <v>16.709781205662019</v>
      </c>
      <c r="E823" s="11">
        <f t="shared" ca="1" si="31"/>
        <v>0.90999367658342933</v>
      </c>
      <c r="F823" s="2">
        <f t="shared" ca="1" si="33"/>
        <v>9.9478132103873023</v>
      </c>
    </row>
    <row r="824" spans="1:6">
      <c r="A824" s="5" t="s">
        <v>822</v>
      </c>
      <c r="B824" s="11">
        <f t="shared" ca="1" si="32"/>
        <v>5.0436844166522903</v>
      </c>
      <c r="C824" s="11">
        <f t="shared" ca="1" si="31"/>
        <v>2.7716016286906764</v>
      </c>
      <c r="D824" s="11">
        <f t="shared" ca="1" si="31"/>
        <v>19.79181377783782</v>
      </c>
      <c r="E824" s="11">
        <f t="shared" ca="1" si="31"/>
        <v>5.4976586278471657</v>
      </c>
      <c r="F824" s="2">
        <f t="shared" ca="1" si="33"/>
        <v>8.2761896127569887</v>
      </c>
    </row>
    <row r="825" spans="1:6">
      <c r="A825" s="5" t="s">
        <v>823</v>
      </c>
      <c r="B825" s="11">
        <f t="shared" ca="1" si="32"/>
        <v>9.931374755247246</v>
      </c>
      <c r="C825" s="11">
        <f t="shared" ca="1" si="31"/>
        <v>12.972245332161449</v>
      </c>
      <c r="D825" s="11">
        <f t="shared" ca="1" si="31"/>
        <v>5.142372680299923</v>
      </c>
      <c r="E825" s="11">
        <f t="shared" ca="1" si="31"/>
        <v>2.5767569504334564</v>
      </c>
      <c r="F825" s="2">
        <f t="shared" ca="1" si="33"/>
        <v>7.6556874295355186</v>
      </c>
    </row>
    <row r="826" spans="1:6">
      <c r="A826" s="5" t="s">
        <v>824</v>
      </c>
      <c r="B826" s="11">
        <f t="shared" ca="1" si="32"/>
        <v>1.7530573253848836</v>
      </c>
      <c r="C826" s="11">
        <f t="shared" ca="1" si="31"/>
        <v>10.977387339863402</v>
      </c>
      <c r="D826" s="11">
        <f t="shared" ca="1" si="31"/>
        <v>2.7998483029973165</v>
      </c>
      <c r="E826" s="11">
        <f t="shared" ca="1" si="31"/>
        <v>15.038074129623427</v>
      </c>
      <c r="F826" s="2">
        <f t="shared" ca="1" si="33"/>
        <v>7.6420917744672572</v>
      </c>
    </row>
    <row r="827" spans="1:6">
      <c r="A827" s="5" t="s">
        <v>825</v>
      </c>
      <c r="B827" s="11">
        <f t="shared" ca="1" si="32"/>
        <v>10.566476076876999</v>
      </c>
      <c r="C827" s="11">
        <f t="shared" ca="1" si="31"/>
        <v>9.1295628055280797</v>
      </c>
      <c r="D827" s="11">
        <f t="shared" ca="1" si="31"/>
        <v>12.744833632690879</v>
      </c>
      <c r="E827" s="11">
        <f t="shared" ca="1" si="31"/>
        <v>3.7765368282183864</v>
      </c>
      <c r="F827" s="2">
        <f t="shared" ca="1" si="33"/>
        <v>9.054352335828586</v>
      </c>
    </row>
    <row r="828" spans="1:6">
      <c r="A828" s="5" t="s">
        <v>826</v>
      </c>
      <c r="B828" s="11">
        <f t="shared" ca="1" si="32"/>
        <v>19.851621957457319</v>
      </c>
      <c r="C828" s="11">
        <f t="shared" ca="1" si="31"/>
        <v>13.602908375840798</v>
      </c>
      <c r="D828" s="11">
        <f t="shared" ca="1" si="31"/>
        <v>0.27967920038587613</v>
      </c>
      <c r="E828" s="11">
        <f t="shared" ca="1" si="31"/>
        <v>2.3822540284563964</v>
      </c>
      <c r="F828" s="2">
        <f t="shared" ca="1" si="33"/>
        <v>9.0291158905350972</v>
      </c>
    </row>
    <row r="829" spans="1:6">
      <c r="A829" s="5" t="s">
        <v>827</v>
      </c>
      <c r="B829" s="11">
        <f t="shared" ca="1" si="32"/>
        <v>11.173040052893736</v>
      </c>
      <c r="C829" s="11">
        <f t="shared" ca="1" si="31"/>
        <v>8.027460795633397</v>
      </c>
      <c r="D829" s="11">
        <f t="shared" ca="1" si="31"/>
        <v>18.920762785412567</v>
      </c>
      <c r="E829" s="11">
        <f t="shared" ca="1" si="31"/>
        <v>18.125617237247123</v>
      </c>
      <c r="F829" s="2">
        <f t="shared" ca="1" si="33"/>
        <v>14.061720217796708</v>
      </c>
    </row>
    <row r="830" spans="1:6">
      <c r="A830" s="5" t="s">
        <v>828</v>
      </c>
      <c r="B830" s="11">
        <f t="shared" ca="1" si="32"/>
        <v>13.925436865674554</v>
      </c>
      <c r="C830" s="11">
        <f t="shared" ca="1" si="31"/>
        <v>14.481103256495217</v>
      </c>
      <c r="D830" s="11">
        <f t="shared" ca="1" si="31"/>
        <v>16.058769014577624</v>
      </c>
      <c r="E830" s="11">
        <f t="shared" ca="1" si="31"/>
        <v>0.96187078941800008</v>
      </c>
      <c r="F830" s="2">
        <f t="shared" ca="1" si="33"/>
        <v>11.356794981541348</v>
      </c>
    </row>
    <row r="831" spans="1:6">
      <c r="A831" s="5" t="s">
        <v>829</v>
      </c>
      <c r="B831" s="11">
        <f t="shared" ca="1" si="32"/>
        <v>17.645833278513276</v>
      </c>
      <c r="C831" s="11">
        <f t="shared" ca="1" si="31"/>
        <v>15.483734933401687</v>
      </c>
      <c r="D831" s="11">
        <f t="shared" ca="1" si="31"/>
        <v>2.6876842110804033</v>
      </c>
      <c r="E831" s="11">
        <f t="shared" ca="1" si="31"/>
        <v>7.9856682740046132</v>
      </c>
      <c r="F831" s="2">
        <f t="shared" ca="1" si="33"/>
        <v>10.950730174249994</v>
      </c>
    </row>
    <row r="832" spans="1:6">
      <c r="A832" s="5" t="s">
        <v>830</v>
      </c>
      <c r="B832" s="11">
        <f t="shared" ca="1" si="32"/>
        <v>7.7592686568692866</v>
      </c>
      <c r="C832" s="11">
        <f t="shared" ca="1" si="31"/>
        <v>2.4050546732373879</v>
      </c>
      <c r="D832" s="11">
        <f t="shared" ca="1" si="31"/>
        <v>19.098962748009562</v>
      </c>
      <c r="E832" s="11">
        <f t="shared" ca="1" si="31"/>
        <v>15.419827818842428</v>
      </c>
      <c r="F832" s="2">
        <f t="shared" ca="1" si="33"/>
        <v>11.170778474239667</v>
      </c>
    </row>
    <row r="833" spans="1:6">
      <c r="A833" s="5" t="s">
        <v>831</v>
      </c>
      <c r="B833" s="11">
        <f t="shared" ca="1" si="32"/>
        <v>18.131504270565777</v>
      </c>
      <c r="C833" s="11">
        <f t="shared" ca="1" si="31"/>
        <v>6.2324975468295296E-2</v>
      </c>
      <c r="D833" s="11">
        <f t="shared" ca="1" si="31"/>
        <v>6.6063814312776881</v>
      </c>
      <c r="E833" s="11">
        <f t="shared" ca="1" si="31"/>
        <v>12.85154614002084</v>
      </c>
      <c r="F833" s="2">
        <f t="shared" ca="1" si="33"/>
        <v>9.4129392043331492</v>
      </c>
    </row>
    <row r="834" spans="1:6">
      <c r="A834" s="5" t="s">
        <v>832</v>
      </c>
      <c r="B834" s="11">
        <f t="shared" ca="1" si="32"/>
        <v>4.9041428379803502</v>
      </c>
      <c r="C834" s="11">
        <f t="shared" ca="1" si="31"/>
        <v>11.375554214488945</v>
      </c>
      <c r="D834" s="11">
        <f t="shared" ca="1" si="31"/>
        <v>15.536540192241743</v>
      </c>
      <c r="E834" s="11">
        <f t="shared" ca="1" si="31"/>
        <v>2.7880216770189814</v>
      </c>
      <c r="F834" s="2">
        <f t="shared" ca="1" si="33"/>
        <v>8.6510647304325055</v>
      </c>
    </row>
    <row r="835" spans="1:6">
      <c r="A835" s="5" t="s">
        <v>833</v>
      </c>
      <c r="B835" s="11">
        <f t="shared" ca="1" si="32"/>
        <v>8.774224492742615</v>
      </c>
      <c r="C835" s="11">
        <f t="shared" ca="1" si="31"/>
        <v>5.1564388999071165</v>
      </c>
      <c r="D835" s="11">
        <f t="shared" ca="1" si="31"/>
        <v>4.0703852375565326</v>
      </c>
      <c r="E835" s="11">
        <f t="shared" ca="1" si="31"/>
        <v>4.3222444507930202</v>
      </c>
      <c r="F835" s="2">
        <f t="shared" ca="1" si="33"/>
        <v>5.5808232702498213</v>
      </c>
    </row>
    <row r="836" spans="1:6">
      <c r="A836" s="5" t="s">
        <v>834</v>
      </c>
      <c r="B836" s="11">
        <f t="shared" ca="1" si="32"/>
        <v>14.999295136376002</v>
      </c>
      <c r="C836" s="11">
        <f t="shared" ca="1" si="31"/>
        <v>9.4433303224405698</v>
      </c>
      <c r="D836" s="11">
        <f t="shared" ca="1" si="31"/>
        <v>1.9645796262895332</v>
      </c>
      <c r="E836" s="11">
        <f t="shared" ca="1" si="31"/>
        <v>7.3220650230137725</v>
      </c>
      <c r="F836" s="2">
        <f t="shared" ca="1" si="33"/>
        <v>8.4323175270299693</v>
      </c>
    </row>
    <row r="837" spans="1:6">
      <c r="A837" s="5" t="s">
        <v>835</v>
      </c>
      <c r="B837" s="11">
        <f t="shared" ca="1" si="32"/>
        <v>7.0840617202711087</v>
      </c>
      <c r="C837" s="11">
        <f t="shared" ca="1" si="31"/>
        <v>10.100448958542723</v>
      </c>
      <c r="D837" s="11">
        <f t="shared" ca="1" si="31"/>
        <v>10.907970152682569</v>
      </c>
      <c r="E837" s="11">
        <f t="shared" ca="1" si="31"/>
        <v>11.42552707911091</v>
      </c>
      <c r="F837" s="2">
        <f t="shared" ca="1" si="33"/>
        <v>9.8795019776518274</v>
      </c>
    </row>
    <row r="838" spans="1:6">
      <c r="A838" s="5" t="s">
        <v>836</v>
      </c>
      <c r="B838" s="11">
        <f t="shared" ca="1" si="32"/>
        <v>0.77877225615716528</v>
      </c>
      <c r="C838" s="11">
        <f t="shared" ca="1" si="32"/>
        <v>5.1432309214463139</v>
      </c>
      <c r="D838" s="11">
        <f t="shared" ca="1" si="32"/>
        <v>2.4997051957964644</v>
      </c>
      <c r="E838" s="11">
        <f t="shared" ca="1" si="32"/>
        <v>10.39645265637246</v>
      </c>
      <c r="F838" s="2">
        <f t="shared" ca="1" si="33"/>
        <v>4.7045402574431012</v>
      </c>
    </row>
    <row r="839" spans="1:6">
      <c r="A839" s="5" t="s">
        <v>837</v>
      </c>
      <c r="B839" s="11">
        <f t="shared" ref="B839:E870" ca="1" si="34">20*RAND()</f>
        <v>0.29546634970633701</v>
      </c>
      <c r="C839" s="11">
        <f t="shared" ca="1" si="34"/>
        <v>1.6060671300372054</v>
      </c>
      <c r="D839" s="11">
        <f t="shared" ca="1" si="34"/>
        <v>7.0798284692431235</v>
      </c>
      <c r="E839" s="11">
        <f t="shared" ca="1" si="34"/>
        <v>16.963972623009948</v>
      </c>
      <c r="F839" s="2">
        <f t="shared" ref="F839:F902" ca="1" si="35">AVERAGE(B839:E839)</f>
        <v>6.4863336429991536</v>
      </c>
    </row>
    <row r="840" spans="1:6">
      <c r="A840" s="5" t="s">
        <v>838</v>
      </c>
      <c r="B840" s="11">
        <f t="shared" ca="1" si="34"/>
        <v>17.73400313526739</v>
      </c>
      <c r="C840" s="11">
        <f t="shared" ca="1" si="34"/>
        <v>13.968756790059517</v>
      </c>
      <c r="D840" s="11">
        <f t="shared" ca="1" si="34"/>
        <v>10.053392744264475</v>
      </c>
      <c r="E840" s="11">
        <f t="shared" ca="1" si="34"/>
        <v>12.741650492616658</v>
      </c>
      <c r="F840" s="2">
        <f t="shared" ca="1" si="35"/>
        <v>13.624450790552011</v>
      </c>
    </row>
    <row r="841" spans="1:6">
      <c r="A841" s="5" t="s">
        <v>839</v>
      </c>
      <c r="B841" s="11">
        <f t="shared" ca="1" si="34"/>
        <v>11.83340112208818</v>
      </c>
      <c r="C841" s="11">
        <f t="shared" ca="1" si="34"/>
        <v>5.3241112746171337</v>
      </c>
      <c r="D841" s="11">
        <f t="shared" ca="1" si="34"/>
        <v>14.471634449178048</v>
      </c>
      <c r="E841" s="11">
        <f t="shared" ca="1" si="34"/>
        <v>19.359432399415823</v>
      </c>
      <c r="F841" s="2">
        <f t="shared" ca="1" si="35"/>
        <v>12.747144811324796</v>
      </c>
    </row>
    <row r="842" spans="1:6">
      <c r="A842" s="5" t="s">
        <v>840</v>
      </c>
      <c r="B842" s="11">
        <f t="shared" ca="1" si="34"/>
        <v>3.4749379574990291</v>
      </c>
      <c r="C842" s="11">
        <f t="shared" ca="1" si="34"/>
        <v>2.2424457890470451</v>
      </c>
      <c r="D842" s="11">
        <f t="shared" ca="1" si="34"/>
        <v>10.213417248434048</v>
      </c>
      <c r="E842" s="11">
        <f t="shared" ca="1" si="34"/>
        <v>12.262124196387134</v>
      </c>
      <c r="F842" s="2">
        <f t="shared" ca="1" si="35"/>
        <v>7.0482312978418147</v>
      </c>
    </row>
    <row r="843" spans="1:6">
      <c r="A843" s="5" t="s">
        <v>841</v>
      </c>
      <c r="B843" s="11">
        <f t="shared" ca="1" si="34"/>
        <v>1.2328643163736519</v>
      </c>
      <c r="C843" s="11">
        <f t="shared" ca="1" si="34"/>
        <v>10.753121185678173</v>
      </c>
      <c r="D843" s="11">
        <f t="shared" ca="1" si="34"/>
        <v>16.056139536930093</v>
      </c>
      <c r="E843" s="11">
        <f t="shared" ca="1" si="34"/>
        <v>10.724814088834913</v>
      </c>
      <c r="F843" s="2">
        <f t="shared" ca="1" si="35"/>
        <v>9.6917347819542083</v>
      </c>
    </row>
    <row r="844" spans="1:6">
      <c r="A844" s="5" t="s">
        <v>842</v>
      </c>
      <c r="B844" s="11">
        <f t="shared" ca="1" si="34"/>
        <v>12.540946294089682</v>
      </c>
      <c r="C844" s="11">
        <f t="shared" ca="1" si="34"/>
        <v>6.5435497283332626</v>
      </c>
      <c r="D844" s="11">
        <f t="shared" ca="1" si="34"/>
        <v>18.186188017720454</v>
      </c>
      <c r="E844" s="11">
        <f t="shared" ca="1" si="34"/>
        <v>16.598833957341007</v>
      </c>
      <c r="F844" s="2">
        <f t="shared" ca="1" si="35"/>
        <v>13.467379499371102</v>
      </c>
    </row>
    <row r="845" spans="1:6">
      <c r="A845" s="5" t="s">
        <v>843</v>
      </c>
      <c r="B845" s="11">
        <f t="shared" ca="1" si="34"/>
        <v>19.067791142867314</v>
      </c>
      <c r="C845" s="11">
        <f t="shared" ca="1" si="34"/>
        <v>11.794647926457465</v>
      </c>
      <c r="D845" s="11">
        <f t="shared" ca="1" si="34"/>
        <v>1.808961006906864</v>
      </c>
      <c r="E845" s="11">
        <f t="shared" ca="1" si="34"/>
        <v>5.6745287042853443</v>
      </c>
      <c r="F845" s="2">
        <f t="shared" ca="1" si="35"/>
        <v>9.5864821951292463</v>
      </c>
    </row>
    <row r="846" spans="1:6">
      <c r="A846" s="5" t="s">
        <v>844</v>
      </c>
      <c r="B846" s="11">
        <f t="shared" ca="1" si="34"/>
        <v>4.0040293831313356</v>
      </c>
      <c r="C846" s="11">
        <f t="shared" ca="1" si="34"/>
        <v>4.4383221256557199</v>
      </c>
      <c r="D846" s="11">
        <f t="shared" ca="1" si="34"/>
        <v>4.5616141602624189</v>
      </c>
      <c r="E846" s="11">
        <f t="shared" ca="1" si="34"/>
        <v>5.1227925794852425</v>
      </c>
      <c r="F846" s="2">
        <f t="shared" ca="1" si="35"/>
        <v>4.5316895621336792</v>
      </c>
    </row>
    <row r="847" spans="1:6">
      <c r="A847" s="5" t="s">
        <v>845</v>
      </c>
      <c r="B847" s="11">
        <f t="shared" ca="1" si="34"/>
        <v>18.688465419685237</v>
      </c>
      <c r="C847" s="11">
        <f t="shared" ca="1" si="34"/>
        <v>13.944366694218362</v>
      </c>
      <c r="D847" s="11">
        <f t="shared" ca="1" si="34"/>
        <v>6.5779566419870061</v>
      </c>
      <c r="E847" s="11">
        <f t="shared" ca="1" si="34"/>
        <v>10.490102841909778</v>
      </c>
      <c r="F847" s="2">
        <f t="shared" ca="1" si="35"/>
        <v>12.425222899450095</v>
      </c>
    </row>
    <row r="848" spans="1:6">
      <c r="A848" s="5" t="s">
        <v>846</v>
      </c>
      <c r="B848" s="11">
        <f t="shared" ca="1" si="34"/>
        <v>9.3442118945243102</v>
      </c>
      <c r="C848" s="11">
        <f t="shared" ca="1" si="34"/>
        <v>2.6558819104592102</v>
      </c>
      <c r="D848" s="11">
        <f t="shared" ca="1" si="34"/>
        <v>13.990071914123078</v>
      </c>
      <c r="E848" s="11">
        <f t="shared" ca="1" si="34"/>
        <v>16.575743918748575</v>
      </c>
      <c r="F848" s="2">
        <f t="shared" ca="1" si="35"/>
        <v>10.641477409463793</v>
      </c>
    </row>
    <row r="849" spans="1:6">
      <c r="A849" s="5" t="s">
        <v>847</v>
      </c>
      <c r="B849" s="11">
        <f t="shared" ca="1" si="34"/>
        <v>5.3241834337810579</v>
      </c>
      <c r="C849" s="11">
        <f t="shared" ca="1" si="34"/>
        <v>5.5354370008930065</v>
      </c>
      <c r="D849" s="11">
        <f t="shared" ca="1" si="34"/>
        <v>13.507036382304385</v>
      </c>
      <c r="E849" s="11">
        <f t="shared" ca="1" si="34"/>
        <v>9.5960067086266925</v>
      </c>
      <c r="F849" s="2">
        <f t="shared" ca="1" si="35"/>
        <v>8.4906658814012843</v>
      </c>
    </row>
    <row r="850" spans="1:6">
      <c r="A850" s="5" t="s">
        <v>848</v>
      </c>
      <c r="B850" s="11">
        <f t="shared" ca="1" si="34"/>
        <v>7.7244872965576157</v>
      </c>
      <c r="C850" s="11">
        <f t="shared" ca="1" si="34"/>
        <v>9.1848348407054807</v>
      </c>
      <c r="D850" s="11">
        <f t="shared" ca="1" si="34"/>
        <v>7.0831218307355375</v>
      </c>
      <c r="E850" s="11">
        <f t="shared" ca="1" si="34"/>
        <v>0.51128379706582017</v>
      </c>
      <c r="F850" s="2">
        <f t="shared" ca="1" si="35"/>
        <v>6.1259319412661135</v>
      </c>
    </row>
    <row r="851" spans="1:6">
      <c r="A851" s="5" t="s">
        <v>849</v>
      </c>
      <c r="B851" s="11">
        <f t="shared" ca="1" si="34"/>
        <v>8.648192275983682</v>
      </c>
      <c r="C851" s="11">
        <f t="shared" ca="1" si="34"/>
        <v>12.678774493744529</v>
      </c>
      <c r="D851" s="11">
        <f t="shared" ca="1" si="34"/>
        <v>4.9938707313117341</v>
      </c>
      <c r="E851" s="11">
        <f t="shared" ca="1" si="34"/>
        <v>19.501969746349754</v>
      </c>
      <c r="F851" s="2">
        <f t="shared" ca="1" si="35"/>
        <v>11.455701811847424</v>
      </c>
    </row>
    <row r="852" spans="1:6">
      <c r="A852" s="5" t="s">
        <v>850</v>
      </c>
      <c r="B852" s="11">
        <f t="shared" ca="1" si="34"/>
        <v>16.360340015688358</v>
      </c>
      <c r="C852" s="11">
        <f t="shared" ca="1" si="34"/>
        <v>18.931545492770145</v>
      </c>
      <c r="D852" s="11">
        <f t="shared" ca="1" si="34"/>
        <v>7.9839142013992266</v>
      </c>
      <c r="E852" s="11">
        <f t="shared" ca="1" si="34"/>
        <v>7.5421721638859633</v>
      </c>
      <c r="F852" s="2">
        <f t="shared" ca="1" si="35"/>
        <v>12.704492968435925</v>
      </c>
    </row>
    <row r="853" spans="1:6">
      <c r="A853" s="5" t="s">
        <v>851</v>
      </c>
      <c r="B853" s="11">
        <f t="shared" ca="1" si="34"/>
        <v>0.73605433359906991</v>
      </c>
      <c r="C853" s="11">
        <f t="shared" ca="1" si="34"/>
        <v>1.7673958956824753</v>
      </c>
      <c r="D853" s="11">
        <f t="shared" ca="1" si="34"/>
        <v>18.279003646860797</v>
      </c>
      <c r="E853" s="11">
        <f t="shared" ca="1" si="34"/>
        <v>15.440011120673319</v>
      </c>
      <c r="F853" s="2">
        <f t="shared" ca="1" si="35"/>
        <v>9.0556162492039149</v>
      </c>
    </row>
    <row r="854" spans="1:6">
      <c r="A854" s="5" t="s">
        <v>852</v>
      </c>
      <c r="B854" s="11">
        <f t="shared" ca="1" si="34"/>
        <v>1.2586718969542932</v>
      </c>
      <c r="C854" s="11">
        <f t="shared" ca="1" si="34"/>
        <v>12.367183231810817</v>
      </c>
      <c r="D854" s="11">
        <f t="shared" ca="1" si="34"/>
        <v>11.846164032406065</v>
      </c>
      <c r="E854" s="11">
        <f t="shared" ca="1" si="34"/>
        <v>5.3636682400108215</v>
      </c>
      <c r="F854" s="2">
        <f t="shared" ca="1" si="35"/>
        <v>7.708921850295499</v>
      </c>
    </row>
    <row r="855" spans="1:6">
      <c r="A855" s="5" t="s">
        <v>853</v>
      </c>
      <c r="B855" s="11">
        <f t="shared" ca="1" si="34"/>
        <v>15.651312749901196</v>
      </c>
      <c r="C855" s="11">
        <f t="shared" ca="1" si="34"/>
        <v>18.159818974978123</v>
      </c>
      <c r="D855" s="11">
        <f t="shared" ca="1" si="34"/>
        <v>15.800045301188032</v>
      </c>
      <c r="E855" s="11">
        <f t="shared" ca="1" si="34"/>
        <v>16.688007525433154</v>
      </c>
      <c r="F855" s="2">
        <f t="shared" ca="1" si="35"/>
        <v>16.574796137875126</v>
      </c>
    </row>
    <row r="856" spans="1:6">
      <c r="A856" s="5" t="s">
        <v>854</v>
      </c>
      <c r="B856" s="11">
        <f t="shared" ca="1" si="34"/>
        <v>3.0921333610853896</v>
      </c>
      <c r="C856" s="11">
        <f t="shared" ca="1" si="34"/>
        <v>10.360197661526879</v>
      </c>
      <c r="D856" s="11">
        <f t="shared" ca="1" si="34"/>
        <v>7.1658347145427541</v>
      </c>
      <c r="E856" s="11">
        <f t="shared" ca="1" si="34"/>
        <v>4.7883880117257345</v>
      </c>
      <c r="F856" s="2">
        <f t="shared" ca="1" si="35"/>
        <v>6.3516384372201902</v>
      </c>
    </row>
    <row r="857" spans="1:6">
      <c r="A857" s="5" t="s">
        <v>855</v>
      </c>
      <c r="B857" s="11">
        <f t="shared" ca="1" si="34"/>
        <v>14.502853308584836</v>
      </c>
      <c r="C857" s="11">
        <f t="shared" ca="1" si="34"/>
        <v>17.45785788885274</v>
      </c>
      <c r="D857" s="11">
        <f t="shared" ca="1" si="34"/>
        <v>13.138383817664534</v>
      </c>
      <c r="E857" s="11">
        <f t="shared" ca="1" si="34"/>
        <v>11.093609769460491</v>
      </c>
      <c r="F857" s="2">
        <f t="shared" ca="1" si="35"/>
        <v>14.04817619614065</v>
      </c>
    </row>
    <row r="858" spans="1:6">
      <c r="A858" s="5" t="s">
        <v>856</v>
      </c>
      <c r="B858" s="11">
        <f t="shared" ca="1" si="34"/>
        <v>9.6704322767819857</v>
      </c>
      <c r="C858" s="11">
        <f t="shared" ca="1" si="34"/>
        <v>10.450547449038956</v>
      </c>
      <c r="D858" s="11">
        <f t="shared" ca="1" si="34"/>
        <v>15.676621096673134</v>
      </c>
      <c r="E858" s="11">
        <f t="shared" ca="1" si="34"/>
        <v>19.21734333348931</v>
      </c>
      <c r="F858" s="2">
        <f t="shared" ca="1" si="35"/>
        <v>13.753736038995847</v>
      </c>
    </row>
    <row r="859" spans="1:6">
      <c r="A859" s="5" t="s">
        <v>857</v>
      </c>
      <c r="B859" s="11">
        <f t="shared" ca="1" si="34"/>
        <v>13.402302346777706</v>
      </c>
      <c r="C859" s="11">
        <f t="shared" ca="1" si="34"/>
        <v>10.085869203077207</v>
      </c>
      <c r="D859" s="11">
        <f t="shared" ca="1" si="34"/>
        <v>4.353315577413543</v>
      </c>
      <c r="E859" s="11">
        <f t="shared" ca="1" si="34"/>
        <v>16.812118314846753</v>
      </c>
      <c r="F859" s="2">
        <f t="shared" ca="1" si="35"/>
        <v>11.163401360528802</v>
      </c>
    </row>
    <row r="860" spans="1:6">
      <c r="A860" s="5" t="s">
        <v>858</v>
      </c>
      <c r="B860" s="11">
        <f t="shared" ca="1" si="34"/>
        <v>15.170882520073603</v>
      </c>
      <c r="C860" s="11">
        <f t="shared" ca="1" si="34"/>
        <v>0.50747787647820397</v>
      </c>
      <c r="D860" s="11">
        <f t="shared" ca="1" si="34"/>
        <v>17.638064485071205</v>
      </c>
      <c r="E860" s="11">
        <f t="shared" ca="1" si="34"/>
        <v>4.329818146955116</v>
      </c>
      <c r="F860" s="2">
        <f t="shared" ca="1" si="35"/>
        <v>9.4115607571445317</v>
      </c>
    </row>
    <row r="861" spans="1:6">
      <c r="A861" s="5" t="s">
        <v>859</v>
      </c>
      <c r="B861" s="11">
        <f t="shared" ca="1" si="34"/>
        <v>17.116689916753657</v>
      </c>
      <c r="C861" s="11">
        <f t="shared" ca="1" si="34"/>
        <v>11.936654973066169</v>
      </c>
      <c r="D861" s="11">
        <f t="shared" ca="1" si="34"/>
        <v>8.7040380320440303</v>
      </c>
      <c r="E861" s="11">
        <f t="shared" ca="1" si="34"/>
        <v>3.1451748933930168</v>
      </c>
      <c r="F861" s="2">
        <f t="shared" ca="1" si="35"/>
        <v>10.225639453814219</v>
      </c>
    </row>
    <row r="862" spans="1:6">
      <c r="A862" s="5" t="s">
        <v>860</v>
      </c>
      <c r="B862" s="11">
        <f t="shared" ca="1" si="34"/>
        <v>4.7073506951298949</v>
      </c>
      <c r="C862" s="11">
        <f t="shared" ca="1" si="34"/>
        <v>13.520552838519412</v>
      </c>
      <c r="D862" s="11">
        <f t="shared" ca="1" si="34"/>
        <v>14.707238224015297</v>
      </c>
      <c r="E862" s="11">
        <f t="shared" ca="1" si="34"/>
        <v>2.8363182043654689</v>
      </c>
      <c r="F862" s="2">
        <f t="shared" ca="1" si="35"/>
        <v>8.9428649905075179</v>
      </c>
    </row>
    <row r="863" spans="1:6">
      <c r="A863" s="5" t="s">
        <v>861</v>
      </c>
      <c r="B863" s="11">
        <f t="shared" ca="1" si="34"/>
        <v>7.9632211919711455</v>
      </c>
      <c r="C863" s="11">
        <f t="shared" ca="1" si="34"/>
        <v>4.8451690043858076</v>
      </c>
      <c r="D863" s="11">
        <f t="shared" ca="1" si="34"/>
        <v>0.94091615633272507</v>
      </c>
      <c r="E863" s="11">
        <f t="shared" ca="1" si="34"/>
        <v>6.5906167358220724</v>
      </c>
      <c r="F863" s="2">
        <f t="shared" ca="1" si="35"/>
        <v>5.0849807721279383</v>
      </c>
    </row>
    <row r="864" spans="1:6">
      <c r="A864" s="5" t="s">
        <v>862</v>
      </c>
      <c r="B864" s="11">
        <f t="shared" ca="1" si="34"/>
        <v>19.873869259532501</v>
      </c>
      <c r="C864" s="11">
        <f t="shared" ca="1" si="34"/>
        <v>1.29933788405173</v>
      </c>
      <c r="D864" s="11">
        <f t="shared" ca="1" si="34"/>
        <v>18.495762777131038</v>
      </c>
      <c r="E864" s="11">
        <f t="shared" ca="1" si="34"/>
        <v>8.6787493848189392</v>
      </c>
      <c r="F864" s="2">
        <f t="shared" ca="1" si="35"/>
        <v>12.086929826383553</v>
      </c>
    </row>
    <row r="865" spans="1:6">
      <c r="A865" s="5" t="s">
        <v>863</v>
      </c>
      <c r="B865" s="11">
        <f t="shared" ca="1" si="34"/>
        <v>4.0823544984255715</v>
      </c>
      <c r="C865" s="11">
        <f t="shared" ca="1" si="34"/>
        <v>17.059141532514161</v>
      </c>
      <c r="D865" s="11">
        <f t="shared" ca="1" si="34"/>
        <v>14.953754403240666</v>
      </c>
      <c r="E865" s="11">
        <f t="shared" ca="1" si="34"/>
        <v>9.0745996285895387</v>
      </c>
      <c r="F865" s="2">
        <f t="shared" ca="1" si="35"/>
        <v>11.292462515692485</v>
      </c>
    </row>
    <row r="866" spans="1:6">
      <c r="A866" s="5" t="s">
        <v>864</v>
      </c>
      <c r="B866" s="11">
        <f t="shared" ca="1" si="34"/>
        <v>11.167856868012635</v>
      </c>
      <c r="C866" s="11">
        <f t="shared" ca="1" si="34"/>
        <v>9.7287319836602855</v>
      </c>
      <c r="D866" s="11">
        <f t="shared" ca="1" si="34"/>
        <v>5.2033340584111443</v>
      </c>
      <c r="E866" s="11">
        <f t="shared" ca="1" si="34"/>
        <v>13.2262436360094</v>
      </c>
      <c r="F866" s="2">
        <f t="shared" ca="1" si="35"/>
        <v>9.8315416365233652</v>
      </c>
    </row>
    <row r="867" spans="1:6">
      <c r="A867" s="5" t="s">
        <v>865</v>
      </c>
      <c r="B867" s="11">
        <f t="shared" ca="1" si="34"/>
        <v>12.820491531097835</v>
      </c>
      <c r="C867" s="11">
        <f t="shared" ca="1" si="34"/>
        <v>12.877386348356865</v>
      </c>
      <c r="D867" s="11">
        <f t="shared" ca="1" si="34"/>
        <v>19.531421718545747</v>
      </c>
      <c r="E867" s="11">
        <f t="shared" ca="1" si="34"/>
        <v>3.142829845320716</v>
      </c>
      <c r="F867" s="2">
        <f t="shared" ca="1" si="35"/>
        <v>12.093032360830293</v>
      </c>
    </row>
    <row r="868" spans="1:6">
      <c r="A868" s="5" t="s">
        <v>866</v>
      </c>
      <c r="B868" s="11">
        <f t="shared" ca="1" si="34"/>
        <v>8.2995899960161417</v>
      </c>
      <c r="C868" s="11">
        <f t="shared" ca="1" si="34"/>
        <v>4.8185030536206952</v>
      </c>
      <c r="D868" s="11">
        <f t="shared" ca="1" si="34"/>
        <v>13.972903122225809</v>
      </c>
      <c r="E868" s="11">
        <f t="shared" ca="1" si="34"/>
        <v>17.281702221265142</v>
      </c>
      <c r="F868" s="2">
        <f t="shared" ca="1" si="35"/>
        <v>11.093174598281948</v>
      </c>
    </row>
    <row r="869" spans="1:6">
      <c r="A869" s="5" t="s">
        <v>867</v>
      </c>
      <c r="B869" s="11">
        <f t="shared" ca="1" si="34"/>
        <v>14.046143025468611</v>
      </c>
      <c r="C869" s="11">
        <f t="shared" ca="1" si="34"/>
        <v>1.236459103840164</v>
      </c>
      <c r="D869" s="11">
        <f t="shared" ca="1" si="34"/>
        <v>2.3732099302525733</v>
      </c>
      <c r="E869" s="11">
        <f t="shared" ca="1" si="34"/>
        <v>2.3286797653771041</v>
      </c>
      <c r="F869" s="2">
        <f t="shared" ca="1" si="35"/>
        <v>4.996122956234613</v>
      </c>
    </row>
    <row r="870" spans="1:6">
      <c r="A870" s="5" t="s">
        <v>868</v>
      </c>
      <c r="B870" s="11">
        <f t="shared" ca="1" si="34"/>
        <v>7.7616697643794241</v>
      </c>
      <c r="C870" s="11">
        <f t="shared" ca="1" si="34"/>
        <v>17.627034370152419</v>
      </c>
      <c r="D870" s="11">
        <f t="shared" ca="1" si="34"/>
        <v>5.8713874918548097</v>
      </c>
      <c r="E870" s="11">
        <f t="shared" ca="1" si="34"/>
        <v>8.4491244234216651</v>
      </c>
      <c r="F870" s="2">
        <f t="shared" ca="1" si="35"/>
        <v>9.9273040124520797</v>
      </c>
    </row>
    <row r="871" spans="1:6">
      <c r="A871" s="5" t="s">
        <v>869</v>
      </c>
      <c r="B871" s="11">
        <f t="shared" ref="B871:E902" ca="1" si="36">20*RAND()</f>
        <v>10.505560915023295</v>
      </c>
      <c r="C871" s="11">
        <f t="shared" ca="1" si="36"/>
        <v>8.3543255068947015</v>
      </c>
      <c r="D871" s="11">
        <f t="shared" ca="1" si="36"/>
        <v>17.84033980103678</v>
      </c>
      <c r="E871" s="11">
        <f t="shared" ca="1" si="36"/>
        <v>18.180487521687983</v>
      </c>
      <c r="F871" s="2">
        <f t="shared" ca="1" si="35"/>
        <v>13.72017843616069</v>
      </c>
    </row>
    <row r="872" spans="1:6">
      <c r="A872" s="5" t="s">
        <v>870</v>
      </c>
      <c r="B872" s="11">
        <f t="shared" ca="1" si="36"/>
        <v>17.48545535496087</v>
      </c>
      <c r="C872" s="11">
        <f t="shared" ca="1" si="36"/>
        <v>19.993860606750836</v>
      </c>
      <c r="D872" s="11">
        <f t="shared" ca="1" si="36"/>
        <v>11.738490038903699</v>
      </c>
      <c r="E872" s="11">
        <f t="shared" ca="1" si="36"/>
        <v>5.6817617443551853</v>
      </c>
      <c r="F872" s="2">
        <f t="shared" ca="1" si="35"/>
        <v>13.724891936242647</v>
      </c>
    </row>
    <row r="873" spans="1:6">
      <c r="A873" s="5" t="s">
        <v>871</v>
      </c>
      <c r="B873" s="11">
        <f t="shared" ca="1" si="36"/>
        <v>9.1396399721855985</v>
      </c>
      <c r="C873" s="11">
        <f t="shared" ca="1" si="36"/>
        <v>15.5882846934381</v>
      </c>
      <c r="D873" s="11">
        <f t="shared" ca="1" si="36"/>
        <v>6.643075676133801</v>
      </c>
      <c r="E873" s="11">
        <f t="shared" ca="1" si="36"/>
        <v>17.433324389393658</v>
      </c>
      <c r="F873" s="2">
        <f t="shared" ca="1" si="35"/>
        <v>12.201081182787789</v>
      </c>
    </row>
    <row r="874" spans="1:6">
      <c r="A874" s="5" t="s">
        <v>872</v>
      </c>
      <c r="B874" s="11">
        <f t="shared" ca="1" si="36"/>
        <v>7.1371400965529253</v>
      </c>
      <c r="C874" s="11">
        <f t="shared" ca="1" si="36"/>
        <v>7.1519507569114698</v>
      </c>
      <c r="D874" s="11">
        <f t="shared" ca="1" si="36"/>
        <v>4.1169211869518723</v>
      </c>
      <c r="E874" s="11">
        <f t="shared" ca="1" si="36"/>
        <v>14.455317477472461</v>
      </c>
      <c r="F874" s="2">
        <f t="shared" ca="1" si="35"/>
        <v>8.2153323794721818</v>
      </c>
    </row>
    <row r="875" spans="1:6">
      <c r="A875" s="5" t="s">
        <v>873</v>
      </c>
      <c r="B875" s="11">
        <f t="shared" ca="1" si="36"/>
        <v>1.9948680851224854</v>
      </c>
      <c r="C875" s="11">
        <f t="shared" ca="1" si="36"/>
        <v>9.4284831210578961</v>
      </c>
      <c r="D875" s="11">
        <f t="shared" ca="1" si="36"/>
        <v>15.851680033336592</v>
      </c>
      <c r="E875" s="11">
        <f t="shared" ca="1" si="36"/>
        <v>18.564457722888427</v>
      </c>
      <c r="F875" s="2">
        <f t="shared" ca="1" si="35"/>
        <v>11.459872240601349</v>
      </c>
    </row>
    <row r="876" spans="1:6">
      <c r="A876" s="5" t="s">
        <v>874</v>
      </c>
      <c r="B876" s="11">
        <f t="shared" ca="1" si="36"/>
        <v>8.7719916859021545</v>
      </c>
      <c r="C876" s="11">
        <f t="shared" ca="1" si="36"/>
        <v>11.524249908555092</v>
      </c>
      <c r="D876" s="11">
        <f t="shared" ca="1" si="36"/>
        <v>1.8927099968669547</v>
      </c>
      <c r="E876" s="11">
        <f t="shared" ca="1" si="36"/>
        <v>19.929018541119447</v>
      </c>
      <c r="F876" s="2">
        <f t="shared" ca="1" si="35"/>
        <v>10.529492533110911</v>
      </c>
    </row>
    <row r="877" spans="1:6">
      <c r="A877" s="5" t="s">
        <v>875</v>
      </c>
      <c r="B877" s="11">
        <f t="shared" ca="1" si="36"/>
        <v>9.4661278579348203</v>
      </c>
      <c r="C877" s="11">
        <f t="shared" ca="1" si="36"/>
        <v>2.706819229461519</v>
      </c>
      <c r="D877" s="11">
        <f t="shared" ca="1" si="36"/>
        <v>1.2217397008568032</v>
      </c>
      <c r="E877" s="11">
        <f t="shared" ca="1" si="36"/>
        <v>6.5465972877887157</v>
      </c>
      <c r="F877" s="2">
        <f t="shared" ca="1" si="35"/>
        <v>4.9853210190104651</v>
      </c>
    </row>
    <row r="878" spans="1:6">
      <c r="A878" s="5" t="s">
        <v>876</v>
      </c>
      <c r="B878" s="11">
        <f t="shared" ca="1" si="36"/>
        <v>1.7289615306581041</v>
      </c>
      <c r="C878" s="11">
        <f t="shared" ca="1" si="36"/>
        <v>7.7285053245365676</v>
      </c>
      <c r="D878" s="11">
        <f t="shared" ca="1" si="36"/>
        <v>17.951948396752321</v>
      </c>
      <c r="E878" s="11">
        <f t="shared" ca="1" si="36"/>
        <v>15.769358946409993</v>
      </c>
      <c r="F878" s="2">
        <f t="shared" ca="1" si="35"/>
        <v>10.794693549589246</v>
      </c>
    </row>
    <row r="879" spans="1:6">
      <c r="A879" s="5" t="s">
        <v>877</v>
      </c>
      <c r="B879" s="11">
        <f t="shared" ca="1" si="36"/>
        <v>1.3546473301844442</v>
      </c>
      <c r="C879" s="11">
        <f t="shared" ca="1" si="36"/>
        <v>8.8638097291775715</v>
      </c>
      <c r="D879" s="11">
        <f t="shared" ca="1" si="36"/>
        <v>7.4119190985019534</v>
      </c>
      <c r="E879" s="11">
        <f t="shared" ca="1" si="36"/>
        <v>6.9324093275138043</v>
      </c>
      <c r="F879" s="2">
        <f t="shared" ca="1" si="35"/>
        <v>6.1406963713444433</v>
      </c>
    </row>
    <row r="880" spans="1:6">
      <c r="A880" s="5" t="s">
        <v>878</v>
      </c>
      <c r="B880" s="11">
        <f t="shared" ca="1" si="36"/>
        <v>6.0328095935107617</v>
      </c>
      <c r="C880" s="11">
        <f t="shared" ca="1" si="36"/>
        <v>15.095669963175702</v>
      </c>
      <c r="D880" s="11">
        <f t="shared" ca="1" si="36"/>
        <v>11.892608436142753</v>
      </c>
      <c r="E880" s="11">
        <f t="shared" ca="1" si="36"/>
        <v>6.4799827865413073</v>
      </c>
      <c r="F880" s="2">
        <f t="shared" ca="1" si="35"/>
        <v>9.8752676948426306</v>
      </c>
    </row>
    <row r="881" spans="1:6">
      <c r="A881" s="5" t="s">
        <v>879</v>
      </c>
      <c r="B881" s="11">
        <f t="shared" ca="1" si="36"/>
        <v>8.6252920115881704</v>
      </c>
      <c r="C881" s="11">
        <f t="shared" ca="1" si="36"/>
        <v>11.415688313950641</v>
      </c>
      <c r="D881" s="11">
        <f t="shared" ca="1" si="36"/>
        <v>5.8361639999043575</v>
      </c>
      <c r="E881" s="11">
        <f t="shared" ca="1" si="36"/>
        <v>15.341953542909408</v>
      </c>
      <c r="F881" s="2">
        <f t="shared" ca="1" si="35"/>
        <v>10.304774467088144</v>
      </c>
    </row>
    <row r="882" spans="1:6">
      <c r="A882" s="5" t="s">
        <v>880</v>
      </c>
      <c r="B882" s="11">
        <f t="shared" ca="1" si="36"/>
        <v>11.786007715570213</v>
      </c>
      <c r="C882" s="11">
        <f t="shared" ca="1" si="36"/>
        <v>2.9101702853647837</v>
      </c>
      <c r="D882" s="11">
        <f t="shared" ca="1" si="36"/>
        <v>1.9786842106377822</v>
      </c>
      <c r="E882" s="11">
        <f t="shared" ca="1" si="36"/>
        <v>12.81672358457647</v>
      </c>
      <c r="F882" s="2">
        <f t="shared" ca="1" si="35"/>
        <v>7.372896449037313</v>
      </c>
    </row>
    <row r="883" spans="1:6">
      <c r="A883" s="5" t="s">
        <v>881</v>
      </c>
      <c r="B883" s="11">
        <f t="shared" ca="1" si="36"/>
        <v>17.090864522917457</v>
      </c>
      <c r="C883" s="11">
        <f t="shared" ca="1" si="36"/>
        <v>3.340633899567047</v>
      </c>
      <c r="D883" s="11">
        <f t="shared" ca="1" si="36"/>
        <v>10.375923528863183</v>
      </c>
      <c r="E883" s="11">
        <f t="shared" ca="1" si="36"/>
        <v>16.672540217665656</v>
      </c>
      <c r="F883" s="2">
        <f t="shared" ca="1" si="35"/>
        <v>11.869990542253335</v>
      </c>
    </row>
    <row r="884" spans="1:6">
      <c r="A884" s="5" t="s">
        <v>882</v>
      </c>
      <c r="B884" s="11">
        <f t="shared" ca="1" si="36"/>
        <v>16.700343962007477</v>
      </c>
      <c r="C884" s="11">
        <f t="shared" ca="1" si="36"/>
        <v>0.63964521203617952</v>
      </c>
      <c r="D884" s="11">
        <f t="shared" ca="1" si="36"/>
        <v>13.557507386327268</v>
      </c>
      <c r="E884" s="11">
        <f t="shared" ca="1" si="36"/>
        <v>2.6923594984527544</v>
      </c>
      <c r="F884" s="2">
        <f t="shared" ca="1" si="35"/>
        <v>8.3974640147059194</v>
      </c>
    </row>
    <row r="885" spans="1:6">
      <c r="A885" s="5" t="s">
        <v>883</v>
      </c>
      <c r="B885" s="11">
        <f t="shared" ca="1" si="36"/>
        <v>11.4906510694865</v>
      </c>
      <c r="C885" s="11">
        <f t="shared" ca="1" si="36"/>
        <v>1.0916644789212815</v>
      </c>
      <c r="D885" s="11">
        <f t="shared" ca="1" si="36"/>
        <v>7.2216016172750219</v>
      </c>
      <c r="E885" s="11">
        <f t="shared" ca="1" si="36"/>
        <v>2.7386322236862326</v>
      </c>
      <c r="F885" s="2">
        <f t="shared" ca="1" si="35"/>
        <v>5.635637347342259</v>
      </c>
    </row>
    <row r="886" spans="1:6">
      <c r="A886" s="5" t="s">
        <v>884</v>
      </c>
      <c r="B886" s="11">
        <f t="shared" ca="1" si="36"/>
        <v>0.21507383936105295</v>
      </c>
      <c r="C886" s="11">
        <f t="shared" ca="1" si="36"/>
        <v>13.998656338774982</v>
      </c>
      <c r="D886" s="11">
        <f t="shared" ca="1" si="36"/>
        <v>16.576099533648485</v>
      </c>
      <c r="E886" s="11">
        <f t="shared" ca="1" si="36"/>
        <v>8.3674523714446298</v>
      </c>
      <c r="F886" s="2">
        <f t="shared" ca="1" si="35"/>
        <v>9.7893205208072871</v>
      </c>
    </row>
    <row r="887" spans="1:6">
      <c r="A887" s="5" t="s">
        <v>885</v>
      </c>
      <c r="B887" s="11">
        <f t="shared" ca="1" si="36"/>
        <v>19.50123244024304</v>
      </c>
      <c r="C887" s="11">
        <f t="shared" ca="1" si="36"/>
        <v>12.734112338000172</v>
      </c>
      <c r="D887" s="11">
        <f t="shared" ca="1" si="36"/>
        <v>5.1345524116948056</v>
      </c>
      <c r="E887" s="11">
        <f t="shared" ca="1" si="36"/>
        <v>4.7710993621689006</v>
      </c>
      <c r="F887" s="2">
        <f t="shared" ca="1" si="35"/>
        <v>10.535249138026728</v>
      </c>
    </row>
    <row r="888" spans="1:6">
      <c r="A888" s="5" t="s">
        <v>886</v>
      </c>
      <c r="B888" s="11">
        <f t="shared" ca="1" si="36"/>
        <v>4.1212655888128165</v>
      </c>
      <c r="C888" s="11">
        <f t="shared" ca="1" si="36"/>
        <v>0.80036838557263401</v>
      </c>
      <c r="D888" s="11">
        <f t="shared" ca="1" si="36"/>
        <v>16.532782819771519</v>
      </c>
      <c r="E888" s="11">
        <f t="shared" ca="1" si="36"/>
        <v>8.4847495644829145</v>
      </c>
      <c r="F888" s="2">
        <f t="shared" ca="1" si="35"/>
        <v>7.484791589659971</v>
      </c>
    </row>
    <row r="889" spans="1:6">
      <c r="A889" s="5" t="s">
        <v>887</v>
      </c>
      <c r="B889" s="11">
        <f t="shared" ca="1" si="36"/>
        <v>9.826188927346692</v>
      </c>
      <c r="C889" s="11">
        <f t="shared" ca="1" si="36"/>
        <v>3.0253342904106995</v>
      </c>
      <c r="D889" s="11">
        <f t="shared" ca="1" si="36"/>
        <v>16.755236035728441</v>
      </c>
      <c r="E889" s="11">
        <f t="shared" ca="1" si="36"/>
        <v>16.712996259574375</v>
      </c>
      <c r="F889" s="2">
        <f t="shared" ca="1" si="35"/>
        <v>11.579938878265052</v>
      </c>
    </row>
    <row r="890" spans="1:6">
      <c r="A890" s="5" t="s">
        <v>888</v>
      </c>
      <c r="B890" s="11">
        <f t="shared" ca="1" si="36"/>
        <v>12.837129932766768</v>
      </c>
      <c r="C890" s="11">
        <f t="shared" ca="1" si="36"/>
        <v>10.670903435356944</v>
      </c>
      <c r="D890" s="11">
        <f t="shared" ca="1" si="36"/>
        <v>6.7827147424601346</v>
      </c>
      <c r="E890" s="11">
        <f t="shared" ca="1" si="36"/>
        <v>14.685395208273066</v>
      </c>
      <c r="F890" s="2">
        <f t="shared" ca="1" si="35"/>
        <v>11.244035829714228</v>
      </c>
    </row>
    <row r="891" spans="1:6">
      <c r="A891" s="5" t="s">
        <v>889</v>
      </c>
      <c r="B891" s="11">
        <f t="shared" ca="1" si="36"/>
        <v>15.113210701230306</v>
      </c>
      <c r="C891" s="11">
        <f t="shared" ca="1" si="36"/>
        <v>1.4122814237146475</v>
      </c>
      <c r="D891" s="11">
        <f t="shared" ca="1" si="36"/>
        <v>12.141625240361197</v>
      </c>
      <c r="E891" s="11">
        <f t="shared" ca="1" si="36"/>
        <v>16.705251225612592</v>
      </c>
      <c r="F891" s="2">
        <f t="shared" ca="1" si="35"/>
        <v>11.343092147729685</v>
      </c>
    </row>
    <row r="892" spans="1:6">
      <c r="A892" s="5" t="s">
        <v>890</v>
      </c>
      <c r="B892" s="11">
        <f t="shared" ca="1" si="36"/>
        <v>15.227007186373596</v>
      </c>
      <c r="C892" s="11">
        <f t="shared" ca="1" si="36"/>
        <v>1.0158725018888215</v>
      </c>
      <c r="D892" s="11">
        <f t="shared" ca="1" si="36"/>
        <v>6.3868613995131174</v>
      </c>
      <c r="E892" s="11">
        <f t="shared" ca="1" si="36"/>
        <v>2.0735849945628426</v>
      </c>
      <c r="F892" s="2">
        <f t="shared" ca="1" si="35"/>
        <v>6.1758315205845946</v>
      </c>
    </row>
    <row r="893" spans="1:6">
      <c r="A893" s="5" t="s">
        <v>891</v>
      </c>
      <c r="B893" s="11">
        <f t="shared" ca="1" si="36"/>
        <v>10.263832916089093</v>
      </c>
      <c r="C893" s="11">
        <f t="shared" ca="1" si="36"/>
        <v>6.16779748125726</v>
      </c>
      <c r="D893" s="11">
        <f t="shared" ca="1" si="36"/>
        <v>14.215392556947645</v>
      </c>
      <c r="E893" s="11">
        <f t="shared" ca="1" si="36"/>
        <v>9.7060019042366719</v>
      </c>
      <c r="F893" s="2">
        <f t="shared" ca="1" si="35"/>
        <v>10.088256214632668</v>
      </c>
    </row>
    <row r="894" spans="1:6">
      <c r="A894" s="5" t="s">
        <v>892</v>
      </c>
      <c r="B894" s="11">
        <f t="shared" ca="1" si="36"/>
        <v>12.074849454507095</v>
      </c>
      <c r="C894" s="11">
        <f t="shared" ca="1" si="36"/>
        <v>8.4766376186713455E-2</v>
      </c>
      <c r="D894" s="11">
        <f t="shared" ca="1" si="36"/>
        <v>12.287886055085952</v>
      </c>
      <c r="E894" s="11">
        <f t="shared" ca="1" si="36"/>
        <v>15.827126755120076</v>
      </c>
      <c r="F894" s="2">
        <f t="shared" ca="1" si="35"/>
        <v>10.068657160224959</v>
      </c>
    </row>
    <row r="895" spans="1:6">
      <c r="A895" s="5" t="s">
        <v>893</v>
      </c>
      <c r="B895" s="11">
        <f t="shared" ca="1" si="36"/>
        <v>14.623670531435597</v>
      </c>
      <c r="C895" s="11">
        <f t="shared" ca="1" si="36"/>
        <v>16.654804070795571</v>
      </c>
      <c r="D895" s="11">
        <f t="shared" ca="1" si="36"/>
        <v>11.135849635022069</v>
      </c>
      <c r="E895" s="11">
        <f t="shared" ca="1" si="36"/>
        <v>5.0172135510010563</v>
      </c>
      <c r="F895" s="2">
        <f t="shared" ca="1" si="35"/>
        <v>11.857884447063574</v>
      </c>
    </row>
    <row r="896" spans="1:6">
      <c r="A896" s="5" t="s">
        <v>894</v>
      </c>
      <c r="B896" s="11">
        <f t="shared" ca="1" si="36"/>
        <v>9.4052476612106073</v>
      </c>
      <c r="C896" s="11">
        <f t="shared" ca="1" si="36"/>
        <v>8.6698429971984545</v>
      </c>
      <c r="D896" s="11">
        <f t="shared" ca="1" si="36"/>
        <v>1.0153828484193128</v>
      </c>
      <c r="E896" s="11">
        <f t="shared" ca="1" si="36"/>
        <v>13.73678950348461</v>
      </c>
      <c r="F896" s="2">
        <f t="shared" ca="1" si="35"/>
        <v>8.2068157525782457</v>
      </c>
    </row>
    <row r="897" spans="1:6">
      <c r="A897" s="5" t="s">
        <v>895</v>
      </c>
      <c r="B897" s="11">
        <f t="shared" ca="1" si="36"/>
        <v>18.777969414136582</v>
      </c>
      <c r="C897" s="11">
        <f t="shared" ca="1" si="36"/>
        <v>9.3942546779123468</v>
      </c>
      <c r="D897" s="11">
        <f t="shared" ca="1" si="36"/>
        <v>14.6675731130182</v>
      </c>
      <c r="E897" s="11">
        <f t="shared" ca="1" si="36"/>
        <v>5.9899556433448282</v>
      </c>
      <c r="F897" s="2">
        <f t="shared" ca="1" si="35"/>
        <v>12.207438212102989</v>
      </c>
    </row>
    <row r="898" spans="1:6">
      <c r="A898" s="5" t="s">
        <v>896</v>
      </c>
      <c r="B898" s="11">
        <f t="shared" ca="1" si="36"/>
        <v>6.9156173417984839</v>
      </c>
      <c r="C898" s="11">
        <f t="shared" ca="1" si="36"/>
        <v>4.250230970272268</v>
      </c>
      <c r="D898" s="11">
        <f t="shared" ca="1" si="36"/>
        <v>18.887352639064236</v>
      </c>
      <c r="E898" s="11">
        <f t="shared" ca="1" si="36"/>
        <v>1.8180729652350269</v>
      </c>
      <c r="F898" s="2">
        <f t="shared" ca="1" si="35"/>
        <v>7.9678184790925037</v>
      </c>
    </row>
    <row r="899" spans="1:6">
      <c r="A899" s="5" t="s">
        <v>897</v>
      </c>
      <c r="B899" s="11">
        <f t="shared" ca="1" si="36"/>
        <v>8.1863839565609791</v>
      </c>
      <c r="C899" s="11">
        <f t="shared" ca="1" si="36"/>
        <v>18.906240716477207</v>
      </c>
      <c r="D899" s="11">
        <f t="shared" ca="1" si="36"/>
        <v>0.35832560082070142</v>
      </c>
      <c r="E899" s="11">
        <f t="shared" ca="1" si="36"/>
        <v>12.475224808387166</v>
      </c>
      <c r="F899" s="2">
        <f t="shared" ca="1" si="35"/>
        <v>9.9815437705615135</v>
      </c>
    </row>
    <row r="900" spans="1:6">
      <c r="A900" s="5" t="s">
        <v>898</v>
      </c>
      <c r="B900" s="11">
        <f t="shared" ca="1" si="36"/>
        <v>10.425506398731979</v>
      </c>
      <c r="C900" s="11">
        <f t="shared" ca="1" si="36"/>
        <v>18.807409992862741</v>
      </c>
      <c r="D900" s="11">
        <f t="shared" ca="1" si="36"/>
        <v>19.938299609570315</v>
      </c>
      <c r="E900" s="11">
        <f t="shared" ca="1" si="36"/>
        <v>2.0352809831715768</v>
      </c>
      <c r="F900" s="2">
        <f t="shared" ca="1" si="35"/>
        <v>12.801624246084153</v>
      </c>
    </row>
    <row r="901" spans="1:6">
      <c r="A901" s="5" t="s">
        <v>899</v>
      </c>
      <c r="B901" s="11">
        <f t="shared" ca="1" si="36"/>
        <v>11.092606894377395</v>
      </c>
      <c r="C901" s="11">
        <f t="shared" ca="1" si="36"/>
        <v>11.148173786272832</v>
      </c>
      <c r="D901" s="11">
        <f t="shared" ca="1" si="36"/>
        <v>9.7315795541243162</v>
      </c>
      <c r="E901" s="11">
        <f t="shared" ca="1" si="36"/>
        <v>6.9733521837003298</v>
      </c>
      <c r="F901" s="2">
        <f t="shared" ca="1" si="35"/>
        <v>9.7364281046187173</v>
      </c>
    </row>
    <row r="902" spans="1:6">
      <c r="A902" s="5" t="s">
        <v>900</v>
      </c>
      <c r="B902" s="11">
        <f t="shared" ca="1" si="36"/>
        <v>10.690986683486761</v>
      </c>
      <c r="C902" s="11">
        <f t="shared" ca="1" si="36"/>
        <v>17.449471574011124</v>
      </c>
      <c r="D902" s="11">
        <f t="shared" ca="1" si="36"/>
        <v>19.360317425160012</v>
      </c>
      <c r="E902" s="11">
        <f t="shared" ca="1" si="36"/>
        <v>12.498725814804953</v>
      </c>
      <c r="F902" s="2">
        <f t="shared" ca="1" si="35"/>
        <v>14.999875374365711</v>
      </c>
    </row>
    <row r="903" spans="1:6">
      <c r="A903" s="5" t="s">
        <v>901</v>
      </c>
      <c r="B903" s="11">
        <f t="shared" ref="B903:E934" ca="1" si="37">20*RAND()</f>
        <v>13.242408084012666</v>
      </c>
      <c r="C903" s="11">
        <f t="shared" ca="1" si="37"/>
        <v>17.118329752284765</v>
      </c>
      <c r="D903" s="11">
        <f t="shared" ca="1" si="37"/>
        <v>17.740769579629216</v>
      </c>
      <c r="E903" s="11">
        <f t="shared" ca="1" si="37"/>
        <v>5.2949663864629803</v>
      </c>
      <c r="F903" s="2">
        <f t="shared" ref="F903:F966" ca="1" si="38">AVERAGE(B903:E903)</f>
        <v>13.349118450597407</v>
      </c>
    </row>
    <row r="904" spans="1:6">
      <c r="A904" s="5" t="s">
        <v>902</v>
      </c>
      <c r="B904" s="11">
        <f t="shared" ca="1" si="37"/>
        <v>10.97312588782221</v>
      </c>
      <c r="C904" s="11">
        <f t="shared" ca="1" si="37"/>
        <v>16.809361965398246</v>
      </c>
      <c r="D904" s="11">
        <f t="shared" ca="1" si="37"/>
        <v>12.972333448736135</v>
      </c>
      <c r="E904" s="11">
        <f t="shared" ca="1" si="37"/>
        <v>10.576257279989488</v>
      </c>
      <c r="F904" s="2">
        <f t="shared" ca="1" si="38"/>
        <v>12.832769645486518</v>
      </c>
    </row>
    <row r="905" spans="1:6">
      <c r="A905" s="5" t="s">
        <v>903</v>
      </c>
      <c r="B905" s="11">
        <f t="shared" ca="1" si="37"/>
        <v>17.664763967769563</v>
      </c>
      <c r="C905" s="11">
        <f t="shared" ca="1" si="37"/>
        <v>9.2779652149447926</v>
      </c>
      <c r="D905" s="11">
        <f t="shared" ca="1" si="37"/>
        <v>11.32745408343621</v>
      </c>
      <c r="E905" s="11">
        <f t="shared" ca="1" si="37"/>
        <v>8.9637250852282335</v>
      </c>
      <c r="F905" s="2">
        <f t="shared" ca="1" si="38"/>
        <v>11.8084770878447</v>
      </c>
    </row>
    <row r="906" spans="1:6">
      <c r="A906" s="5" t="s">
        <v>904</v>
      </c>
      <c r="B906" s="11">
        <f t="shared" ca="1" si="37"/>
        <v>19.735828447552525</v>
      </c>
      <c r="C906" s="11">
        <f t="shared" ca="1" si="37"/>
        <v>5.7138306211575429</v>
      </c>
      <c r="D906" s="11">
        <f t="shared" ca="1" si="37"/>
        <v>6.7606670232283168</v>
      </c>
      <c r="E906" s="11">
        <f t="shared" ca="1" si="37"/>
        <v>0.45632120782432395</v>
      </c>
      <c r="F906" s="2">
        <f t="shared" ca="1" si="38"/>
        <v>8.1666618249406771</v>
      </c>
    </row>
    <row r="907" spans="1:6">
      <c r="A907" s="5" t="s">
        <v>905</v>
      </c>
      <c r="B907" s="11">
        <f t="shared" ca="1" si="37"/>
        <v>4.1312313881400753</v>
      </c>
      <c r="C907" s="11">
        <f t="shared" ca="1" si="37"/>
        <v>19.723792854932864</v>
      </c>
      <c r="D907" s="11">
        <f t="shared" ca="1" si="37"/>
        <v>9.1672775915147415</v>
      </c>
      <c r="E907" s="11">
        <f t="shared" ca="1" si="37"/>
        <v>18.872219095929751</v>
      </c>
      <c r="F907" s="2">
        <f t="shared" ca="1" si="38"/>
        <v>12.973630232629358</v>
      </c>
    </row>
    <row r="908" spans="1:6">
      <c r="A908" s="5" t="s">
        <v>906</v>
      </c>
      <c r="B908" s="11">
        <f t="shared" ca="1" si="37"/>
        <v>12.98338613233112</v>
      </c>
      <c r="C908" s="11">
        <f t="shared" ca="1" si="37"/>
        <v>14.542109464691585</v>
      </c>
      <c r="D908" s="11">
        <f t="shared" ca="1" si="37"/>
        <v>12.372448922490797</v>
      </c>
      <c r="E908" s="11">
        <f t="shared" ca="1" si="37"/>
        <v>13.177466468374311</v>
      </c>
      <c r="F908" s="2">
        <f t="shared" ca="1" si="38"/>
        <v>13.268852746971953</v>
      </c>
    </row>
    <row r="909" spans="1:6">
      <c r="A909" s="5" t="s">
        <v>907</v>
      </c>
      <c r="B909" s="11">
        <f t="shared" ca="1" si="37"/>
        <v>6.738259992835955</v>
      </c>
      <c r="C909" s="11">
        <f t="shared" ca="1" si="37"/>
        <v>10.83935340728276</v>
      </c>
      <c r="D909" s="11">
        <f t="shared" ca="1" si="37"/>
        <v>19.401163196283644</v>
      </c>
      <c r="E909" s="11">
        <f t="shared" ca="1" si="37"/>
        <v>16.212270628731893</v>
      </c>
      <c r="F909" s="2">
        <f t="shared" ca="1" si="38"/>
        <v>13.297761806283562</v>
      </c>
    </row>
    <row r="910" spans="1:6">
      <c r="A910" s="5" t="s">
        <v>908</v>
      </c>
      <c r="B910" s="11">
        <f t="shared" ca="1" si="37"/>
        <v>16.372323681508924</v>
      </c>
      <c r="C910" s="11">
        <f t="shared" ca="1" si="37"/>
        <v>18.823556591830734</v>
      </c>
      <c r="D910" s="11">
        <f t="shared" ca="1" si="37"/>
        <v>8.5867568585273766</v>
      </c>
      <c r="E910" s="11">
        <f t="shared" ca="1" si="37"/>
        <v>2.1689358847236329</v>
      </c>
      <c r="F910" s="2">
        <f t="shared" ca="1" si="38"/>
        <v>11.487893254147666</v>
      </c>
    </row>
    <row r="911" spans="1:6">
      <c r="A911" s="5" t="s">
        <v>909</v>
      </c>
      <c r="B911" s="11">
        <f t="shared" ca="1" si="37"/>
        <v>7.4627907089580381</v>
      </c>
      <c r="C911" s="11">
        <f t="shared" ca="1" si="37"/>
        <v>14.89985504648171</v>
      </c>
      <c r="D911" s="11">
        <f t="shared" ca="1" si="37"/>
        <v>16.95768443514341</v>
      </c>
      <c r="E911" s="11">
        <f t="shared" ca="1" si="37"/>
        <v>9.8517205227164766</v>
      </c>
      <c r="F911" s="2">
        <f t="shared" ca="1" si="38"/>
        <v>12.293012678324908</v>
      </c>
    </row>
    <row r="912" spans="1:6">
      <c r="A912" s="5" t="s">
        <v>910</v>
      </c>
      <c r="B912" s="11">
        <f t="shared" ca="1" si="37"/>
        <v>12.771631195800126</v>
      </c>
      <c r="C912" s="11">
        <f t="shared" ca="1" si="37"/>
        <v>5.108341424450062</v>
      </c>
      <c r="D912" s="11">
        <f t="shared" ca="1" si="37"/>
        <v>14.824498977538962</v>
      </c>
      <c r="E912" s="11">
        <f t="shared" ca="1" si="37"/>
        <v>16.200974946179251</v>
      </c>
      <c r="F912" s="2">
        <f t="shared" ca="1" si="38"/>
        <v>12.226361635992101</v>
      </c>
    </row>
    <row r="913" spans="1:6">
      <c r="A913" s="5" t="s">
        <v>911</v>
      </c>
      <c r="B913" s="11">
        <f t="shared" ca="1" si="37"/>
        <v>16.411329123722574</v>
      </c>
      <c r="C913" s="11">
        <f t="shared" ca="1" si="37"/>
        <v>14.601586541340843</v>
      </c>
      <c r="D913" s="11">
        <f t="shared" ca="1" si="37"/>
        <v>5.1916440703632505</v>
      </c>
      <c r="E913" s="11">
        <f t="shared" ca="1" si="37"/>
        <v>0.82389653281250919</v>
      </c>
      <c r="F913" s="2">
        <f t="shared" ca="1" si="38"/>
        <v>9.2571140670597956</v>
      </c>
    </row>
    <row r="914" spans="1:6">
      <c r="A914" s="5" t="s">
        <v>912</v>
      </c>
      <c r="B914" s="11">
        <f t="shared" ca="1" si="37"/>
        <v>7.5951345346677135</v>
      </c>
      <c r="C914" s="11">
        <f t="shared" ca="1" si="37"/>
        <v>12.767990238367929</v>
      </c>
      <c r="D914" s="11">
        <f t="shared" ca="1" si="37"/>
        <v>5.2186591428906803</v>
      </c>
      <c r="E914" s="11">
        <f t="shared" ca="1" si="37"/>
        <v>1.4755507067795226</v>
      </c>
      <c r="F914" s="2">
        <f t="shared" ca="1" si="38"/>
        <v>6.7643336556764613</v>
      </c>
    </row>
    <row r="915" spans="1:6">
      <c r="A915" s="5" t="s">
        <v>913</v>
      </c>
      <c r="B915" s="11">
        <f t="shared" ca="1" si="37"/>
        <v>16.631634810367043</v>
      </c>
      <c r="C915" s="11">
        <f t="shared" ca="1" si="37"/>
        <v>16.354393321857323</v>
      </c>
      <c r="D915" s="11">
        <f t="shared" ca="1" si="37"/>
        <v>13.990602326579292</v>
      </c>
      <c r="E915" s="11">
        <f t="shared" ca="1" si="37"/>
        <v>0.99555367152196261</v>
      </c>
      <c r="F915" s="2">
        <f t="shared" ca="1" si="38"/>
        <v>11.993046032581404</v>
      </c>
    </row>
    <row r="916" spans="1:6">
      <c r="A916" s="5" t="s">
        <v>914</v>
      </c>
      <c r="B916" s="11">
        <f t="shared" ca="1" si="37"/>
        <v>10.844972633621456</v>
      </c>
      <c r="C916" s="11">
        <f t="shared" ca="1" si="37"/>
        <v>10.319796853850622</v>
      </c>
      <c r="D916" s="11">
        <f t="shared" ca="1" si="37"/>
        <v>1.6956308136263365</v>
      </c>
      <c r="E916" s="11">
        <f t="shared" ca="1" si="37"/>
        <v>13.489828839720108</v>
      </c>
      <c r="F916" s="2">
        <f t="shared" ca="1" si="38"/>
        <v>9.0875572852046318</v>
      </c>
    </row>
    <row r="917" spans="1:6">
      <c r="A917" s="5" t="s">
        <v>915</v>
      </c>
      <c r="B917" s="11">
        <f t="shared" ca="1" si="37"/>
        <v>17.554973324121161</v>
      </c>
      <c r="C917" s="11">
        <f t="shared" ca="1" si="37"/>
        <v>18.424486862646454</v>
      </c>
      <c r="D917" s="11">
        <f t="shared" ca="1" si="37"/>
        <v>19.978764009306108</v>
      </c>
      <c r="E917" s="11">
        <f t="shared" ca="1" si="37"/>
        <v>9.2922362286943638</v>
      </c>
      <c r="F917" s="2">
        <f t="shared" ca="1" si="38"/>
        <v>16.31261510619202</v>
      </c>
    </row>
    <row r="918" spans="1:6">
      <c r="A918" s="5" t="s">
        <v>916</v>
      </c>
      <c r="B918" s="11">
        <f t="shared" ca="1" si="37"/>
        <v>13.087080925168106</v>
      </c>
      <c r="C918" s="11">
        <f t="shared" ca="1" si="37"/>
        <v>14.744070267264867</v>
      </c>
      <c r="D918" s="11">
        <f t="shared" ca="1" si="37"/>
        <v>11.611055717331677</v>
      </c>
      <c r="E918" s="11">
        <f t="shared" ca="1" si="37"/>
        <v>11.558209068325553</v>
      </c>
      <c r="F918" s="2">
        <f t="shared" ca="1" si="38"/>
        <v>12.750103994522551</v>
      </c>
    </row>
    <row r="919" spans="1:6">
      <c r="A919" s="5" t="s">
        <v>917</v>
      </c>
      <c r="B919" s="11">
        <f t="shared" ca="1" si="37"/>
        <v>14.758610937524113</v>
      </c>
      <c r="C919" s="11">
        <f t="shared" ca="1" si="37"/>
        <v>3.5466301137717604</v>
      </c>
      <c r="D919" s="11">
        <f t="shared" ca="1" si="37"/>
        <v>11.670699452561371</v>
      </c>
      <c r="E919" s="11">
        <f t="shared" ca="1" si="37"/>
        <v>5.7499776453680944</v>
      </c>
      <c r="F919" s="2">
        <f t="shared" ca="1" si="38"/>
        <v>8.931479537306334</v>
      </c>
    </row>
    <row r="920" spans="1:6">
      <c r="A920" s="5" t="s">
        <v>918</v>
      </c>
      <c r="B920" s="11">
        <f t="shared" ca="1" si="37"/>
        <v>1.9442417397877865</v>
      </c>
      <c r="C920" s="11">
        <f t="shared" ca="1" si="37"/>
        <v>13.826237864055727</v>
      </c>
      <c r="D920" s="11">
        <f t="shared" ca="1" si="37"/>
        <v>12.642472256167764</v>
      </c>
      <c r="E920" s="11">
        <f t="shared" ca="1" si="37"/>
        <v>16.641949615538515</v>
      </c>
      <c r="F920" s="2">
        <f t="shared" ca="1" si="38"/>
        <v>11.263725368887448</v>
      </c>
    </row>
    <row r="921" spans="1:6">
      <c r="A921" s="5" t="s">
        <v>919</v>
      </c>
      <c r="B921" s="11">
        <f t="shared" ca="1" si="37"/>
        <v>0.90084264705988293</v>
      </c>
      <c r="C921" s="11">
        <f t="shared" ca="1" si="37"/>
        <v>15.9701289145149</v>
      </c>
      <c r="D921" s="11">
        <f t="shared" ca="1" si="37"/>
        <v>3.944766420779422</v>
      </c>
      <c r="E921" s="11">
        <f t="shared" ca="1" si="37"/>
        <v>1.9848812933148441</v>
      </c>
      <c r="F921" s="2">
        <f t="shared" ca="1" si="38"/>
        <v>5.7001548189172624</v>
      </c>
    </row>
    <row r="922" spans="1:6">
      <c r="A922" s="5" t="s">
        <v>920</v>
      </c>
      <c r="B922" s="11">
        <f t="shared" ca="1" si="37"/>
        <v>2.08472901797911</v>
      </c>
      <c r="C922" s="11">
        <f t="shared" ca="1" si="37"/>
        <v>7.9630594528151688</v>
      </c>
      <c r="D922" s="11">
        <f t="shared" ca="1" si="37"/>
        <v>3.5693817118391524</v>
      </c>
      <c r="E922" s="11">
        <f t="shared" ca="1" si="37"/>
        <v>9.912402084110612</v>
      </c>
      <c r="F922" s="2">
        <f t="shared" ca="1" si="38"/>
        <v>5.8823930666860109</v>
      </c>
    </row>
    <row r="923" spans="1:6">
      <c r="A923" s="5" t="s">
        <v>921</v>
      </c>
      <c r="B923" s="11">
        <f t="shared" ca="1" si="37"/>
        <v>16.311322647150639</v>
      </c>
      <c r="C923" s="11">
        <f t="shared" ca="1" si="37"/>
        <v>19.54262883665222</v>
      </c>
      <c r="D923" s="11">
        <f t="shared" ca="1" si="37"/>
        <v>15.747050402908995</v>
      </c>
      <c r="E923" s="11">
        <f t="shared" ca="1" si="37"/>
        <v>17.319260985465867</v>
      </c>
      <c r="F923" s="2">
        <f t="shared" ca="1" si="38"/>
        <v>17.230065718044429</v>
      </c>
    </row>
    <row r="924" spans="1:6">
      <c r="A924" s="5" t="s">
        <v>922</v>
      </c>
      <c r="B924" s="11">
        <f t="shared" ca="1" si="37"/>
        <v>6.5692536111583744</v>
      </c>
      <c r="C924" s="11">
        <f t="shared" ca="1" si="37"/>
        <v>18.406683839767993</v>
      </c>
      <c r="D924" s="11">
        <f t="shared" ca="1" si="37"/>
        <v>10.163740290675992</v>
      </c>
      <c r="E924" s="11">
        <f t="shared" ca="1" si="37"/>
        <v>15.23944319366082</v>
      </c>
      <c r="F924" s="2">
        <f t="shared" ca="1" si="38"/>
        <v>12.594780233815793</v>
      </c>
    </row>
    <row r="925" spans="1:6">
      <c r="A925" s="5" t="s">
        <v>923</v>
      </c>
      <c r="B925" s="11">
        <f t="shared" ca="1" si="37"/>
        <v>8.1824830045496011E-2</v>
      </c>
      <c r="C925" s="11">
        <f t="shared" ca="1" si="37"/>
        <v>14.262613517809999</v>
      </c>
      <c r="D925" s="11">
        <f t="shared" ca="1" si="37"/>
        <v>18.492914500788252</v>
      </c>
      <c r="E925" s="11">
        <f t="shared" ca="1" si="37"/>
        <v>1.8895067264666343</v>
      </c>
      <c r="F925" s="2">
        <f t="shared" ca="1" si="38"/>
        <v>8.6817148937775954</v>
      </c>
    </row>
    <row r="926" spans="1:6">
      <c r="A926" s="5" t="s">
        <v>924</v>
      </c>
      <c r="B926" s="11">
        <f t="shared" ca="1" si="37"/>
        <v>12.966002663873816</v>
      </c>
      <c r="C926" s="11">
        <f t="shared" ca="1" si="37"/>
        <v>10.980646131808635</v>
      </c>
      <c r="D926" s="11">
        <f t="shared" ca="1" si="37"/>
        <v>17.424208032965897</v>
      </c>
      <c r="E926" s="11">
        <f t="shared" ca="1" si="37"/>
        <v>6.3308891601345856</v>
      </c>
      <c r="F926" s="2">
        <f t="shared" ca="1" si="38"/>
        <v>11.925436497195733</v>
      </c>
    </row>
    <row r="927" spans="1:6">
      <c r="A927" s="5" t="s">
        <v>925</v>
      </c>
      <c r="B927" s="11">
        <f t="shared" ca="1" si="37"/>
        <v>10.717246269102095</v>
      </c>
      <c r="C927" s="11">
        <f t="shared" ca="1" si="37"/>
        <v>2.0749292777942441</v>
      </c>
      <c r="D927" s="11">
        <f t="shared" ca="1" si="37"/>
        <v>0.92933071179490456</v>
      </c>
      <c r="E927" s="11">
        <f t="shared" ca="1" si="37"/>
        <v>11.604240986219992</v>
      </c>
      <c r="F927" s="2">
        <f t="shared" ca="1" si="38"/>
        <v>6.3314368112278085</v>
      </c>
    </row>
    <row r="928" spans="1:6">
      <c r="A928" s="5" t="s">
        <v>926</v>
      </c>
      <c r="B928" s="11">
        <f t="shared" ca="1" si="37"/>
        <v>6.8698511063962293</v>
      </c>
      <c r="C928" s="11">
        <f t="shared" ca="1" si="37"/>
        <v>17.537863897638928</v>
      </c>
      <c r="D928" s="11">
        <f t="shared" ca="1" si="37"/>
        <v>18.76117466924482</v>
      </c>
      <c r="E928" s="11">
        <f t="shared" ca="1" si="37"/>
        <v>6.9510595960261723</v>
      </c>
      <c r="F928" s="2">
        <f t="shared" ca="1" si="38"/>
        <v>12.529987317326537</v>
      </c>
    </row>
    <row r="929" spans="1:6">
      <c r="A929" s="5" t="s">
        <v>927</v>
      </c>
      <c r="B929" s="11">
        <f t="shared" ca="1" si="37"/>
        <v>1.0172333772581621</v>
      </c>
      <c r="C929" s="11">
        <f t="shared" ca="1" si="37"/>
        <v>7.6182727419075702</v>
      </c>
      <c r="D929" s="11">
        <f t="shared" ca="1" si="37"/>
        <v>13.843909723588988</v>
      </c>
      <c r="E929" s="11">
        <f t="shared" ca="1" si="37"/>
        <v>10.998203609861779</v>
      </c>
      <c r="F929" s="2">
        <f t="shared" ca="1" si="38"/>
        <v>8.3694048631541236</v>
      </c>
    </row>
    <row r="930" spans="1:6">
      <c r="A930" s="5" t="s">
        <v>928</v>
      </c>
      <c r="B930" s="11">
        <f t="shared" ca="1" si="37"/>
        <v>12.219415864449022</v>
      </c>
      <c r="C930" s="11">
        <f t="shared" ca="1" si="37"/>
        <v>6.0207368949320088</v>
      </c>
      <c r="D930" s="11">
        <f t="shared" ca="1" si="37"/>
        <v>6.2022558832482648</v>
      </c>
      <c r="E930" s="11">
        <f t="shared" ca="1" si="37"/>
        <v>12.268376661729135</v>
      </c>
      <c r="F930" s="2">
        <f t="shared" ca="1" si="38"/>
        <v>9.1776963260896078</v>
      </c>
    </row>
    <row r="931" spans="1:6">
      <c r="A931" s="5" t="s">
        <v>929</v>
      </c>
      <c r="B931" s="11">
        <f t="shared" ca="1" si="37"/>
        <v>3.4045551302871524</v>
      </c>
      <c r="C931" s="11">
        <f t="shared" ca="1" si="37"/>
        <v>9.8776702486261385</v>
      </c>
      <c r="D931" s="11">
        <f t="shared" ca="1" si="37"/>
        <v>6.8519248143685978</v>
      </c>
      <c r="E931" s="11">
        <f t="shared" ca="1" si="37"/>
        <v>6.9591660546813454</v>
      </c>
      <c r="F931" s="2">
        <f t="shared" ca="1" si="38"/>
        <v>6.7733290619908093</v>
      </c>
    </row>
    <row r="932" spans="1:6">
      <c r="A932" s="5" t="s">
        <v>930</v>
      </c>
      <c r="B932" s="11">
        <f t="shared" ca="1" si="37"/>
        <v>2.7437821275185503</v>
      </c>
      <c r="C932" s="11">
        <f t="shared" ca="1" si="37"/>
        <v>9.9970643358057636</v>
      </c>
      <c r="D932" s="11">
        <f t="shared" ca="1" si="37"/>
        <v>8.5110018198501098</v>
      </c>
      <c r="E932" s="11">
        <f t="shared" ca="1" si="37"/>
        <v>14.584937805792661</v>
      </c>
      <c r="F932" s="2">
        <f t="shared" ca="1" si="38"/>
        <v>8.959196522241772</v>
      </c>
    </row>
    <row r="933" spans="1:6">
      <c r="A933" s="5" t="s">
        <v>931</v>
      </c>
      <c r="B933" s="11">
        <f t="shared" ca="1" si="37"/>
        <v>11.854263761457386</v>
      </c>
      <c r="C933" s="11">
        <f t="shared" ca="1" si="37"/>
        <v>8.4643920355889595</v>
      </c>
      <c r="D933" s="11">
        <f t="shared" ca="1" si="37"/>
        <v>2.8206632917349883</v>
      </c>
      <c r="E933" s="11">
        <f t="shared" ca="1" si="37"/>
        <v>18.756436456617323</v>
      </c>
      <c r="F933" s="2">
        <f t="shared" ca="1" si="38"/>
        <v>10.473938886349664</v>
      </c>
    </row>
    <row r="934" spans="1:6">
      <c r="A934" s="5" t="s">
        <v>932</v>
      </c>
      <c r="B934" s="11">
        <f t="shared" ca="1" si="37"/>
        <v>8.9793949030106983</v>
      </c>
      <c r="C934" s="11">
        <f t="shared" ca="1" si="37"/>
        <v>15.74223855547196</v>
      </c>
      <c r="D934" s="11">
        <f t="shared" ca="1" si="37"/>
        <v>17.497533907060856</v>
      </c>
      <c r="E934" s="11">
        <f t="shared" ca="1" si="37"/>
        <v>12.195387895750525</v>
      </c>
      <c r="F934" s="2">
        <f t="shared" ca="1" si="38"/>
        <v>13.60363881532351</v>
      </c>
    </row>
    <row r="935" spans="1:6">
      <c r="A935" s="5" t="s">
        <v>933</v>
      </c>
      <c r="B935" s="11">
        <f t="shared" ref="B935:E966" ca="1" si="39">20*RAND()</f>
        <v>7.0163408170439094</v>
      </c>
      <c r="C935" s="11">
        <f t="shared" ca="1" si="39"/>
        <v>9.0378351106749104</v>
      </c>
      <c r="D935" s="11">
        <f t="shared" ca="1" si="39"/>
        <v>15.023264217757077</v>
      </c>
      <c r="E935" s="11">
        <f t="shared" ca="1" si="39"/>
        <v>19.833532349442841</v>
      </c>
      <c r="F935" s="2">
        <f t="shared" ca="1" si="38"/>
        <v>12.727743123729685</v>
      </c>
    </row>
    <row r="936" spans="1:6">
      <c r="A936" s="5" t="s">
        <v>934</v>
      </c>
      <c r="B936" s="11">
        <f t="shared" ca="1" si="39"/>
        <v>8.4444573660349107</v>
      </c>
      <c r="C936" s="11">
        <f t="shared" ca="1" si="39"/>
        <v>13.022181438202463</v>
      </c>
      <c r="D936" s="11">
        <f t="shared" ca="1" si="39"/>
        <v>3.9254486924035992</v>
      </c>
      <c r="E936" s="11">
        <f t="shared" ca="1" si="39"/>
        <v>13.012460240281587</v>
      </c>
      <c r="F936" s="2">
        <f t="shared" ca="1" si="38"/>
        <v>9.6011369342306399</v>
      </c>
    </row>
    <row r="937" spans="1:6">
      <c r="A937" s="5" t="s">
        <v>935</v>
      </c>
      <c r="B937" s="11">
        <f t="shared" ca="1" si="39"/>
        <v>3.9006843370114597</v>
      </c>
      <c r="C937" s="11">
        <f t="shared" ca="1" si="39"/>
        <v>6.9705831540278602</v>
      </c>
      <c r="D937" s="11">
        <f t="shared" ca="1" si="39"/>
        <v>4.8965016771227159</v>
      </c>
      <c r="E937" s="11">
        <f t="shared" ca="1" si="39"/>
        <v>18.140353916687381</v>
      </c>
      <c r="F937" s="2">
        <f t="shared" ca="1" si="38"/>
        <v>8.4770307712123536</v>
      </c>
    </row>
    <row r="938" spans="1:6">
      <c r="A938" s="5" t="s">
        <v>936</v>
      </c>
      <c r="B938" s="11">
        <f t="shared" ca="1" si="39"/>
        <v>4.6407202225838118</v>
      </c>
      <c r="C938" s="11">
        <f t="shared" ca="1" si="39"/>
        <v>1.8474685411178071</v>
      </c>
      <c r="D938" s="11">
        <f t="shared" ca="1" si="39"/>
        <v>0.17451064835479979</v>
      </c>
      <c r="E938" s="11">
        <f t="shared" ca="1" si="39"/>
        <v>6.6071676780766486</v>
      </c>
      <c r="F938" s="2">
        <f t="shared" ca="1" si="38"/>
        <v>3.3174667725332667</v>
      </c>
    </row>
    <row r="939" spans="1:6">
      <c r="A939" s="5" t="s">
        <v>937</v>
      </c>
      <c r="B939" s="11">
        <f t="shared" ca="1" si="39"/>
        <v>17.501656098483377</v>
      </c>
      <c r="C939" s="11">
        <f t="shared" ca="1" si="39"/>
        <v>15.093770493761294</v>
      </c>
      <c r="D939" s="11">
        <f t="shared" ca="1" si="39"/>
        <v>11.631312436960572</v>
      </c>
      <c r="E939" s="11">
        <f t="shared" ca="1" si="39"/>
        <v>11.561538863900179</v>
      </c>
      <c r="F939" s="2">
        <f t="shared" ca="1" si="38"/>
        <v>13.947069473276354</v>
      </c>
    </row>
    <row r="940" spans="1:6">
      <c r="A940" s="5" t="s">
        <v>938</v>
      </c>
      <c r="B940" s="11">
        <f t="shared" ca="1" si="39"/>
        <v>5.8701067873653461</v>
      </c>
      <c r="C940" s="11">
        <f t="shared" ca="1" si="39"/>
        <v>4.0722413540358149</v>
      </c>
      <c r="D940" s="11">
        <f t="shared" ca="1" si="39"/>
        <v>19.466660629818126</v>
      </c>
      <c r="E940" s="11">
        <f t="shared" ca="1" si="39"/>
        <v>18.640509042868352</v>
      </c>
      <c r="F940" s="2">
        <f t="shared" ca="1" si="38"/>
        <v>12.012379453521909</v>
      </c>
    </row>
    <row r="941" spans="1:6">
      <c r="A941" s="5" t="s">
        <v>939</v>
      </c>
      <c r="B941" s="11">
        <f t="shared" ca="1" si="39"/>
        <v>5.6651495167932779</v>
      </c>
      <c r="C941" s="11">
        <f t="shared" ca="1" si="39"/>
        <v>11.144258296324823</v>
      </c>
      <c r="D941" s="11">
        <f t="shared" ca="1" si="39"/>
        <v>16.119763642424935</v>
      </c>
      <c r="E941" s="11">
        <f t="shared" ca="1" si="39"/>
        <v>15.433626439392032</v>
      </c>
      <c r="F941" s="2">
        <f t="shared" ca="1" si="38"/>
        <v>12.090699473733768</v>
      </c>
    </row>
    <row r="942" spans="1:6">
      <c r="A942" s="5" t="s">
        <v>940</v>
      </c>
      <c r="B942" s="11">
        <f t="shared" ca="1" si="39"/>
        <v>8.3751383759217575</v>
      </c>
      <c r="C942" s="11">
        <f t="shared" ca="1" si="39"/>
        <v>3.4516565176871872</v>
      </c>
      <c r="D942" s="11">
        <f t="shared" ca="1" si="39"/>
        <v>4.7198019344672115</v>
      </c>
      <c r="E942" s="11">
        <f t="shared" ca="1" si="39"/>
        <v>11.345739289418242</v>
      </c>
      <c r="F942" s="2">
        <f t="shared" ca="1" si="38"/>
        <v>6.9730840293735987</v>
      </c>
    </row>
    <row r="943" spans="1:6">
      <c r="A943" s="5" t="s">
        <v>941</v>
      </c>
      <c r="B943" s="11">
        <f t="shared" ca="1" si="39"/>
        <v>19.289599309373834</v>
      </c>
      <c r="C943" s="11">
        <f t="shared" ca="1" si="39"/>
        <v>11.977487327792822</v>
      </c>
      <c r="D943" s="11">
        <f t="shared" ca="1" si="39"/>
        <v>9.4444004515363407</v>
      </c>
      <c r="E943" s="11">
        <f t="shared" ca="1" si="39"/>
        <v>4.5263291671764927</v>
      </c>
      <c r="F943" s="2">
        <f t="shared" ca="1" si="38"/>
        <v>11.309454063969872</v>
      </c>
    </row>
    <row r="944" spans="1:6">
      <c r="A944" s="5" t="s">
        <v>942</v>
      </c>
      <c r="B944" s="11">
        <f t="shared" ca="1" si="39"/>
        <v>9.3625749118341837</v>
      </c>
      <c r="C944" s="11">
        <f t="shared" ca="1" si="39"/>
        <v>19.847458314885099</v>
      </c>
      <c r="D944" s="11">
        <f t="shared" ca="1" si="39"/>
        <v>18.200898609273494</v>
      </c>
      <c r="E944" s="11">
        <f t="shared" ca="1" si="39"/>
        <v>12.160442293573103</v>
      </c>
      <c r="F944" s="2">
        <f t="shared" ca="1" si="38"/>
        <v>14.892843532391471</v>
      </c>
    </row>
    <row r="945" spans="1:6">
      <c r="A945" s="5" t="s">
        <v>943</v>
      </c>
      <c r="B945" s="11">
        <f t="shared" ca="1" si="39"/>
        <v>6.5095092998456305</v>
      </c>
      <c r="C945" s="11">
        <f t="shared" ca="1" si="39"/>
        <v>9.681908295167398</v>
      </c>
      <c r="D945" s="11">
        <f t="shared" ca="1" si="39"/>
        <v>18.885356081723685</v>
      </c>
      <c r="E945" s="11">
        <f t="shared" ca="1" si="39"/>
        <v>0.75301734831686451</v>
      </c>
      <c r="F945" s="2">
        <f t="shared" ca="1" si="38"/>
        <v>8.9574477562633952</v>
      </c>
    </row>
    <row r="946" spans="1:6">
      <c r="A946" s="5" t="s">
        <v>944</v>
      </c>
      <c r="B946" s="11">
        <f t="shared" ca="1" si="39"/>
        <v>16.468680915842469</v>
      </c>
      <c r="C946" s="11">
        <f t="shared" ca="1" si="39"/>
        <v>6.322310656116306</v>
      </c>
      <c r="D946" s="11">
        <f t="shared" ca="1" si="39"/>
        <v>19.549708131527471</v>
      </c>
      <c r="E946" s="11">
        <f t="shared" ca="1" si="39"/>
        <v>8.50182069643032</v>
      </c>
      <c r="F946" s="2">
        <f t="shared" ca="1" si="38"/>
        <v>12.710630099979143</v>
      </c>
    </row>
    <row r="947" spans="1:6">
      <c r="A947" s="5" t="s">
        <v>945</v>
      </c>
      <c r="B947" s="11">
        <f t="shared" ca="1" si="39"/>
        <v>7.9792953157885993</v>
      </c>
      <c r="C947" s="11">
        <f t="shared" ca="1" si="39"/>
        <v>2.0867913359372747</v>
      </c>
      <c r="D947" s="11">
        <f t="shared" ca="1" si="39"/>
        <v>15.131415494878864</v>
      </c>
      <c r="E947" s="11">
        <f t="shared" ca="1" si="39"/>
        <v>7.4431861375763653</v>
      </c>
      <c r="F947" s="2">
        <f t="shared" ca="1" si="38"/>
        <v>8.1601720710452756</v>
      </c>
    </row>
    <row r="948" spans="1:6">
      <c r="A948" s="5" t="s">
        <v>946</v>
      </c>
      <c r="B948" s="11">
        <f t="shared" ca="1" si="39"/>
        <v>11.587449377365866</v>
      </c>
      <c r="C948" s="11">
        <f t="shared" ca="1" si="39"/>
        <v>9.4126135617075626</v>
      </c>
      <c r="D948" s="11">
        <f t="shared" ca="1" si="39"/>
        <v>16.447221004292153</v>
      </c>
      <c r="E948" s="11">
        <f t="shared" ca="1" si="39"/>
        <v>14.574979795639372</v>
      </c>
      <c r="F948" s="2">
        <f t="shared" ca="1" si="38"/>
        <v>13.005565934751239</v>
      </c>
    </row>
    <row r="949" spans="1:6">
      <c r="A949" s="5" t="s">
        <v>947</v>
      </c>
      <c r="B949" s="11">
        <f t="shared" ca="1" si="39"/>
        <v>1.3273277647536585</v>
      </c>
      <c r="C949" s="11">
        <f t="shared" ca="1" si="39"/>
        <v>7.7672710494764292</v>
      </c>
      <c r="D949" s="11">
        <f t="shared" ca="1" si="39"/>
        <v>14.617406548551795</v>
      </c>
      <c r="E949" s="11">
        <f t="shared" ca="1" si="39"/>
        <v>3.5130554399049885E-2</v>
      </c>
      <c r="F949" s="2">
        <f t="shared" ca="1" si="38"/>
        <v>5.9367839792952326</v>
      </c>
    </row>
    <row r="950" spans="1:6">
      <c r="A950" s="5" t="s">
        <v>948</v>
      </c>
      <c r="B950" s="11">
        <f t="shared" ca="1" si="39"/>
        <v>18.657732238202914</v>
      </c>
      <c r="C950" s="11">
        <f t="shared" ca="1" si="39"/>
        <v>12.472373125908714</v>
      </c>
      <c r="D950" s="11">
        <f t="shared" ca="1" si="39"/>
        <v>18.929875430729567</v>
      </c>
      <c r="E950" s="11">
        <f t="shared" ca="1" si="39"/>
        <v>5.1279969596308579</v>
      </c>
      <c r="F950" s="2">
        <f t="shared" ca="1" si="38"/>
        <v>13.796994438618013</v>
      </c>
    </row>
    <row r="951" spans="1:6">
      <c r="A951" s="5" t="s">
        <v>949</v>
      </c>
      <c r="B951" s="11">
        <f t="shared" ca="1" si="39"/>
        <v>10.530263244982464</v>
      </c>
      <c r="C951" s="11">
        <f t="shared" ca="1" si="39"/>
        <v>19.794582711226962</v>
      </c>
      <c r="D951" s="11">
        <f t="shared" ca="1" si="39"/>
        <v>9.4923162304547954</v>
      </c>
      <c r="E951" s="11">
        <f t="shared" ca="1" si="39"/>
        <v>18.774128636928044</v>
      </c>
      <c r="F951" s="2">
        <f t="shared" ca="1" si="38"/>
        <v>14.647822705898065</v>
      </c>
    </row>
    <row r="952" spans="1:6">
      <c r="A952" s="5" t="s">
        <v>950</v>
      </c>
      <c r="B952" s="11">
        <f t="shared" ca="1" si="39"/>
        <v>13.76742198570234</v>
      </c>
      <c r="C952" s="11">
        <f t="shared" ca="1" si="39"/>
        <v>6.6851039117216837</v>
      </c>
      <c r="D952" s="11">
        <f t="shared" ca="1" si="39"/>
        <v>6.4494184931325922</v>
      </c>
      <c r="E952" s="11">
        <f t="shared" ca="1" si="39"/>
        <v>12.144678054141163</v>
      </c>
      <c r="F952" s="2">
        <f t="shared" ca="1" si="38"/>
        <v>9.7616556111744437</v>
      </c>
    </row>
    <row r="953" spans="1:6">
      <c r="A953" s="5" t="s">
        <v>951</v>
      </c>
      <c r="B953" s="11">
        <f t="shared" ca="1" si="39"/>
        <v>13.322982961830252</v>
      </c>
      <c r="C953" s="11">
        <f t="shared" ca="1" si="39"/>
        <v>5.8038355034948053</v>
      </c>
      <c r="D953" s="11">
        <f t="shared" ca="1" si="39"/>
        <v>18.73851530398991</v>
      </c>
      <c r="E953" s="11">
        <f t="shared" ca="1" si="39"/>
        <v>19.852155531599127</v>
      </c>
      <c r="F953" s="2">
        <f t="shared" ca="1" si="38"/>
        <v>14.429372325228524</v>
      </c>
    </row>
    <row r="954" spans="1:6">
      <c r="A954" s="5" t="s">
        <v>952</v>
      </c>
      <c r="B954" s="11">
        <f t="shared" ca="1" si="39"/>
        <v>4.3800244932873795</v>
      </c>
      <c r="C954" s="11">
        <f t="shared" ca="1" si="39"/>
        <v>14.099928891200959</v>
      </c>
      <c r="D954" s="11">
        <f t="shared" ca="1" si="39"/>
        <v>14.946886812178645</v>
      </c>
      <c r="E954" s="11">
        <f t="shared" ca="1" si="39"/>
        <v>18.472859569852616</v>
      </c>
      <c r="F954" s="2">
        <f t="shared" ca="1" si="38"/>
        <v>12.974924941629901</v>
      </c>
    </row>
    <row r="955" spans="1:6">
      <c r="A955" s="5" t="s">
        <v>953</v>
      </c>
      <c r="B955" s="11">
        <f t="shared" ca="1" si="39"/>
        <v>5.8462347601882581</v>
      </c>
      <c r="C955" s="11">
        <f t="shared" ca="1" si="39"/>
        <v>16.096419692512079</v>
      </c>
      <c r="D955" s="11">
        <f t="shared" ca="1" si="39"/>
        <v>13.47552591273995</v>
      </c>
      <c r="E955" s="11">
        <f t="shared" ca="1" si="39"/>
        <v>5.9504363334994554</v>
      </c>
      <c r="F955" s="2">
        <f t="shared" ca="1" si="38"/>
        <v>10.342154174734937</v>
      </c>
    </row>
    <row r="956" spans="1:6">
      <c r="A956" s="5" t="s">
        <v>954</v>
      </c>
      <c r="B956" s="11">
        <f t="shared" ca="1" si="39"/>
        <v>16.791718194936209</v>
      </c>
      <c r="C956" s="11">
        <f t="shared" ca="1" si="39"/>
        <v>4.1596588149738611</v>
      </c>
      <c r="D956" s="11">
        <f t="shared" ca="1" si="39"/>
        <v>0.24706509759691242</v>
      </c>
      <c r="E956" s="11">
        <f t="shared" ca="1" si="39"/>
        <v>19.695243256888894</v>
      </c>
      <c r="F956" s="2">
        <f t="shared" ca="1" si="38"/>
        <v>10.22342134109897</v>
      </c>
    </row>
    <row r="957" spans="1:6">
      <c r="A957" s="5" t="s">
        <v>955</v>
      </c>
      <c r="B957" s="11">
        <f t="shared" ca="1" si="39"/>
        <v>9.1872115013579325</v>
      </c>
      <c r="C957" s="11">
        <f t="shared" ca="1" si="39"/>
        <v>18.724547870708406</v>
      </c>
      <c r="D957" s="11">
        <f t="shared" ca="1" si="39"/>
        <v>17.713481919079289</v>
      </c>
      <c r="E957" s="11">
        <f t="shared" ca="1" si="39"/>
        <v>15.088836419752427</v>
      </c>
      <c r="F957" s="2">
        <f t="shared" ca="1" si="38"/>
        <v>15.178519427724513</v>
      </c>
    </row>
    <row r="958" spans="1:6">
      <c r="A958" s="5" t="s">
        <v>956</v>
      </c>
      <c r="B958" s="11">
        <f t="shared" ca="1" si="39"/>
        <v>18.218486387849854</v>
      </c>
      <c r="C958" s="11">
        <f t="shared" ca="1" si="39"/>
        <v>17.557107297996318</v>
      </c>
      <c r="D958" s="11">
        <f t="shared" ca="1" si="39"/>
        <v>9.2498515688735097</v>
      </c>
      <c r="E958" s="11">
        <f t="shared" ca="1" si="39"/>
        <v>8.7935700649645892</v>
      </c>
      <c r="F958" s="2">
        <f t="shared" ca="1" si="38"/>
        <v>13.454753829921069</v>
      </c>
    </row>
    <row r="959" spans="1:6">
      <c r="A959" s="5" t="s">
        <v>957</v>
      </c>
      <c r="B959" s="11">
        <f t="shared" ca="1" si="39"/>
        <v>1.1404631664356812</v>
      </c>
      <c r="C959" s="11">
        <f t="shared" ca="1" si="39"/>
        <v>5.2225707684743394</v>
      </c>
      <c r="D959" s="11">
        <f t="shared" ca="1" si="39"/>
        <v>17.981294578513221</v>
      </c>
      <c r="E959" s="11">
        <f t="shared" ca="1" si="39"/>
        <v>11.008569959282017</v>
      </c>
      <c r="F959" s="2">
        <f t="shared" ca="1" si="38"/>
        <v>8.8382246181763158</v>
      </c>
    </row>
    <row r="960" spans="1:6">
      <c r="A960" s="5" t="s">
        <v>958</v>
      </c>
      <c r="B960" s="11">
        <f t="shared" ca="1" si="39"/>
        <v>18.419052963699528</v>
      </c>
      <c r="C960" s="11">
        <f t="shared" ca="1" si="39"/>
        <v>16.969464418789538</v>
      </c>
      <c r="D960" s="11">
        <f t="shared" ca="1" si="39"/>
        <v>13.018204372813587</v>
      </c>
      <c r="E960" s="11">
        <f t="shared" ca="1" si="39"/>
        <v>4.8357380628653885</v>
      </c>
      <c r="F960" s="2">
        <f t="shared" ca="1" si="38"/>
        <v>13.310614954542011</v>
      </c>
    </row>
    <row r="961" spans="1:6">
      <c r="A961" s="5" t="s">
        <v>959</v>
      </c>
      <c r="B961" s="11">
        <f t="shared" ca="1" si="39"/>
        <v>11.36595679116553</v>
      </c>
      <c r="C961" s="11">
        <f t="shared" ca="1" si="39"/>
        <v>12.698285319807303</v>
      </c>
      <c r="D961" s="11">
        <f t="shared" ca="1" si="39"/>
        <v>14.286194315309563</v>
      </c>
      <c r="E961" s="11">
        <f t="shared" ca="1" si="39"/>
        <v>2.2410916676508497</v>
      </c>
      <c r="F961" s="2">
        <f t="shared" ca="1" si="38"/>
        <v>10.147882023483312</v>
      </c>
    </row>
    <row r="962" spans="1:6">
      <c r="A962" s="5" t="s">
        <v>960</v>
      </c>
      <c r="B962" s="11">
        <f t="shared" ca="1" si="39"/>
        <v>4.785509046105993</v>
      </c>
      <c r="C962" s="11">
        <f t="shared" ca="1" si="39"/>
        <v>4.0345898320757971</v>
      </c>
      <c r="D962" s="11">
        <f t="shared" ca="1" si="39"/>
        <v>11.819413173522754</v>
      </c>
      <c r="E962" s="11">
        <f t="shared" ca="1" si="39"/>
        <v>5.116969886686098</v>
      </c>
      <c r="F962" s="2">
        <f t="shared" ca="1" si="38"/>
        <v>6.4391204845976606</v>
      </c>
    </row>
    <row r="963" spans="1:6">
      <c r="A963" s="5" t="s">
        <v>961</v>
      </c>
      <c r="B963" s="11">
        <f t="shared" ca="1" si="39"/>
        <v>10.709624231688611</v>
      </c>
      <c r="C963" s="11">
        <f t="shared" ca="1" si="39"/>
        <v>12.425163637696761</v>
      </c>
      <c r="D963" s="11">
        <f t="shared" ca="1" si="39"/>
        <v>16.03400185157717</v>
      </c>
      <c r="E963" s="11">
        <f t="shared" ca="1" si="39"/>
        <v>14.420682911390239</v>
      </c>
      <c r="F963" s="2">
        <f t="shared" ca="1" si="38"/>
        <v>13.397368158088193</v>
      </c>
    </row>
    <row r="964" spans="1:6">
      <c r="A964" s="5" t="s">
        <v>962</v>
      </c>
      <c r="B964" s="11">
        <f t="shared" ca="1" si="39"/>
        <v>8.8349059849639016</v>
      </c>
      <c r="C964" s="11">
        <f t="shared" ca="1" si="39"/>
        <v>12.083971458766653</v>
      </c>
      <c r="D964" s="11">
        <f t="shared" ca="1" si="39"/>
        <v>14.753912880770033</v>
      </c>
      <c r="E964" s="11">
        <f t="shared" ca="1" si="39"/>
        <v>1.6278527026742151</v>
      </c>
      <c r="F964" s="2">
        <f t="shared" ca="1" si="38"/>
        <v>9.3251607567937018</v>
      </c>
    </row>
    <row r="965" spans="1:6">
      <c r="A965" s="5" t="s">
        <v>963</v>
      </c>
      <c r="B965" s="11">
        <f t="shared" ca="1" si="39"/>
        <v>16.830693988919229</v>
      </c>
      <c r="C965" s="11">
        <f t="shared" ca="1" si="39"/>
        <v>4.6949244379893873</v>
      </c>
      <c r="D965" s="11">
        <f t="shared" ca="1" si="39"/>
        <v>15.274567518600882</v>
      </c>
      <c r="E965" s="11">
        <f t="shared" ca="1" si="39"/>
        <v>3.2430433077758813</v>
      </c>
      <c r="F965" s="2">
        <f t="shared" ca="1" si="38"/>
        <v>10.010807313321344</v>
      </c>
    </row>
    <row r="966" spans="1:6">
      <c r="A966" s="5" t="s">
        <v>964</v>
      </c>
      <c r="B966" s="11">
        <f t="shared" ca="1" si="39"/>
        <v>4.9233551860336249</v>
      </c>
      <c r="C966" s="11">
        <f t="shared" ca="1" si="39"/>
        <v>9.9479305261932378</v>
      </c>
      <c r="D966" s="11">
        <f t="shared" ca="1" si="39"/>
        <v>11.691555713957237</v>
      </c>
      <c r="E966" s="11">
        <f t="shared" ca="1" si="39"/>
        <v>3.4467393578645811</v>
      </c>
      <c r="F966" s="2">
        <f t="shared" ca="1" si="38"/>
        <v>7.50239519601217</v>
      </c>
    </row>
    <row r="967" spans="1:6">
      <c r="A967" s="5" t="s">
        <v>965</v>
      </c>
      <c r="B967" s="11">
        <f t="shared" ref="B967:E1005" ca="1" si="40">20*RAND()</f>
        <v>19.832471068269129</v>
      </c>
      <c r="C967" s="11">
        <f t="shared" ca="1" si="40"/>
        <v>10.592419352599517</v>
      </c>
      <c r="D967" s="11">
        <f t="shared" ca="1" si="40"/>
        <v>9.7860786397535104</v>
      </c>
      <c r="E967" s="11">
        <f t="shared" ca="1" si="40"/>
        <v>12.580811387841992</v>
      </c>
      <c r="F967" s="2">
        <f t="shared" ref="F967:F1005" ca="1" si="41">AVERAGE(B967:E967)</f>
        <v>13.197945112116036</v>
      </c>
    </row>
    <row r="968" spans="1:6">
      <c r="A968" s="5" t="s">
        <v>966</v>
      </c>
      <c r="B968" s="11">
        <f t="shared" ca="1" si="40"/>
        <v>13.413555062624216</v>
      </c>
      <c r="C968" s="11">
        <f t="shared" ca="1" si="40"/>
        <v>3.3065176503744942</v>
      </c>
      <c r="D968" s="11">
        <f t="shared" ca="1" si="40"/>
        <v>3.7767981810612183</v>
      </c>
      <c r="E968" s="11">
        <f t="shared" ca="1" si="40"/>
        <v>14.585974207983828</v>
      </c>
      <c r="F968" s="2">
        <f t="shared" ca="1" si="41"/>
        <v>8.7707112755109389</v>
      </c>
    </row>
    <row r="969" spans="1:6">
      <c r="A969" s="5" t="s">
        <v>967</v>
      </c>
      <c r="B969" s="11">
        <f t="shared" ca="1" si="40"/>
        <v>5.5907641279548015</v>
      </c>
      <c r="C969" s="11">
        <f t="shared" ca="1" si="40"/>
        <v>19.584706190907859</v>
      </c>
      <c r="D969" s="11">
        <f t="shared" ca="1" si="40"/>
        <v>13.292866668395455</v>
      </c>
      <c r="E969" s="11">
        <f t="shared" ca="1" si="40"/>
        <v>3.6685497110355558</v>
      </c>
      <c r="F969" s="2">
        <f t="shared" ca="1" si="41"/>
        <v>10.534221674573416</v>
      </c>
    </row>
    <row r="970" spans="1:6">
      <c r="A970" s="5" t="s">
        <v>968</v>
      </c>
      <c r="B970" s="11">
        <f t="shared" ca="1" si="40"/>
        <v>14.94005533825286</v>
      </c>
      <c r="C970" s="11">
        <f t="shared" ca="1" si="40"/>
        <v>1.5403168909770359</v>
      </c>
      <c r="D970" s="11">
        <f t="shared" ca="1" si="40"/>
        <v>16.445809385994579</v>
      </c>
      <c r="E970" s="11">
        <f t="shared" ca="1" si="40"/>
        <v>16.042277481954461</v>
      </c>
      <c r="F970" s="2">
        <f t="shared" ca="1" si="41"/>
        <v>12.242114774294734</v>
      </c>
    </row>
    <row r="971" spans="1:6">
      <c r="A971" s="5" t="s">
        <v>969</v>
      </c>
      <c r="B971" s="11">
        <f t="shared" ca="1" si="40"/>
        <v>16.377505967855843</v>
      </c>
      <c r="C971" s="11">
        <f t="shared" ca="1" si="40"/>
        <v>1.1600216053442303E-2</v>
      </c>
      <c r="D971" s="11">
        <f t="shared" ca="1" si="40"/>
        <v>1.2598162589886597</v>
      </c>
      <c r="E971" s="11">
        <f t="shared" ca="1" si="40"/>
        <v>13.350005526711076</v>
      </c>
      <c r="F971" s="2">
        <f t="shared" ca="1" si="41"/>
        <v>7.7497319924022552</v>
      </c>
    </row>
    <row r="972" spans="1:6">
      <c r="A972" s="5" t="s">
        <v>970</v>
      </c>
      <c r="B972" s="11">
        <f t="shared" ca="1" si="40"/>
        <v>15.078429804112963</v>
      </c>
      <c r="C972" s="11">
        <f t="shared" ca="1" si="40"/>
        <v>15.984533521320932</v>
      </c>
      <c r="D972" s="11">
        <f t="shared" ca="1" si="40"/>
        <v>11.971707135851412</v>
      </c>
      <c r="E972" s="11">
        <f t="shared" ca="1" si="40"/>
        <v>9.0596799354727402</v>
      </c>
      <c r="F972" s="2">
        <f t="shared" ca="1" si="41"/>
        <v>13.023587599189511</v>
      </c>
    </row>
    <row r="973" spans="1:6">
      <c r="A973" s="5" t="s">
        <v>971</v>
      </c>
      <c r="B973" s="11">
        <f t="shared" ca="1" si="40"/>
        <v>17.76721377891883</v>
      </c>
      <c r="C973" s="11">
        <f t="shared" ca="1" si="40"/>
        <v>18.10883353234496</v>
      </c>
      <c r="D973" s="11">
        <f t="shared" ca="1" si="40"/>
        <v>4.1974153418170541</v>
      </c>
      <c r="E973" s="11">
        <f t="shared" ca="1" si="40"/>
        <v>12.699488094983264</v>
      </c>
      <c r="F973" s="2">
        <f t="shared" ca="1" si="41"/>
        <v>13.193237687016028</v>
      </c>
    </row>
    <row r="974" spans="1:6">
      <c r="A974" s="5" t="s">
        <v>972</v>
      </c>
      <c r="B974" s="11">
        <f t="shared" ca="1" si="40"/>
        <v>0.32602831197965365</v>
      </c>
      <c r="C974" s="11">
        <f t="shared" ca="1" si="40"/>
        <v>12.920290223533467</v>
      </c>
      <c r="D974" s="11">
        <f t="shared" ca="1" si="40"/>
        <v>2.4489666957647516</v>
      </c>
      <c r="E974" s="11">
        <f t="shared" ca="1" si="40"/>
        <v>6.0913042015711083</v>
      </c>
      <c r="F974" s="2">
        <f t="shared" ca="1" si="41"/>
        <v>5.4466473582122452</v>
      </c>
    </row>
    <row r="975" spans="1:6">
      <c r="A975" s="5" t="s">
        <v>973</v>
      </c>
      <c r="B975" s="11">
        <f t="shared" ca="1" si="40"/>
        <v>7.2902764545838039</v>
      </c>
      <c r="C975" s="11">
        <f t="shared" ca="1" si="40"/>
        <v>14.591271359301913</v>
      </c>
      <c r="D975" s="11">
        <f t="shared" ca="1" si="40"/>
        <v>17.567694742916597</v>
      </c>
      <c r="E975" s="11">
        <f t="shared" ca="1" si="40"/>
        <v>17.029933159820672</v>
      </c>
      <c r="F975" s="2">
        <f t="shared" ca="1" si="41"/>
        <v>14.119793929155747</v>
      </c>
    </row>
    <row r="976" spans="1:6">
      <c r="A976" s="5" t="s">
        <v>974</v>
      </c>
      <c r="B976" s="11">
        <f t="shared" ca="1" si="40"/>
        <v>3.0552716009005332</v>
      </c>
      <c r="C976" s="11">
        <f t="shared" ca="1" si="40"/>
        <v>16.334422127641606</v>
      </c>
      <c r="D976" s="11">
        <f t="shared" ca="1" si="40"/>
        <v>5.6237430327880507</v>
      </c>
      <c r="E976" s="11">
        <f t="shared" ca="1" si="40"/>
        <v>8.6863369054097461</v>
      </c>
      <c r="F976" s="2">
        <f t="shared" ca="1" si="41"/>
        <v>8.4249434166849841</v>
      </c>
    </row>
    <row r="977" spans="1:6">
      <c r="A977" s="5" t="s">
        <v>975</v>
      </c>
      <c r="B977" s="11">
        <f t="shared" ca="1" si="40"/>
        <v>8.948005314105675</v>
      </c>
      <c r="C977" s="11">
        <f t="shared" ca="1" si="40"/>
        <v>8.7170001715792615</v>
      </c>
      <c r="D977" s="11">
        <f t="shared" ca="1" si="40"/>
        <v>1.6078445008365638</v>
      </c>
      <c r="E977" s="11">
        <f t="shared" ca="1" si="40"/>
        <v>17.065968189989981</v>
      </c>
      <c r="F977" s="2">
        <f t="shared" ca="1" si="41"/>
        <v>9.0847045441278702</v>
      </c>
    </row>
    <row r="978" spans="1:6">
      <c r="A978" s="5" t="s">
        <v>976</v>
      </c>
      <c r="B978" s="11">
        <f t="shared" ca="1" si="40"/>
        <v>2.2862179353846113</v>
      </c>
      <c r="C978" s="11">
        <f t="shared" ca="1" si="40"/>
        <v>8.9688015220380919</v>
      </c>
      <c r="D978" s="11">
        <f t="shared" ca="1" si="40"/>
        <v>3.5247074901555275</v>
      </c>
      <c r="E978" s="11">
        <f t="shared" ca="1" si="40"/>
        <v>6.7472254879862863</v>
      </c>
      <c r="F978" s="2">
        <f t="shared" ca="1" si="41"/>
        <v>5.3817381088911294</v>
      </c>
    </row>
    <row r="979" spans="1:6">
      <c r="A979" s="5" t="s">
        <v>977</v>
      </c>
      <c r="B979" s="11">
        <f t="shared" ca="1" si="40"/>
        <v>17.822075365944229</v>
      </c>
      <c r="C979" s="11">
        <f t="shared" ca="1" si="40"/>
        <v>11.672202429374455</v>
      </c>
      <c r="D979" s="11">
        <f t="shared" ca="1" si="40"/>
        <v>6.2910395726774322</v>
      </c>
      <c r="E979" s="11">
        <f t="shared" ca="1" si="40"/>
        <v>8.8171446721782747</v>
      </c>
      <c r="F979" s="2">
        <f t="shared" ca="1" si="41"/>
        <v>11.150615510043597</v>
      </c>
    </row>
    <row r="980" spans="1:6">
      <c r="A980" s="5" t="s">
        <v>978</v>
      </c>
      <c r="B980" s="11">
        <f t="shared" ca="1" si="40"/>
        <v>13.633087354558015</v>
      </c>
      <c r="C980" s="11">
        <f t="shared" ca="1" si="40"/>
        <v>19.337102496592102</v>
      </c>
      <c r="D980" s="11">
        <f t="shared" ca="1" si="40"/>
        <v>14.23972302887352</v>
      </c>
      <c r="E980" s="11">
        <f t="shared" ca="1" si="40"/>
        <v>7.3512093388641908</v>
      </c>
      <c r="F980" s="2">
        <f t="shared" ca="1" si="41"/>
        <v>13.640280554721958</v>
      </c>
    </row>
    <row r="981" spans="1:6">
      <c r="A981" s="5" t="s">
        <v>979</v>
      </c>
      <c r="B981" s="11">
        <f t="shared" ca="1" si="40"/>
        <v>3.1877553954088533</v>
      </c>
      <c r="C981" s="11">
        <f t="shared" ca="1" si="40"/>
        <v>2.2072004643481469</v>
      </c>
      <c r="D981" s="11">
        <f t="shared" ca="1" si="40"/>
        <v>3.8374204396596556</v>
      </c>
      <c r="E981" s="11">
        <f t="shared" ca="1" si="40"/>
        <v>13.004721246696516</v>
      </c>
      <c r="F981" s="2">
        <f t="shared" ca="1" si="41"/>
        <v>5.5592743865282923</v>
      </c>
    </row>
    <row r="982" spans="1:6">
      <c r="A982" s="5" t="s">
        <v>980</v>
      </c>
      <c r="B982" s="11">
        <f t="shared" ca="1" si="40"/>
        <v>16.488611784718891</v>
      </c>
      <c r="C982" s="11">
        <f t="shared" ca="1" si="40"/>
        <v>19.302434244727088</v>
      </c>
      <c r="D982" s="11">
        <f t="shared" ca="1" si="40"/>
        <v>6.2823176646691214</v>
      </c>
      <c r="E982" s="11">
        <f t="shared" ca="1" si="40"/>
        <v>10.942860904859584</v>
      </c>
      <c r="F982" s="2">
        <f t="shared" ca="1" si="41"/>
        <v>13.254056149743672</v>
      </c>
    </row>
    <row r="983" spans="1:6">
      <c r="A983" s="5" t="s">
        <v>981</v>
      </c>
      <c r="B983" s="11">
        <f t="shared" ca="1" si="40"/>
        <v>15.201157106489019</v>
      </c>
      <c r="C983" s="11">
        <f t="shared" ca="1" si="40"/>
        <v>19.902201709806214</v>
      </c>
      <c r="D983" s="11">
        <f t="shared" ca="1" si="40"/>
        <v>7.9616176306485364</v>
      </c>
      <c r="E983" s="11">
        <f t="shared" ca="1" si="40"/>
        <v>1.8870551234194632</v>
      </c>
      <c r="F983" s="2">
        <f t="shared" ca="1" si="41"/>
        <v>11.23800789259081</v>
      </c>
    </row>
    <row r="984" spans="1:6">
      <c r="A984" s="5" t="s">
        <v>982</v>
      </c>
      <c r="B984" s="11">
        <f t="shared" ca="1" si="40"/>
        <v>10.725320701467274</v>
      </c>
      <c r="C984" s="11">
        <f t="shared" ca="1" si="40"/>
        <v>3.9712694260185732</v>
      </c>
      <c r="D984" s="11">
        <f t="shared" ca="1" si="40"/>
        <v>16.220123572878997</v>
      </c>
      <c r="E984" s="11">
        <f t="shared" ca="1" si="40"/>
        <v>15.387148339565242</v>
      </c>
      <c r="F984" s="2">
        <f t="shared" ca="1" si="41"/>
        <v>11.575965509982522</v>
      </c>
    </row>
    <row r="985" spans="1:6">
      <c r="A985" s="5" t="s">
        <v>983</v>
      </c>
      <c r="B985" s="11">
        <f t="shared" ca="1" si="40"/>
        <v>12.262859938534573</v>
      </c>
      <c r="C985" s="11">
        <f t="shared" ca="1" si="40"/>
        <v>14.288748879026553</v>
      </c>
      <c r="D985" s="11">
        <f t="shared" ca="1" si="40"/>
        <v>14.401992684570246</v>
      </c>
      <c r="E985" s="11">
        <f t="shared" ca="1" si="40"/>
        <v>9.4686609784999689</v>
      </c>
      <c r="F985" s="2">
        <f t="shared" ca="1" si="41"/>
        <v>12.605565620157835</v>
      </c>
    </row>
    <row r="986" spans="1:6">
      <c r="A986" s="5" t="s">
        <v>984</v>
      </c>
      <c r="B986" s="11">
        <f t="shared" ca="1" si="40"/>
        <v>13.623468292945288</v>
      </c>
      <c r="C986" s="11">
        <f t="shared" ca="1" si="40"/>
        <v>5.2770361439614017</v>
      </c>
      <c r="D986" s="11">
        <f t="shared" ca="1" si="40"/>
        <v>17.196239765274587</v>
      </c>
      <c r="E986" s="11">
        <f t="shared" ca="1" si="40"/>
        <v>16.769917008718849</v>
      </c>
      <c r="F986" s="2">
        <f t="shared" ca="1" si="41"/>
        <v>13.216665302725032</v>
      </c>
    </row>
    <row r="987" spans="1:6">
      <c r="A987" s="5" t="s">
        <v>985</v>
      </c>
      <c r="B987" s="11">
        <f t="shared" ca="1" si="40"/>
        <v>8.8552243359697353</v>
      </c>
      <c r="C987" s="11">
        <f t="shared" ca="1" si="40"/>
        <v>8.8596312462081972</v>
      </c>
      <c r="D987" s="11">
        <f t="shared" ca="1" si="40"/>
        <v>6.4443781326385512</v>
      </c>
      <c r="E987" s="11">
        <f t="shared" ca="1" si="40"/>
        <v>7.1737617175571078</v>
      </c>
      <c r="F987" s="2">
        <f t="shared" ca="1" si="41"/>
        <v>7.8332488580933983</v>
      </c>
    </row>
    <row r="988" spans="1:6">
      <c r="A988" s="5" t="s">
        <v>986</v>
      </c>
      <c r="B988" s="11">
        <f t="shared" ca="1" si="40"/>
        <v>5.786876508661372</v>
      </c>
      <c r="C988" s="11">
        <f t="shared" ca="1" si="40"/>
        <v>16.125941648273763</v>
      </c>
      <c r="D988" s="11">
        <f t="shared" ca="1" si="40"/>
        <v>2.6783910711488113</v>
      </c>
      <c r="E988" s="11">
        <f t="shared" ca="1" si="40"/>
        <v>6.6931605749079708</v>
      </c>
      <c r="F988" s="2">
        <f t="shared" ca="1" si="41"/>
        <v>7.8210924507479795</v>
      </c>
    </row>
    <row r="989" spans="1:6">
      <c r="A989" s="5" t="s">
        <v>987</v>
      </c>
      <c r="B989" s="11">
        <f t="shared" ca="1" si="40"/>
        <v>9.662474560448933</v>
      </c>
      <c r="C989" s="11">
        <f t="shared" ca="1" si="40"/>
        <v>18.070426277803254</v>
      </c>
      <c r="D989" s="11">
        <f t="shared" ca="1" si="40"/>
        <v>16.580635288231342</v>
      </c>
      <c r="E989" s="11">
        <f t="shared" ca="1" si="40"/>
        <v>15.331557806379454</v>
      </c>
      <c r="F989" s="2">
        <f t="shared" ca="1" si="41"/>
        <v>14.911273483215744</v>
      </c>
    </row>
    <row r="990" spans="1:6">
      <c r="A990" s="5" t="s">
        <v>988</v>
      </c>
      <c r="B990" s="11">
        <f t="shared" ca="1" si="40"/>
        <v>7.9901706150134943</v>
      </c>
      <c r="C990" s="11">
        <f t="shared" ca="1" si="40"/>
        <v>4.4065570068502025</v>
      </c>
      <c r="D990" s="11">
        <f t="shared" ca="1" si="40"/>
        <v>9.3072480067433379</v>
      </c>
      <c r="E990" s="11">
        <f t="shared" ca="1" si="40"/>
        <v>18.155759069783841</v>
      </c>
      <c r="F990" s="2">
        <f t="shared" ca="1" si="41"/>
        <v>9.9649336745977184</v>
      </c>
    </row>
    <row r="991" spans="1:6">
      <c r="A991" s="5" t="s">
        <v>989</v>
      </c>
      <c r="B991" s="11">
        <f t="shared" ca="1" si="40"/>
        <v>4.5931236408625375</v>
      </c>
      <c r="C991" s="11">
        <f t="shared" ca="1" si="40"/>
        <v>17.092989237249704</v>
      </c>
      <c r="D991" s="11">
        <f t="shared" ca="1" si="40"/>
        <v>18.122323099859777</v>
      </c>
      <c r="E991" s="11">
        <f t="shared" ca="1" si="40"/>
        <v>1.307270566786769</v>
      </c>
      <c r="F991" s="2">
        <f t="shared" ca="1" si="41"/>
        <v>10.278926636189697</v>
      </c>
    </row>
    <row r="992" spans="1:6">
      <c r="A992" s="5" t="s">
        <v>990</v>
      </c>
      <c r="B992" s="11">
        <f t="shared" ca="1" si="40"/>
        <v>19.127338407705249</v>
      </c>
      <c r="C992" s="11">
        <f t="shared" ca="1" si="40"/>
        <v>16.220499579098856</v>
      </c>
      <c r="D992" s="11">
        <f t="shared" ca="1" si="40"/>
        <v>17.188379229896757</v>
      </c>
      <c r="E992" s="11">
        <f t="shared" ca="1" si="40"/>
        <v>0.3892092893154997</v>
      </c>
      <c r="F992" s="2">
        <f t="shared" ca="1" si="41"/>
        <v>13.231356626504091</v>
      </c>
    </row>
    <row r="993" spans="1:6">
      <c r="A993" s="5" t="s">
        <v>991</v>
      </c>
      <c r="B993" s="11">
        <f t="shared" ca="1" si="40"/>
        <v>4.4159663081613783</v>
      </c>
      <c r="C993" s="11">
        <f t="shared" ca="1" si="40"/>
        <v>10.598915587344438</v>
      </c>
      <c r="D993" s="11">
        <f t="shared" ca="1" si="40"/>
        <v>7.4124007748175469</v>
      </c>
      <c r="E993" s="11">
        <f t="shared" ca="1" si="40"/>
        <v>15.518081065445106</v>
      </c>
      <c r="F993" s="2">
        <f t="shared" ca="1" si="41"/>
        <v>9.4863409339421167</v>
      </c>
    </row>
    <row r="994" spans="1:6">
      <c r="A994" s="5" t="s">
        <v>992</v>
      </c>
      <c r="B994" s="11">
        <f t="shared" ca="1" si="40"/>
        <v>1.7823322981422374</v>
      </c>
      <c r="C994" s="11">
        <f t="shared" ca="1" si="40"/>
        <v>18.286442340843514</v>
      </c>
      <c r="D994" s="11">
        <f t="shared" ca="1" si="40"/>
        <v>2.9621550163963151</v>
      </c>
      <c r="E994" s="11">
        <f t="shared" ca="1" si="40"/>
        <v>12.654017734966947</v>
      </c>
      <c r="F994" s="2">
        <f t="shared" ca="1" si="41"/>
        <v>8.9212368475872541</v>
      </c>
    </row>
    <row r="995" spans="1:6">
      <c r="A995" s="5" t="s">
        <v>993</v>
      </c>
      <c r="B995" s="11">
        <f t="shared" ca="1" si="40"/>
        <v>1.1801873529690177</v>
      </c>
      <c r="C995" s="11">
        <f t="shared" ca="1" si="40"/>
        <v>13.222129364488971</v>
      </c>
      <c r="D995" s="11">
        <f t="shared" ca="1" si="40"/>
        <v>16.890732985970647</v>
      </c>
      <c r="E995" s="11">
        <f t="shared" ca="1" si="40"/>
        <v>7.0337189282284918</v>
      </c>
      <c r="F995" s="2">
        <f t="shared" ca="1" si="41"/>
        <v>9.5816921579142829</v>
      </c>
    </row>
    <row r="996" spans="1:6">
      <c r="A996" s="5" t="s">
        <v>994</v>
      </c>
      <c r="B996" s="11">
        <f t="shared" ca="1" si="40"/>
        <v>5.1386608306133974</v>
      </c>
      <c r="C996" s="11">
        <f t="shared" ca="1" si="40"/>
        <v>10.548933606867168</v>
      </c>
      <c r="D996" s="11">
        <f t="shared" ca="1" si="40"/>
        <v>14.580349471178423</v>
      </c>
      <c r="E996" s="11">
        <f t="shared" ca="1" si="40"/>
        <v>13.018284831174654</v>
      </c>
      <c r="F996" s="2">
        <f t="shared" ca="1" si="41"/>
        <v>10.821557184958412</v>
      </c>
    </row>
    <row r="997" spans="1:6">
      <c r="A997" s="5" t="s">
        <v>995</v>
      </c>
      <c r="B997" s="11">
        <f t="shared" ca="1" si="40"/>
        <v>4.6295991439144935</v>
      </c>
      <c r="C997" s="11">
        <f t="shared" ca="1" si="40"/>
        <v>15.910742710042978</v>
      </c>
      <c r="D997" s="11">
        <f t="shared" ca="1" si="40"/>
        <v>5.1342046552707554</v>
      </c>
      <c r="E997" s="11">
        <f t="shared" ca="1" si="40"/>
        <v>1.0201679710818534</v>
      </c>
      <c r="F997" s="2">
        <f t="shared" ca="1" si="41"/>
        <v>6.6736786200775207</v>
      </c>
    </row>
    <row r="998" spans="1:6">
      <c r="A998" s="5" t="s">
        <v>996</v>
      </c>
      <c r="B998" s="11">
        <f t="shared" ca="1" si="40"/>
        <v>0.88952984247200328</v>
      </c>
      <c r="C998" s="11">
        <f t="shared" ca="1" si="40"/>
        <v>0.99642931285367276</v>
      </c>
      <c r="D998" s="11">
        <f t="shared" ca="1" si="40"/>
        <v>13.179446225274994</v>
      </c>
      <c r="E998" s="11">
        <f t="shared" ca="1" si="40"/>
        <v>15.600347012484635</v>
      </c>
      <c r="F998" s="2">
        <f t="shared" ca="1" si="41"/>
        <v>7.6664380982713265</v>
      </c>
    </row>
    <row r="999" spans="1:6">
      <c r="A999" s="5" t="s">
        <v>997</v>
      </c>
      <c r="B999" s="11">
        <f t="shared" ca="1" si="40"/>
        <v>19.781970570005861</v>
      </c>
      <c r="C999" s="11">
        <f t="shared" ca="1" si="40"/>
        <v>15.719288466418725</v>
      </c>
      <c r="D999" s="11">
        <f t="shared" ca="1" si="40"/>
        <v>3.6588579699198398</v>
      </c>
      <c r="E999" s="11">
        <f t="shared" ca="1" si="40"/>
        <v>6.871430849727334</v>
      </c>
      <c r="F999" s="2">
        <f t="shared" ca="1" si="41"/>
        <v>11.507886964017938</v>
      </c>
    </row>
    <row r="1000" spans="1:6">
      <c r="A1000" s="5" t="s">
        <v>998</v>
      </c>
      <c r="B1000" s="11">
        <f t="shared" ca="1" si="40"/>
        <v>12.282964684568984</v>
      </c>
      <c r="C1000" s="11">
        <f t="shared" ca="1" si="40"/>
        <v>18.909851891375936</v>
      </c>
      <c r="D1000" s="11">
        <f t="shared" ca="1" si="40"/>
        <v>19.871824513212214</v>
      </c>
      <c r="E1000" s="11">
        <f t="shared" ca="1" si="40"/>
        <v>9.448721012293948</v>
      </c>
      <c r="F1000" s="2">
        <f t="shared" ca="1" si="41"/>
        <v>15.12834052536277</v>
      </c>
    </row>
    <row r="1001" spans="1:6">
      <c r="A1001" s="5" t="s">
        <v>999</v>
      </c>
      <c r="B1001" s="11">
        <f t="shared" ca="1" si="40"/>
        <v>0.78599593453564154</v>
      </c>
      <c r="C1001" s="11">
        <f t="shared" ca="1" si="40"/>
        <v>3.0986254901695287</v>
      </c>
      <c r="D1001" s="11">
        <f t="shared" ca="1" si="40"/>
        <v>19.853857659184214</v>
      </c>
      <c r="E1001" s="11">
        <f t="shared" ca="1" si="40"/>
        <v>9.5976674397284345</v>
      </c>
      <c r="F1001" s="2">
        <f t="shared" ca="1" si="41"/>
        <v>8.3340366309044551</v>
      </c>
    </row>
    <row r="1002" spans="1:6">
      <c r="A1002" s="5" t="s">
        <v>1000</v>
      </c>
      <c r="B1002" s="11">
        <f t="shared" ca="1" si="40"/>
        <v>9.7570244681736433</v>
      </c>
      <c r="C1002" s="11">
        <f t="shared" ca="1" si="40"/>
        <v>5.9757861265545253</v>
      </c>
      <c r="D1002" s="11">
        <f t="shared" ca="1" si="40"/>
        <v>2.2488046944573226</v>
      </c>
      <c r="E1002" s="11">
        <f t="shared" ca="1" si="40"/>
        <v>18.549138689169556</v>
      </c>
      <c r="F1002" s="2">
        <f t="shared" ca="1" si="41"/>
        <v>9.1326884945887628</v>
      </c>
    </row>
    <row r="1003" spans="1:6">
      <c r="A1003" s="5" t="s">
        <v>1001</v>
      </c>
      <c r="B1003" s="11">
        <f t="shared" ca="1" si="40"/>
        <v>7.25553052177961</v>
      </c>
      <c r="C1003" s="11">
        <f t="shared" ca="1" si="40"/>
        <v>1.7860173731928142</v>
      </c>
      <c r="D1003" s="11">
        <f t="shared" ca="1" si="40"/>
        <v>6.6299159611709113</v>
      </c>
      <c r="E1003" s="11">
        <f t="shared" ca="1" si="40"/>
        <v>16.33465785892357</v>
      </c>
      <c r="F1003" s="2">
        <f t="shared" ca="1" si="41"/>
        <v>8.0015304287667277</v>
      </c>
    </row>
    <row r="1004" spans="1:6">
      <c r="A1004" s="5" t="s">
        <v>1002</v>
      </c>
      <c r="B1004" s="11">
        <f t="shared" ca="1" si="40"/>
        <v>4.6809914158335193</v>
      </c>
      <c r="C1004" s="11">
        <f t="shared" ca="1" si="40"/>
        <v>7.6543378891256175</v>
      </c>
      <c r="D1004" s="11">
        <f t="shared" ca="1" si="40"/>
        <v>5.7262629600888904</v>
      </c>
      <c r="E1004" s="11">
        <f t="shared" ca="1" si="40"/>
        <v>17.572370736550234</v>
      </c>
      <c r="F1004" s="2">
        <f t="shared" ca="1" si="41"/>
        <v>8.9084907503995652</v>
      </c>
    </row>
    <row r="1005" spans="1:6">
      <c r="A1005" s="5" t="s">
        <v>1003</v>
      </c>
      <c r="B1005" s="11">
        <f t="shared" ca="1" si="40"/>
        <v>0.96774697981045765</v>
      </c>
      <c r="C1005" s="11">
        <f t="shared" ca="1" si="40"/>
        <v>8.1482621435658391</v>
      </c>
      <c r="D1005" s="11">
        <f t="shared" ca="1" si="40"/>
        <v>12.779497295910407</v>
      </c>
      <c r="E1005" s="11">
        <f t="shared" ca="1" si="40"/>
        <v>1.7843158854951424</v>
      </c>
      <c r="F1005" s="2">
        <f t="shared" ca="1" si="41"/>
        <v>5.9199555761954619</v>
      </c>
    </row>
  </sheetData>
  <sortState ref="L6:L22">
    <sortCondition ref="L6"/>
  </sortState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BFF0A"/>
  </sheetPr>
  <dimension ref="A1:AI1005"/>
  <sheetViews>
    <sheetView tabSelected="1" workbookViewId="0">
      <pane xSplit="4420" ySplit="5060" topLeftCell="AC999" activePane="topRight"/>
      <selection activeCell="I1012" sqref="I1012"/>
      <selection pane="topRight" activeCell="AI2" sqref="AI2"/>
      <selection pane="bottomLeft" activeCell="A1004" sqref="A1004"/>
      <selection pane="bottomRight" activeCell="AK1006" sqref="AK1006"/>
    </sheetView>
  </sheetViews>
  <sheetFormatPr baseColWidth="10" defaultColWidth="11" defaultRowHeight="15" x14ac:dyDescent="0"/>
  <cols>
    <col min="1" max="1" width="14.1640625" customWidth="1"/>
    <col min="2" max="10" width="6" customWidth="1"/>
    <col min="11" max="26" width="7" customWidth="1"/>
    <col min="28" max="28" width="4.1640625" customWidth="1"/>
    <col min="29" max="29" width="27" customWidth="1"/>
    <col min="30" max="30" width="5.6640625" customWidth="1"/>
    <col min="31" max="31" width="4.5" customWidth="1"/>
    <col min="32" max="32" width="4.6640625" customWidth="1"/>
    <col min="33" max="33" width="6.1640625" customWidth="1"/>
    <col min="34" max="35" width="6.83203125" customWidth="1"/>
  </cols>
  <sheetData>
    <row r="1" spans="1:35">
      <c r="AC1" s="16" t="s">
        <v>1034</v>
      </c>
    </row>
    <row r="2" spans="1:35" s="13" customFormat="1" ht="21" customHeight="1">
      <c r="A2" s="12" t="s">
        <v>1032</v>
      </c>
      <c r="AC2" s="14" t="s">
        <v>1006</v>
      </c>
      <c r="AD2" s="15">
        <f ca="1">AVERAGE(AA6:AA1005)</f>
        <v>10.047508401913532</v>
      </c>
      <c r="AF2" s="3" t="s">
        <v>1060</v>
      </c>
      <c r="AG2" s="7">
        <f ca="1">MAX(AA6:AA1005)</f>
        <v>13.863445531072802</v>
      </c>
    </row>
    <row r="3" spans="1:35" s="13" customFormat="1" ht="15.75" customHeight="1">
      <c r="AC3" s="14" t="s">
        <v>1005</v>
      </c>
      <c r="AD3" s="15">
        <f ca="1">_xlfn.STDEV.S(AA6:AA1005)</f>
        <v>1.1433278387595507</v>
      </c>
      <c r="AF3" s="3" t="s">
        <v>1061</v>
      </c>
      <c r="AG3" s="7">
        <f ca="1">MIN(AA6:AA1005)</f>
        <v>6.4434593889531673</v>
      </c>
    </row>
    <row r="4" spans="1:35" ht="16.5" thickBot="1"/>
    <row r="5" spans="1:35">
      <c r="B5" s="10" t="s">
        <v>1007</v>
      </c>
      <c r="C5" s="10" t="s">
        <v>1008</v>
      </c>
      <c r="D5" s="10" t="s">
        <v>1009</v>
      </c>
      <c r="E5" s="10" t="s">
        <v>1010</v>
      </c>
      <c r="F5" s="10" t="s">
        <v>1011</v>
      </c>
      <c r="G5" s="10" t="s">
        <v>1012</v>
      </c>
      <c r="H5" s="10" t="s">
        <v>1013</v>
      </c>
      <c r="I5" s="10" t="s">
        <v>1014</v>
      </c>
      <c r="J5" s="10" t="s">
        <v>1015</v>
      </c>
      <c r="K5" s="10" t="s">
        <v>1016</v>
      </c>
      <c r="L5" s="10" t="s">
        <v>1017</v>
      </c>
      <c r="M5" s="10" t="s">
        <v>1018</v>
      </c>
      <c r="N5" s="10" t="s">
        <v>1019</v>
      </c>
      <c r="O5" s="10" t="s">
        <v>1020</v>
      </c>
      <c r="P5" s="10" t="s">
        <v>1021</v>
      </c>
      <c r="Q5" s="10" t="s">
        <v>1022</v>
      </c>
      <c r="R5" s="10" t="s">
        <v>1023</v>
      </c>
      <c r="S5" s="10" t="s">
        <v>1024</v>
      </c>
      <c r="T5" s="10" t="s">
        <v>1025</v>
      </c>
      <c r="U5" s="10" t="s">
        <v>1026</v>
      </c>
      <c r="V5" s="10" t="s">
        <v>1027</v>
      </c>
      <c r="W5" s="10" t="s">
        <v>1028</v>
      </c>
      <c r="X5" s="10" t="s">
        <v>1029</v>
      </c>
      <c r="Y5" s="10" t="s">
        <v>1030</v>
      </c>
      <c r="Z5" s="10" t="s">
        <v>1031</v>
      </c>
      <c r="AA5" s="4" t="s">
        <v>1004</v>
      </c>
      <c r="AC5" s="16" t="s">
        <v>1033</v>
      </c>
      <c r="AG5" s="27" t="s">
        <v>1068</v>
      </c>
      <c r="AH5" s="27" t="s">
        <v>1070</v>
      </c>
    </row>
    <row r="6" spans="1:35">
      <c r="A6" s="5" t="s">
        <v>4</v>
      </c>
      <c r="B6" s="11">
        <f ca="1">20*RAND()</f>
        <v>12.576669976429233</v>
      </c>
      <c r="C6" s="11">
        <f t="shared" ref="C6:R21" ca="1" si="0">20*RAND()</f>
        <v>10.97277803491105</v>
      </c>
      <c r="D6" s="11">
        <f t="shared" ca="1" si="0"/>
        <v>13.440971088827521</v>
      </c>
      <c r="E6" s="11">
        <f t="shared" ca="1" si="0"/>
        <v>11.852029084080574</v>
      </c>
      <c r="F6" s="11">
        <f t="shared" ca="1" si="0"/>
        <v>12.220680644576369</v>
      </c>
      <c r="G6" s="11">
        <f t="shared" ca="1" si="0"/>
        <v>15.750671517537606</v>
      </c>
      <c r="H6" s="11">
        <f t="shared" ca="1" si="0"/>
        <v>13.73328780050479</v>
      </c>
      <c r="I6" s="11">
        <f t="shared" ca="1" si="0"/>
        <v>16.501736810670991</v>
      </c>
      <c r="J6" s="11">
        <f t="shared" ca="1" si="0"/>
        <v>8.6096002345303795</v>
      </c>
      <c r="K6" s="11">
        <f t="shared" ca="1" si="0"/>
        <v>2.2660157410410542</v>
      </c>
      <c r="L6" s="11">
        <f t="shared" ca="1" si="0"/>
        <v>11.867589331366444</v>
      </c>
      <c r="M6" s="11">
        <f t="shared" ca="1" si="0"/>
        <v>10.316551097032393</v>
      </c>
      <c r="N6" s="11">
        <f t="shared" ca="1" si="0"/>
        <v>4.1525791163220678</v>
      </c>
      <c r="O6" s="11">
        <f t="shared" ca="1" si="0"/>
        <v>14.996251672550073</v>
      </c>
      <c r="P6" s="11">
        <f t="shared" ca="1" si="0"/>
        <v>5.8952975887300418</v>
      </c>
      <c r="Q6" s="11">
        <f t="shared" ca="1" si="0"/>
        <v>18.886993568129419</v>
      </c>
      <c r="R6" s="11">
        <f t="shared" ca="1" si="0"/>
        <v>12.257939743537346</v>
      </c>
      <c r="S6" s="11">
        <f t="shared" ref="S6:Z21" ca="1" si="1">20*RAND()</f>
        <v>11.503372619963304</v>
      </c>
      <c r="T6" s="11">
        <f t="shared" ca="1" si="1"/>
        <v>9.0880092171753564</v>
      </c>
      <c r="U6" s="11">
        <f t="shared" ca="1" si="1"/>
        <v>18.015509799674664</v>
      </c>
      <c r="V6" s="11">
        <f t="shared" ca="1" si="1"/>
        <v>6.2637970082152865</v>
      </c>
      <c r="W6" s="11">
        <f t="shared" ca="1" si="1"/>
        <v>17.860082284777025</v>
      </c>
      <c r="X6" s="11">
        <f t="shared" ca="1" si="1"/>
        <v>12.856315337357909</v>
      </c>
      <c r="Y6" s="11">
        <f t="shared" ca="1" si="1"/>
        <v>10.072738092504634</v>
      </c>
      <c r="Z6" s="11">
        <f t="shared" ca="1" si="1"/>
        <v>3.9337351499968753</v>
      </c>
      <c r="AA6" s="2">
        <f ca="1">AVERAGE(B6:Z6)</f>
        <v>11.435648102417696</v>
      </c>
      <c r="AC6" s="6" t="s">
        <v>1006</v>
      </c>
      <c r="AD6" s="3">
        <f>Original!B1</f>
        <v>10</v>
      </c>
      <c r="AF6">
        <v>3</v>
      </c>
      <c r="AG6" s="24">
        <v>3</v>
      </c>
      <c r="AH6" s="25">
        <v>0</v>
      </c>
      <c r="AI6">
        <f>AH6/1000</f>
        <v>0</v>
      </c>
    </row>
    <row r="7" spans="1:35">
      <c r="A7" s="5" t="s">
        <v>5</v>
      </c>
      <c r="B7" s="11">
        <f t="shared" ref="B7:D70" ca="1" si="2">20*RAND()</f>
        <v>8.5677495696001174</v>
      </c>
      <c r="C7" s="11">
        <f t="shared" ca="1" si="0"/>
        <v>5.8971242585788142</v>
      </c>
      <c r="D7" s="11">
        <f t="shared" ca="1" si="0"/>
        <v>4.2800354388161583</v>
      </c>
      <c r="E7" s="11">
        <f t="shared" ca="1" si="0"/>
        <v>1.6647588048443418</v>
      </c>
      <c r="F7" s="11">
        <f t="shared" ca="1" si="0"/>
        <v>11.802842515742693</v>
      </c>
      <c r="G7" s="11">
        <f t="shared" ca="1" si="0"/>
        <v>17.530146527711366</v>
      </c>
      <c r="H7" s="11">
        <f t="shared" ca="1" si="0"/>
        <v>9.4340979051791969</v>
      </c>
      <c r="I7" s="11">
        <f t="shared" ca="1" si="0"/>
        <v>8.1983017541855006</v>
      </c>
      <c r="J7" s="11">
        <f t="shared" ca="1" si="0"/>
        <v>16.073170826143418</v>
      </c>
      <c r="K7" s="11">
        <f t="shared" ca="1" si="0"/>
        <v>0.56096929425978326</v>
      </c>
      <c r="L7" s="11">
        <f t="shared" ca="1" si="0"/>
        <v>4.990936410127933</v>
      </c>
      <c r="M7" s="11">
        <f t="shared" ca="1" si="0"/>
        <v>4.5661738315160516</v>
      </c>
      <c r="N7" s="11">
        <f t="shared" ca="1" si="0"/>
        <v>8.5271145337545757</v>
      </c>
      <c r="O7" s="11">
        <f t="shared" ca="1" si="0"/>
        <v>2.7851223243700685</v>
      </c>
      <c r="P7" s="11">
        <f t="shared" ca="1" si="0"/>
        <v>4.5033603136256906</v>
      </c>
      <c r="Q7" s="11">
        <f t="shared" ca="1" si="0"/>
        <v>14.556790298088087</v>
      </c>
      <c r="R7" s="11">
        <f t="shared" ca="1" si="0"/>
        <v>5.1645236719308896</v>
      </c>
      <c r="S7" s="11">
        <f t="shared" ca="1" si="1"/>
        <v>14.334401184260425</v>
      </c>
      <c r="T7" s="11">
        <f t="shared" ca="1" si="1"/>
        <v>14.334809355176855</v>
      </c>
      <c r="U7" s="11">
        <f t="shared" ca="1" si="1"/>
        <v>8.0733018103686245</v>
      </c>
      <c r="V7" s="11">
        <f t="shared" ca="1" si="1"/>
        <v>14.316825377128763</v>
      </c>
      <c r="W7" s="11">
        <f t="shared" ca="1" si="1"/>
        <v>11.121251611972163</v>
      </c>
      <c r="X7" s="11">
        <f t="shared" ca="1" si="1"/>
        <v>15.455383998746896</v>
      </c>
      <c r="Y7" s="11">
        <f t="shared" ca="1" si="1"/>
        <v>2.2349944149418044</v>
      </c>
      <c r="Z7" s="11">
        <f t="shared" ca="1" si="1"/>
        <v>11.373395062667687</v>
      </c>
      <c r="AA7" s="2">
        <f t="shared" ref="AA7:AA70" ca="1" si="3">AVERAGE(B7:Z7)</f>
        <v>8.8139032437495146</v>
      </c>
      <c r="AC7" s="6" t="s">
        <v>1005</v>
      </c>
      <c r="AD7" s="7">
        <f>Original!B2/SQRT(25)</f>
        <v>1.1547005383792517</v>
      </c>
      <c r="AF7">
        <v>4</v>
      </c>
      <c r="AG7" s="24">
        <v>4</v>
      </c>
      <c r="AH7" s="25">
        <v>0</v>
      </c>
      <c r="AI7">
        <f t="shared" ref="AI7:AI23" si="4">AH7/1000</f>
        <v>0</v>
      </c>
    </row>
    <row r="8" spans="1:35">
      <c r="A8" s="5" t="s">
        <v>6</v>
      </c>
      <c r="B8" s="11">
        <f t="shared" ca="1" si="2"/>
        <v>10.202949482244614</v>
      </c>
      <c r="C8" s="11">
        <f t="shared" ca="1" si="0"/>
        <v>9.1438405560389047</v>
      </c>
      <c r="D8" s="11">
        <f t="shared" ca="1" si="0"/>
        <v>6.8093839900999686</v>
      </c>
      <c r="E8" s="11">
        <f t="shared" ca="1" si="0"/>
        <v>8.0615866719704243</v>
      </c>
      <c r="F8" s="11">
        <f t="shared" ca="1" si="0"/>
        <v>6.4977429645930984</v>
      </c>
      <c r="G8" s="11">
        <f t="shared" ca="1" si="0"/>
        <v>4.1252611246287501</v>
      </c>
      <c r="H8" s="11">
        <f t="shared" ca="1" si="0"/>
        <v>9.6961331948233749</v>
      </c>
      <c r="I8" s="11">
        <f t="shared" ca="1" si="0"/>
        <v>7.1444381386088534</v>
      </c>
      <c r="J8" s="11">
        <f t="shared" ca="1" si="0"/>
        <v>4.5468795006788865</v>
      </c>
      <c r="K8" s="11">
        <f t="shared" ca="1" si="0"/>
        <v>11.195428785816112</v>
      </c>
      <c r="L8" s="11">
        <f t="shared" ca="1" si="0"/>
        <v>3.159485565308513</v>
      </c>
      <c r="M8" s="11">
        <f t="shared" ca="1" si="0"/>
        <v>6.3468711884084339</v>
      </c>
      <c r="N8" s="11">
        <f t="shared" ca="1" si="0"/>
        <v>16.97199933149324</v>
      </c>
      <c r="O8" s="11">
        <f t="shared" ca="1" si="0"/>
        <v>11.387455135252925</v>
      </c>
      <c r="P8" s="11">
        <f t="shared" ca="1" si="0"/>
        <v>7.5762437439145902</v>
      </c>
      <c r="Q8" s="11">
        <f t="shared" ca="1" si="0"/>
        <v>16.458456058784463</v>
      </c>
      <c r="R8" s="11">
        <f t="shared" ca="1" si="0"/>
        <v>1.208121841660712</v>
      </c>
      <c r="S8" s="11">
        <f t="shared" ca="1" si="1"/>
        <v>6.7957573156748357</v>
      </c>
      <c r="T8" s="11">
        <f t="shared" ca="1" si="1"/>
        <v>11.997535039394362</v>
      </c>
      <c r="U8" s="11">
        <f t="shared" ca="1" si="1"/>
        <v>10.209381691032057</v>
      </c>
      <c r="V8" s="11">
        <f t="shared" ca="1" si="1"/>
        <v>8.6911261867598011</v>
      </c>
      <c r="W8" s="11">
        <f t="shared" ca="1" si="1"/>
        <v>12.708953270388662</v>
      </c>
      <c r="X8" s="11">
        <f t="shared" ca="1" si="1"/>
        <v>4.5136167480454814</v>
      </c>
      <c r="Y8" s="11">
        <f t="shared" ca="1" si="1"/>
        <v>11.84066738289274</v>
      </c>
      <c r="Z8" s="11">
        <f t="shared" ca="1" si="1"/>
        <v>17.052023735704584</v>
      </c>
      <c r="AA8" s="2">
        <f t="shared" ca="1" si="3"/>
        <v>8.9736535457687356</v>
      </c>
      <c r="AF8">
        <v>5</v>
      </c>
      <c r="AG8" s="24">
        <v>5</v>
      </c>
      <c r="AH8" s="25">
        <v>0</v>
      </c>
      <c r="AI8">
        <f t="shared" si="4"/>
        <v>0</v>
      </c>
    </row>
    <row r="9" spans="1:35">
      <c r="A9" s="5" t="s">
        <v>7</v>
      </c>
      <c r="B9" s="11">
        <f t="shared" ca="1" si="2"/>
        <v>12.482506581726156</v>
      </c>
      <c r="C9" s="11">
        <f t="shared" ca="1" si="0"/>
        <v>9.4617466598456073</v>
      </c>
      <c r="D9" s="11">
        <f t="shared" ca="1" si="0"/>
        <v>19.81730570532013</v>
      </c>
      <c r="E9" s="11">
        <f t="shared" ca="1" si="0"/>
        <v>16.637166101381389</v>
      </c>
      <c r="F9" s="11">
        <f t="shared" ca="1" si="0"/>
        <v>12.109176339896381</v>
      </c>
      <c r="G9" s="11">
        <f t="shared" ca="1" si="0"/>
        <v>8.4204246493004895</v>
      </c>
      <c r="H9" s="11">
        <f t="shared" ca="1" si="0"/>
        <v>10.723060701973194</v>
      </c>
      <c r="I9" s="11">
        <f t="shared" ca="1" si="0"/>
        <v>18.750589273286746</v>
      </c>
      <c r="J9" s="11">
        <f t="shared" ca="1" si="0"/>
        <v>13.122193860378129</v>
      </c>
      <c r="K9" s="11">
        <f t="shared" ca="1" si="0"/>
        <v>19.438703889211698</v>
      </c>
      <c r="L9" s="11">
        <f t="shared" ca="1" si="0"/>
        <v>8.1884649488049952</v>
      </c>
      <c r="M9" s="11">
        <f t="shared" ca="1" si="0"/>
        <v>10.894641322626708</v>
      </c>
      <c r="N9" s="11">
        <f t="shared" ca="1" si="0"/>
        <v>1.5492146171036225</v>
      </c>
      <c r="O9" s="11">
        <f t="shared" ca="1" si="0"/>
        <v>19.633514262128855</v>
      </c>
      <c r="P9" s="11">
        <f t="shared" ca="1" si="0"/>
        <v>5.3239169139586018</v>
      </c>
      <c r="Q9" s="11">
        <f t="shared" ca="1" si="0"/>
        <v>19.198474857523845</v>
      </c>
      <c r="R9" s="11">
        <f t="shared" ca="1" si="0"/>
        <v>15.671426498983918</v>
      </c>
      <c r="S9" s="11">
        <f t="shared" ca="1" si="1"/>
        <v>18.061326218926048</v>
      </c>
      <c r="T9" s="11">
        <f t="shared" ca="1" si="1"/>
        <v>1.6304515258078323</v>
      </c>
      <c r="U9" s="11">
        <f t="shared" ca="1" si="1"/>
        <v>17.34844057069629</v>
      </c>
      <c r="V9" s="11">
        <f t="shared" ca="1" si="1"/>
        <v>1.457937062507797</v>
      </c>
      <c r="W9" s="11">
        <f t="shared" ca="1" si="1"/>
        <v>15.479778566353065</v>
      </c>
      <c r="X9" s="11">
        <f t="shared" ca="1" si="1"/>
        <v>7.4232244684998827</v>
      </c>
      <c r="Y9" s="11">
        <f t="shared" ca="1" si="1"/>
        <v>2.7711353782474535</v>
      </c>
      <c r="Z9" s="11">
        <f t="shared" ca="1" si="1"/>
        <v>8.8435175101764791</v>
      </c>
      <c r="AA9" s="2">
        <f t="shared" ca="1" si="3"/>
        <v>11.777533539386614</v>
      </c>
      <c r="AF9">
        <v>6</v>
      </c>
      <c r="AG9" s="24">
        <v>6</v>
      </c>
      <c r="AH9" s="25">
        <v>0</v>
      </c>
      <c r="AI9">
        <f t="shared" si="4"/>
        <v>0</v>
      </c>
    </row>
    <row r="10" spans="1:35">
      <c r="A10" s="5" t="s">
        <v>8</v>
      </c>
      <c r="B10" s="11">
        <f t="shared" ca="1" si="2"/>
        <v>12.610078389328923</v>
      </c>
      <c r="C10" s="11">
        <f t="shared" ca="1" si="0"/>
        <v>16.183324157953077</v>
      </c>
      <c r="D10" s="11">
        <f t="shared" ca="1" si="0"/>
        <v>12.188713155886056</v>
      </c>
      <c r="E10" s="11">
        <f t="shared" ca="1" si="0"/>
        <v>13.435915242767029</v>
      </c>
      <c r="F10" s="11">
        <f t="shared" ca="1" si="0"/>
        <v>0.13374929960019433</v>
      </c>
      <c r="G10" s="11">
        <f t="shared" ca="1" si="0"/>
        <v>16.384078471754531</v>
      </c>
      <c r="H10" s="11">
        <f t="shared" ca="1" si="0"/>
        <v>8.9216457359698609</v>
      </c>
      <c r="I10" s="11">
        <f t="shared" ca="1" si="0"/>
        <v>17.081342695996614</v>
      </c>
      <c r="J10" s="11">
        <f t="shared" ca="1" si="0"/>
        <v>18.007947580892093</v>
      </c>
      <c r="K10" s="11">
        <f t="shared" ca="1" si="0"/>
        <v>16.40057781996989</v>
      </c>
      <c r="L10" s="11">
        <f t="shared" ca="1" si="0"/>
        <v>1.5466416278283135</v>
      </c>
      <c r="M10" s="11">
        <f t="shared" ca="1" si="0"/>
        <v>2.0737705727289413</v>
      </c>
      <c r="N10" s="11">
        <f t="shared" ca="1" si="0"/>
        <v>6.9345489742997302</v>
      </c>
      <c r="O10" s="11">
        <f t="shared" ca="1" si="0"/>
        <v>7.8846687397134581</v>
      </c>
      <c r="P10" s="11">
        <f t="shared" ca="1" si="0"/>
        <v>11.543538700553643</v>
      </c>
      <c r="Q10" s="11">
        <f t="shared" ca="1" si="0"/>
        <v>5.1460620245748068</v>
      </c>
      <c r="R10" s="11">
        <f t="shared" ca="1" si="0"/>
        <v>7.7426314413438941</v>
      </c>
      <c r="S10" s="11">
        <f t="shared" ca="1" si="1"/>
        <v>4.0619165342136831</v>
      </c>
      <c r="T10" s="11">
        <f t="shared" ca="1" si="1"/>
        <v>7.4169401818814062</v>
      </c>
      <c r="U10" s="11">
        <f t="shared" ca="1" si="1"/>
        <v>17.267042293984844</v>
      </c>
      <c r="V10" s="11">
        <f t="shared" ca="1" si="1"/>
        <v>0.19182264842180885</v>
      </c>
      <c r="W10" s="11">
        <f t="shared" ca="1" si="1"/>
        <v>19.548152443005947</v>
      </c>
      <c r="X10" s="11">
        <f t="shared" ca="1" si="1"/>
        <v>1.9525783647498307</v>
      </c>
      <c r="Y10" s="11">
        <f t="shared" ca="1" si="1"/>
        <v>16.628898900219532</v>
      </c>
      <c r="Z10" s="11">
        <f t="shared" ca="1" si="1"/>
        <v>17.679417774463367</v>
      </c>
      <c r="AA10" s="2">
        <f t="shared" ca="1" si="3"/>
        <v>10.35864015088406</v>
      </c>
      <c r="AF10">
        <v>7</v>
      </c>
      <c r="AG10" s="24">
        <v>7</v>
      </c>
      <c r="AH10" s="25">
        <v>1</v>
      </c>
      <c r="AI10">
        <f t="shared" si="4"/>
        <v>1E-3</v>
      </c>
    </row>
    <row r="11" spans="1:35">
      <c r="A11" s="5" t="s">
        <v>9</v>
      </c>
      <c r="B11" s="11">
        <f t="shared" ca="1" si="2"/>
        <v>13.228680832706473</v>
      </c>
      <c r="C11" s="11">
        <f t="shared" ca="1" si="0"/>
        <v>11.678974061244912</v>
      </c>
      <c r="D11" s="11">
        <f t="shared" ca="1" si="0"/>
        <v>11.407953135833699</v>
      </c>
      <c r="E11" s="11">
        <f t="shared" ca="1" si="0"/>
        <v>18.40423836701591</v>
      </c>
      <c r="F11" s="11">
        <f t="shared" ca="1" si="0"/>
        <v>5.1139340138993727</v>
      </c>
      <c r="G11" s="11">
        <f t="shared" ca="1" si="0"/>
        <v>19.778696540073078</v>
      </c>
      <c r="H11" s="11">
        <f t="shared" ca="1" si="0"/>
        <v>0.27491705585363402</v>
      </c>
      <c r="I11" s="11">
        <f t="shared" ca="1" si="0"/>
        <v>17.299029667601587</v>
      </c>
      <c r="J11" s="11">
        <f t="shared" ca="1" si="0"/>
        <v>11.343963025104607</v>
      </c>
      <c r="K11" s="11">
        <f t="shared" ca="1" si="0"/>
        <v>11.578792228683518</v>
      </c>
      <c r="L11" s="11">
        <f t="shared" ca="1" si="0"/>
        <v>7.1184681029756103</v>
      </c>
      <c r="M11" s="11">
        <f t="shared" ca="1" si="0"/>
        <v>13.576309846703879</v>
      </c>
      <c r="N11" s="11">
        <f t="shared" ca="1" si="0"/>
        <v>1.9667757540407727</v>
      </c>
      <c r="O11" s="11">
        <f t="shared" ca="1" si="0"/>
        <v>17.739058976672894</v>
      </c>
      <c r="P11" s="11">
        <f t="shared" ca="1" si="0"/>
        <v>19.792648467810572</v>
      </c>
      <c r="Q11" s="11">
        <f t="shared" ca="1" si="0"/>
        <v>8.504404175503586</v>
      </c>
      <c r="R11" s="11">
        <f t="shared" ca="1" si="0"/>
        <v>11.730084186407026</v>
      </c>
      <c r="S11" s="11">
        <f t="shared" ca="1" si="1"/>
        <v>6.9510356406483904</v>
      </c>
      <c r="T11" s="11">
        <f t="shared" ca="1" si="1"/>
        <v>2.2417026294284526</v>
      </c>
      <c r="U11" s="11">
        <f t="shared" ca="1" si="1"/>
        <v>18.445208862624511</v>
      </c>
      <c r="V11" s="11">
        <f t="shared" ca="1" si="1"/>
        <v>8.9480138042891184</v>
      </c>
      <c r="W11" s="11">
        <f t="shared" ca="1" si="1"/>
        <v>19.763894689523699</v>
      </c>
      <c r="X11" s="11">
        <f t="shared" ca="1" si="1"/>
        <v>19.592740642298409</v>
      </c>
      <c r="Y11" s="11">
        <f t="shared" ca="1" si="1"/>
        <v>5.2839527899742063</v>
      </c>
      <c r="Z11" s="11">
        <f t="shared" ca="1" si="1"/>
        <v>7.8591258591243207</v>
      </c>
      <c r="AA11" s="2">
        <f t="shared" ca="1" si="3"/>
        <v>11.58490413424169</v>
      </c>
      <c r="AF11">
        <v>8</v>
      </c>
      <c r="AG11" s="24">
        <v>8</v>
      </c>
      <c r="AH11" s="25">
        <v>37</v>
      </c>
      <c r="AI11">
        <f t="shared" si="4"/>
        <v>3.6999999999999998E-2</v>
      </c>
    </row>
    <row r="12" spans="1:35">
      <c r="A12" s="5" t="s">
        <v>10</v>
      </c>
      <c r="B12" s="11">
        <f t="shared" ca="1" si="2"/>
        <v>6.2147701739537409</v>
      </c>
      <c r="C12" s="11">
        <f t="shared" ca="1" si="0"/>
        <v>13.194111380738043</v>
      </c>
      <c r="D12" s="11">
        <f t="shared" ca="1" si="0"/>
        <v>4.6309013118546378</v>
      </c>
      <c r="E12" s="11">
        <f t="shared" ca="1" si="0"/>
        <v>9.0011656578131927</v>
      </c>
      <c r="F12" s="11">
        <f t="shared" ca="1" si="0"/>
        <v>8.9839111764923771</v>
      </c>
      <c r="G12" s="11">
        <f t="shared" ca="1" si="0"/>
        <v>2.8751313107575927</v>
      </c>
      <c r="H12" s="11">
        <f t="shared" ca="1" si="0"/>
        <v>2.2342772395574206</v>
      </c>
      <c r="I12" s="11">
        <f t="shared" ca="1" si="0"/>
        <v>7.9430916753966674</v>
      </c>
      <c r="J12" s="11">
        <f t="shared" ca="1" si="0"/>
        <v>0.42162846046543301</v>
      </c>
      <c r="K12" s="11">
        <f t="shared" ca="1" si="0"/>
        <v>0.34601006720690108</v>
      </c>
      <c r="L12" s="11">
        <f t="shared" ca="1" si="0"/>
        <v>16.290064844473392</v>
      </c>
      <c r="M12" s="11">
        <f t="shared" ca="1" si="0"/>
        <v>10.003715110207844</v>
      </c>
      <c r="N12" s="11">
        <f t="shared" ca="1" si="0"/>
        <v>6.6821138229566053</v>
      </c>
      <c r="O12" s="11">
        <f t="shared" ca="1" si="0"/>
        <v>18.515038537012277</v>
      </c>
      <c r="P12" s="11">
        <f t="shared" ca="1" si="0"/>
        <v>14.866964336546358</v>
      </c>
      <c r="Q12" s="11">
        <f t="shared" ca="1" si="0"/>
        <v>9.0535985454679349</v>
      </c>
      <c r="R12" s="11">
        <f t="shared" ca="1" si="0"/>
        <v>0.18426448621337466</v>
      </c>
      <c r="S12" s="11">
        <f t="shared" ca="1" si="1"/>
        <v>3.8911907396136791</v>
      </c>
      <c r="T12" s="11">
        <f t="shared" ca="1" si="1"/>
        <v>18.699026092325333</v>
      </c>
      <c r="U12" s="11">
        <f t="shared" ca="1" si="1"/>
        <v>9.2245402134569243</v>
      </c>
      <c r="V12" s="11">
        <f t="shared" ca="1" si="1"/>
        <v>3.9658721285329857</v>
      </c>
      <c r="W12" s="11">
        <f t="shared" ca="1" si="1"/>
        <v>18.72403816509642</v>
      </c>
      <c r="X12" s="11">
        <f t="shared" ca="1" si="1"/>
        <v>11.935676954203792</v>
      </c>
      <c r="Y12" s="11">
        <f t="shared" ca="1" si="1"/>
        <v>7.7757943038204917</v>
      </c>
      <c r="Z12" s="11">
        <f t="shared" ca="1" si="1"/>
        <v>7.3288503463889683</v>
      </c>
      <c r="AA12" s="2">
        <f t="shared" ca="1" si="3"/>
        <v>8.5194298832220969</v>
      </c>
      <c r="AF12">
        <v>9</v>
      </c>
      <c r="AG12" s="24">
        <v>9</v>
      </c>
      <c r="AH12" s="25">
        <v>154</v>
      </c>
      <c r="AI12">
        <f t="shared" si="4"/>
        <v>0.154</v>
      </c>
    </row>
    <row r="13" spans="1:35">
      <c r="A13" s="5" t="s">
        <v>11</v>
      </c>
      <c r="B13" s="11">
        <f t="shared" ca="1" si="2"/>
        <v>11.441122081254973</v>
      </c>
      <c r="C13" s="11">
        <f t="shared" ca="1" si="0"/>
        <v>11.211592707761277</v>
      </c>
      <c r="D13" s="11">
        <f t="shared" ca="1" si="0"/>
        <v>15.161733003660579</v>
      </c>
      <c r="E13" s="11">
        <f t="shared" ca="1" si="0"/>
        <v>18.938794803457039</v>
      </c>
      <c r="F13" s="11">
        <f t="shared" ca="1" si="0"/>
        <v>2.4712809377511991</v>
      </c>
      <c r="G13" s="11">
        <f t="shared" ca="1" si="0"/>
        <v>17.64461807317096</v>
      </c>
      <c r="H13" s="11">
        <f t="shared" ca="1" si="0"/>
        <v>16.851064121916522</v>
      </c>
      <c r="I13" s="11">
        <f t="shared" ca="1" si="0"/>
        <v>9.7413603727730429</v>
      </c>
      <c r="J13" s="11">
        <f t="shared" ca="1" si="0"/>
        <v>14.600919668743241</v>
      </c>
      <c r="K13" s="11">
        <f t="shared" ca="1" si="0"/>
        <v>6.3525802283048716E-2</v>
      </c>
      <c r="L13" s="11">
        <f t="shared" ca="1" si="0"/>
        <v>18.917777857179431</v>
      </c>
      <c r="M13" s="11">
        <f t="shared" ca="1" si="0"/>
        <v>18.268213944694597</v>
      </c>
      <c r="N13" s="11">
        <f t="shared" ca="1" si="0"/>
        <v>19.349708271896787</v>
      </c>
      <c r="O13" s="11">
        <f t="shared" ca="1" si="0"/>
        <v>2.8162479612001357</v>
      </c>
      <c r="P13" s="11">
        <f t="shared" ca="1" si="0"/>
        <v>3.8566847416820127</v>
      </c>
      <c r="Q13" s="11">
        <f t="shared" ca="1" si="0"/>
        <v>4.4791262837324179</v>
      </c>
      <c r="R13" s="11">
        <f t="shared" ca="1" si="0"/>
        <v>7.3634991078455254</v>
      </c>
      <c r="S13" s="11">
        <f t="shared" ca="1" si="1"/>
        <v>11.537308513848853</v>
      </c>
      <c r="T13" s="11">
        <f t="shared" ca="1" si="1"/>
        <v>14.404465694451456</v>
      </c>
      <c r="U13" s="11">
        <f t="shared" ca="1" si="1"/>
        <v>18.620544124576217</v>
      </c>
      <c r="V13" s="11">
        <f t="shared" ca="1" si="1"/>
        <v>19.541391721744233</v>
      </c>
      <c r="W13" s="11">
        <f t="shared" ca="1" si="1"/>
        <v>3.2956401239516908</v>
      </c>
      <c r="X13" s="11">
        <f t="shared" ca="1" si="1"/>
        <v>3.2243350251558778</v>
      </c>
      <c r="Y13" s="11">
        <f t="shared" ca="1" si="1"/>
        <v>14.946543338713692</v>
      </c>
      <c r="Z13" s="11">
        <f t="shared" ca="1" si="1"/>
        <v>8.0474561816952228E-2</v>
      </c>
      <c r="AA13" s="2">
        <f t="shared" ca="1" si="3"/>
        <v>11.153118913810472</v>
      </c>
      <c r="AF13">
        <v>10</v>
      </c>
      <c r="AG13" s="24">
        <v>10</v>
      </c>
      <c r="AH13" s="25">
        <v>303</v>
      </c>
      <c r="AI13">
        <f t="shared" si="4"/>
        <v>0.30299999999999999</v>
      </c>
    </row>
    <row r="14" spans="1:35">
      <c r="A14" s="5" t="s">
        <v>12</v>
      </c>
      <c r="B14" s="11">
        <f t="shared" ca="1" si="2"/>
        <v>2.2435460288059073</v>
      </c>
      <c r="C14" s="11">
        <f t="shared" ca="1" si="0"/>
        <v>12.859721644774494</v>
      </c>
      <c r="D14" s="11">
        <f t="shared" ca="1" si="0"/>
        <v>4.90200441814717</v>
      </c>
      <c r="E14" s="11">
        <f t="shared" ca="1" si="0"/>
        <v>9.4548207381724509</v>
      </c>
      <c r="F14" s="11">
        <f t="shared" ca="1" si="0"/>
        <v>14.871045186778213</v>
      </c>
      <c r="G14" s="11">
        <f t="shared" ca="1" si="0"/>
        <v>1.5285872982188486</v>
      </c>
      <c r="H14" s="11">
        <f t="shared" ca="1" si="0"/>
        <v>15.829553717460218</v>
      </c>
      <c r="I14" s="11">
        <f t="shared" ca="1" si="0"/>
        <v>9.57172462239547</v>
      </c>
      <c r="J14" s="11">
        <f t="shared" ca="1" si="0"/>
        <v>19.661986228385167</v>
      </c>
      <c r="K14" s="11">
        <f t="shared" ca="1" si="0"/>
        <v>10.820679014579184</v>
      </c>
      <c r="L14" s="11">
        <f t="shared" ca="1" si="0"/>
        <v>17.783571544515475</v>
      </c>
      <c r="M14" s="11">
        <f t="shared" ca="1" si="0"/>
        <v>14.605286072022297</v>
      </c>
      <c r="N14" s="11">
        <f t="shared" ca="1" si="0"/>
        <v>7.0744124424546335</v>
      </c>
      <c r="O14" s="11">
        <f t="shared" ca="1" si="0"/>
        <v>3.6323186018027398</v>
      </c>
      <c r="P14" s="11">
        <f t="shared" ca="1" si="0"/>
        <v>6.4923986280883605</v>
      </c>
      <c r="Q14" s="11">
        <f t="shared" ca="1" si="0"/>
        <v>1.2951746079633097</v>
      </c>
      <c r="R14" s="11">
        <f t="shared" ca="1" si="0"/>
        <v>11.265756072189191</v>
      </c>
      <c r="S14" s="11">
        <f t="shared" ca="1" si="1"/>
        <v>16.641669289533453</v>
      </c>
      <c r="T14" s="11">
        <f t="shared" ca="1" si="1"/>
        <v>15.206607893255521</v>
      </c>
      <c r="U14" s="11">
        <f t="shared" ca="1" si="1"/>
        <v>8.6967544086811728</v>
      </c>
      <c r="V14" s="11">
        <f t="shared" ca="1" si="1"/>
        <v>4.7633019823209999E-2</v>
      </c>
      <c r="W14" s="11">
        <f t="shared" ca="1" si="1"/>
        <v>9.1613974959435893</v>
      </c>
      <c r="X14" s="11">
        <f t="shared" ca="1" si="1"/>
        <v>11.927619476412758</v>
      </c>
      <c r="Y14" s="11">
        <f t="shared" ca="1" si="1"/>
        <v>17.23254171901096</v>
      </c>
      <c r="Z14" s="11">
        <f t="shared" ca="1" si="1"/>
        <v>8.0680117740393591</v>
      </c>
      <c r="AA14" s="2">
        <f t="shared" ca="1" si="3"/>
        <v>10.034992877738125</v>
      </c>
      <c r="AF14">
        <v>11</v>
      </c>
      <c r="AG14" s="24">
        <v>11</v>
      </c>
      <c r="AH14" s="25">
        <v>307</v>
      </c>
      <c r="AI14">
        <f t="shared" si="4"/>
        <v>0.307</v>
      </c>
    </row>
    <row r="15" spans="1:35">
      <c r="A15" s="5" t="s">
        <v>13</v>
      </c>
      <c r="B15" s="11">
        <f t="shared" ca="1" si="2"/>
        <v>1.872620496216495</v>
      </c>
      <c r="C15" s="11">
        <f t="shared" ca="1" si="0"/>
        <v>1.4801951196324836</v>
      </c>
      <c r="D15" s="11">
        <f t="shared" ca="1" si="0"/>
        <v>7.0725773307823498</v>
      </c>
      <c r="E15" s="11">
        <f t="shared" ca="1" si="0"/>
        <v>13.361154730443177</v>
      </c>
      <c r="F15" s="11">
        <f t="shared" ca="1" si="0"/>
        <v>15.127729886593409</v>
      </c>
      <c r="G15" s="11">
        <f t="shared" ca="1" si="0"/>
        <v>2.5409623830842065</v>
      </c>
      <c r="H15" s="11">
        <f t="shared" ca="1" si="0"/>
        <v>10.686995993964807</v>
      </c>
      <c r="I15" s="11">
        <f t="shared" ca="1" si="0"/>
        <v>10.446451219295412</v>
      </c>
      <c r="J15" s="11">
        <f t="shared" ca="1" si="0"/>
        <v>17.734117845752543</v>
      </c>
      <c r="K15" s="11">
        <f t="shared" ca="1" si="0"/>
        <v>4.1826490608728832</v>
      </c>
      <c r="L15" s="11">
        <f t="shared" ca="1" si="0"/>
        <v>8.8823395726551766</v>
      </c>
      <c r="M15" s="11">
        <f t="shared" ca="1" si="0"/>
        <v>10.74796441593791</v>
      </c>
      <c r="N15" s="11">
        <f t="shared" ca="1" si="0"/>
        <v>1.8198250622628476</v>
      </c>
      <c r="O15" s="11">
        <f t="shared" ca="1" si="0"/>
        <v>17.709520838776111</v>
      </c>
      <c r="P15" s="11">
        <f t="shared" ca="1" si="0"/>
        <v>4.0943205015687534</v>
      </c>
      <c r="Q15" s="11">
        <f t="shared" ca="1" si="0"/>
        <v>6.9969437641918812</v>
      </c>
      <c r="R15" s="11">
        <f t="shared" ca="1" si="0"/>
        <v>4.9866432865355437</v>
      </c>
      <c r="S15" s="11">
        <f t="shared" ca="1" si="1"/>
        <v>8.9801574325299924</v>
      </c>
      <c r="T15" s="11">
        <f t="shared" ca="1" si="1"/>
        <v>7.8522457905627352</v>
      </c>
      <c r="U15" s="11">
        <f t="shared" ca="1" si="1"/>
        <v>11.277522913266933</v>
      </c>
      <c r="V15" s="11">
        <f t="shared" ca="1" si="1"/>
        <v>4.6142828400284763</v>
      </c>
      <c r="W15" s="11">
        <f t="shared" ca="1" si="1"/>
        <v>9.6845341595153922</v>
      </c>
      <c r="X15" s="11">
        <f t="shared" ca="1" si="1"/>
        <v>1.0692137264745627</v>
      </c>
      <c r="Y15" s="11">
        <f t="shared" ca="1" si="1"/>
        <v>4.4721784434978211</v>
      </c>
      <c r="Z15" s="11">
        <f t="shared" ca="1" si="1"/>
        <v>19.267816275161863</v>
      </c>
      <c r="AA15" s="2">
        <f t="shared" ca="1" si="3"/>
        <v>8.2784385235841498</v>
      </c>
      <c r="AF15">
        <v>12</v>
      </c>
      <c r="AG15" s="24">
        <v>12</v>
      </c>
      <c r="AH15" s="25">
        <v>151</v>
      </c>
      <c r="AI15">
        <f t="shared" si="4"/>
        <v>0.151</v>
      </c>
    </row>
    <row r="16" spans="1:35">
      <c r="A16" s="5" t="s">
        <v>14</v>
      </c>
      <c r="B16" s="11">
        <f t="shared" ca="1" si="2"/>
        <v>15.111998696415403</v>
      </c>
      <c r="C16" s="11">
        <f t="shared" ca="1" si="0"/>
        <v>12.825003181282732</v>
      </c>
      <c r="D16" s="11">
        <f t="shared" ca="1" si="0"/>
        <v>11.68657754467838</v>
      </c>
      <c r="E16" s="11">
        <f t="shared" ca="1" si="0"/>
        <v>18.074206259168793</v>
      </c>
      <c r="F16" s="11">
        <f t="shared" ca="1" si="0"/>
        <v>1.2965756147383245</v>
      </c>
      <c r="G16" s="11">
        <f t="shared" ca="1" si="0"/>
        <v>8.4236802062966714</v>
      </c>
      <c r="H16" s="11">
        <f t="shared" ca="1" si="0"/>
        <v>15.916744457896232</v>
      </c>
      <c r="I16" s="11">
        <f t="shared" ca="1" si="0"/>
        <v>10.502181198909131</v>
      </c>
      <c r="J16" s="11">
        <f t="shared" ca="1" si="0"/>
        <v>10.550072130421537</v>
      </c>
      <c r="K16" s="11">
        <f t="shared" ca="1" si="0"/>
        <v>13.222053217997905</v>
      </c>
      <c r="L16" s="11">
        <f t="shared" ca="1" si="0"/>
        <v>13.011291234743911</v>
      </c>
      <c r="M16" s="11">
        <f t="shared" ca="1" si="0"/>
        <v>18.35944886663966</v>
      </c>
      <c r="N16" s="11">
        <f t="shared" ca="1" si="0"/>
        <v>7.9892320500117808</v>
      </c>
      <c r="O16" s="11">
        <f t="shared" ca="1" si="0"/>
        <v>13.392718107232923</v>
      </c>
      <c r="P16" s="11">
        <f t="shared" ca="1" si="0"/>
        <v>7.3034151140725463</v>
      </c>
      <c r="Q16" s="11">
        <f t="shared" ca="1" si="0"/>
        <v>7.2796725917249594</v>
      </c>
      <c r="R16" s="11">
        <f t="shared" ca="1" si="0"/>
        <v>0.90837502165825867</v>
      </c>
      <c r="S16" s="11">
        <f t="shared" ca="1" si="1"/>
        <v>7.7846746836328728</v>
      </c>
      <c r="T16" s="11">
        <f t="shared" ca="1" si="1"/>
        <v>19.151983075132367</v>
      </c>
      <c r="U16" s="11">
        <f t="shared" ca="1" si="1"/>
        <v>1.1935330713638215</v>
      </c>
      <c r="V16" s="11">
        <f t="shared" ca="1" si="1"/>
        <v>13.22566983101321</v>
      </c>
      <c r="W16" s="11">
        <f t="shared" ca="1" si="1"/>
        <v>15.08867669559759</v>
      </c>
      <c r="X16" s="11">
        <f t="shared" ca="1" si="1"/>
        <v>17.456977067688193</v>
      </c>
      <c r="Y16" s="11">
        <f t="shared" ca="1" si="1"/>
        <v>15.35745361487</v>
      </c>
      <c r="Z16" s="11">
        <f t="shared" ca="1" si="1"/>
        <v>19.370172217384894</v>
      </c>
      <c r="AA16" s="2">
        <f t="shared" ca="1" si="3"/>
        <v>11.779295430022884</v>
      </c>
      <c r="AF16">
        <v>13</v>
      </c>
      <c r="AG16" s="24">
        <v>13</v>
      </c>
      <c r="AH16" s="25">
        <v>41</v>
      </c>
      <c r="AI16">
        <f t="shared" si="4"/>
        <v>4.1000000000000002E-2</v>
      </c>
    </row>
    <row r="17" spans="1:35">
      <c r="A17" s="5" t="s">
        <v>15</v>
      </c>
      <c r="B17" s="11">
        <f t="shared" ca="1" si="2"/>
        <v>4.8189691264393826</v>
      </c>
      <c r="C17" s="11">
        <f t="shared" ca="1" si="0"/>
        <v>4.1900102701460167</v>
      </c>
      <c r="D17" s="11">
        <f t="shared" ca="1" si="0"/>
        <v>3.9425949015749717</v>
      </c>
      <c r="E17" s="11">
        <f t="shared" ca="1" si="0"/>
        <v>10.671128249362628</v>
      </c>
      <c r="F17" s="11">
        <f t="shared" ca="1" si="0"/>
        <v>5.8219788330334836</v>
      </c>
      <c r="G17" s="11">
        <f t="shared" ca="1" si="0"/>
        <v>12.148919990054631</v>
      </c>
      <c r="H17" s="11">
        <f t="shared" ca="1" si="0"/>
        <v>14.199766522924852</v>
      </c>
      <c r="I17" s="11">
        <f t="shared" ca="1" si="0"/>
        <v>4.900636790871844</v>
      </c>
      <c r="J17" s="11">
        <f t="shared" ca="1" si="0"/>
        <v>1.4988195005898675</v>
      </c>
      <c r="K17" s="11">
        <f t="shared" ca="1" si="0"/>
        <v>3.0963040016427623</v>
      </c>
      <c r="L17" s="11">
        <f t="shared" ca="1" si="0"/>
        <v>6.1971827230716947</v>
      </c>
      <c r="M17" s="11">
        <f t="shared" ca="1" si="0"/>
        <v>13.802643105988253</v>
      </c>
      <c r="N17" s="11">
        <f t="shared" ca="1" si="0"/>
        <v>7.8586823510282677E-2</v>
      </c>
      <c r="O17" s="11">
        <f t="shared" ca="1" si="0"/>
        <v>15.892983519201682</v>
      </c>
      <c r="P17" s="11">
        <f t="shared" ca="1" si="0"/>
        <v>6.194087789887746</v>
      </c>
      <c r="Q17" s="11">
        <f t="shared" ca="1" si="0"/>
        <v>18.18446863179706</v>
      </c>
      <c r="R17" s="11">
        <f t="shared" ca="1" si="0"/>
        <v>12.596931322227398</v>
      </c>
      <c r="S17" s="11">
        <f t="shared" ca="1" si="1"/>
        <v>11.985296949733172</v>
      </c>
      <c r="T17" s="11">
        <f t="shared" ca="1" si="1"/>
        <v>7.9223829649459043</v>
      </c>
      <c r="U17" s="11">
        <f t="shared" ca="1" si="1"/>
        <v>12.149195178845984</v>
      </c>
      <c r="V17" s="11">
        <f t="shared" ca="1" si="1"/>
        <v>10.67305303187014</v>
      </c>
      <c r="W17" s="11">
        <f t="shared" ca="1" si="1"/>
        <v>7.28391640648052</v>
      </c>
      <c r="X17" s="11">
        <f t="shared" ca="1" si="1"/>
        <v>2.9189057006543018</v>
      </c>
      <c r="Y17" s="11">
        <f t="shared" ca="1" si="1"/>
        <v>1.296490307139595</v>
      </c>
      <c r="Z17" s="11">
        <f t="shared" ca="1" si="1"/>
        <v>16.777171127123015</v>
      </c>
      <c r="AA17" s="2">
        <f t="shared" ca="1" si="3"/>
        <v>8.3696969507646877</v>
      </c>
      <c r="AF17">
        <v>14</v>
      </c>
      <c r="AG17" s="24">
        <v>14</v>
      </c>
      <c r="AH17" s="25">
        <v>6</v>
      </c>
      <c r="AI17">
        <f t="shared" si="4"/>
        <v>6.0000000000000001E-3</v>
      </c>
    </row>
    <row r="18" spans="1:35">
      <c r="A18" s="5" t="s">
        <v>16</v>
      </c>
      <c r="B18" s="11">
        <f t="shared" ca="1" si="2"/>
        <v>18.226958260226397</v>
      </c>
      <c r="C18" s="11">
        <f t="shared" ca="1" si="0"/>
        <v>4.1219375031054977</v>
      </c>
      <c r="D18" s="11">
        <f t="shared" ca="1" si="0"/>
        <v>17.757042328697224</v>
      </c>
      <c r="E18" s="11">
        <f t="shared" ca="1" si="0"/>
        <v>17.644251554303672</v>
      </c>
      <c r="F18" s="11">
        <f t="shared" ca="1" si="0"/>
        <v>4.4115343155047837</v>
      </c>
      <c r="G18" s="11">
        <f t="shared" ca="1" si="0"/>
        <v>16.302406429505535</v>
      </c>
      <c r="H18" s="11">
        <f t="shared" ca="1" si="0"/>
        <v>9.0763369217954164</v>
      </c>
      <c r="I18" s="11">
        <f t="shared" ca="1" si="0"/>
        <v>14.001664942971978</v>
      </c>
      <c r="J18" s="11">
        <f t="shared" ca="1" si="0"/>
        <v>3.834087310607972</v>
      </c>
      <c r="K18" s="11">
        <f t="shared" ca="1" si="0"/>
        <v>3.1889467100628432</v>
      </c>
      <c r="L18" s="11">
        <f t="shared" ca="1" si="0"/>
        <v>17.110627356568536</v>
      </c>
      <c r="M18" s="11">
        <f t="shared" ca="1" si="0"/>
        <v>1.4806908493259163</v>
      </c>
      <c r="N18" s="11">
        <f t="shared" ca="1" si="0"/>
        <v>1.710316005052217</v>
      </c>
      <c r="O18" s="11">
        <f t="shared" ca="1" si="0"/>
        <v>0.98779938303604542</v>
      </c>
      <c r="P18" s="11">
        <f t="shared" ca="1" si="0"/>
        <v>7.2483400092804722</v>
      </c>
      <c r="Q18" s="11">
        <f t="shared" ca="1" si="0"/>
        <v>0.90644231031228095</v>
      </c>
      <c r="R18" s="11">
        <f t="shared" ca="1" si="0"/>
        <v>16.92579569697871</v>
      </c>
      <c r="S18" s="11">
        <f t="shared" ca="1" si="1"/>
        <v>10.910125099627795</v>
      </c>
      <c r="T18" s="11">
        <f t="shared" ca="1" si="1"/>
        <v>8.0756264783984051</v>
      </c>
      <c r="U18" s="11">
        <f t="shared" ca="1" si="1"/>
        <v>0.7903726402696587</v>
      </c>
      <c r="V18" s="11">
        <f t="shared" ca="1" si="1"/>
        <v>16.244717356345902</v>
      </c>
      <c r="W18" s="11">
        <f t="shared" ca="1" si="1"/>
        <v>19.008043888503337</v>
      </c>
      <c r="X18" s="11">
        <f t="shared" ca="1" si="1"/>
        <v>3.8484862679208565</v>
      </c>
      <c r="Y18" s="11">
        <f t="shared" ca="1" si="1"/>
        <v>4.4454113288285857E-2</v>
      </c>
      <c r="Z18" s="11">
        <f t="shared" ca="1" si="1"/>
        <v>3.5537096732435369</v>
      </c>
      <c r="AA18" s="2">
        <f t="shared" ca="1" si="3"/>
        <v>8.696428536197331</v>
      </c>
      <c r="AF18">
        <v>15</v>
      </c>
      <c r="AG18" s="24">
        <v>15</v>
      </c>
      <c r="AH18" s="25">
        <v>0</v>
      </c>
      <c r="AI18">
        <f t="shared" si="4"/>
        <v>0</v>
      </c>
    </row>
    <row r="19" spans="1:35">
      <c r="A19" s="5" t="s">
        <v>17</v>
      </c>
      <c r="B19" s="11">
        <f t="shared" ca="1" si="2"/>
        <v>12.965381479420653</v>
      </c>
      <c r="C19" s="11">
        <f t="shared" ca="1" si="0"/>
        <v>9.5755148113379498</v>
      </c>
      <c r="D19" s="11">
        <f t="shared" ca="1" si="0"/>
        <v>7.6343725715568489</v>
      </c>
      <c r="E19" s="11">
        <f t="shared" ca="1" si="0"/>
        <v>3.3246783438956529</v>
      </c>
      <c r="F19" s="11">
        <f t="shared" ca="1" si="0"/>
        <v>18.480520883814251</v>
      </c>
      <c r="G19" s="11">
        <f t="shared" ca="1" si="0"/>
        <v>13.571854278459554</v>
      </c>
      <c r="H19" s="11">
        <f t="shared" ca="1" si="0"/>
        <v>13.982595124604032</v>
      </c>
      <c r="I19" s="11">
        <f t="shared" ca="1" si="0"/>
        <v>9.2363025510518444</v>
      </c>
      <c r="J19" s="11">
        <f t="shared" ca="1" si="0"/>
        <v>15.637371794981528</v>
      </c>
      <c r="K19" s="11">
        <f t="shared" ca="1" si="0"/>
        <v>11.929490945343787</v>
      </c>
      <c r="L19" s="11">
        <f t="shared" ca="1" si="0"/>
        <v>13.924243475222688</v>
      </c>
      <c r="M19" s="11">
        <f t="shared" ca="1" si="0"/>
        <v>11.872653079006421</v>
      </c>
      <c r="N19" s="11">
        <f t="shared" ca="1" si="0"/>
        <v>9.1953913793689637</v>
      </c>
      <c r="O19" s="11">
        <f t="shared" ca="1" si="0"/>
        <v>11.507356133206187</v>
      </c>
      <c r="P19" s="11">
        <f t="shared" ca="1" si="0"/>
        <v>2.8367738751296301</v>
      </c>
      <c r="Q19" s="11">
        <f t="shared" ca="1" si="0"/>
        <v>16.762389301927982</v>
      </c>
      <c r="R19" s="11">
        <f t="shared" ca="1" si="0"/>
        <v>12.592839720179676</v>
      </c>
      <c r="S19" s="11">
        <f t="shared" ca="1" si="1"/>
        <v>11.568763888249279</v>
      </c>
      <c r="T19" s="11">
        <f t="shared" ca="1" si="1"/>
        <v>0.90922896179818746</v>
      </c>
      <c r="U19" s="11">
        <f t="shared" ca="1" si="1"/>
        <v>5.9493163161765068</v>
      </c>
      <c r="V19" s="11">
        <f t="shared" ca="1" si="1"/>
        <v>3.0122097946392934</v>
      </c>
      <c r="W19" s="11">
        <f t="shared" ca="1" si="1"/>
        <v>2.677463912083029</v>
      </c>
      <c r="X19" s="11">
        <f t="shared" ca="1" si="1"/>
        <v>13.89057936410908</v>
      </c>
      <c r="Y19" s="11">
        <f t="shared" ca="1" si="1"/>
        <v>10.973311960456662</v>
      </c>
      <c r="Z19" s="11">
        <f t="shared" ca="1" si="1"/>
        <v>15.512477366728101</v>
      </c>
      <c r="AA19" s="2">
        <f t="shared" ca="1" si="3"/>
        <v>10.380923252509913</v>
      </c>
      <c r="AF19">
        <v>16</v>
      </c>
      <c r="AG19" s="24">
        <v>16</v>
      </c>
      <c r="AH19" s="25">
        <v>0</v>
      </c>
      <c r="AI19">
        <f t="shared" si="4"/>
        <v>0</v>
      </c>
    </row>
    <row r="20" spans="1:35">
      <c r="A20" s="5" t="s">
        <v>18</v>
      </c>
      <c r="B20" s="11">
        <f t="shared" ca="1" si="2"/>
        <v>18.273992688792873</v>
      </c>
      <c r="C20" s="11">
        <f t="shared" ca="1" si="0"/>
        <v>6.3966513133170055</v>
      </c>
      <c r="D20" s="11">
        <f t="shared" ca="1" si="0"/>
        <v>1.1294416094223259</v>
      </c>
      <c r="E20" s="11">
        <f t="shared" ca="1" si="0"/>
        <v>17.340149801342676</v>
      </c>
      <c r="F20" s="11">
        <f t="shared" ca="1" si="0"/>
        <v>7.7602402920847364</v>
      </c>
      <c r="G20" s="11">
        <f t="shared" ca="1" si="0"/>
        <v>6.4941004594552982</v>
      </c>
      <c r="H20" s="11">
        <f t="shared" ca="1" si="0"/>
        <v>16.909903144067052</v>
      </c>
      <c r="I20" s="11">
        <f t="shared" ca="1" si="0"/>
        <v>6.6289643497086121</v>
      </c>
      <c r="J20" s="11">
        <f t="shared" ca="1" si="0"/>
        <v>12.212164392168496</v>
      </c>
      <c r="K20" s="11">
        <f t="shared" ca="1" si="0"/>
        <v>14.418964595105468</v>
      </c>
      <c r="L20" s="11">
        <f t="shared" ca="1" si="0"/>
        <v>0.96302022485621031</v>
      </c>
      <c r="M20" s="11">
        <f t="shared" ca="1" si="0"/>
        <v>4.2089457094470539</v>
      </c>
      <c r="N20" s="11">
        <f t="shared" ca="1" si="0"/>
        <v>3.6271867351525233</v>
      </c>
      <c r="O20" s="11">
        <f t="shared" ca="1" si="0"/>
        <v>14.258306533151606</v>
      </c>
      <c r="P20" s="11">
        <f t="shared" ca="1" si="0"/>
        <v>9.7759249213194472</v>
      </c>
      <c r="Q20" s="11">
        <f t="shared" ref="E20:T38" ca="1" si="5">20*RAND()</f>
        <v>14.822813966598334</v>
      </c>
      <c r="R20" s="11">
        <f t="shared" ca="1" si="5"/>
        <v>5.1286305652747171</v>
      </c>
      <c r="S20" s="11">
        <f t="shared" ca="1" si="1"/>
        <v>8.5199317207095593</v>
      </c>
      <c r="T20" s="11">
        <f t="shared" ca="1" si="1"/>
        <v>3.7423063529914469</v>
      </c>
      <c r="U20" s="11">
        <f t="shared" ca="1" si="1"/>
        <v>2.2309405876994837</v>
      </c>
      <c r="V20" s="11">
        <f t="shared" ca="1" si="1"/>
        <v>1.5145505446990981</v>
      </c>
      <c r="W20" s="11">
        <f t="shared" ca="1" si="1"/>
        <v>3.2877014030345619</v>
      </c>
      <c r="X20" s="11">
        <f t="shared" ca="1" si="1"/>
        <v>0.11530504267523334</v>
      </c>
      <c r="Y20" s="11">
        <f t="shared" ca="1" si="1"/>
        <v>6.3212463628027411</v>
      </c>
      <c r="Z20" s="11">
        <f t="shared" ca="1" si="1"/>
        <v>18.286022549965651</v>
      </c>
      <c r="AA20" s="2">
        <f t="shared" ca="1" si="3"/>
        <v>8.1746962346336876</v>
      </c>
      <c r="AF20">
        <v>17</v>
      </c>
      <c r="AG20" s="24">
        <v>17</v>
      </c>
      <c r="AH20" s="25">
        <v>0</v>
      </c>
      <c r="AI20">
        <f t="shared" si="4"/>
        <v>0</v>
      </c>
    </row>
    <row r="21" spans="1:35">
      <c r="A21" s="5" t="s">
        <v>19</v>
      </c>
      <c r="B21" s="11">
        <f t="shared" ca="1" si="2"/>
        <v>17.410361200501708</v>
      </c>
      <c r="C21" s="11">
        <f t="shared" ca="1" si="0"/>
        <v>16.34040899235314</v>
      </c>
      <c r="D21" s="11">
        <f t="shared" ca="1" si="0"/>
        <v>7.7716290376316666</v>
      </c>
      <c r="E21" s="11">
        <f t="shared" ca="1" si="5"/>
        <v>1.4393846844133984</v>
      </c>
      <c r="F21" s="11">
        <f t="shared" ca="1" si="5"/>
        <v>16.62469242943056</v>
      </c>
      <c r="G21" s="11">
        <f t="shared" ca="1" si="5"/>
        <v>10.591990490221706</v>
      </c>
      <c r="H21" s="11">
        <f t="shared" ca="1" si="5"/>
        <v>16.55703908367785</v>
      </c>
      <c r="I21" s="11">
        <f t="shared" ca="1" si="5"/>
        <v>6.0641522318816854</v>
      </c>
      <c r="J21" s="11">
        <f t="shared" ca="1" si="5"/>
        <v>9.4562572781494367</v>
      </c>
      <c r="K21" s="11">
        <f t="shared" ca="1" si="5"/>
        <v>13.694740271833528</v>
      </c>
      <c r="L21" s="11">
        <f t="shared" ca="1" si="5"/>
        <v>17.063111189802026</v>
      </c>
      <c r="M21" s="11">
        <f t="shared" ca="1" si="5"/>
        <v>9.1178262656966975</v>
      </c>
      <c r="N21" s="11">
        <f t="shared" ca="1" si="5"/>
        <v>1.5720402057921623</v>
      </c>
      <c r="O21" s="11">
        <f t="shared" ca="1" si="5"/>
        <v>3.2153136724237008</v>
      </c>
      <c r="P21" s="11">
        <f t="shared" ca="1" si="5"/>
        <v>18.557423515715517</v>
      </c>
      <c r="Q21" s="11">
        <f t="shared" ca="1" si="5"/>
        <v>10.420679041160742</v>
      </c>
      <c r="R21" s="11">
        <f t="shared" ca="1" si="5"/>
        <v>6.7572341531892244</v>
      </c>
      <c r="S21" s="11">
        <f t="shared" ca="1" si="1"/>
        <v>14.633918702351608</v>
      </c>
      <c r="T21" s="11">
        <f t="shared" ca="1" si="1"/>
        <v>4.6077068118861426</v>
      </c>
      <c r="U21" s="11">
        <f t="shared" ca="1" si="1"/>
        <v>13.391907242527914</v>
      </c>
      <c r="V21" s="11">
        <f t="shared" ca="1" si="1"/>
        <v>5.6433353017692216</v>
      </c>
      <c r="W21" s="11">
        <f t="shared" ca="1" si="1"/>
        <v>8.762870913209122</v>
      </c>
      <c r="X21" s="11">
        <f t="shared" ca="1" si="1"/>
        <v>14.795501620746304</v>
      </c>
      <c r="Y21" s="11">
        <f t="shared" ca="1" si="1"/>
        <v>1.4780378177643416</v>
      </c>
      <c r="Z21" s="11">
        <f t="shared" ca="1" si="1"/>
        <v>13.035576849412962</v>
      </c>
      <c r="AA21" s="2">
        <f t="shared" ca="1" si="3"/>
        <v>10.360125560141697</v>
      </c>
      <c r="AF21">
        <v>18</v>
      </c>
      <c r="AG21" s="24">
        <v>18</v>
      </c>
      <c r="AH21" s="25">
        <v>0</v>
      </c>
      <c r="AI21">
        <f t="shared" si="4"/>
        <v>0</v>
      </c>
    </row>
    <row r="22" spans="1:35">
      <c r="A22" s="5" t="s">
        <v>20</v>
      </c>
      <c r="B22" s="11">
        <f t="shared" ca="1" si="2"/>
        <v>12.300756207116104</v>
      </c>
      <c r="C22" s="11">
        <f t="shared" ca="1" si="2"/>
        <v>4.3165422107939584</v>
      </c>
      <c r="D22" s="11">
        <f t="shared" ca="1" si="2"/>
        <v>17.936032914894845</v>
      </c>
      <c r="E22" s="11">
        <f t="shared" ca="1" si="5"/>
        <v>15.821467853582627</v>
      </c>
      <c r="F22" s="11">
        <f t="shared" ca="1" si="5"/>
        <v>8.7414054991336609</v>
      </c>
      <c r="G22" s="11">
        <f t="shared" ca="1" si="5"/>
        <v>9.6914286748495329</v>
      </c>
      <c r="H22" s="11">
        <f t="shared" ca="1" si="5"/>
        <v>13.70335890391207</v>
      </c>
      <c r="I22" s="11">
        <f t="shared" ca="1" si="5"/>
        <v>10.435188509854875</v>
      </c>
      <c r="J22" s="11">
        <f t="shared" ca="1" si="5"/>
        <v>7.8242499284328133</v>
      </c>
      <c r="K22" s="11">
        <f t="shared" ca="1" si="5"/>
        <v>1.5317806452488436</v>
      </c>
      <c r="L22" s="11">
        <f t="shared" ca="1" si="5"/>
        <v>6.2656532419326734</v>
      </c>
      <c r="M22" s="11">
        <f t="shared" ca="1" si="5"/>
        <v>5.8459561364878621E-2</v>
      </c>
      <c r="N22" s="11">
        <f t="shared" ca="1" si="5"/>
        <v>13.62597689559982</v>
      </c>
      <c r="O22" s="11">
        <f t="shared" ca="1" si="5"/>
        <v>18.447530708643015</v>
      </c>
      <c r="P22" s="11">
        <f t="shared" ca="1" si="5"/>
        <v>4.0780202222783446</v>
      </c>
      <c r="Q22" s="11">
        <f t="shared" ca="1" si="5"/>
        <v>15.668590077164845</v>
      </c>
      <c r="R22" s="11">
        <f t="shared" ca="1" si="5"/>
        <v>3.212421393804048</v>
      </c>
      <c r="S22" s="11">
        <f t="shared" ca="1" si="5"/>
        <v>7.7439548584087836</v>
      </c>
      <c r="T22" s="11">
        <f t="shared" ca="1" si="5"/>
        <v>0.59888106322801393</v>
      </c>
      <c r="U22" s="11">
        <f t="shared" ref="S22:Z54" ca="1" si="6">20*RAND()</f>
        <v>8.2578272865036269</v>
      </c>
      <c r="V22" s="11">
        <f t="shared" ca="1" si="6"/>
        <v>3.6489467889121951</v>
      </c>
      <c r="W22" s="11">
        <f t="shared" ca="1" si="6"/>
        <v>5.0106717286172913</v>
      </c>
      <c r="X22" s="11">
        <f t="shared" ca="1" si="6"/>
        <v>3.1835071749200594</v>
      </c>
      <c r="Y22" s="11">
        <f t="shared" ca="1" si="6"/>
        <v>13.901348894423046</v>
      </c>
      <c r="Z22" s="11">
        <f t="shared" ca="1" si="6"/>
        <v>17.703685237755174</v>
      </c>
      <c r="AA22" s="2">
        <f t="shared" ca="1" si="3"/>
        <v>8.9483074592550054</v>
      </c>
      <c r="AF22">
        <v>19</v>
      </c>
      <c r="AG22" s="24">
        <v>19</v>
      </c>
      <c r="AH22" s="25">
        <v>0</v>
      </c>
      <c r="AI22">
        <f t="shared" si="4"/>
        <v>0</v>
      </c>
    </row>
    <row r="23" spans="1:35" ht="16.5" thickBot="1">
      <c r="A23" s="5" t="s">
        <v>21</v>
      </c>
      <c r="B23" s="11">
        <f t="shared" ca="1" si="2"/>
        <v>17.879720226132932</v>
      </c>
      <c r="C23" s="11">
        <f t="shared" ca="1" si="2"/>
        <v>19.792636123398999</v>
      </c>
      <c r="D23" s="11">
        <f t="shared" ca="1" si="2"/>
        <v>17.669921991696327</v>
      </c>
      <c r="E23" s="11">
        <f t="shared" ca="1" si="5"/>
        <v>8.8432527949972002</v>
      </c>
      <c r="F23" s="11">
        <f t="shared" ca="1" si="5"/>
        <v>4.768688456039869</v>
      </c>
      <c r="G23" s="11">
        <f t="shared" ca="1" si="5"/>
        <v>17.872097540100043</v>
      </c>
      <c r="H23" s="11">
        <f t="shared" ca="1" si="5"/>
        <v>16.001750262889779</v>
      </c>
      <c r="I23" s="11">
        <f t="shared" ca="1" si="5"/>
        <v>11.660951737334361</v>
      </c>
      <c r="J23" s="11">
        <f t="shared" ca="1" si="5"/>
        <v>9.226640916709222</v>
      </c>
      <c r="K23" s="11">
        <f t="shared" ca="1" si="5"/>
        <v>4.302123910022166</v>
      </c>
      <c r="L23" s="11">
        <f t="shared" ca="1" si="5"/>
        <v>15.70618272640111</v>
      </c>
      <c r="M23" s="11">
        <f t="shared" ca="1" si="5"/>
        <v>12.925196787068288</v>
      </c>
      <c r="N23" s="11">
        <f t="shared" ca="1" si="5"/>
        <v>7.0885560540167063</v>
      </c>
      <c r="O23" s="11">
        <f t="shared" ca="1" si="5"/>
        <v>18.564134636745734</v>
      </c>
      <c r="P23" s="11">
        <f t="shared" ca="1" si="5"/>
        <v>19.479576267353092</v>
      </c>
      <c r="Q23" s="11">
        <f t="shared" ca="1" si="5"/>
        <v>17.035641505115493</v>
      </c>
      <c r="R23" s="11">
        <f t="shared" ca="1" si="5"/>
        <v>15.30666617673389</v>
      </c>
      <c r="S23" s="11">
        <f t="shared" ca="1" si="6"/>
        <v>12.366493410025491</v>
      </c>
      <c r="T23" s="11">
        <f t="shared" ca="1" si="6"/>
        <v>15.596153173790155</v>
      </c>
      <c r="U23" s="11">
        <f t="shared" ca="1" si="6"/>
        <v>1.0763594263990028</v>
      </c>
      <c r="V23" s="11">
        <f t="shared" ca="1" si="6"/>
        <v>7.5526062199565747</v>
      </c>
      <c r="W23" s="11">
        <f t="shared" ca="1" si="6"/>
        <v>16.529630521596872</v>
      </c>
      <c r="X23" s="11">
        <f t="shared" ca="1" si="6"/>
        <v>4.5468939595314284</v>
      </c>
      <c r="Y23" s="11">
        <f t="shared" ca="1" si="6"/>
        <v>3.059628970594952</v>
      </c>
      <c r="Z23" s="11">
        <f t="shared" ca="1" si="6"/>
        <v>19.531234683161074</v>
      </c>
      <c r="AA23" s="2">
        <f t="shared" ca="1" si="3"/>
        <v>12.57530953911243</v>
      </c>
      <c r="AG23" s="26" t="s">
        <v>1069</v>
      </c>
      <c r="AH23" s="26">
        <v>0</v>
      </c>
      <c r="AI23">
        <f t="shared" si="4"/>
        <v>0</v>
      </c>
    </row>
    <row r="24" spans="1:35">
      <c r="A24" s="5" t="s">
        <v>22</v>
      </c>
      <c r="B24" s="11">
        <f t="shared" ca="1" si="2"/>
        <v>2.7372709955796459</v>
      </c>
      <c r="C24" s="11">
        <f t="shared" ca="1" si="2"/>
        <v>10.330415388096094</v>
      </c>
      <c r="D24" s="11">
        <f t="shared" ca="1" si="2"/>
        <v>13.261460903991127</v>
      </c>
      <c r="E24" s="11">
        <f t="shared" ca="1" si="5"/>
        <v>19.376751183334243</v>
      </c>
      <c r="F24" s="11">
        <f t="shared" ca="1" si="5"/>
        <v>12.484527512058744</v>
      </c>
      <c r="G24" s="11">
        <f t="shared" ca="1" si="5"/>
        <v>2.9552321363595979</v>
      </c>
      <c r="H24" s="11">
        <f t="shared" ca="1" si="5"/>
        <v>0.27325129003513693</v>
      </c>
      <c r="I24" s="11">
        <f t="shared" ca="1" si="5"/>
        <v>16.831102842340833</v>
      </c>
      <c r="J24" s="11">
        <f t="shared" ca="1" si="5"/>
        <v>3.4086218823695114</v>
      </c>
      <c r="K24" s="11">
        <f t="shared" ca="1" si="5"/>
        <v>9.2177689763424979</v>
      </c>
      <c r="L24" s="11">
        <f t="shared" ca="1" si="5"/>
        <v>17.937387123914586</v>
      </c>
      <c r="M24" s="11">
        <f t="shared" ca="1" si="5"/>
        <v>0.12956981250263011</v>
      </c>
      <c r="N24" s="11">
        <f t="shared" ca="1" si="5"/>
        <v>15.279643596363833</v>
      </c>
      <c r="O24" s="11">
        <f t="shared" ca="1" si="5"/>
        <v>4.3062640967899091</v>
      </c>
      <c r="P24" s="11">
        <f t="shared" ca="1" si="5"/>
        <v>6.3941322020883824</v>
      </c>
      <c r="Q24" s="11">
        <f t="shared" ca="1" si="5"/>
        <v>6.6106198197480337</v>
      </c>
      <c r="R24" s="11">
        <f t="shared" ca="1" si="5"/>
        <v>19.495932791587116</v>
      </c>
      <c r="S24" s="11">
        <f t="shared" ca="1" si="6"/>
        <v>4.3160681035778525</v>
      </c>
      <c r="T24" s="11">
        <f t="shared" ca="1" si="6"/>
        <v>13.97713831822835</v>
      </c>
      <c r="U24" s="11">
        <f t="shared" ca="1" si="6"/>
        <v>0.18056070880049013</v>
      </c>
      <c r="V24" s="11">
        <f t="shared" ca="1" si="6"/>
        <v>17.953035604639943</v>
      </c>
      <c r="W24" s="11">
        <f t="shared" ca="1" si="6"/>
        <v>1.6791015436379042</v>
      </c>
      <c r="X24" s="11">
        <f t="shared" ca="1" si="6"/>
        <v>18.290784264631597</v>
      </c>
      <c r="Y24" s="11">
        <f t="shared" ca="1" si="6"/>
        <v>11.469078108958129</v>
      </c>
      <c r="Z24" s="11">
        <f t="shared" ca="1" si="6"/>
        <v>12.793645296794857</v>
      </c>
      <c r="AA24" s="2">
        <f t="shared" ca="1" si="3"/>
        <v>9.6675745801108413</v>
      </c>
    </row>
    <row r="25" spans="1:35">
      <c r="A25" s="5" t="s">
        <v>23</v>
      </c>
      <c r="B25" s="11">
        <f t="shared" ca="1" si="2"/>
        <v>16.688402442474739</v>
      </c>
      <c r="C25" s="11">
        <f t="shared" ca="1" si="2"/>
        <v>0.35815371361240356</v>
      </c>
      <c r="D25" s="11">
        <f t="shared" ca="1" si="2"/>
        <v>14.879592822339013</v>
      </c>
      <c r="E25" s="11">
        <f t="shared" ca="1" si="5"/>
        <v>4.1560044355088159</v>
      </c>
      <c r="F25" s="11">
        <f t="shared" ca="1" si="5"/>
        <v>16.303926056388676</v>
      </c>
      <c r="G25" s="11">
        <f t="shared" ca="1" si="5"/>
        <v>10.447580919222565</v>
      </c>
      <c r="H25" s="11">
        <f t="shared" ca="1" si="5"/>
        <v>19.405043023287082</v>
      </c>
      <c r="I25" s="11">
        <f t="shared" ca="1" si="5"/>
        <v>18.989557215914822</v>
      </c>
      <c r="J25" s="11">
        <f t="shared" ca="1" si="5"/>
        <v>6.1996007883912689</v>
      </c>
      <c r="K25" s="11">
        <f t="shared" ca="1" si="5"/>
        <v>0.30923244148243878</v>
      </c>
      <c r="L25" s="11">
        <f t="shared" ca="1" si="5"/>
        <v>18.526461228917608</v>
      </c>
      <c r="M25" s="11">
        <f t="shared" ca="1" si="5"/>
        <v>2.2017991520952518</v>
      </c>
      <c r="N25" s="11">
        <f t="shared" ca="1" si="5"/>
        <v>1.2107218336471037</v>
      </c>
      <c r="O25" s="11">
        <f t="shared" ca="1" si="5"/>
        <v>19.097014075122708</v>
      </c>
      <c r="P25" s="11">
        <f t="shared" ca="1" si="5"/>
        <v>19.471183720404255</v>
      </c>
      <c r="Q25" s="11">
        <f t="shared" ca="1" si="5"/>
        <v>11.516721114937873</v>
      </c>
      <c r="R25" s="11">
        <f t="shared" ca="1" si="5"/>
        <v>14.05077267271508</v>
      </c>
      <c r="S25" s="11">
        <f t="shared" ca="1" si="6"/>
        <v>12.055337948222419</v>
      </c>
      <c r="T25" s="11">
        <f t="shared" ca="1" si="6"/>
        <v>6.4947344070625252</v>
      </c>
      <c r="U25" s="11">
        <f t="shared" ca="1" si="6"/>
        <v>0.88906682328212749</v>
      </c>
      <c r="V25" s="11">
        <f t="shared" ca="1" si="6"/>
        <v>11.573983485707446</v>
      </c>
      <c r="W25" s="11">
        <f t="shared" ca="1" si="6"/>
        <v>1.6533761380097389</v>
      </c>
      <c r="X25" s="11">
        <f t="shared" ca="1" si="6"/>
        <v>11.440766809563836</v>
      </c>
      <c r="Y25" s="11">
        <f t="shared" ca="1" si="6"/>
        <v>13.60258567820499</v>
      </c>
      <c r="Z25" s="11">
        <f t="shared" ca="1" si="6"/>
        <v>17.816821380556974</v>
      </c>
      <c r="AA25" s="2">
        <f t="shared" ca="1" si="3"/>
        <v>10.773537613082873</v>
      </c>
    </row>
    <row r="26" spans="1:35">
      <c r="A26" s="5" t="s">
        <v>24</v>
      </c>
      <c r="B26" s="11">
        <f t="shared" ca="1" si="2"/>
        <v>15.73684405234901</v>
      </c>
      <c r="C26" s="11">
        <f t="shared" ca="1" si="2"/>
        <v>14.124956639359443</v>
      </c>
      <c r="D26" s="11">
        <f t="shared" ca="1" si="2"/>
        <v>10.052693655863212</v>
      </c>
      <c r="E26" s="11">
        <f t="shared" ca="1" si="5"/>
        <v>8.1810762367385941</v>
      </c>
      <c r="F26" s="11">
        <f t="shared" ca="1" si="5"/>
        <v>12.913163618915849</v>
      </c>
      <c r="G26" s="11">
        <f t="shared" ca="1" si="5"/>
        <v>11.43672765412683</v>
      </c>
      <c r="H26" s="11">
        <f t="shared" ca="1" si="5"/>
        <v>5.5935640378276545</v>
      </c>
      <c r="I26" s="11">
        <f t="shared" ca="1" si="5"/>
        <v>18.685492849417312</v>
      </c>
      <c r="J26" s="11">
        <f t="shared" ca="1" si="5"/>
        <v>18.033244985114791</v>
      </c>
      <c r="K26" s="11">
        <f t="shared" ca="1" si="5"/>
        <v>3.8617047673329719</v>
      </c>
      <c r="L26" s="11">
        <f t="shared" ca="1" si="5"/>
        <v>8.7407112087743126</v>
      </c>
      <c r="M26" s="11">
        <f t="shared" ca="1" si="5"/>
        <v>0.76076394431921157</v>
      </c>
      <c r="N26" s="11">
        <f t="shared" ca="1" si="5"/>
        <v>12.283758139904943</v>
      </c>
      <c r="O26" s="11">
        <f t="shared" ca="1" si="5"/>
        <v>11.767197081548208</v>
      </c>
      <c r="P26" s="11">
        <f t="shared" ca="1" si="5"/>
        <v>6.6390235973818301</v>
      </c>
      <c r="Q26" s="11">
        <f t="shared" ca="1" si="5"/>
        <v>11.108321613150679</v>
      </c>
      <c r="R26" s="11">
        <f t="shared" ca="1" si="5"/>
        <v>14.003563219848347</v>
      </c>
      <c r="S26" s="11">
        <f t="shared" ca="1" si="6"/>
        <v>1.1614348685944353E-2</v>
      </c>
      <c r="T26" s="11">
        <f t="shared" ca="1" si="6"/>
        <v>10.061041403428167</v>
      </c>
      <c r="U26" s="11">
        <f t="shared" ca="1" si="6"/>
        <v>2.1771300382288983</v>
      </c>
      <c r="V26" s="11">
        <f t="shared" ca="1" si="6"/>
        <v>4.4115857186411205</v>
      </c>
      <c r="W26" s="11">
        <f t="shared" ca="1" si="6"/>
        <v>13.696331782612836</v>
      </c>
      <c r="X26" s="11">
        <f t="shared" ca="1" si="6"/>
        <v>7.9861513651127369</v>
      </c>
      <c r="Y26" s="11">
        <f t="shared" ca="1" si="6"/>
        <v>13.825855154062253</v>
      </c>
      <c r="Z26" s="11">
        <f t="shared" ca="1" si="6"/>
        <v>11.607628922080195</v>
      </c>
      <c r="AA26" s="2">
        <f t="shared" ca="1" si="3"/>
        <v>9.908005841393015</v>
      </c>
    </row>
    <row r="27" spans="1:35">
      <c r="A27" s="5" t="s">
        <v>25</v>
      </c>
      <c r="B27" s="11">
        <f t="shared" ca="1" si="2"/>
        <v>7.2228347940272597</v>
      </c>
      <c r="C27" s="11">
        <f t="shared" ca="1" si="2"/>
        <v>12.613998539820937</v>
      </c>
      <c r="D27" s="11">
        <f t="shared" ca="1" si="2"/>
        <v>0.66559632999348306</v>
      </c>
      <c r="E27" s="11">
        <f t="shared" ca="1" si="5"/>
        <v>17.703729694228475</v>
      </c>
      <c r="F27" s="11">
        <f t="shared" ca="1" si="5"/>
        <v>8.7128105683871091</v>
      </c>
      <c r="G27" s="11">
        <f t="shared" ca="1" si="5"/>
        <v>2.7650273850534379</v>
      </c>
      <c r="H27" s="11">
        <f t="shared" ca="1" si="5"/>
        <v>15.889165006657969</v>
      </c>
      <c r="I27" s="11">
        <f t="shared" ca="1" si="5"/>
        <v>15.836829247320164</v>
      </c>
      <c r="J27" s="11">
        <f t="shared" ca="1" si="5"/>
        <v>10.878719112912389</v>
      </c>
      <c r="K27" s="11">
        <f t="shared" ca="1" si="5"/>
        <v>9.4586162291726872</v>
      </c>
      <c r="L27" s="11">
        <f t="shared" ca="1" si="5"/>
        <v>14.155795075842505</v>
      </c>
      <c r="M27" s="11">
        <f t="shared" ca="1" si="5"/>
        <v>12.57676037421324</v>
      </c>
      <c r="N27" s="11">
        <f t="shared" ca="1" si="5"/>
        <v>6.9151651894641519</v>
      </c>
      <c r="O27" s="11">
        <f t="shared" ca="1" si="5"/>
        <v>4.5990784114924743</v>
      </c>
      <c r="P27" s="11">
        <f t="shared" ca="1" si="5"/>
        <v>9.3641740197207994</v>
      </c>
      <c r="Q27" s="11">
        <f t="shared" ca="1" si="5"/>
        <v>4.9578165582423122</v>
      </c>
      <c r="R27" s="11">
        <f t="shared" ca="1" si="5"/>
        <v>15.206578965490618</v>
      </c>
      <c r="S27" s="11">
        <f t="shared" ca="1" si="6"/>
        <v>17.346445568130378</v>
      </c>
      <c r="T27" s="11">
        <f t="shared" ca="1" si="6"/>
        <v>8.5540752332468983</v>
      </c>
      <c r="U27" s="11">
        <f t="shared" ca="1" si="6"/>
        <v>6.6945318262811178</v>
      </c>
      <c r="V27" s="11">
        <f t="shared" ca="1" si="6"/>
        <v>9.6218472324047415</v>
      </c>
      <c r="W27" s="11">
        <f t="shared" ca="1" si="6"/>
        <v>11.191347168509001</v>
      </c>
      <c r="X27" s="11">
        <f t="shared" ca="1" si="6"/>
        <v>5.0994354726038305</v>
      </c>
      <c r="Y27" s="11">
        <f t="shared" ca="1" si="6"/>
        <v>7.1927298206940105</v>
      </c>
      <c r="Z27" s="11">
        <f t="shared" ca="1" si="6"/>
        <v>16.464665946127045</v>
      </c>
      <c r="AA27" s="2">
        <f t="shared" ca="1" si="3"/>
        <v>10.067510950801482</v>
      </c>
    </row>
    <row r="28" spans="1:35">
      <c r="A28" s="5" t="s">
        <v>26</v>
      </c>
      <c r="B28" s="11">
        <f t="shared" ca="1" si="2"/>
        <v>11.733651064831651</v>
      </c>
      <c r="C28" s="11">
        <f t="shared" ca="1" si="2"/>
        <v>10.30420285120581</v>
      </c>
      <c r="D28" s="11">
        <f t="shared" ca="1" si="2"/>
        <v>11.076648206222497</v>
      </c>
      <c r="E28" s="11">
        <f t="shared" ca="1" si="5"/>
        <v>5.8206312928708659</v>
      </c>
      <c r="F28" s="11">
        <f t="shared" ca="1" si="5"/>
        <v>9.771922408061684E-2</v>
      </c>
      <c r="G28" s="11">
        <f t="shared" ca="1" si="5"/>
        <v>19.039771996130444</v>
      </c>
      <c r="H28" s="11">
        <f t="shared" ca="1" si="5"/>
        <v>18.405729669985131</v>
      </c>
      <c r="I28" s="11">
        <f t="shared" ca="1" si="5"/>
        <v>16.402381466638115</v>
      </c>
      <c r="J28" s="11">
        <f t="shared" ca="1" si="5"/>
        <v>12.054138190584604</v>
      </c>
      <c r="K28" s="11">
        <f t="shared" ca="1" si="5"/>
        <v>0.24418798490637217</v>
      </c>
      <c r="L28" s="11">
        <f t="shared" ca="1" si="5"/>
        <v>1.4127780407895352</v>
      </c>
      <c r="M28" s="11">
        <f t="shared" ca="1" si="5"/>
        <v>3.980671225209742</v>
      </c>
      <c r="N28" s="11">
        <f t="shared" ca="1" si="5"/>
        <v>1.4757525307935948</v>
      </c>
      <c r="O28" s="11">
        <f t="shared" ca="1" si="5"/>
        <v>0.32195009909629979</v>
      </c>
      <c r="P28" s="11">
        <f t="shared" ca="1" si="5"/>
        <v>15.051644430243979</v>
      </c>
      <c r="Q28" s="11">
        <f t="shared" ca="1" si="5"/>
        <v>5.8107636368267546</v>
      </c>
      <c r="R28" s="11">
        <f t="shared" ca="1" si="5"/>
        <v>18.787636488583875</v>
      </c>
      <c r="S28" s="11">
        <f t="shared" ca="1" si="6"/>
        <v>11.10334506537879</v>
      </c>
      <c r="T28" s="11">
        <f t="shared" ca="1" si="6"/>
        <v>15.590983427971686</v>
      </c>
      <c r="U28" s="11">
        <f t="shared" ca="1" si="6"/>
        <v>5.4853461316368275</v>
      </c>
      <c r="V28" s="11">
        <f t="shared" ca="1" si="6"/>
        <v>9.8688128654459852</v>
      </c>
      <c r="W28" s="11">
        <f t="shared" ca="1" si="6"/>
        <v>8.8559638715894113</v>
      </c>
      <c r="X28" s="11">
        <f t="shared" ca="1" si="6"/>
        <v>7.1689164285141267</v>
      </c>
      <c r="Y28" s="11">
        <f t="shared" ca="1" si="6"/>
        <v>14.457999082458738</v>
      </c>
      <c r="Z28" s="11">
        <f t="shared" ca="1" si="6"/>
        <v>6.3911777887166954</v>
      </c>
      <c r="AA28" s="2">
        <f t="shared" ca="1" si="3"/>
        <v>9.237712122428487</v>
      </c>
    </row>
    <row r="29" spans="1:35">
      <c r="A29" s="5" t="s">
        <v>27</v>
      </c>
      <c r="B29" s="11">
        <f t="shared" ca="1" si="2"/>
        <v>14.34338270592805</v>
      </c>
      <c r="C29" s="11">
        <f t="shared" ca="1" si="2"/>
        <v>11.965458577365348</v>
      </c>
      <c r="D29" s="11">
        <f t="shared" ca="1" si="2"/>
        <v>12.335572690273011</v>
      </c>
      <c r="E29" s="11">
        <f t="shared" ca="1" si="5"/>
        <v>3.0912534224948596</v>
      </c>
      <c r="F29" s="11">
        <f t="shared" ca="1" si="5"/>
        <v>10.445493241344849</v>
      </c>
      <c r="G29" s="11">
        <f t="shared" ca="1" si="5"/>
        <v>1.6391429258113122</v>
      </c>
      <c r="H29" s="11">
        <f t="shared" ca="1" si="5"/>
        <v>12.266877394148224</v>
      </c>
      <c r="I29" s="11">
        <f t="shared" ca="1" si="5"/>
        <v>5.1325490866858807</v>
      </c>
      <c r="J29" s="11">
        <f t="shared" ca="1" si="5"/>
        <v>5.1775778592910982</v>
      </c>
      <c r="K29" s="11">
        <f t="shared" ca="1" si="5"/>
        <v>8.2487063685767907</v>
      </c>
      <c r="L29" s="11">
        <f t="shared" ca="1" si="5"/>
        <v>2.1244190242799221</v>
      </c>
      <c r="M29" s="11">
        <f t="shared" ca="1" si="5"/>
        <v>16.604597914292235</v>
      </c>
      <c r="N29" s="11">
        <f t="shared" ca="1" si="5"/>
        <v>3.0606771583636805</v>
      </c>
      <c r="O29" s="11">
        <f t="shared" ca="1" si="5"/>
        <v>3.8910429500761445</v>
      </c>
      <c r="P29" s="11">
        <f t="shared" ca="1" si="5"/>
        <v>18.633881899343951</v>
      </c>
      <c r="Q29" s="11">
        <f t="shared" ca="1" si="5"/>
        <v>2.0383316060209045</v>
      </c>
      <c r="R29" s="11">
        <f t="shared" ca="1" si="5"/>
        <v>7.2173517764559065</v>
      </c>
      <c r="S29" s="11">
        <f t="shared" ca="1" si="6"/>
        <v>16.84369036053085</v>
      </c>
      <c r="T29" s="11">
        <f t="shared" ca="1" si="6"/>
        <v>6.0060849806373113</v>
      </c>
      <c r="U29" s="11">
        <f t="shared" ca="1" si="6"/>
        <v>13.16819732799172</v>
      </c>
      <c r="V29" s="11">
        <f t="shared" ca="1" si="6"/>
        <v>17.471166430639332</v>
      </c>
      <c r="W29" s="11">
        <f t="shared" ca="1" si="6"/>
        <v>13.347466286643757</v>
      </c>
      <c r="X29" s="11">
        <f t="shared" ca="1" si="6"/>
        <v>19.189168515158816</v>
      </c>
      <c r="Y29" s="11">
        <f t="shared" ca="1" si="6"/>
        <v>11.019217297385159</v>
      </c>
      <c r="Z29" s="11">
        <f t="shared" ca="1" si="6"/>
        <v>14.913915825821757</v>
      </c>
      <c r="AA29" s="2">
        <f t="shared" ca="1" si="3"/>
        <v>10.007008945022434</v>
      </c>
    </row>
    <row r="30" spans="1:35">
      <c r="A30" s="5" t="s">
        <v>28</v>
      </c>
      <c r="B30" s="11">
        <f t="shared" ca="1" si="2"/>
        <v>10.533283376007418</v>
      </c>
      <c r="C30" s="11">
        <f t="shared" ca="1" si="2"/>
        <v>19.656035333544605</v>
      </c>
      <c r="D30" s="11">
        <f t="shared" ca="1" si="2"/>
        <v>6.0123392135315683</v>
      </c>
      <c r="E30" s="11">
        <f t="shared" ca="1" si="5"/>
        <v>13.95733788150703</v>
      </c>
      <c r="F30" s="11">
        <f t="shared" ca="1" si="5"/>
        <v>9.9182169064224741</v>
      </c>
      <c r="G30" s="11">
        <f t="shared" ca="1" si="5"/>
        <v>12.457925416869953</v>
      </c>
      <c r="H30" s="11">
        <f t="shared" ca="1" si="5"/>
        <v>14.702714650353482</v>
      </c>
      <c r="I30" s="11">
        <f t="shared" ca="1" si="5"/>
        <v>0.13363988329436749</v>
      </c>
      <c r="J30" s="11">
        <f t="shared" ca="1" si="5"/>
        <v>10.644788988567575</v>
      </c>
      <c r="K30" s="11">
        <f t="shared" ca="1" si="5"/>
        <v>12.842625691839217</v>
      </c>
      <c r="L30" s="11">
        <f t="shared" ca="1" si="5"/>
        <v>12.224607463530957</v>
      </c>
      <c r="M30" s="11">
        <f t="shared" ca="1" si="5"/>
        <v>0.66653450786165802</v>
      </c>
      <c r="N30" s="11">
        <f t="shared" ca="1" si="5"/>
        <v>4.102976584420615</v>
      </c>
      <c r="O30" s="11">
        <f t="shared" ca="1" si="5"/>
        <v>8.0236213174418367</v>
      </c>
      <c r="P30" s="11">
        <f t="shared" ca="1" si="5"/>
        <v>17.062642503874827</v>
      </c>
      <c r="Q30" s="11">
        <f t="shared" ca="1" si="5"/>
        <v>5.2835688672050907</v>
      </c>
      <c r="R30" s="11">
        <f t="shared" ca="1" si="5"/>
        <v>4.54643829035978</v>
      </c>
      <c r="S30" s="11">
        <f t="shared" ca="1" si="6"/>
        <v>10.459199687441167</v>
      </c>
      <c r="T30" s="11">
        <f t="shared" ca="1" si="6"/>
        <v>13.078618238750753</v>
      </c>
      <c r="U30" s="11">
        <f t="shared" ca="1" si="6"/>
        <v>1.2725043796334434</v>
      </c>
      <c r="V30" s="11">
        <f t="shared" ca="1" si="6"/>
        <v>1.1369434805172474</v>
      </c>
      <c r="W30" s="11">
        <f t="shared" ca="1" si="6"/>
        <v>0.44006901713283808</v>
      </c>
      <c r="X30" s="11">
        <f t="shared" ca="1" si="6"/>
        <v>5.9015631038694689</v>
      </c>
      <c r="Y30" s="11">
        <f t="shared" ca="1" si="6"/>
        <v>18.430273323380742</v>
      </c>
      <c r="Z30" s="11">
        <f t="shared" ca="1" si="6"/>
        <v>0.58077163625670725</v>
      </c>
      <c r="AA30" s="2">
        <f t="shared" ca="1" si="3"/>
        <v>8.5627695897445921</v>
      </c>
    </row>
    <row r="31" spans="1:35">
      <c r="A31" s="5" t="s">
        <v>29</v>
      </c>
      <c r="B31" s="11">
        <f t="shared" ca="1" si="2"/>
        <v>12.798481418903368</v>
      </c>
      <c r="C31" s="11">
        <f t="shared" ca="1" si="2"/>
        <v>8.8287479398714002</v>
      </c>
      <c r="D31" s="11">
        <f t="shared" ca="1" si="2"/>
        <v>13.134511152919924</v>
      </c>
      <c r="E31" s="11">
        <f t="shared" ca="1" si="5"/>
        <v>5.4171233047153011</v>
      </c>
      <c r="F31" s="11">
        <f t="shared" ca="1" si="5"/>
        <v>13.177967504957772</v>
      </c>
      <c r="G31" s="11">
        <f t="shared" ca="1" si="5"/>
        <v>1.6121896237881672</v>
      </c>
      <c r="H31" s="11">
        <f t="shared" ca="1" si="5"/>
        <v>7.2193430309202533</v>
      </c>
      <c r="I31" s="11">
        <f t="shared" ca="1" si="5"/>
        <v>12.54387421599896</v>
      </c>
      <c r="J31" s="11">
        <f t="shared" ca="1" si="5"/>
        <v>18.648986343312547</v>
      </c>
      <c r="K31" s="11">
        <f t="shared" ca="1" si="5"/>
        <v>13.302831093522173</v>
      </c>
      <c r="L31" s="11">
        <f t="shared" ca="1" si="5"/>
        <v>13.147827528493947</v>
      </c>
      <c r="M31" s="11">
        <f t="shared" ca="1" si="5"/>
        <v>11.500376071813275</v>
      </c>
      <c r="N31" s="11">
        <f t="shared" ca="1" si="5"/>
        <v>3.894802291984909</v>
      </c>
      <c r="O31" s="11">
        <f t="shared" ca="1" si="5"/>
        <v>8.714377122313671</v>
      </c>
      <c r="P31" s="11">
        <f t="shared" ca="1" si="5"/>
        <v>16.620209667854553</v>
      </c>
      <c r="Q31" s="11">
        <f t="shared" ca="1" si="5"/>
        <v>19.370162967630517</v>
      </c>
      <c r="R31" s="11">
        <f t="shared" ca="1" si="5"/>
        <v>1.9008336283511307</v>
      </c>
      <c r="S31" s="11">
        <f t="shared" ca="1" si="6"/>
        <v>18.479931845505934</v>
      </c>
      <c r="T31" s="11">
        <f t="shared" ca="1" si="6"/>
        <v>4.4791397992474513</v>
      </c>
      <c r="U31" s="11">
        <f t="shared" ca="1" si="6"/>
        <v>9.4188011652201062</v>
      </c>
      <c r="V31" s="11">
        <f t="shared" ca="1" si="6"/>
        <v>15.556695322077621</v>
      </c>
      <c r="W31" s="11">
        <f t="shared" ca="1" si="6"/>
        <v>9.0343340395404308</v>
      </c>
      <c r="X31" s="11">
        <f t="shared" ca="1" si="6"/>
        <v>11.034055711105248</v>
      </c>
      <c r="Y31" s="11">
        <f t="shared" ca="1" si="6"/>
        <v>13.49315283925044</v>
      </c>
      <c r="Z31" s="11">
        <f t="shared" ca="1" si="6"/>
        <v>7.7069771562001987</v>
      </c>
      <c r="AA31" s="2">
        <f t="shared" ca="1" si="3"/>
        <v>10.841429311419972</v>
      </c>
    </row>
    <row r="32" spans="1:35">
      <c r="A32" s="5" t="s">
        <v>30</v>
      </c>
      <c r="B32" s="11">
        <f t="shared" ca="1" si="2"/>
        <v>12.814435415148909</v>
      </c>
      <c r="C32" s="11">
        <f t="shared" ca="1" si="2"/>
        <v>16.802449055916718</v>
      </c>
      <c r="D32" s="11">
        <f t="shared" ca="1" si="2"/>
        <v>10.757708673445121</v>
      </c>
      <c r="E32" s="11">
        <f t="shared" ca="1" si="5"/>
        <v>15.989637663499474</v>
      </c>
      <c r="F32" s="11">
        <f t="shared" ca="1" si="5"/>
        <v>8.0254699167203665</v>
      </c>
      <c r="G32" s="11">
        <f t="shared" ca="1" si="5"/>
        <v>18.77553126243518</v>
      </c>
      <c r="H32" s="11">
        <f t="shared" ca="1" si="5"/>
        <v>3.0657870124998876</v>
      </c>
      <c r="I32" s="11">
        <f t="shared" ca="1" si="5"/>
        <v>7.6206268222578011</v>
      </c>
      <c r="J32" s="11">
        <f t="shared" ca="1" si="5"/>
        <v>19.999830927616202</v>
      </c>
      <c r="K32" s="11">
        <f t="shared" ca="1" si="5"/>
        <v>19.218457758247268</v>
      </c>
      <c r="L32" s="11">
        <f t="shared" ca="1" si="5"/>
        <v>3.9895025839251641</v>
      </c>
      <c r="M32" s="11">
        <f t="shared" ca="1" si="5"/>
        <v>5.7714483102936365</v>
      </c>
      <c r="N32" s="11">
        <f t="shared" ca="1" si="5"/>
        <v>12.597260535548305</v>
      </c>
      <c r="O32" s="11">
        <f t="shared" ca="1" si="5"/>
        <v>6.9249330596408427</v>
      </c>
      <c r="P32" s="11">
        <f t="shared" ca="1" si="5"/>
        <v>6.4281949788729653</v>
      </c>
      <c r="Q32" s="11">
        <f t="shared" ca="1" si="5"/>
        <v>0.4301250973451376</v>
      </c>
      <c r="R32" s="11">
        <f t="shared" ca="1" si="5"/>
        <v>10.613209426747364</v>
      </c>
      <c r="S32" s="11">
        <f t="shared" ca="1" si="6"/>
        <v>10.689448610897223</v>
      </c>
      <c r="T32" s="11">
        <f t="shared" ca="1" si="6"/>
        <v>16.499158542524999</v>
      </c>
      <c r="U32" s="11">
        <f t="shared" ca="1" si="6"/>
        <v>7.6132335343789137</v>
      </c>
      <c r="V32" s="11">
        <f t="shared" ca="1" si="6"/>
        <v>3.0430416812779382</v>
      </c>
      <c r="W32" s="11">
        <f t="shared" ca="1" si="6"/>
        <v>3.4145079161222447</v>
      </c>
      <c r="X32" s="11">
        <f t="shared" ca="1" si="6"/>
        <v>9.7340719786292098</v>
      </c>
      <c r="Y32" s="11">
        <f t="shared" ca="1" si="6"/>
        <v>0.29317849766052673</v>
      </c>
      <c r="Z32" s="11">
        <f t="shared" ca="1" si="6"/>
        <v>14.006187873147915</v>
      </c>
      <c r="AA32" s="2">
        <f t="shared" ca="1" si="3"/>
        <v>9.8046974853919728</v>
      </c>
    </row>
    <row r="33" spans="1:27">
      <c r="A33" s="5" t="s">
        <v>31</v>
      </c>
      <c r="B33" s="11">
        <f t="shared" ca="1" si="2"/>
        <v>13.7310298441892</v>
      </c>
      <c r="C33" s="11">
        <f t="shared" ca="1" si="2"/>
        <v>9.5422364421934542</v>
      </c>
      <c r="D33" s="11">
        <f t="shared" ca="1" si="2"/>
        <v>4.0677747868800118</v>
      </c>
      <c r="E33" s="11">
        <f t="shared" ca="1" si="5"/>
        <v>15.510678772809909</v>
      </c>
      <c r="F33" s="11">
        <f t="shared" ca="1" si="5"/>
        <v>8.6233855259555909</v>
      </c>
      <c r="G33" s="11">
        <f t="shared" ca="1" si="5"/>
        <v>16.888152269346804</v>
      </c>
      <c r="H33" s="11">
        <f t="shared" ca="1" si="5"/>
        <v>5.9382027661700665</v>
      </c>
      <c r="I33" s="11">
        <f t="shared" ca="1" si="5"/>
        <v>12.928951648502061</v>
      </c>
      <c r="J33" s="11">
        <f t="shared" ca="1" si="5"/>
        <v>2.0833551728258137</v>
      </c>
      <c r="K33" s="11">
        <f t="shared" ca="1" si="5"/>
        <v>0.48719579182896045</v>
      </c>
      <c r="L33" s="11">
        <f t="shared" ca="1" si="5"/>
        <v>0.69450441113052319</v>
      </c>
      <c r="M33" s="11">
        <f t="shared" ca="1" si="5"/>
        <v>15.210542030918667</v>
      </c>
      <c r="N33" s="11">
        <f t="shared" ca="1" si="5"/>
        <v>19.914299549728181</v>
      </c>
      <c r="O33" s="11">
        <f t="shared" ca="1" si="5"/>
        <v>0.16486334702855876</v>
      </c>
      <c r="P33" s="11">
        <f t="shared" ca="1" si="5"/>
        <v>5.8354805030190304</v>
      </c>
      <c r="Q33" s="11">
        <f t="shared" ca="1" si="5"/>
        <v>7.2355278275431756</v>
      </c>
      <c r="R33" s="11">
        <f t="shared" ca="1" si="5"/>
        <v>16.936621758253544</v>
      </c>
      <c r="S33" s="11">
        <f t="shared" ca="1" si="6"/>
        <v>0.14264359231187518</v>
      </c>
      <c r="T33" s="11">
        <f t="shared" ca="1" si="6"/>
        <v>16.538613649420725</v>
      </c>
      <c r="U33" s="11">
        <f t="shared" ca="1" si="6"/>
        <v>14.329096017239101</v>
      </c>
      <c r="V33" s="11">
        <f t="shared" ca="1" si="6"/>
        <v>18.289056355993548</v>
      </c>
      <c r="W33" s="11">
        <f t="shared" ca="1" si="6"/>
        <v>15.472331060568026</v>
      </c>
      <c r="X33" s="11">
        <f t="shared" ca="1" si="6"/>
        <v>14.378794324810691</v>
      </c>
      <c r="Y33" s="11">
        <f t="shared" ca="1" si="6"/>
        <v>12.017415412342077</v>
      </c>
      <c r="Z33" s="11">
        <f t="shared" ca="1" si="6"/>
        <v>3.8930935604381478</v>
      </c>
      <c r="AA33" s="2">
        <f t="shared" ca="1" si="3"/>
        <v>10.034153856857909</v>
      </c>
    </row>
    <row r="34" spans="1:27">
      <c r="A34" s="5" t="s">
        <v>32</v>
      </c>
      <c r="B34" s="11">
        <f t="shared" ca="1" si="2"/>
        <v>9.4852227652758963</v>
      </c>
      <c r="C34" s="11">
        <f t="shared" ca="1" si="2"/>
        <v>14.951511481530224</v>
      </c>
      <c r="D34" s="11">
        <f t="shared" ca="1" si="2"/>
        <v>17.509862141673022</v>
      </c>
      <c r="E34" s="11">
        <f t="shared" ca="1" si="5"/>
        <v>12.343559758063858</v>
      </c>
      <c r="F34" s="11">
        <f t="shared" ca="1" si="5"/>
        <v>6.5312286087029232</v>
      </c>
      <c r="G34" s="11">
        <f t="shared" ca="1" si="5"/>
        <v>11.594775223630393</v>
      </c>
      <c r="H34" s="11">
        <f t="shared" ca="1" si="5"/>
        <v>13.63839647688178</v>
      </c>
      <c r="I34" s="11">
        <f t="shared" ca="1" si="5"/>
        <v>12.865131485085948</v>
      </c>
      <c r="J34" s="11">
        <f t="shared" ca="1" si="5"/>
        <v>4.944025911188163</v>
      </c>
      <c r="K34" s="11">
        <f t="shared" ca="1" si="5"/>
        <v>8.434915644420002</v>
      </c>
      <c r="L34" s="11">
        <f t="shared" ca="1" si="5"/>
        <v>14.366462085248482</v>
      </c>
      <c r="M34" s="11">
        <f t="shared" ca="1" si="5"/>
        <v>3.7049216970056098</v>
      </c>
      <c r="N34" s="11">
        <f t="shared" ca="1" si="5"/>
        <v>2.9831021105547073</v>
      </c>
      <c r="O34" s="11">
        <f t="shared" ca="1" si="5"/>
        <v>4.171630328653853</v>
      </c>
      <c r="P34" s="11">
        <f t="shared" ca="1" si="5"/>
        <v>3.0194684615324086</v>
      </c>
      <c r="Q34" s="11">
        <f t="shared" ca="1" si="5"/>
        <v>4.5082423787965791</v>
      </c>
      <c r="R34" s="11">
        <f t="shared" ca="1" si="5"/>
        <v>12.207689515982347</v>
      </c>
      <c r="S34" s="11">
        <f t="shared" ca="1" si="6"/>
        <v>16.640837400117565</v>
      </c>
      <c r="T34" s="11">
        <f t="shared" ca="1" si="6"/>
        <v>6.989234606654513</v>
      </c>
      <c r="U34" s="11">
        <f t="shared" ca="1" si="6"/>
        <v>16.173390107983966</v>
      </c>
      <c r="V34" s="11">
        <f t="shared" ca="1" si="6"/>
        <v>8.0339224156471882</v>
      </c>
      <c r="W34" s="11">
        <f t="shared" ca="1" si="6"/>
        <v>16.085947557096354</v>
      </c>
      <c r="X34" s="11">
        <f t="shared" ca="1" si="6"/>
        <v>7.3737296558588161</v>
      </c>
      <c r="Y34" s="11">
        <f t="shared" ca="1" si="6"/>
        <v>13.700184862399592</v>
      </c>
      <c r="Z34" s="11">
        <f t="shared" ca="1" si="6"/>
        <v>5.1151538108041201</v>
      </c>
      <c r="AA34" s="2">
        <f t="shared" ca="1" si="3"/>
        <v>9.8949018596315348</v>
      </c>
    </row>
    <row r="35" spans="1:27">
      <c r="A35" s="5" t="s">
        <v>33</v>
      </c>
      <c r="B35" s="11">
        <f t="shared" ca="1" si="2"/>
        <v>11.23178084078981</v>
      </c>
      <c r="C35" s="11">
        <f t="shared" ca="1" si="2"/>
        <v>8.6769075519936258</v>
      </c>
      <c r="D35" s="11">
        <f t="shared" ca="1" si="2"/>
        <v>19.665564741964072</v>
      </c>
      <c r="E35" s="11">
        <f t="shared" ca="1" si="5"/>
        <v>7.5686488429857324</v>
      </c>
      <c r="F35" s="11">
        <f t="shared" ca="1" si="5"/>
        <v>10.587895367844453</v>
      </c>
      <c r="G35" s="11">
        <f t="shared" ca="1" si="5"/>
        <v>16.853485391752784</v>
      </c>
      <c r="H35" s="11">
        <f t="shared" ca="1" si="5"/>
        <v>19.95070159792904</v>
      </c>
      <c r="I35" s="11">
        <f t="shared" ca="1" si="5"/>
        <v>14.058461355507951</v>
      </c>
      <c r="J35" s="11">
        <f t="shared" ca="1" si="5"/>
        <v>11.346290414063132</v>
      </c>
      <c r="K35" s="11">
        <f t="shared" ca="1" si="5"/>
        <v>15.415851194058083</v>
      </c>
      <c r="L35" s="11">
        <f t="shared" ca="1" si="5"/>
        <v>7.0962505938867171</v>
      </c>
      <c r="M35" s="11">
        <f t="shared" ca="1" si="5"/>
        <v>15.606826370192133</v>
      </c>
      <c r="N35" s="11">
        <f t="shared" ca="1" si="5"/>
        <v>8.795024761276828</v>
      </c>
      <c r="O35" s="11">
        <f t="shared" ca="1" si="5"/>
        <v>1.3062974370516844</v>
      </c>
      <c r="P35" s="11">
        <f t="shared" ca="1" si="5"/>
        <v>14.060946229316102</v>
      </c>
      <c r="Q35" s="11">
        <f t="shared" ca="1" si="5"/>
        <v>19.813591087733865</v>
      </c>
      <c r="R35" s="11">
        <f t="shared" ca="1" si="5"/>
        <v>13.744231271353831</v>
      </c>
      <c r="S35" s="11">
        <f t="shared" ca="1" si="6"/>
        <v>0.9436060584162731</v>
      </c>
      <c r="T35" s="11">
        <f t="shared" ca="1" si="6"/>
        <v>10.659511256292358</v>
      </c>
      <c r="U35" s="11">
        <f t="shared" ca="1" si="6"/>
        <v>0.22492295488633074</v>
      </c>
      <c r="V35" s="11">
        <f t="shared" ca="1" si="6"/>
        <v>8.8032925649165339</v>
      </c>
      <c r="W35" s="11">
        <f t="shared" ca="1" si="6"/>
        <v>12.56341276193023</v>
      </c>
      <c r="X35" s="11">
        <f t="shared" ca="1" si="6"/>
        <v>7.7230396581526861</v>
      </c>
      <c r="Y35" s="11">
        <f t="shared" ca="1" si="6"/>
        <v>6.6539524148871898</v>
      </c>
      <c r="Z35" s="11">
        <f t="shared" ca="1" si="6"/>
        <v>7.5912828121458986</v>
      </c>
      <c r="AA35" s="2">
        <f t="shared" ca="1" si="3"/>
        <v>10.837671021253096</v>
      </c>
    </row>
    <row r="36" spans="1:27">
      <c r="A36" s="5" t="s">
        <v>34</v>
      </c>
      <c r="B36" s="11">
        <f t="shared" ca="1" si="2"/>
        <v>18.443073432211254</v>
      </c>
      <c r="C36" s="11">
        <f t="shared" ca="1" si="2"/>
        <v>10.054673372399749</v>
      </c>
      <c r="D36" s="11">
        <f t="shared" ca="1" si="2"/>
        <v>1.1905491887855968</v>
      </c>
      <c r="E36" s="11">
        <f t="shared" ca="1" si="5"/>
        <v>5.6355233165502927</v>
      </c>
      <c r="F36" s="11">
        <f t="shared" ca="1" si="5"/>
        <v>9.4250610133575545</v>
      </c>
      <c r="G36" s="11">
        <f t="shared" ca="1" si="5"/>
        <v>5.0055336179947822</v>
      </c>
      <c r="H36" s="11">
        <f t="shared" ca="1" si="5"/>
        <v>4.6877917937495344</v>
      </c>
      <c r="I36" s="11">
        <f t="shared" ca="1" si="5"/>
        <v>13.957634659242242</v>
      </c>
      <c r="J36" s="11">
        <f t="shared" ca="1" si="5"/>
        <v>1.1812283050363126</v>
      </c>
      <c r="K36" s="11">
        <f t="shared" ca="1" si="5"/>
        <v>7.2421855897399112</v>
      </c>
      <c r="L36" s="11">
        <f t="shared" ca="1" si="5"/>
        <v>7.9011599242621759</v>
      </c>
      <c r="M36" s="11">
        <f t="shared" ca="1" si="5"/>
        <v>4.913358744747411</v>
      </c>
      <c r="N36" s="11">
        <f t="shared" ca="1" si="5"/>
        <v>6.1973137264758709</v>
      </c>
      <c r="O36" s="11">
        <f t="shared" ca="1" si="5"/>
        <v>4.9965613065226666</v>
      </c>
      <c r="P36" s="11">
        <f t="shared" ca="1" si="5"/>
        <v>14.759783423770653</v>
      </c>
      <c r="Q36" s="11">
        <f t="shared" ca="1" si="5"/>
        <v>16.253151844349809</v>
      </c>
      <c r="R36" s="11">
        <f t="shared" ca="1" si="5"/>
        <v>0.1934056536847506</v>
      </c>
      <c r="S36" s="11">
        <f t="shared" ca="1" si="6"/>
        <v>13.762099223259616</v>
      </c>
      <c r="T36" s="11">
        <f t="shared" ca="1" si="6"/>
        <v>12.258283695573855</v>
      </c>
      <c r="U36" s="11">
        <f t="shared" ca="1" si="6"/>
        <v>10.369747437519699</v>
      </c>
      <c r="V36" s="11">
        <f t="shared" ca="1" si="6"/>
        <v>6.2996607404869227</v>
      </c>
      <c r="W36" s="11">
        <f t="shared" ca="1" si="6"/>
        <v>4.366556773116594</v>
      </c>
      <c r="X36" s="11">
        <f t="shared" ca="1" si="6"/>
        <v>7.5535078030180109</v>
      </c>
      <c r="Y36" s="11">
        <f t="shared" ca="1" si="6"/>
        <v>10.058869147134846</v>
      </c>
      <c r="Z36" s="11">
        <f t="shared" ca="1" si="6"/>
        <v>1.7299286355799159</v>
      </c>
      <c r="AA36" s="2">
        <f t="shared" ca="1" si="3"/>
        <v>7.9374656947428015</v>
      </c>
    </row>
    <row r="37" spans="1:27">
      <c r="A37" s="5" t="s">
        <v>35</v>
      </c>
      <c r="B37" s="11">
        <f t="shared" ca="1" si="2"/>
        <v>11.247363034900014</v>
      </c>
      <c r="C37" s="11">
        <f t="shared" ca="1" si="2"/>
        <v>4.4818877351648556</v>
      </c>
      <c r="D37" s="11">
        <f t="shared" ca="1" si="2"/>
        <v>19.916766443754153</v>
      </c>
      <c r="E37" s="11">
        <f t="shared" ca="1" si="5"/>
        <v>6.8776350498390588</v>
      </c>
      <c r="F37" s="11">
        <f t="shared" ca="1" si="5"/>
        <v>1.1032226674883994</v>
      </c>
      <c r="G37" s="11">
        <f t="shared" ca="1" si="5"/>
        <v>6.8587646408084364</v>
      </c>
      <c r="H37" s="11">
        <f t="shared" ca="1" si="5"/>
        <v>3.5812783697659167</v>
      </c>
      <c r="I37" s="11">
        <f t="shared" ca="1" si="5"/>
        <v>0.66366104307090446</v>
      </c>
      <c r="J37" s="11">
        <f t="shared" ca="1" si="5"/>
        <v>12.274298136631199</v>
      </c>
      <c r="K37" s="11">
        <f t="shared" ca="1" si="5"/>
        <v>4.817872511593027</v>
      </c>
      <c r="L37" s="11">
        <f t="shared" ca="1" si="5"/>
        <v>4.3475349110843098</v>
      </c>
      <c r="M37" s="11">
        <f t="shared" ca="1" si="5"/>
        <v>9.1509538588990598</v>
      </c>
      <c r="N37" s="11">
        <f t="shared" ca="1" si="5"/>
        <v>19.563357817564011</v>
      </c>
      <c r="O37" s="11">
        <f t="shared" ca="1" si="5"/>
        <v>18.332448311327681</v>
      </c>
      <c r="P37" s="11">
        <f t="shared" ca="1" si="5"/>
        <v>10.872956279257892</v>
      </c>
      <c r="Q37" s="11">
        <f t="shared" ca="1" si="5"/>
        <v>0.1889681802874521</v>
      </c>
      <c r="R37" s="11">
        <f t="shared" ca="1" si="5"/>
        <v>2.3630911897197704</v>
      </c>
      <c r="S37" s="11">
        <f t="shared" ca="1" si="6"/>
        <v>18.120813505510856</v>
      </c>
      <c r="T37" s="11">
        <f t="shared" ca="1" si="6"/>
        <v>1.1408931709945214</v>
      </c>
      <c r="U37" s="11">
        <f t="shared" ca="1" si="6"/>
        <v>3.0861847570505496</v>
      </c>
      <c r="V37" s="11">
        <f t="shared" ca="1" si="6"/>
        <v>16.333058694309205</v>
      </c>
      <c r="W37" s="11">
        <f t="shared" ca="1" si="6"/>
        <v>14.803216187166594</v>
      </c>
      <c r="X37" s="11">
        <f t="shared" ca="1" si="6"/>
        <v>15.957839882619062</v>
      </c>
      <c r="Y37" s="11">
        <f t="shared" ca="1" si="6"/>
        <v>9.8870620135279488</v>
      </c>
      <c r="Z37" s="11">
        <f t="shared" ca="1" si="6"/>
        <v>19.821897134463612</v>
      </c>
      <c r="AA37" s="2">
        <f t="shared" ca="1" si="3"/>
        <v>9.4317210210719402</v>
      </c>
    </row>
    <row r="38" spans="1:27">
      <c r="A38" s="5" t="s">
        <v>36</v>
      </c>
      <c r="B38" s="11">
        <f t="shared" ca="1" si="2"/>
        <v>12.21702206158797</v>
      </c>
      <c r="C38" s="11">
        <f t="shared" ca="1" si="2"/>
        <v>12.459650443019278</v>
      </c>
      <c r="D38" s="11">
        <f t="shared" ca="1" si="2"/>
        <v>7.0553930209837485</v>
      </c>
      <c r="E38" s="11">
        <f t="shared" ca="1" si="5"/>
        <v>19.352080261263321</v>
      </c>
      <c r="F38" s="11">
        <f t="shared" ca="1" si="5"/>
        <v>19.600793438376488</v>
      </c>
      <c r="G38" s="11">
        <f t="shared" ca="1" si="5"/>
        <v>4.4714036576638865</v>
      </c>
      <c r="H38" s="11">
        <f t="shared" ca="1" si="5"/>
        <v>2.5469643536850683</v>
      </c>
      <c r="I38" s="11">
        <f t="shared" ca="1" si="5"/>
        <v>14.079599328284205</v>
      </c>
      <c r="J38" s="11">
        <f t="shared" ca="1" si="5"/>
        <v>10.807257887832506</v>
      </c>
      <c r="K38" s="11">
        <f t="shared" ca="1" si="5"/>
        <v>1.8630902104302272</v>
      </c>
      <c r="L38" s="11">
        <f t="shared" ca="1" si="5"/>
        <v>5.7722959478206848</v>
      </c>
      <c r="M38" s="11">
        <f t="shared" ca="1" si="5"/>
        <v>3.1386411465274344</v>
      </c>
      <c r="N38" s="11">
        <f t="shared" ca="1" si="5"/>
        <v>7.0468008016913863</v>
      </c>
      <c r="O38" s="11">
        <f t="shared" ca="1" si="5"/>
        <v>3.8976605238234119</v>
      </c>
      <c r="P38" s="11">
        <f t="shared" ca="1" si="5"/>
        <v>1.3701219101155204</v>
      </c>
      <c r="Q38" s="11">
        <f t="shared" ca="1" si="5"/>
        <v>1.7973727917596194</v>
      </c>
      <c r="R38" s="11">
        <f t="shared" ref="E38:R57" ca="1" si="7">20*RAND()</f>
        <v>7.0002846680734221</v>
      </c>
      <c r="S38" s="11">
        <f t="shared" ca="1" si="6"/>
        <v>2.221499950740764</v>
      </c>
      <c r="T38" s="11">
        <f t="shared" ca="1" si="6"/>
        <v>17.930072188515116</v>
      </c>
      <c r="U38" s="11">
        <f t="shared" ca="1" si="6"/>
        <v>14.23037977113726</v>
      </c>
      <c r="V38" s="11">
        <f t="shared" ca="1" si="6"/>
        <v>2.7871926770305055</v>
      </c>
      <c r="W38" s="11">
        <f t="shared" ca="1" si="6"/>
        <v>17.288197396552679</v>
      </c>
      <c r="X38" s="11">
        <f t="shared" ca="1" si="6"/>
        <v>6.8200784623491506</v>
      </c>
      <c r="Y38" s="11">
        <f t="shared" ca="1" si="6"/>
        <v>10.576479674259522</v>
      </c>
      <c r="Z38" s="11">
        <f t="shared" ca="1" si="6"/>
        <v>14.367438830552048</v>
      </c>
      <c r="AA38" s="2">
        <f t="shared" ca="1" si="3"/>
        <v>8.82791085616301</v>
      </c>
    </row>
    <row r="39" spans="1:27">
      <c r="A39" s="5" t="s">
        <v>37</v>
      </c>
      <c r="B39" s="11">
        <f t="shared" ca="1" si="2"/>
        <v>13.9530118545858</v>
      </c>
      <c r="C39" s="11">
        <f t="shared" ca="1" si="2"/>
        <v>11.751529708582831</v>
      </c>
      <c r="D39" s="11">
        <f t="shared" ca="1" si="2"/>
        <v>13.169635141992197</v>
      </c>
      <c r="E39" s="11">
        <f t="shared" ca="1" si="7"/>
        <v>4.3330084768143955</v>
      </c>
      <c r="F39" s="11">
        <f t="shared" ca="1" si="7"/>
        <v>19.873074712675397</v>
      </c>
      <c r="G39" s="11">
        <f t="shared" ca="1" si="7"/>
        <v>14.334109691450095</v>
      </c>
      <c r="H39" s="11">
        <f t="shared" ca="1" si="7"/>
        <v>0.85772821289143986</v>
      </c>
      <c r="I39" s="11">
        <f t="shared" ca="1" si="7"/>
        <v>5.9995310089772573</v>
      </c>
      <c r="J39" s="11">
        <f t="shared" ca="1" si="7"/>
        <v>16.387022075231155</v>
      </c>
      <c r="K39" s="11">
        <f t="shared" ca="1" si="7"/>
        <v>4.9352045964515989</v>
      </c>
      <c r="L39" s="11">
        <f t="shared" ca="1" si="7"/>
        <v>9.9012509310993337</v>
      </c>
      <c r="M39" s="11">
        <f t="shared" ca="1" si="7"/>
        <v>16.00611764189075</v>
      </c>
      <c r="N39" s="11">
        <f t="shared" ca="1" si="7"/>
        <v>18.503597715455403</v>
      </c>
      <c r="O39" s="11">
        <f t="shared" ca="1" si="7"/>
        <v>16.482979708034328</v>
      </c>
      <c r="P39" s="11">
        <f t="shared" ca="1" si="7"/>
        <v>17.186685375546968</v>
      </c>
      <c r="Q39" s="11">
        <f t="shared" ca="1" si="7"/>
        <v>15.221344095608039</v>
      </c>
      <c r="R39" s="11">
        <f t="shared" ca="1" si="7"/>
        <v>6.1481146207944999</v>
      </c>
      <c r="S39" s="11">
        <f t="shared" ca="1" si="6"/>
        <v>15.058409809790824</v>
      </c>
      <c r="T39" s="11">
        <f t="shared" ca="1" si="6"/>
        <v>5.921995229266459</v>
      </c>
      <c r="U39" s="11">
        <f t="shared" ca="1" si="6"/>
        <v>10.747275354369819</v>
      </c>
      <c r="V39" s="11">
        <f t="shared" ca="1" si="6"/>
        <v>5.3098951944884432</v>
      </c>
      <c r="W39" s="11">
        <f t="shared" ca="1" si="6"/>
        <v>12.948776101853973</v>
      </c>
      <c r="X39" s="11">
        <f t="shared" ca="1" si="6"/>
        <v>7.9580795947128147</v>
      </c>
      <c r="Y39" s="11">
        <f t="shared" ca="1" si="6"/>
        <v>11.76486648101206</v>
      </c>
      <c r="Z39" s="11">
        <f t="shared" ca="1" si="6"/>
        <v>7.5274560866255058</v>
      </c>
      <c r="AA39" s="2">
        <f t="shared" ca="1" si="3"/>
        <v>11.291227976808054</v>
      </c>
    </row>
    <row r="40" spans="1:27">
      <c r="A40" s="5" t="s">
        <v>38</v>
      </c>
      <c r="B40" s="11">
        <f t="shared" ca="1" si="2"/>
        <v>0.61663654353787845</v>
      </c>
      <c r="C40" s="11">
        <f t="shared" ca="1" si="2"/>
        <v>2.4408442441533706</v>
      </c>
      <c r="D40" s="11">
        <f t="shared" ca="1" si="2"/>
        <v>17.094820580726147</v>
      </c>
      <c r="E40" s="11">
        <f t="shared" ca="1" si="7"/>
        <v>2.6463086291241966</v>
      </c>
      <c r="F40" s="11">
        <f t="shared" ca="1" si="7"/>
        <v>16.730461685073344</v>
      </c>
      <c r="G40" s="11">
        <f t="shared" ca="1" si="7"/>
        <v>9.1518074657657156</v>
      </c>
      <c r="H40" s="11">
        <f t="shared" ca="1" si="7"/>
        <v>2.9576163103835929</v>
      </c>
      <c r="I40" s="11">
        <f t="shared" ca="1" si="7"/>
        <v>14.311884684053478</v>
      </c>
      <c r="J40" s="11">
        <f t="shared" ca="1" si="7"/>
        <v>17.990516066782099</v>
      </c>
      <c r="K40" s="11">
        <f t="shared" ca="1" si="7"/>
        <v>6.2959268118801699</v>
      </c>
      <c r="L40" s="11">
        <f t="shared" ca="1" si="7"/>
        <v>17.28404462758909</v>
      </c>
      <c r="M40" s="11">
        <f t="shared" ca="1" si="7"/>
        <v>7.2319873560995918</v>
      </c>
      <c r="N40" s="11">
        <f t="shared" ca="1" si="7"/>
        <v>6.1137897393965224</v>
      </c>
      <c r="O40" s="11">
        <f t="shared" ca="1" si="7"/>
        <v>17.323740919067664</v>
      </c>
      <c r="P40" s="11">
        <f t="shared" ca="1" si="7"/>
        <v>19.569725820783436</v>
      </c>
      <c r="Q40" s="11">
        <f t="shared" ca="1" si="7"/>
        <v>15.308249033908668</v>
      </c>
      <c r="R40" s="11">
        <f t="shared" ca="1" si="7"/>
        <v>7.7756426350308327E-2</v>
      </c>
      <c r="S40" s="11">
        <f t="shared" ca="1" si="6"/>
        <v>16.116990753995658</v>
      </c>
      <c r="T40" s="11">
        <f t="shared" ca="1" si="6"/>
        <v>2.2220261197630276</v>
      </c>
      <c r="U40" s="11">
        <f t="shared" ca="1" si="6"/>
        <v>0.26039172189839643</v>
      </c>
      <c r="V40" s="11">
        <f t="shared" ca="1" si="6"/>
        <v>17.336664460095022</v>
      </c>
      <c r="W40" s="11">
        <f t="shared" ca="1" si="6"/>
        <v>7.3847555507105707</v>
      </c>
      <c r="X40" s="11">
        <f t="shared" ca="1" si="6"/>
        <v>15.261240751424495</v>
      </c>
      <c r="Y40" s="11">
        <f t="shared" ca="1" si="6"/>
        <v>4.4205182518806225</v>
      </c>
      <c r="Z40" s="11">
        <f t="shared" ca="1" si="6"/>
        <v>6.3158128059777656</v>
      </c>
      <c r="AA40" s="2">
        <f t="shared" ca="1" si="3"/>
        <v>9.6985806944168331</v>
      </c>
    </row>
    <row r="41" spans="1:27">
      <c r="A41" s="5" t="s">
        <v>39</v>
      </c>
      <c r="B41" s="11">
        <f t="shared" ca="1" si="2"/>
        <v>1.0396383267911813</v>
      </c>
      <c r="C41" s="11">
        <f t="shared" ca="1" si="2"/>
        <v>5.3216357770527267</v>
      </c>
      <c r="D41" s="11">
        <f t="shared" ca="1" si="2"/>
        <v>14.91656518921436</v>
      </c>
      <c r="E41" s="11">
        <f t="shared" ca="1" si="7"/>
        <v>3.8451906159619575</v>
      </c>
      <c r="F41" s="11">
        <f t="shared" ca="1" si="7"/>
        <v>16.007385244670573</v>
      </c>
      <c r="G41" s="11">
        <f t="shared" ca="1" si="7"/>
        <v>17.792229721233504</v>
      </c>
      <c r="H41" s="11">
        <f t="shared" ca="1" si="7"/>
        <v>18.439603507166147</v>
      </c>
      <c r="I41" s="11">
        <f t="shared" ca="1" si="7"/>
        <v>12.998686327281654</v>
      </c>
      <c r="J41" s="11">
        <f t="shared" ca="1" si="7"/>
        <v>2.2543796413048089</v>
      </c>
      <c r="K41" s="11">
        <f t="shared" ca="1" si="7"/>
        <v>11.106732745289861</v>
      </c>
      <c r="L41" s="11">
        <f t="shared" ca="1" si="7"/>
        <v>10.6279614974453</v>
      </c>
      <c r="M41" s="11">
        <f t="shared" ca="1" si="7"/>
        <v>18.838350369365553</v>
      </c>
      <c r="N41" s="11">
        <f t="shared" ca="1" si="7"/>
        <v>12.109989482060152</v>
      </c>
      <c r="O41" s="11">
        <f t="shared" ca="1" si="7"/>
        <v>15.010843803901164</v>
      </c>
      <c r="P41" s="11">
        <f t="shared" ca="1" si="7"/>
        <v>17.091084040257204</v>
      </c>
      <c r="Q41" s="11">
        <f t="shared" ca="1" si="7"/>
        <v>15.859680602165218</v>
      </c>
      <c r="R41" s="11">
        <f t="shared" ca="1" si="7"/>
        <v>14.863505442816756</v>
      </c>
      <c r="S41" s="11">
        <f t="shared" ca="1" si="6"/>
        <v>14.675973624819328</v>
      </c>
      <c r="T41" s="11">
        <f t="shared" ca="1" si="6"/>
        <v>11.160500863541678</v>
      </c>
      <c r="U41" s="11">
        <f t="shared" ca="1" si="6"/>
        <v>8.964868491629046</v>
      </c>
      <c r="V41" s="11">
        <f t="shared" ca="1" si="6"/>
        <v>4.2185417954068356</v>
      </c>
      <c r="W41" s="11">
        <f t="shared" ca="1" si="6"/>
        <v>7.619169352082058</v>
      </c>
      <c r="X41" s="11">
        <f t="shared" ca="1" si="6"/>
        <v>13.240586473892922</v>
      </c>
      <c r="Y41" s="11">
        <f t="shared" ca="1" si="6"/>
        <v>5.5774212035710864</v>
      </c>
      <c r="Z41" s="11">
        <f t="shared" ca="1" si="6"/>
        <v>14.648958547667338</v>
      </c>
      <c r="AA41" s="2">
        <f t="shared" ca="1" si="3"/>
        <v>11.529179307463535</v>
      </c>
    </row>
    <row r="42" spans="1:27">
      <c r="A42" s="5" t="s">
        <v>40</v>
      </c>
      <c r="B42" s="11">
        <f t="shared" ca="1" si="2"/>
        <v>7.7203827658914896</v>
      </c>
      <c r="C42" s="11">
        <f t="shared" ca="1" si="2"/>
        <v>17.197487727505088</v>
      </c>
      <c r="D42" s="11">
        <f t="shared" ca="1" si="2"/>
        <v>11.324060086915431</v>
      </c>
      <c r="E42" s="11">
        <f t="shared" ca="1" si="7"/>
        <v>9.1790758901287859</v>
      </c>
      <c r="F42" s="11">
        <f t="shared" ca="1" si="7"/>
        <v>0.16394060732355387</v>
      </c>
      <c r="G42" s="11">
        <f t="shared" ca="1" si="7"/>
        <v>15.422118060011998</v>
      </c>
      <c r="H42" s="11">
        <f t="shared" ca="1" si="7"/>
        <v>15.281505803476774</v>
      </c>
      <c r="I42" s="11">
        <f t="shared" ca="1" si="7"/>
        <v>17.135663447658807</v>
      </c>
      <c r="J42" s="11">
        <f t="shared" ca="1" si="7"/>
        <v>8.6924589198389413</v>
      </c>
      <c r="K42" s="11">
        <f t="shared" ca="1" si="7"/>
        <v>13.498885329424839</v>
      </c>
      <c r="L42" s="11">
        <f t="shared" ca="1" si="7"/>
        <v>9.7752565264821492</v>
      </c>
      <c r="M42" s="11">
        <f t="shared" ca="1" si="7"/>
        <v>19.557114462974237</v>
      </c>
      <c r="N42" s="11">
        <f t="shared" ca="1" si="7"/>
        <v>4.7769833501895569</v>
      </c>
      <c r="O42" s="11">
        <f t="shared" ca="1" si="7"/>
        <v>18.405933260290901</v>
      </c>
      <c r="P42" s="11">
        <f t="shared" ca="1" si="7"/>
        <v>4.3288952499918558</v>
      </c>
      <c r="Q42" s="11">
        <f t="shared" ca="1" si="7"/>
        <v>3.3102664141114313</v>
      </c>
      <c r="R42" s="11">
        <f t="shared" ca="1" si="7"/>
        <v>13.00461458902843</v>
      </c>
      <c r="S42" s="11">
        <f t="shared" ca="1" si="6"/>
        <v>16.963361617134932</v>
      </c>
      <c r="T42" s="11">
        <f t="shared" ca="1" si="6"/>
        <v>3.5471008936739956</v>
      </c>
      <c r="U42" s="11">
        <f t="shared" ca="1" si="6"/>
        <v>18.236556246472389</v>
      </c>
      <c r="V42" s="11">
        <f t="shared" ca="1" si="6"/>
        <v>17.191830332507589</v>
      </c>
      <c r="W42" s="11">
        <f t="shared" ca="1" si="6"/>
        <v>0.35931085047121947</v>
      </c>
      <c r="X42" s="11">
        <f t="shared" ca="1" si="6"/>
        <v>2.942877150487262</v>
      </c>
      <c r="Y42" s="11">
        <f t="shared" ca="1" si="6"/>
        <v>16.510506171346869</v>
      </c>
      <c r="Z42" s="11">
        <f t="shared" ca="1" si="6"/>
        <v>8.9000286725211826</v>
      </c>
      <c r="AA42" s="2">
        <f t="shared" ca="1" si="3"/>
        <v>10.937048577034385</v>
      </c>
    </row>
    <row r="43" spans="1:27">
      <c r="A43" s="5" t="s">
        <v>41</v>
      </c>
      <c r="B43" s="11">
        <f t="shared" ca="1" si="2"/>
        <v>15.5832095899805</v>
      </c>
      <c r="C43" s="11">
        <f t="shared" ca="1" si="2"/>
        <v>15.702598517303809</v>
      </c>
      <c r="D43" s="11">
        <f t="shared" ca="1" si="2"/>
        <v>0.93680685983521972</v>
      </c>
      <c r="E43" s="11">
        <f t="shared" ca="1" si="7"/>
        <v>14.27329309105432</v>
      </c>
      <c r="F43" s="11">
        <f t="shared" ca="1" si="7"/>
        <v>5.4675077467982387</v>
      </c>
      <c r="G43" s="11">
        <f t="shared" ca="1" si="7"/>
        <v>14.438112333254608</v>
      </c>
      <c r="H43" s="11">
        <f t="shared" ca="1" si="7"/>
        <v>10.441265983358647</v>
      </c>
      <c r="I43" s="11">
        <f t="shared" ca="1" si="7"/>
        <v>15.830441199672812</v>
      </c>
      <c r="J43" s="11">
        <f t="shared" ca="1" si="7"/>
        <v>8.850151370185575</v>
      </c>
      <c r="K43" s="11">
        <f t="shared" ca="1" si="7"/>
        <v>19.102439692997809</v>
      </c>
      <c r="L43" s="11">
        <f t="shared" ca="1" si="7"/>
        <v>3.923366533466015</v>
      </c>
      <c r="M43" s="11">
        <f t="shared" ca="1" si="7"/>
        <v>17.682267745968502</v>
      </c>
      <c r="N43" s="11">
        <f t="shared" ca="1" si="7"/>
        <v>7.1677517452181361</v>
      </c>
      <c r="O43" s="11">
        <f t="shared" ca="1" si="7"/>
        <v>6.465867151927311</v>
      </c>
      <c r="P43" s="11">
        <f t="shared" ca="1" si="7"/>
        <v>8.367051713948026</v>
      </c>
      <c r="Q43" s="11">
        <f t="shared" ca="1" si="7"/>
        <v>9.4731945245477984</v>
      </c>
      <c r="R43" s="11">
        <f t="shared" ca="1" si="7"/>
        <v>13.33860823235521</v>
      </c>
      <c r="S43" s="11">
        <f t="shared" ca="1" si="6"/>
        <v>18.233935733438411</v>
      </c>
      <c r="T43" s="11">
        <f t="shared" ca="1" si="6"/>
        <v>5.7457790406674363</v>
      </c>
      <c r="U43" s="11">
        <f t="shared" ca="1" si="6"/>
        <v>0.31677575438725292</v>
      </c>
      <c r="V43" s="11">
        <f t="shared" ca="1" si="6"/>
        <v>4.6477318927816169</v>
      </c>
      <c r="W43" s="11">
        <f t="shared" ca="1" si="6"/>
        <v>9.9193017594253448</v>
      </c>
      <c r="X43" s="11">
        <f t="shared" ca="1" si="6"/>
        <v>13.030045852336938</v>
      </c>
      <c r="Y43" s="11">
        <f t="shared" ca="1" si="6"/>
        <v>8.4111281715750827</v>
      </c>
      <c r="Z43" s="11">
        <f t="shared" ca="1" si="6"/>
        <v>16.368523059018315</v>
      </c>
      <c r="AA43" s="2">
        <f t="shared" ca="1" si="3"/>
        <v>10.548686211820119</v>
      </c>
    </row>
    <row r="44" spans="1:27">
      <c r="A44" s="5" t="s">
        <v>42</v>
      </c>
      <c r="B44" s="11">
        <f t="shared" ca="1" si="2"/>
        <v>12.43217373462924</v>
      </c>
      <c r="C44" s="11">
        <f t="shared" ca="1" si="2"/>
        <v>17.472209242763086</v>
      </c>
      <c r="D44" s="11">
        <f t="shared" ca="1" si="2"/>
        <v>11.263975360303082</v>
      </c>
      <c r="E44" s="11">
        <f t="shared" ca="1" si="7"/>
        <v>9.6174532379280731</v>
      </c>
      <c r="F44" s="11">
        <f t="shared" ca="1" si="7"/>
        <v>18.220195234466349</v>
      </c>
      <c r="G44" s="11">
        <f t="shared" ca="1" si="7"/>
        <v>11.62058942845848</v>
      </c>
      <c r="H44" s="11">
        <f t="shared" ca="1" si="7"/>
        <v>2.5812952721520332</v>
      </c>
      <c r="I44" s="11">
        <f t="shared" ca="1" si="7"/>
        <v>6.7773998998088203</v>
      </c>
      <c r="J44" s="11">
        <f t="shared" ca="1" si="7"/>
        <v>19.839548480446641</v>
      </c>
      <c r="K44" s="11">
        <f t="shared" ca="1" si="7"/>
        <v>0.28126411010006791</v>
      </c>
      <c r="L44" s="11">
        <f t="shared" ca="1" si="7"/>
        <v>9.409172012725195</v>
      </c>
      <c r="M44" s="11">
        <f t="shared" ca="1" si="7"/>
        <v>5.5043173983042326</v>
      </c>
      <c r="N44" s="11">
        <f t="shared" ca="1" si="7"/>
        <v>9.3737232466353291</v>
      </c>
      <c r="O44" s="11">
        <f t="shared" ca="1" si="7"/>
        <v>7.8994347428824536</v>
      </c>
      <c r="P44" s="11">
        <f t="shared" ca="1" si="7"/>
        <v>1.8030012778132321</v>
      </c>
      <c r="Q44" s="11">
        <f t="shared" ca="1" si="7"/>
        <v>4.0365949253456783</v>
      </c>
      <c r="R44" s="11">
        <f t="shared" ca="1" si="7"/>
        <v>7.0713937807287941</v>
      </c>
      <c r="S44" s="11">
        <f t="shared" ca="1" si="6"/>
        <v>0.33733374973680563</v>
      </c>
      <c r="T44" s="11">
        <f t="shared" ca="1" si="6"/>
        <v>16.383188918746399</v>
      </c>
      <c r="U44" s="11">
        <f t="shared" ca="1" si="6"/>
        <v>1.5190775725849792</v>
      </c>
      <c r="V44" s="11">
        <f t="shared" ca="1" si="6"/>
        <v>0.62805501985979895</v>
      </c>
      <c r="W44" s="11">
        <f t="shared" ca="1" si="6"/>
        <v>14.358489742929974</v>
      </c>
      <c r="X44" s="11">
        <f t="shared" ca="1" si="6"/>
        <v>16.674959816397603</v>
      </c>
      <c r="Y44" s="11">
        <f t="shared" ca="1" si="6"/>
        <v>19.558131850747699</v>
      </c>
      <c r="Z44" s="11">
        <f t="shared" ca="1" si="6"/>
        <v>12.791864258720388</v>
      </c>
      <c r="AA44" s="2">
        <f t="shared" ca="1" si="3"/>
        <v>9.4981936926085755</v>
      </c>
    </row>
    <row r="45" spans="1:27">
      <c r="A45" s="5" t="s">
        <v>43</v>
      </c>
      <c r="B45" s="11">
        <f t="shared" ca="1" si="2"/>
        <v>7.9470630883401094</v>
      </c>
      <c r="C45" s="11">
        <f t="shared" ca="1" si="2"/>
        <v>2.4927519246726448</v>
      </c>
      <c r="D45" s="11">
        <f t="shared" ca="1" si="2"/>
        <v>12.414054392905019</v>
      </c>
      <c r="E45" s="11">
        <f t="shared" ca="1" si="7"/>
        <v>0.68868674565997878</v>
      </c>
      <c r="F45" s="11">
        <f t="shared" ca="1" si="7"/>
        <v>18.154805159033216</v>
      </c>
      <c r="G45" s="11">
        <f t="shared" ca="1" si="7"/>
        <v>5.9167185645271054</v>
      </c>
      <c r="H45" s="11">
        <f t="shared" ca="1" si="7"/>
        <v>14.722144323159171</v>
      </c>
      <c r="I45" s="11">
        <f t="shared" ca="1" si="7"/>
        <v>12.816482568835731</v>
      </c>
      <c r="J45" s="11">
        <f t="shared" ca="1" si="7"/>
        <v>3.2674861102480679</v>
      </c>
      <c r="K45" s="11">
        <f t="shared" ca="1" si="7"/>
        <v>9.3056462749119184</v>
      </c>
      <c r="L45" s="11">
        <f t="shared" ca="1" si="7"/>
        <v>17.606075378908422</v>
      </c>
      <c r="M45" s="11">
        <f t="shared" ca="1" si="7"/>
        <v>19.186376768164237</v>
      </c>
      <c r="N45" s="11">
        <f t="shared" ca="1" si="7"/>
        <v>9.6027654941023854</v>
      </c>
      <c r="O45" s="11">
        <f t="shared" ca="1" si="7"/>
        <v>15.007057873863678</v>
      </c>
      <c r="P45" s="11">
        <f t="shared" ca="1" si="7"/>
        <v>12.484554895639111</v>
      </c>
      <c r="Q45" s="11">
        <f t="shared" ca="1" si="7"/>
        <v>11.516435214283099</v>
      </c>
      <c r="R45" s="11">
        <f t="shared" ca="1" si="7"/>
        <v>11.447826783577026</v>
      </c>
      <c r="S45" s="11">
        <f t="shared" ca="1" si="6"/>
        <v>6.5656481829520335</v>
      </c>
      <c r="T45" s="11">
        <f t="shared" ca="1" si="6"/>
        <v>3.184163427333162</v>
      </c>
      <c r="U45" s="11">
        <f t="shared" ca="1" si="6"/>
        <v>8.1757175786368101</v>
      </c>
      <c r="V45" s="11">
        <f t="shared" ca="1" si="6"/>
        <v>6.4597395529114916</v>
      </c>
      <c r="W45" s="11">
        <f t="shared" ca="1" si="6"/>
        <v>3.6949425454915819</v>
      </c>
      <c r="X45" s="11">
        <f t="shared" ca="1" si="6"/>
        <v>17.880914446629159</v>
      </c>
      <c r="Y45" s="11">
        <f t="shared" ca="1" si="6"/>
        <v>1.553486049006938</v>
      </c>
      <c r="Z45" s="11">
        <f t="shared" ca="1" si="6"/>
        <v>9.4947171588835531</v>
      </c>
      <c r="AA45" s="2">
        <f t="shared" ca="1" si="3"/>
        <v>9.6634504201070293</v>
      </c>
    </row>
    <row r="46" spans="1:27">
      <c r="A46" s="5" t="s">
        <v>44</v>
      </c>
      <c r="B46" s="11">
        <f t="shared" ca="1" si="2"/>
        <v>0.86389062904931091</v>
      </c>
      <c r="C46" s="11">
        <f t="shared" ca="1" si="2"/>
        <v>4.5720163272056862</v>
      </c>
      <c r="D46" s="11">
        <f t="shared" ca="1" si="2"/>
        <v>16.053005858970476</v>
      </c>
      <c r="E46" s="11">
        <f t="shared" ca="1" si="7"/>
        <v>17.668614284882217</v>
      </c>
      <c r="F46" s="11">
        <f t="shared" ca="1" si="7"/>
        <v>10.814718027860618</v>
      </c>
      <c r="G46" s="11">
        <f t="shared" ca="1" si="7"/>
        <v>19.427565161422184</v>
      </c>
      <c r="H46" s="11">
        <f t="shared" ca="1" si="7"/>
        <v>9.4231715919079395</v>
      </c>
      <c r="I46" s="11">
        <f t="shared" ca="1" si="7"/>
        <v>3.3109960995666232</v>
      </c>
      <c r="J46" s="11">
        <f t="shared" ca="1" si="7"/>
        <v>3.9534190751815834</v>
      </c>
      <c r="K46" s="11">
        <f t="shared" ca="1" si="7"/>
        <v>4.2995563230140066</v>
      </c>
      <c r="L46" s="11">
        <f t="shared" ca="1" si="7"/>
        <v>5.8140565725846542</v>
      </c>
      <c r="M46" s="11">
        <f t="shared" ca="1" si="7"/>
        <v>5.1496748092847326</v>
      </c>
      <c r="N46" s="11">
        <f t="shared" ca="1" si="7"/>
        <v>19.893516796287859</v>
      </c>
      <c r="O46" s="11">
        <f t="shared" ca="1" si="7"/>
        <v>0.70331769379839537</v>
      </c>
      <c r="P46" s="11">
        <f t="shared" ca="1" si="7"/>
        <v>18.855571949493076</v>
      </c>
      <c r="Q46" s="11">
        <f t="shared" ca="1" si="7"/>
        <v>17.919554953684351</v>
      </c>
      <c r="R46" s="11">
        <f t="shared" ca="1" si="7"/>
        <v>9.450103983519309</v>
      </c>
      <c r="S46" s="11">
        <f t="shared" ca="1" si="6"/>
        <v>5.1589539719072679</v>
      </c>
      <c r="T46" s="11">
        <f t="shared" ca="1" si="6"/>
        <v>19.197530926386676</v>
      </c>
      <c r="U46" s="11">
        <f t="shared" ca="1" si="6"/>
        <v>12.787292722653561</v>
      </c>
      <c r="V46" s="11">
        <f t="shared" ca="1" si="6"/>
        <v>8.1080454678505447</v>
      </c>
      <c r="W46" s="11">
        <f t="shared" ca="1" si="6"/>
        <v>14.02092042520872</v>
      </c>
      <c r="X46" s="11">
        <f t="shared" ca="1" si="6"/>
        <v>7.8215208491839565</v>
      </c>
      <c r="Y46" s="11">
        <f t="shared" ca="1" si="6"/>
        <v>13.723826563133867</v>
      </c>
      <c r="Z46" s="11">
        <f t="shared" ca="1" si="6"/>
        <v>6.5054483758292285</v>
      </c>
      <c r="AA46" s="2">
        <f t="shared" ca="1" si="3"/>
        <v>10.219851577594675</v>
      </c>
    </row>
    <row r="47" spans="1:27">
      <c r="A47" s="5" t="s">
        <v>45</v>
      </c>
      <c r="B47" s="11">
        <f t="shared" ca="1" si="2"/>
        <v>15.192063626561975</v>
      </c>
      <c r="C47" s="11">
        <f t="shared" ca="1" si="2"/>
        <v>9.3943584336781765</v>
      </c>
      <c r="D47" s="11">
        <f t="shared" ca="1" si="2"/>
        <v>0.16493471999185383</v>
      </c>
      <c r="E47" s="11">
        <f t="shared" ca="1" si="7"/>
        <v>1.779780379352085</v>
      </c>
      <c r="F47" s="11">
        <f t="shared" ca="1" si="7"/>
        <v>16.417216733958576</v>
      </c>
      <c r="G47" s="11">
        <f t="shared" ca="1" si="7"/>
        <v>9.3435542891565593</v>
      </c>
      <c r="H47" s="11">
        <f t="shared" ca="1" si="7"/>
        <v>3.3331093795164368</v>
      </c>
      <c r="I47" s="11">
        <f t="shared" ca="1" si="7"/>
        <v>1.4380190296737827</v>
      </c>
      <c r="J47" s="11">
        <f t="shared" ca="1" si="7"/>
        <v>11.375008874996277</v>
      </c>
      <c r="K47" s="11">
        <f t="shared" ca="1" si="7"/>
        <v>7.0634265737465141</v>
      </c>
      <c r="L47" s="11">
        <f t="shared" ca="1" si="7"/>
        <v>9.3318471048496772</v>
      </c>
      <c r="M47" s="11">
        <f t="shared" ca="1" si="7"/>
        <v>9.3364245199177667</v>
      </c>
      <c r="N47" s="11">
        <f t="shared" ca="1" si="7"/>
        <v>8.524655879814393</v>
      </c>
      <c r="O47" s="11">
        <f t="shared" ca="1" si="7"/>
        <v>9.9097476108588616</v>
      </c>
      <c r="P47" s="11">
        <f t="shared" ca="1" si="7"/>
        <v>7.7303845878361805</v>
      </c>
      <c r="Q47" s="11">
        <f t="shared" ca="1" si="7"/>
        <v>10.787030147006888</v>
      </c>
      <c r="R47" s="11">
        <f t="shared" ca="1" si="7"/>
        <v>3.1440715938656782</v>
      </c>
      <c r="S47" s="11">
        <f t="shared" ca="1" si="6"/>
        <v>13.039902447026313</v>
      </c>
      <c r="T47" s="11">
        <f t="shared" ca="1" si="6"/>
        <v>10.510834540679348</v>
      </c>
      <c r="U47" s="11">
        <f t="shared" ca="1" si="6"/>
        <v>3.2638366563103216</v>
      </c>
      <c r="V47" s="11">
        <f t="shared" ca="1" si="6"/>
        <v>3.263193188948621</v>
      </c>
      <c r="W47" s="11">
        <f t="shared" ca="1" si="6"/>
        <v>4.0487772148572931</v>
      </c>
      <c r="X47" s="11">
        <f t="shared" ca="1" si="6"/>
        <v>6.679801240175971</v>
      </c>
      <c r="Y47" s="11">
        <f t="shared" ca="1" si="6"/>
        <v>14.002608238858008</v>
      </c>
      <c r="Z47" s="11">
        <f t="shared" ca="1" si="6"/>
        <v>3.8976996056588664</v>
      </c>
      <c r="AA47" s="2">
        <f t="shared" ca="1" si="3"/>
        <v>7.7188914646918576</v>
      </c>
    </row>
    <row r="48" spans="1:27">
      <c r="A48" s="5" t="s">
        <v>46</v>
      </c>
      <c r="B48" s="11">
        <f t="shared" ca="1" si="2"/>
        <v>17.939624405980641</v>
      </c>
      <c r="C48" s="11">
        <f t="shared" ca="1" si="2"/>
        <v>2.7959950332008532</v>
      </c>
      <c r="D48" s="11">
        <f t="shared" ca="1" si="2"/>
        <v>11.041016091436408</v>
      </c>
      <c r="E48" s="11">
        <f t="shared" ca="1" si="7"/>
        <v>0.93634143428603434</v>
      </c>
      <c r="F48" s="11">
        <f t="shared" ca="1" si="7"/>
        <v>7.2347944456575348</v>
      </c>
      <c r="G48" s="11">
        <f t="shared" ca="1" si="7"/>
        <v>7.9134147499227581</v>
      </c>
      <c r="H48" s="11">
        <f t="shared" ca="1" si="7"/>
        <v>17.190335913479672</v>
      </c>
      <c r="I48" s="11">
        <f t="shared" ca="1" si="7"/>
        <v>4.9654057734701462</v>
      </c>
      <c r="J48" s="11">
        <f t="shared" ca="1" si="7"/>
        <v>15.782300560391359</v>
      </c>
      <c r="K48" s="11">
        <f t="shared" ca="1" si="7"/>
        <v>10.390030675993238</v>
      </c>
      <c r="L48" s="11">
        <f t="shared" ca="1" si="7"/>
        <v>9.6300447161442442</v>
      </c>
      <c r="M48" s="11">
        <f t="shared" ca="1" si="7"/>
        <v>11.452037791201246</v>
      </c>
      <c r="N48" s="11">
        <f t="shared" ca="1" si="7"/>
        <v>11.229194946741083</v>
      </c>
      <c r="O48" s="11">
        <f t="shared" ca="1" si="7"/>
        <v>7.2514725508963522</v>
      </c>
      <c r="P48" s="11">
        <f t="shared" ca="1" si="7"/>
        <v>19.666441502320044</v>
      </c>
      <c r="Q48" s="11">
        <f t="shared" ca="1" si="7"/>
        <v>7.043426962689237</v>
      </c>
      <c r="R48" s="11">
        <f t="shared" ca="1" si="7"/>
        <v>10.857266056666667</v>
      </c>
      <c r="S48" s="11">
        <f t="shared" ca="1" si="6"/>
        <v>17.952745892170839</v>
      </c>
      <c r="T48" s="11">
        <f t="shared" ca="1" si="6"/>
        <v>7.1757202161545308</v>
      </c>
      <c r="U48" s="11">
        <f t="shared" ca="1" si="6"/>
        <v>4.3321822033898698</v>
      </c>
      <c r="V48" s="11">
        <f t="shared" ca="1" si="6"/>
        <v>18.565495088930628</v>
      </c>
      <c r="W48" s="11">
        <f t="shared" ca="1" si="6"/>
        <v>0.40007290815059049</v>
      </c>
      <c r="X48" s="11">
        <f t="shared" ca="1" si="6"/>
        <v>13.291604125119576</v>
      </c>
      <c r="Y48" s="11">
        <f t="shared" ca="1" si="6"/>
        <v>16.493077906176577</v>
      </c>
      <c r="Z48" s="11">
        <f t="shared" ca="1" si="6"/>
        <v>16.135224307134123</v>
      </c>
      <c r="AA48" s="2">
        <f t="shared" ca="1" si="3"/>
        <v>10.706610650308169</v>
      </c>
    </row>
    <row r="49" spans="1:27">
      <c r="A49" s="5" t="s">
        <v>47</v>
      </c>
      <c r="B49" s="11">
        <f t="shared" ca="1" si="2"/>
        <v>2.9782239120646836</v>
      </c>
      <c r="C49" s="11">
        <f t="shared" ca="1" si="2"/>
        <v>8.7464801431800119</v>
      </c>
      <c r="D49" s="11">
        <f t="shared" ca="1" si="2"/>
        <v>18.175342012640851</v>
      </c>
      <c r="E49" s="11">
        <f t="shared" ca="1" si="7"/>
        <v>2.3143061301558787</v>
      </c>
      <c r="F49" s="11">
        <f t="shared" ca="1" si="7"/>
        <v>1.1034134904700843</v>
      </c>
      <c r="G49" s="11">
        <f t="shared" ca="1" si="7"/>
        <v>17.490086473818256</v>
      </c>
      <c r="H49" s="11">
        <f t="shared" ca="1" si="7"/>
        <v>16.131593440048306</v>
      </c>
      <c r="I49" s="11">
        <f t="shared" ca="1" si="7"/>
        <v>1.7471115393668413</v>
      </c>
      <c r="J49" s="11">
        <f t="shared" ca="1" si="7"/>
        <v>10.897245480935871</v>
      </c>
      <c r="K49" s="11">
        <f t="shared" ca="1" si="7"/>
        <v>8.9158318572000557</v>
      </c>
      <c r="L49" s="11">
        <f t="shared" ca="1" si="7"/>
        <v>9.4473508228961549</v>
      </c>
      <c r="M49" s="11">
        <f t="shared" ca="1" si="7"/>
        <v>7.5351605059998938E-2</v>
      </c>
      <c r="N49" s="11">
        <f t="shared" ca="1" si="7"/>
        <v>7.8874694982061637</v>
      </c>
      <c r="O49" s="11">
        <f t="shared" ca="1" si="7"/>
        <v>17.990569725960476</v>
      </c>
      <c r="P49" s="11">
        <f t="shared" ca="1" si="7"/>
        <v>7.070597651769428</v>
      </c>
      <c r="Q49" s="11">
        <f t="shared" ca="1" si="7"/>
        <v>5.1191042012279242</v>
      </c>
      <c r="R49" s="11">
        <f t="shared" ca="1" si="7"/>
        <v>11.961279091406533</v>
      </c>
      <c r="S49" s="11">
        <f t="shared" ca="1" si="6"/>
        <v>18.499030071497874</v>
      </c>
      <c r="T49" s="11">
        <f t="shared" ca="1" si="6"/>
        <v>6.6271927273579445</v>
      </c>
      <c r="U49" s="11">
        <f t="shared" ca="1" si="6"/>
        <v>2.3379703854003631</v>
      </c>
      <c r="V49" s="11">
        <f t="shared" ca="1" si="6"/>
        <v>13.28076894652793</v>
      </c>
      <c r="W49" s="11">
        <f t="shared" ca="1" si="6"/>
        <v>5.7491039552208889</v>
      </c>
      <c r="X49" s="11">
        <f t="shared" ca="1" si="6"/>
        <v>15.071240753112233</v>
      </c>
      <c r="Y49" s="11">
        <f t="shared" ca="1" si="6"/>
        <v>3.7400725561771986</v>
      </c>
      <c r="Z49" s="11">
        <f t="shared" ca="1" si="6"/>
        <v>17.039812058786936</v>
      </c>
      <c r="AA49" s="2">
        <f t="shared" ca="1" si="3"/>
        <v>9.2158619412195542</v>
      </c>
    </row>
    <row r="50" spans="1:27">
      <c r="A50" s="5" t="s">
        <v>48</v>
      </c>
      <c r="B50" s="11">
        <f t="shared" ca="1" si="2"/>
        <v>9.7460365590197249</v>
      </c>
      <c r="C50" s="11">
        <f t="shared" ca="1" si="2"/>
        <v>3.5345128640542467</v>
      </c>
      <c r="D50" s="11">
        <f t="shared" ca="1" si="2"/>
        <v>5.8808084081033085</v>
      </c>
      <c r="E50" s="11">
        <f t="shared" ca="1" si="7"/>
        <v>2.3474237280679011</v>
      </c>
      <c r="F50" s="11">
        <f t="shared" ca="1" si="7"/>
        <v>4.1964195268395876</v>
      </c>
      <c r="G50" s="11">
        <f t="shared" ca="1" si="7"/>
        <v>1.4266463261779982</v>
      </c>
      <c r="H50" s="11">
        <f t="shared" ca="1" si="7"/>
        <v>15.861520763625743</v>
      </c>
      <c r="I50" s="11">
        <f t="shared" ca="1" si="7"/>
        <v>9.4583686610501481</v>
      </c>
      <c r="J50" s="11">
        <f t="shared" ca="1" si="7"/>
        <v>18.98958752846816</v>
      </c>
      <c r="K50" s="11">
        <f t="shared" ca="1" si="7"/>
        <v>8.230195706324805</v>
      </c>
      <c r="L50" s="11">
        <f t="shared" ca="1" si="7"/>
        <v>12.010053500787844</v>
      </c>
      <c r="M50" s="11">
        <f t="shared" ca="1" si="7"/>
        <v>18.472763370182047</v>
      </c>
      <c r="N50" s="11">
        <f t="shared" ca="1" si="7"/>
        <v>5.3113021052382496</v>
      </c>
      <c r="O50" s="11">
        <f t="shared" ca="1" si="7"/>
        <v>19.159728380893807</v>
      </c>
      <c r="P50" s="11">
        <f t="shared" ca="1" si="7"/>
        <v>15.200733145085163</v>
      </c>
      <c r="Q50" s="11">
        <f t="shared" ca="1" si="7"/>
        <v>19.512140995867878</v>
      </c>
      <c r="R50" s="11">
        <f t="shared" ca="1" si="7"/>
        <v>6.6824592088752937</v>
      </c>
      <c r="S50" s="11">
        <f t="shared" ca="1" si="6"/>
        <v>0.4191626958949457</v>
      </c>
      <c r="T50" s="11">
        <f t="shared" ca="1" si="6"/>
        <v>6.3663500093130736</v>
      </c>
      <c r="U50" s="11">
        <f t="shared" ca="1" si="6"/>
        <v>17.614488874014235</v>
      </c>
      <c r="V50" s="11">
        <f t="shared" ca="1" si="6"/>
        <v>3.4533224627657422</v>
      </c>
      <c r="W50" s="11">
        <f t="shared" ca="1" si="6"/>
        <v>7.3509752606670142</v>
      </c>
      <c r="X50" s="11">
        <f t="shared" ca="1" si="6"/>
        <v>15.689954124042307</v>
      </c>
      <c r="Y50" s="11">
        <f t="shared" ca="1" si="6"/>
        <v>3.6498725028402634</v>
      </c>
      <c r="Z50" s="11">
        <f t="shared" ca="1" si="6"/>
        <v>0.66658449209396453</v>
      </c>
      <c r="AA50" s="2">
        <f t="shared" ca="1" si="3"/>
        <v>9.2492564480117387</v>
      </c>
    </row>
    <row r="51" spans="1:27">
      <c r="A51" s="5" t="s">
        <v>49</v>
      </c>
      <c r="B51" s="11">
        <f t="shared" ca="1" si="2"/>
        <v>4.6871595546201972</v>
      </c>
      <c r="C51" s="11">
        <f t="shared" ca="1" si="2"/>
        <v>5.0411700494420213</v>
      </c>
      <c r="D51" s="11">
        <f t="shared" ca="1" si="2"/>
        <v>2.9662498134263493</v>
      </c>
      <c r="E51" s="11">
        <f t="shared" ca="1" si="7"/>
        <v>16.239602163618798</v>
      </c>
      <c r="F51" s="11">
        <f t="shared" ca="1" si="7"/>
        <v>17.615704575368444</v>
      </c>
      <c r="G51" s="11">
        <f t="shared" ca="1" si="7"/>
        <v>11.10351490464617</v>
      </c>
      <c r="H51" s="11">
        <f t="shared" ca="1" si="7"/>
        <v>1.1234072231403891</v>
      </c>
      <c r="I51" s="11">
        <f t="shared" ca="1" si="7"/>
        <v>4.9054178646704116</v>
      </c>
      <c r="J51" s="11">
        <f t="shared" ca="1" si="7"/>
        <v>16.193001354949441</v>
      </c>
      <c r="K51" s="11">
        <f t="shared" ca="1" si="7"/>
        <v>17.778821626549735</v>
      </c>
      <c r="L51" s="11">
        <f t="shared" ca="1" si="7"/>
        <v>3.1003309086295983</v>
      </c>
      <c r="M51" s="11">
        <f t="shared" ca="1" si="7"/>
        <v>19.126527372063642</v>
      </c>
      <c r="N51" s="11">
        <f t="shared" ca="1" si="7"/>
        <v>12.88062443686303</v>
      </c>
      <c r="O51" s="11">
        <f t="shared" ca="1" si="7"/>
        <v>0.51705114668798124</v>
      </c>
      <c r="P51" s="11">
        <f t="shared" ca="1" si="7"/>
        <v>6.5320060669313529</v>
      </c>
      <c r="Q51" s="11">
        <f t="shared" ca="1" si="7"/>
        <v>13.722046757964613</v>
      </c>
      <c r="R51" s="11">
        <f t="shared" ca="1" si="7"/>
        <v>10.099743973219912</v>
      </c>
      <c r="S51" s="11">
        <f t="shared" ca="1" si="6"/>
        <v>11.826893188839577</v>
      </c>
      <c r="T51" s="11">
        <f t="shared" ca="1" si="6"/>
        <v>12.281023215789958</v>
      </c>
      <c r="U51" s="11">
        <f t="shared" ca="1" si="6"/>
        <v>13.102585985273191</v>
      </c>
      <c r="V51" s="11">
        <f t="shared" ca="1" si="6"/>
        <v>13.101137324745808</v>
      </c>
      <c r="W51" s="11">
        <f t="shared" ca="1" si="6"/>
        <v>8.9735642726094405</v>
      </c>
      <c r="X51" s="11">
        <f t="shared" ca="1" si="6"/>
        <v>11.082471277469923</v>
      </c>
      <c r="Y51" s="11">
        <f t="shared" ca="1" si="6"/>
        <v>13.541137032639799</v>
      </c>
      <c r="Z51" s="11">
        <f t="shared" ca="1" si="6"/>
        <v>12.083130439719895</v>
      </c>
      <c r="AA51" s="2">
        <f t="shared" ca="1" si="3"/>
        <v>10.384972901195187</v>
      </c>
    </row>
    <row r="52" spans="1:27">
      <c r="A52" s="5" t="s">
        <v>50</v>
      </c>
      <c r="B52" s="11">
        <f t="shared" ca="1" si="2"/>
        <v>2.0796840421866025</v>
      </c>
      <c r="C52" s="11">
        <f t="shared" ca="1" si="2"/>
        <v>5.8613645036657003</v>
      </c>
      <c r="D52" s="11">
        <f t="shared" ca="1" si="2"/>
        <v>13.31234570489119</v>
      </c>
      <c r="E52" s="11">
        <f t="shared" ca="1" si="7"/>
        <v>15.207938596423888</v>
      </c>
      <c r="F52" s="11">
        <f t="shared" ca="1" si="7"/>
        <v>12.335196720849215</v>
      </c>
      <c r="G52" s="11">
        <f t="shared" ca="1" si="7"/>
        <v>18.961094797020749</v>
      </c>
      <c r="H52" s="11">
        <f t="shared" ca="1" si="7"/>
        <v>7.4226663986301933</v>
      </c>
      <c r="I52" s="11">
        <f t="shared" ca="1" si="7"/>
        <v>17.286696257124497</v>
      </c>
      <c r="J52" s="11">
        <f t="shared" ca="1" si="7"/>
        <v>19.136054019974264</v>
      </c>
      <c r="K52" s="11">
        <f t="shared" ca="1" si="7"/>
        <v>12.602409846229106</v>
      </c>
      <c r="L52" s="11">
        <f t="shared" ca="1" si="7"/>
        <v>8.2538227582206751</v>
      </c>
      <c r="M52" s="11">
        <f t="shared" ca="1" si="7"/>
        <v>0.24363782929142319</v>
      </c>
      <c r="N52" s="11">
        <f t="shared" ca="1" si="7"/>
        <v>18.080389839303045</v>
      </c>
      <c r="O52" s="11">
        <f t="shared" ca="1" si="7"/>
        <v>1.3056736665376945</v>
      </c>
      <c r="P52" s="11">
        <f t="shared" ca="1" si="7"/>
        <v>0.84587921185567128</v>
      </c>
      <c r="Q52" s="11">
        <f t="shared" ca="1" si="7"/>
        <v>12.807567096469107</v>
      </c>
      <c r="R52" s="11">
        <f t="shared" ca="1" si="7"/>
        <v>3.8263271937177423</v>
      </c>
      <c r="S52" s="11">
        <f t="shared" ca="1" si="6"/>
        <v>18.344300593163723</v>
      </c>
      <c r="T52" s="11">
        <f t="shared" ca="1" si="6"/>
        <v>15.704603888402405</v>
      </c>
      <c r="U52" s="11">
        <f t="shared" ca="1" si="6"/>
        <v>11.014881740861153</v>
      </c>
      <c r="V52" s="11">
        <f t="shared" ca="1" si="6"/>
        <v>18.750814102423149</v>
      </c>
      <c r="W52" s="11">
        <f t="shared" ca="1" si="6"/>
        <v>2.4002779508229599</v>
      </c>
      <c r="X52" s="11">
        <f t="shared" ca="1" si="6"/>
        <v>16.483062835145873</v>
      </c>
      <c r="Y52" s="11">
        <f t="shared" ca="1" si="6"/>
        <v>8.4059368727032897</v>
      </c>
      <c r="Z52" s="11">
        <f t="shared" ca="1" si="6"/>
        <v>11.106184595969331</v>
      </c>
      <c r="AA52" s="2">
        <f t="shared" ca="1" si="3"/>
        <v>10.871152442475307</v>
      </c>
    </row>
    <row r="53" spans="1:27">
      <c r="A53" s="5" t="s">
        <v>51</v>
      </c>
      <c r="B53" s="11">
        <f t="shared" ca="1" si="2"/>
        <v>14.032675737622274</v>
      </c>
      <c r="C53" s="11">
        <f t="shared" ca="1" si="2"/>
        <v>1.4736513450966093</v>
      </c>
      <c r="D53" s="11">
        <f t="shared" ca="1" si="2"/>
        <v>5.9337575007572196</v>
      </c>
      <c r="E53" s="11">
        <f t="shared" ca="1" si="7"/>
        <v>13.66362640044284</v>
      </c>
      <c r="F53" s="11">
        <f t="shared" ca="1" si="7"/>
        <v>2.3595190869614036</v>
      </c>
      <c r="G53" s="11">
        <f t="shared" ca="1" si="7"/>
        <v>3.1260435548438004</v>
      </c>
      <c r="H53" s="11">
        <f t="shared" ca="1" si="7"/>
        <v>3.7203231752788213</v>
      </c>
      <c r="I53" s="11">
        <f t="shared" ca="1" si="7"/>
        <v>7.7265060997893116</v>
      </c>
      <c r="J53" s="11">
        <f t="shared" ca="1" si="7"/>
        <v>7.6454383424058996</v>
      </c>
      <c r="K53" s="11">
        <f t="shared" ca="1" si="7"/>
        <v>8.5451555803319916</v>
      </c>
      <c r="L53" s="11">
        <f t="shared" ca="1" si="7"/>
        <v>12.295757666309669</v>
      </c>
      <c r="M53" s="11">
        <f t="shared" ca="1" si="7"/>
        <v>4.2674056453264164</v>
      </c>
      <c r="N53" s="11">
        <f t="shared" ca="1" si="7"/>
        <v>13.347333821875562</v>
      </c>
      <c r="O53" s="11">
        <f t="shared" ca="1" si="7"/>
        <v>14.156004360004102</v>
      </c>
      <c r="P53" s="11">
        <f t="shared" ca="1" si="7"/>
        <v>19.030192320990395</v>
      </c>
      <c r="Q53" s="11">
        <f t="shared" ca="1" si="7"/>
        <v>8.9991207834026827</v>
      </c>
      <c r="R53" s="11">
        <f t="shared" ca="1" si="7"/>
        <v>14.070228737536956</v>
      </c>
      <c r="S53" s="11">
        <f t="shared" ca="1" si="6"/>
        <v>4.9772328617046302</v>
      </c>
      <c r="T53" s="11">
        <f t="shared" ca="1" si="6"/>
        <v>6.1726822947261546</v>
      </c>
      <c r="U53" s="11">
        <f t="shared" ca="1" si="6"/>
        <v>0.30834187680554903</v>
      </c>
      <c r="V53" s="11">
        <f t="shared" ca="1" si="6"/>
        <v>7.5420081776373005</v>
      </c>
      <c r="W53" s="11">
        <f t="shared" ca="1" si="6"/>
        <v>11.798878427168418</v>
      </c>
      <c r="X53" s="11">
        <f t="shared" ca="1" si="6"/>
        <v>14.428523401682309</v>
      </c>
      <c r="Y53" s="11">
        <f t="shared" ca="1" si="6"/>
        <v>9.5275404245851547</v>
      </c>
      <c r="Z53" s="11">
        <f t="shared" ca="1" si="6"/>
        <v>2.0475898037516305</v>
      </c>
      <c r="AA53" s="2">
        <f t="shared" ca="1" si="3"/>
        <v>8.4478214970814847</v>
      </c>
    </row>
    <row r="54" spans="1:27">
      <c r="A54" s="5" t="s">
        <v>52</v>
      </c>
      <c r="B54" s="11">
        <f t="shared" ca="1" si="2"/>
        <v>1.2492270536931427</v>
      </c>
      <c r="C54" s="11">
        <f t="shared" ca="1" si="2"/>
        <v>6.1217883637009551</v>
      </c>
      <c r="D54" s="11">
        <f t="shared" ca="1" si="2"/>
        <v>6.5638290009491307</v>
      </c>
      <c r="E54" s="11">
        <f t="shared" ca="1" si="7"/>
        <v>7.2946683121364337</v>
      </c>
      <c r="F54" s="11">
        <f t="shared" ca="1" si="7"/>
        <v>4.3150138202780752</v>
      </c>
      <c r="G54" s="11">
        <f t="shared" ca="1" si="7"/>
        <v>3.0260944727123262</v>
      </c>
      <c r="H54" s="11">
        <f t="shared" ca="1" si="7"/>
        <v>13.596822774712079</v>
      </c>
      <c r="I54" s="11">
        <f t="shared" ca="1" si="7"/>
        <v>4.6166003411406642</v>
      </c>
      <c r="J54" s="11">
        <f t="shared" ca="1" si="7"/>
        <v>4.9741097764761939</v>
      </c>
      <c r="K54" s="11">
        <f t="shared" ca="1" si="7"/>
        <v>6.5120403097863448</v>
      </c>
      <c r="L54" s="11">
        <f t="shared" ca="1" si="7"/>
        <v>4.6163885092582007</v>
      </c>
      <c r="M54" s="11">
        <f t="shared" ca="1" si="7"/>
        <v>5.4362542775298728</v>
      </c>
      <c r="N54" s="11">
        <f t="shared" ca="1" si="7"/>
        <v>7.3696393291681872</v>
      </c>
      <c r="O54" s="11">
        <f t="shared" ca="1" si="7"/>
        <v>14.124246109770432</v>
      </c>
      <c r="P54" s="11">
        <f t="shared" ca="1" si="7"/>
        <v>10.758917729120924</v>
      </c>
      <c r="Q54" s="11">
        <f t="shared" ca="1" si="7"/>
        <v>18.791657925723236</v>
      </c>
      <c r="R54" s="11">
        <f t="shared" ca="1" si="7"/>
        <v>5.9996260455301424</v>
      </c>
      <c r="S54" s="11">
        <f t="shared" ca="1" si="6"/>
        <v>14.221068182688217</v>
      </c>
      <c r="T54" s="11">
        <f t="shared" ref="S54:Z85" ca="1" si="8">20*RAND()</f>
        <v>10.46957658125611</v>
      </c>
      <c r="U54" s="11">
        <f t="shared" ca="1" si="8"/>
        <v>5.6418223705047748</v>
      </c>
      <c r="V54" s="11">
        <f t="shared" ca="1" si="8"/>
        <v>12.129364816776771</v>
      </c>
      <c r="W54" s="11">
        <f t="shared" ca="1" si="8"/>
        <v>16.895800728844453</v>
      </c>
      <c r="X54" s="11">
        <f t="shared" ca="1" si="8"/>
        <v>0.75439347505174448</v>
      </c>
      <c r="Y54" s="11">
        <f t="shared" ca="1" si="8"/>
        <v>10.746133731124797</v>
      </c>
      <c r="Z54" s="11">
        <f t="shared" ca="1" si="8"/>
        <v>0.748166306864404</v>
      </c>
      <c r="AA54" s="2">
        <f t="shared" ca="1" si="3"/>
        <v>7.8789300137919041</v>
      </c>
    </row>
    <row r="55" spans="1:27">
      <c r="A55" s="5" t="s">
        <v>53</v>
      </c>
      <c r="B55" s="11">
        <f t="shared" ca="1" si="2"/>
        <v>18.036158700751589</v>
      </c>
      <c r="C55" s="11">
        <f t="shared" ca="1" si="2"/>
        <v>6.4824578978473131</v>
      </c>
      <c r="D55" s="11">
        <f t="shared" ca="1" si="2"/>
        <v>19.351157294645386</v>
      </c>
      <c r="E55" s="11">
        <f t="shared" ca="1" si="7"/>
        <v>6.2893530419418191</v>
      </c>
      <c r="F55" s="11">
        <f t="shared" ca="1" si="7"/>
        <v>5.0798107573213969</v>
      </c>
      <c r="G55" s="11">
        <f t="shared" ca="1" si="7"/>
        <v>8.2715885721058395</v>
      </c>
      <c r="H55" s="11">
        <f t="shared" ca="1" si="7"/>
        <v>15.724337631744847</v>
      </c>
      <c r="I55" s="11">
        <f t="shared" ca="1" si="7"/>
        <v>3.7274058090555684</v>
      </c>
      <c r="J55" s="11">
        <f t="shared" ca="1" si="7"/>
        <v>7.3244693897285433</v>
      </c>
      <c r="K55" s="11">
        <f t="shared" ca="1" si="7"/>
        <v>6.8399530592202922</v>
      </c>
      <c r="L55" s="11">
        <f t="shared" ca="1" si="7"/>
        <v>10.267299888469285</v>
      </c>
      <c r="M55" s="11">
        <f t="shared" ca="1" si="7"/>
        <v>12.467485940178879</v>
      </c>
      <c r="N55" s="11">
        <f t="shared" ca="1" si="7"/>
        <v>19.944427362494025</v>
      </c>
      <c r="O55" s="11">
        <f t="shared" ca="1" si="7"/>
        <v>12.212695865804514</v>
      </c>
      <c r="P55" s="11">
        <f t="shared" ca="1" si="7"/>
        <v>4.7024483915607256</v>
      </c>
      <c r="Q55" s="11">
        <f t="shared" ca="1" si="7"/>
        <v>14.831922128103525</v>
      </c>
      <c r="R55" s="11">
        <f t="shared" ca="1" si="7"/>
        <v>17.666242285040898</v>
      </c>
      <c r="S55" s="11">
        <f t="shared" ca="1" si="8"/>
        <v>19.046515658939636</v>
      </c>
      <c r="T55" s="11">
        <f t="shared" ca="1" si="8"/>
        <v>14.075376756368911</v>
      </c>
      <c r="U55" s="11">
        <f t="shared" ca="1" si="8"/>
        <v>0.54155008155725604</v>
      </c>
      <c r="V55" s="11">
        <f t="shared" ca="1" si="8"/>
        <v>4.0867633343390786</v>
      </c>
      <c r="W55" s="11">
        <f t="shared" ca="1" si="8"/>
        <v>18.088644059868127</v>
      </c>
      <c r="X55" s="11">
        <f t="shared" ca="1" si="8"/>
        <v>0.6590533653689068</v>
      </c>
      <c r="Y55" s="11">
        <f t="shared" ca="1" si="8"/>
        <v>19.769900822643503</v>
      </c>
      <c r="Z55" s="11">
        <f t="shared" ca="1" si="8"/>
        <v>14.433371844433795</v>
      </c>
      <c r="AA55" s="2">
        <f t="shared" ca="1" si="3"/>
        <v>11.196815597581347</v>
      </c>
    </row>
    <row r="56" spans="1:27">
      <c r="A56" s="5" t="s">
        <v>54</v>
      </c>
      <c r="B56" s="11">
        <f t="shared" ca="1" si="2"/>
        <v>17.339733098107217</v>
      </c>
      <c r="C56" s="11">
        <f t="shared" ca="1" si="2"/>
        <v>3.2457364698704216</v>
      </c>
      <c r="D56" s="11">
        <f t="shared" ca="1" si="2"/>
        <v>5.8371197081162123</v>
      </c>
      <c r="E56" s="11">
        <f t="shared" ca="1" si="7"/>
        <v>15.181400521401688</v>
      </c>
      <c r="F56" s="11">
        <f t="shared" ca="1" si="7"/>
        <v>0.82856022964530096</v>
      </c>
      <c r="G56" s="11">
        <f t="shared" ca="1" si="7"/>
        <v>16.097762497841668</v>
      </c>
      <c r="H56" s="11">
        <f t="shared" ca="1" si="7"/>
        <v>3.5470967243144735</v>
      </c>
      <c r="I56" s="11">
        <f t="shared" ca="1" si="7"/>
        <v>5.4920879511554226</v>
      </c>
      <c r="J56" s="11">
        <f t="shared" ca="1" si="7"/>
        <v>10.029781979311995</v>
      </c>
      <c r="K56" s="11">
        <f t="shared" ca="1" si="7"/>
        <v>9.1211309036774129</v>
      </c>
      <c r="L56" s="11">
        <f t="shared" ca="1" si="7"/>
        <v>3.2630784031631288</v>
      </c>
      <c r="M56" s="11">
        <f t="shared" ca="1" si="7"/>
        <v>16.813205016262305</v>
      </c>
      <c r="N56" s="11">
        <f t="shared" ca="1" si="7"/>
        <v>11.848493809209479</v>
      </c>
      <c r="O56" s="11">
        <f t="shared" ca="1" si="7"/>
        <v>17.254814513334281</v>
      </c>
      <c r="P56" s="11">
        <f t="shared" ca="1" si="7"/>
        <v>8.6020472879953065</v>
      </c>
      <c r="Q56" s="11">
        <f t="shared" ca="1" si="7"/>
        <v>2.8786798924112778</v>
      </c>
      <c r="R56" s="11">
        <f t="shared" ca="1" si="7"/>
        <v>12.905676512165192</v>
      </c>
      <c r="S56" s="11">
        <f t="shared" ca="1" si="8"/>
        <v>11.25152702154079</v>
      </c>
      <c r="T56" s="11">
        <f t="shared" ca="1" si="8"/>
        <v>18.823764665372281</v>
      </c>
      <c r="U56" s="11">
        <f t="shared" ca="1" si="8"/>
        <v>11.597447616511216</v>
      </c>
      <c r="V56" s="11">
        <f t="shared" ca="1" si="8"/>
        <v>18.103429144759659</v>
      </c>
      <c r="W56" s="11">
        <f t="shared" ca="1" si="8"/>
        <v>0.35815064666983476</v>
      </c>
      <c r="X56" s="11">
        <f t="shared" ca="1" si="8"/>
        <v>19.560938801764671</v>
      </c>
      <c r="Y56" s="11">
        <f t="shared" ca="1" si="8"/>
        <v>6.5113258566105543</v>
      </c>
      <c r="Z56" s="11">
        <f t="shared" ca="1" si="8"/>
        <v>3.0623348424362362</v>
      </c>
      <c r="AA56" s="2">
        <f t="shared" ca="1" si="3"/>
        <v>9.982212964545921</v>
      </c>
    </row>
    <row r="57" spans="1:27">
      <c r="A57" s="5" t="s">
        <v>55</v>
      </c>
      <c r="B57" s="11">
        <f t="shared" ca="1" si="2"/>
        <v>6.8943014045933975</v>
      </c>
      <c r="C57" s="11">
        <f t="shared" ca="1" si="2"/>
        <v>9.6464690840091691</v>
      </c>
      <c r="D57" s="11">
        <f t="shared" ca="1" si="2"/>
        <v>2.3156864057309634</v>
      </c>
      <c r="E57" s="11">
        <f t="shared" ca="1" si="7"/>
        <v>18.131155083143462</v>
      </c>
      <c r="F57" s="11">
        <f t="shared" ca="1" si="7"/>
        <v>2.5306113822922316</v>
      </c>
      <c r="G57" s="11">
        <f t="shared" ref="E57:R75" ca="1" si="9">20*RAND()</f>
        <v>4.5329663113032552</v>
      </c>
      <c r="H57" s="11">
        <f t="shared" ca="1" si="9"/>
        <v>1.0883119916500728</v>
      </c>
      <c r="I57" s="11">
        <f t="shared" ca="1" si="9"/>
        <v>5.0752959333358501</v>
      </c>
      <c r="J57" s="11">
        <f t="shared" ca="1" si="9"/>
        <v>1.8816317083242717</v>
      </c>
      <c r="K57" s="11">
        <f t="shared" ca="1" si="9"/>
        <v>19.233041761937752</v>
      </c>
      <c r="L57" s="11">
        <f t="shared" ca="1" si="9"/>
        <v>10.988365310384873</v>
      </c>
      <c r="M57" s="11">
        <f t="shared" ca="1" si="9"/>
        <v>16.235923109635561</v>
      </c>
      <c r="N57" s="11">
        <f t="shared" ca="1" si="9"/>
        <v>0.46520360217338075</v>
      </c>
      <c r="O57" s="11">
        <f t="shared" ca="1" si="9"/>
        <v>18.216396619540475</v>
      </c>
      <c r="P57" s="11">
        <f t="shared" ca="1" si="9"/>
        <v>4.3626812439987201</v>
      </c>
      <c r="Q57" s="11">
        <f t="shared" ca="1" si="9"/>
        <v>1.6784254449571301</v>
      </c>
      <c r="R57" s="11">
        <f t="shared" ca="1" si="9"/>
        <v>0.29679169182134979</v>
      </c>
      <c r="S57" s="11">
        <f t="shared" ca="1" si="8"/>
        <v>2.5644600793414174</v>
      </c>
      <c r="T57" s="11">
        <f t="shared" ca="1" si="8"/>
        <v>9.6896636682242203</v>
      </c>
      <c r="U57" s="11">
        <f t="shared" ca="1" si="8"/>
        <v>17.242164976769971</v>
      </c>
      <c r="V57" s="11">
        <f t="shared" ca="1" si="8"/>
        <v>12.319286922219174</v>
      </c>
      <c r="W57" s="11">
        <f t="shared" ca="1" si="8"/>
        <v>4.7163682501275943</v>
      </c>
      <c r="X57" s="11">
        <f t="shared" ca="1" si="8"/>
        <v>17.16212386453978</v>
      </c>
      <c r="Y57" s="11">
        <f t="shared" ca="1" si="8"/>
        <v>11.67627306467314</v>
      </c>
      <c r="Z57" s="11">
        <f t="shared" ca="1" si="8"/>
        <v>0.23808743373272767</v>
      </c>
      <c r="AA57" s="2">
        <f t="shared" ca="1" si="3"/>
        <v>7.9672674539383967</v>
      </c>
    </row>
    <row r="58" spans="1:27">
      <c r="A58" s="5" t="s">
        <v>56</v>
      </c>
      <c r="B58" s="11">
        <f t="shared" ca="1" si="2"/>
        <v>11.357274605658345</v>
      </c>
      <c r="C58" s="11">
        <f t="shared" ca="1" si="2"/>
        <v>7.4422332063849801</v>
      </c>
      <c r="D58" s="11">
        <f t="shared" ca="1" si="2"/>
        <v>6.0959058024024104</v>
      </c>
      <c r="E58" s="11">
        <f t="shared" ca="1" si="9"/>
        <v>12.040605545709916</v>
      </c>
      <c r="F58" s="11">
        <f t="shared" ca="1" si="9"/>
        <v>5.4323322776092287</v>
      </c>
      <c r="G58" s="11">
        <f t="shared" ca="1" si="9"/>
        <v>18.681877114333588</v>
      </c>
      <c r="H58" s="11">
        <f t="shared" ca="1" si="9"/>
        <v>16.970501358710045</v>
      </c>
      <c r="I58" s="11">
        <f t="shared" ca="1" si="9"/>
        <v>6.8015738173146651</v>
      </c>
      <c r="J58" s="11">
        <f t="shared" ca="1" si="9"/>
        <v>18.399506052488114</v>
      </c>
      <c r="K58" s="11">
        <f t="shared" ca="1" si="9"/>
        <v>5.0391003981475135</v>
      </c>
      <c r="L58" s="11">
        <f t="shared" ca="1" si="9"/>
        <v>15.721659925875173</v>
      </c>
      <c r="M58" s="11">
        <f t="shared" ca="1" si="9"/>
        <v>11.898886698013534</v>
      </c>
      <c r="N58" s="11">
        <f t="shared" ca="1" si="9"/>
        <v>19.348850901290909</v>
      </c>
      <c r="O58" s="11">
        <f t="shared" ca="1" si="9"/>
        <v>19.451898586910222</v>
      </c>
      <c r="P58" s="11">
        <f t="shared" ca="1" si="9"/>
        <v>0.95862957371744884</v>
      </c>
      <c r="Q58" s="11">
        <f t="shared" ca="1" si="9"/>
        <v>2.6276418984304817</v>
      </c>
      <c r="R58" s="11">
        <f t="shared" ca="1" si="9"/>
        <v>19.739800121721736</v>
      </c>
      <c r="S58" s="11">
        <f t="shared" ca="1" si="8"/>
        <v>0.35582776857568277</v>
      </c>
      <c r="T58" s="11">
        <f t="shared" ca="1" si="8"/>
        <v>0.85167802945424365</v>
      </c>
      <c r="U58" s="11">
        <f t="shared" ca="1" si="8"/>
        <v>7.0487936694989983</v>
      </c>
      <c r="V58" s="11">
        <f t="shared" ca="1" si="8"/>
        <v>15.892733762287515</v>
      </c>
      <c r="W58" s="11">
        <f t="shared" ca="1" si="8"/>
        <v>9.2605479910747324</v>
      </c>
      <c r="X58" s="11">
        <f t="shared" ca="1" si="8"/>
        <v>11.960460794720845</v>
      </c>
      <c r="Y58" s="11">
        <f t="shared" ca="1" si="8"/>
        <v>10.297373176855768</v>
      </c>
      <c r="Z58" s="11">
        <f t="shared" ca="1" si="8"/>
        <v>8.5873564572016736</v>
      </c>
      <c r="AA58" s="2">
        <f t="shared" ca="1" si="3"/>
        <v>10.49052198137551</v>
      </c>
    </row>
    <row r="59" spans="1:27">
      <c r="A59" s="5" t="s">
        <v>57</v>
      </c>
      <c r="B59" s="11">
        <f t="shared" ca="1" si="2"/>
        <v>5.5142898908080991</v>
      </c>
      <c r="C59" s="11">
        <f t="shared" ca="1" si="2"/>
        <v>7.2307866350813317</v>
      </c>
      <c r="D59" s="11">
        <f t="shared" ca="1" si="2"/>
        <v>15.942052366965097</v>
      </c>
      <c r="E59" s="11">
        <f t="shared" ca="1" si="9"/>
        <v>1.7362511924694091</v>
      </c>
      <c r="F59" s="11">
        <f t="shared" ca="1" si="9"/>
        <v>15.17933674275657</v>
      </c>
      <c r="G59" s="11">
        <f t="shared" ca="1" si="9"/>
        <v>9.6261465210248716</v>
      </c>
      <c r="H59" s="11">
        <f t="shared" ca="1" si="9"/>
        <v>8.4057591568676493</v>
      </c>
      <c r="I59" s="11">
        <f t="shared" ca="1" si="9"/>
        <v>18.00606662903958</v>
      </c>
      <c r="J59" s="11">
        <f t="shared" ca="1" si="9"/>
        <v>11.606257537365961</v>
      </c>
      <c r="K59" s="11">
        <f t="shared" ca="1" si="9"/>
        <v>9.5249907379748695</v>
      </c>
      <c r="L59" s="11">
        <f t="shared" ca="1" si="9"/>
        <v>4.8605411915579317</v>
      </c>
      <c r="M59" s="11">
        <f t="shared" ca="1" si="9"/>
        <v>15.917924632147509</v>
      </c>
      <c r="N59" s="11">
        <f t="shared" ca="1" si="9"/>
        <v>11.266195034500528</v>
      </c>
      <c r="O59" s="11">
        <f t="shared" ca="1" si="9"/>
        <v>4.3658234132246099</v>
      </c>
      <c r="P59" s="11">
        <f t="shared" ca="1" si="9"/>
        <v>7.8515776953446732</v>
      </c>
      <c r="Q59" s="11">
        <f t="shared" ca="1" si="9"/>
        <v>11.730615302469323</v>
      </c>
      <c r="R59" s="11">
        <f t="shared" ca="1" si="9"/>
        <v>8.7393629333071985</v>
      </c>
      <c r="S59" s="11">
        <f t="shared" ca="1" si="8"/>
        <v>11.866358066036167</v>
      </c>
      <c r="T59" s="11">
        <f t="shared" ca="1" si="8"/>
        <v>8.284131460779161</v>
      </c>
      <c r="U59" s="11">
        <f t="shared" ca="1" si="8"/>
        <v>9.9472788869596673</v>
      </c>
      <c r="V59" s="11">
        <f t="shared" ca="1" si="8"/>
        <v>17.631456943636309</v>
      </c>
      <c r="W59" s="11">
        <f t="shared" ca="1" si="8"/>
        <v>16.107622065658578</v>
      </c>
      <c r="X59" s="11">
        <f t="shared" ca="1" si="8"/>
        <v>16.416402476723913</v>
      </c>
      <c r="Y59" s="11">
        <f t="shared" ca="1" si="8"/>
        <v>11.017530349812681</v>
      </c>
      <c r="Z59" s="11">
        <f t="shared" ca="1" si="8"/>
        <v>3.6626944712052523</v>
      </c>
      <c r="AA59" s="2">
        <f t="shared" ca="1" si="3"/>
        <v>10.497498093348677</v>
      </c>
    </row>
    <row r="60" spans="1:27">
      <c r="A60" s="5" t="s">
        <v>58</v>
      </c>
      <c r="B60" s="11">
        <f t="shared" ca="1" si="2"/>
        <v>2.0025194835570637</v>
      </c>
      <c r="C60" s="11">
        <f t="shared" ca="1" si="2"/>
        <v>15.084567668554689</v>
      </c>
      <c r="D60" s="11">
        <f t="shared" ca="1" si="2"/>
        <v>13.558666823188625</v>
      </c>
      <c r="E60" s="11">
        <f t="shared" ca="1" si="9"/>
        <v>9.3022309415082045</v>
      </c>
      <c r="F60" s="11">
        <f t="shared" ca="1" si="9"/>
        <v>11.015870995701221</v>
      </c>
      <c r="G60" s="11">
        <f t="shared" ca="1" si="9"/>
        <v>6.1099443139517167</v>
      </c>
      <c r="H60" s="11">
        <f t="shared" ca="1" si="9"/>
        <v>18.171830812050313</v>
      </c>
      <c r="I60" s="11">
        <f t="shared" ca="1" si="9"/>
        <v>16.392453666206627</v>
      </c>
      <c r="J60" s="11">
        <f t="shared" ca="1" si="9"/>
        <v>17.745056761138347</v>
      </c>
      <c r="K60" s="11">
        <f t="shared" ca="1" si="9"/>
        <v>1.9444965908423306</v>
      </c>
      <c r="L60" s="11">
        <f t="shared" ca="1" si="9"/>
        <v>2.2943156314944546</v>
      </c>
      <c r="M60" s="11">
        <f t="shared" ca="1" si="9"/>
        <v>19.054056056309363</v>
      </c>
      <c r="N60" s="11">
        <f t="shared" ca="1" si="9"/>
        <v>17.940557034351762</v>
      </c>
      <c r="O60" s="11">
        <f t="shared" ca="1" si="9"/>
        <v>13.556882625320695</v>
      </c>
      <c r="P60" s="11">
        <f t="shared" ca="1" si="9"/>
        <v>15.041645716044027</v>
      </c>
      <c r="Q60" s="11">
        <f t="shared" ca="1" si="9"/>
        <v>14.667443109629449</v>
      </c>
      <c r="R60" s="11">
        <f t="shared" ca="1" si="9"/>
        <v>12.532001071435872</v>
      </c>
      <c r="S60" s="11">
        <f t="shared" ca="1" si="8"/>
        <v>12.267471477222113</v>
      </c>
      <c r="T60" s="11">
        <f t="shared" ca="1" si="8"/>
        <v>17.728271860698264</v>
      </c>
      <c r="U60" s="11">
        <f t="shared" ca="1" si="8"/>
        <v>19.416161984074048</v>
      </c>
      <c r="V60" s="11">
        <f t="shared" ca="1" si="8"/>
        <v>16.889976059196997</v>
      </c>
      <c r="W60" s="11">
        <f t="shared" ca="1" si="8"/>
        <v>7.4701051000588663</v>
      </c>
      <c r="X60" s="11">
        <f t="shared" ca="1" si="8"/>
        <v>7.5115896023794715</v>
      </c>
      <c r="Y60" s="11">
        <f t="shared" ca="1" si="8"/>
        <v>2.7400252169080375</v>
      </c>
      <c r="Z60" s="11">
        <f t="shared" ca="1" si="8"/>
        <v>8.3495456127183605</v>
      </c>
      <c r="AA60" s="2">
        <f t="shared" ca="1" si="3"/>
        <v>11.951507448581635</v>
      </c>
    </row>
    <row r="61" spans="1:27">
      <c r="A61" s="5" t="s">
        <v>59</v>
      </c>
      <c r="B61" s="11">
        <f t="shared" ca="1" si="2"/>
        <v>4.7277542954051555</v>
      </c>
      <c r="C61" s="11">
        <f t="shared" ca="1" si="2"/>
        <v>8.4379046135902769</v>
      </c>
      <c r="D61" s="11">
        <f t="shared" ca="1" si="2"/>
        <v>19.833121291810631</v>
      </c>
      <c r="E61" s="11">
        <f t="shared" ca="1" si="9"/>
        <v>17.437661692665074</v>
      </c>
      <c r="F61" s="11">
        <f t="shared" ca="1" si="9"/>
        <v>1.0311456921568274</v>
      </c>
      <c r="G61" s="11">
        <f t="shared" ca="1" si="9"/>
        <v>18.189510162865425</v>
      </c>
      <c r="H61" s="11">
        <f t="shared" ca="1" si="9"/>
        <v>11.267020530634856</v>
      </c>
      <c r="I61" s="11">
        <f t="shared" ca="1" si="9"/>
        <v>2.4591597534530285</v>
      </c>
      <c r="J61" s="11">
        <f t="shared" ca="1" si="9"/>
        <v>14.192047646540837</v>
      </c>
      <c r="K61" s="11">
        <f t="shared" ca="1" si="9"/>
        <v>3.7341291317213865</v>
      </c>
      <c r="L61" s="11">
        <f t="shared" ca="1" si="9"/>
        <v>3.5004591836284793</v>
      </c>
      <c r="M61" s="11">
        <f t="shared" ca="1" si="9"/>
        <v>16.102297819494087</v>
      </c>
      <c r="N61" s="11">
        <f t="shared" ca="1" si="9"/>
        <v>17.349905284034772</v>
      </c>
      <c r="O61" s="11">
        <f t="shared" ca="1" si="9"/>
        <v>12.821200313262636</v>
      </c>
      <c r="P61" s="11">
        <f t="shared" ca="1" si="9"/>
        <v>18.172685113692925</v>
      </c>
      <c r="Q61" s="11">
        <f t="shared" ca="1" si="9"/>
        <v>15.007223778311886</v>
      </c>
      <c r="R61" s="11">
        <f t="shared" ca="1" si="9"/>
        <v>13.12586534972751</v>
      </c>
      <c r="S61" s="11">
        <f t="shared" ca="1" si="8"/>
        <v>12.178891196327758</v>
      </c>
      <c r="T61" s="11">
        <f t="shared" ca="1" si="8"/>
        <v>6.1195413125463265</v>
      </c>
      <c r="U61" s="11">
        <f t="shared" ca="1" si="8"/>
        <v>11.227495511546252</v>
      </c>
      <c r="V61" s="11">
        <f t="shared" ca="1" si="8"/>
        <v>5.5155035155454479</v>
      </c>
      <c r="W61" s="11">
        <f t="shared" ca="1" si="8"/>
        <v>12.864080950102659</v>
      </c>
      <c r="X61" s="11">
        <f t="shared" ca="1" si="8"/>
        <v>7.7371963580463969</v>
      </c>
      <c r="Y61" s="11">
        <f t="shared" ca="1" si="8"/>
        <v>16.246960471888737</v>
      </c>
      <c r="Z61" s="11">
        <f t="shared" ca="1" si="8"/>
        <v>7.0668869373751031</v>
      </c>
      <c r="AA61" s="2">
        <f t="shared" ca="1" si="3"/>
        <v>11.053825916254977</v>
      </c>
    </row>
    <row r="62" spans="1:27">
      <c r="A62" s="5" t="s">
        <v>60</v>
      </c>
      <c r="B62" s="11">
        <f t="shared" ca="1" si="2"/>
        <v>18.526008711248849</v>
      </c>
      <c r="C62" s="11">
        <f t="shared" ca="1" si="2"/>
        <v>10.138285630934444</v>
      </c>
      <c r="D62" s="11">
        <f t="shared" ca="1" si="2"/>
        <v>18.405942124739575</v>
      </c>
      <c r="E62" s="11">
        <f t="shared" ca="1" si="9"/>
        <v>5.6643806018495857</v>
      </c>
      <c r="F62" s="11">
        <f t="shared" ca="1" si="9"/>
        <v>19.235331415364257</v>
      </c>
      <c r="G62" s="11">
        <f t="shared" ca="1" si="9"/>
        <v>9.2379700052456197</v>
      </c>
      <c r="H62" s="11">
        <f t="shared" ca="1" si="9"/>
        <v>18.990458931314773</v>
      </c>
      <c r="I62" s="11">
        <f t="shared" ca="1" si="9"/>
        <v>7.9805505978424041</v>
      </c>
      <c r="J62" s="11">
        <f t="shared" ca="1" si="9"/>
        <v>1.2592543510250054</v>
      </c>
      <c r="K62" s="11">
        <f t="shared" ca="1" si="9"/>
        <v>7.2426945748154807</v>
      </c>
      <c r="L62" s="11">
        <f t="shared" ca="1" si="9"/>
        <v>12.291078594627994</v>
      </c>
      <c r="M62" s="11">
        <f t="shared" ca="1" si="9"/>
        <v>0.59914440474132302</v>
      </c>
      <c r="N62" s="11">
        <f t="shared" ca="1" si="9"/>
        <v>8.1212794520948464</v>
      </c>
      <c r="O62" s="11">
        <f t="shared" ca="1" si="9"/>
        <v>16.68542371953107</v>
      </c>
      <c r="P62" s="11">
        <f t="shared" ca="1" si="9"/>
        <v>18.798225717591272</v>
      </c>
      <c r="Q62" s="11">
        <f t="shared" ca="1" si="9"/>
        <v>10.482701960081224</v>
      </c>
      <c r="R62" s="11">
        <f t="shared" ca="1" si="9"/>
        <v>11.829697038210218</v>
      </c>
      <c r="S62" s="11">
        <f t="shared" ca="1" si="8"/>
        <v>7.5398763975719163</v>
      </c>
      <c r="T62" s="11">
        <f t="shared" ca="1" si="8"/>
        <v>13.732292437144665</v>
      </c>
      <c r="U62" s="11">
        <f t="shared" ca="1" si="8"/>
        <v>15.486148803470297</v>
      </c>
      <c r="V62" s="11">
        <f t="shared" ca="1" si="8"/>
        <v>12.119600307990844</v>
      </c>
      <c r="W62" s="11">
        <f t="shared" ca="1" si="8"/>
        <v>2.2503487607164652</v>
      </c>
      <c r="X62" s="11">
        <f t="shared" ca="1" si="8"/>
        <v>17.000900216186889</v>
      </c>
      <c r="Y62" s="11">
        <f t="shared" ca="1" si="8"/>
        <v>16.980896323275545</v>
      </c>
      <c r="Z62" s="11">
        <f t="shared" ca="1" si="8"/>
        <v>2.4785398385201463</v>
      </c>
      <c r="AA62" s="2">
        <f t="shared" ca="1" si="3"/>
        <v>11.323081236645386</v>
      </c>
    </row>
    <row r="63" spans="1:27">
      <c r="A63" s="5" t="s">
        <v>61</v>
      </c>
      <c r="B63" s="11">
        <f t="shared" ca="1" si="2"/>
        <v>6.6113630458871819</v>
      </c>
      <c r="C63" s="11">
        <f t="shared" ca="1" si="2"/>
        <v>11.107776465925131</v>
      </c>
      <c r="D63" s="11">
        <f t="shared" ca="1" si="2"/>
        <v>10.845034662728674</v>
      </c>
      <c r="E63" s="11">
        <f t="shared" ca="1" si="9"/>
        <v>7.4042671460564673</v>
      </c>
      <c r="F63" s="11">
        <f t="shared" ca="1" si="9"/>
        <v>4.0406490786098237</v>
      </c>
      <c r="G63" s="11">
        <f t="shared" ca="1" si="9"/>
        <v>15.079132649910271</v>
      </c>
      <c r="H63" s="11">
        <f t="shared" ca="1" si="9"/>
        <v>0.192509587966323</v>
      </c>
      <c r="I63" s="11">
        <f t="shared" ca="1" si="9"/>
        <v>12.8603363235414</v>
      </c>
      <c r="J63" s="11">
        <f t="shared" ca="1" si="9"/>
        <v>14.033578548395088</v>
      </c>
      <c r="K63" s="11">
        <f t="shared" ca="1" si="9"/>
        <v>11.029534113592184</v>
      </c>
      <c r="L63" s="11">
        <f t="shared" ca="1" si="9"/>
        <v>18.757589118748133</v>
      </c>
      <c r="M63" s="11">
        <f t="shared" ca="1" si="9"/>
        <v>1.2861792934808247</v>
      </c>
      <c r="N63" s="11">
        <f t="shared" ca="1" si="9"/>
        <v>10.427226188023184</v>
      </c>
      <c r="O63" s="11">
        <f t="shared" ca="1" si="9"/>
        <v>12.413468191024501</v>
      </c>
      <c r="P63" s="11">
        <f t="shared" ca="1" si="9"/>
        <v>9.7016672581658643</v>
      </c>
      <c r="Q63" s="11">
        <f t="shared" ca="1" si="9"/>
        <v>5.6137997381916094</v>
      </c>
      <c r="R63" s="11">
        <f t="shared" ca="1" si="9"/>
        <v>14.158868928219636</v>
      </c>
      <c r="S63" s="11">
        <f t="shared" ca="1" si="8"/>
        <v>7.4025190560336851</v>
      </c>
      <c r="T63" s="11">
        <f t="shared" ca="1" si="8"/>
        <v>11.614398373026022</v>
      </c>
      <c r="U63" s="11">
        <f t="shared" ca="1" si="8"/>
        <v>16.534158526416601</v>
      </c>
      <c r="V63" s="11">
        <f t="shared" ca="1" si="8"/>
        <v>0.55881182902554949</v>
      </c>
      <c r="W63" s="11">
        <f t="shared" ca="1" si="8"/>
        <v>7.7844426034119181</v>
      </c>
      <c r="X63" s="11">
        <f t="shared" ca="1" si="8"/>
        <v>4.1223784207388903</v>
      </c>
      <c r="Y63" s="11">
        <f t="shared" ca="1" si="8"/>
        <v>12.435954279101956</v>
      </c>
      <c r="Z63" s="11">
        <f t="shared" ca="1" si="8"/>
        <v>19.318953970468314</v>
      </c>
      <c r="AA63" s="2">
        <f t="shared" ca="1" si="3"/>
        <v>9.8133838958675703</v>
      </c>
    </row>
    <row r="64" spans="1:27">
      <c r="A64" s="5" t="s">
        <v>62</v>
      </c>
      <c r="B64" s="11">
        <f t="shared" ca="1" si="2"/>
        <v>6.8310363548337616</v>
      </c>
      <c r="C64" s="11">
        <f t="shared" ca="1" si="2"/>
        <v>11.606582876841941</v>
      </c>
      <c r="D64" s="11">
        <f t="shared" ca="1" si="2"/>
        <v>8.2906395569304827</v>
      </c>
      <c r="E64" s="11">
        <f t="shared" ca="1" si="9"/>
        <v>3.884355374891435</v>
      </c>
      <c r="F64" s="11">
        <f t="shared" ca="1" si="9"/>
        <v>1.6154619398377457</v>
      </c>
      <c r="G64" s="11">
        <f t="shared" ca="1" si="9"/>
        <v>10.112528593442871</v>
      </c>
      <c r="H64" s="11">
        <f t="shared" ca="1" si="9"/>
        <v>8.8837693084944558</v>
      </c>
      <c r="I64" s="11">
        <f t="shared" ca="1" si="9"/>
        <v>15.373310232314985</v>
      </c>
      <c r="J64" s="11">
        <f t="shared" ca="1" si="9"/>
        <v>8.0415645755756344</v>
      </c>
      <c r="K64" s="11">
        <f t="shared" ca="1" si="9"/>
        <v>12.17887048839367</v>
      </c>
      <c r="L64" s="11">
        <f t="shared" ca="1" si="9"/>
        <v>6.5387097757369954</v>
      </c>
      <c r="M64" s="11">
        <f t="shared" ca="1" si="9"/>
        <v>4.8197931503918312</v>
      </c>
      <c r="N64" s="11">
        <f t="shared" ca="1" si="9"/>
        <v>15.274312370026937</v>
      </c>
      <c r="O64" s="11">
        <f t="shared" ca="1" si="9"/>
        <v>8.4822951512311171</v>
      </c>
      <c r="P64" s="11">
        <f t="shared" ca="1" si="9"/>
        <v>1.863593382830071</v>
      </c>
      <c r="Q64" s="11">
        <f t="shared" ca="1" si="9"/>
        <v>9.5987840630023307</v>
      </c>
      <c r="R64" s="11">
        <f t="shared" ca="1" si="9"/>
        <v>13.559160153356407</v>
      </c>
      <c r="S64" s="11">
        <f t="shared" ca="1" si="8"/>
        <v>14.268671305389113</v>
      </c>
      <c r="T64" s="11">
        <f t="shared" ca="1" si="8"/>
        <v>15.146901777811374</v>
      </c>
      <c r="U64" s="11">
        <f t="shared" ca="1" si="8"/>
        <v>15.653671993259056</v>
      </c>
      <c r="V64" s="11">
        <f t="shared" ca="1" si="8"/>
        <v>16.649769824472177</v>
      </c>
      <c r="W64" s="11">
        <f t="shared" ca="1" si="8"/>
        <v>3.8872852978795192</v>
      </c>
      <c r="X64" s="11">
        <f t="shared" ca="1" si="8"/>
        <v>16.347865564404092</v>
      </c>
      <c r="Y64" s="11">
        <f t="shared" ca="1" si="8"/>
        <v>2.2755347949887317</v>
      </c>
      <c r="Z64" s="11">
        <f t="shared" ca="1" si="8"/>
        <v>9.4323714309059703</v>
      </c>
      <c r="AA64" s="2">
        <f t="shared" ca="1" si="3"/>
        <v>9.6246735734897069</v>
      </c>
    </row>
    <row r="65" spans="1:27">
      <c r="A65" s="5" t="s">
        <v>63</v>
      </c>
      <c r="B65" s="11">
        <f t="shared" ca="1" si="2"/>
        <v>12.362750383285375</v>
      </c>
      <c r="C65" s="11">
        <f t="shared" ca="1" si="2"/>
        <v>10.789867074879655</v>
      </c>
      <c r="D65" s="11">
        <f t="shared" ca="1" si="2"/>
        <v>16.104569529209719</v>
      </c>
      <c r="E65" s="11">
        <f t="shared" ca="1" si="9"/>
        <v>15.492855252363675</v>
      </c>
      <c r="F65" s="11">
        <f t="shared" ca="1" si="9"/>
        <v>13.747239266157589</v>
      </c>
      <c r="G65" s="11">
        <f t="shared" ca="1" si="9"/>
        <v>9.1678378433863994</v>
      </c>
      <c r="H65" s="11">
        <f t="shared" ca="1" si="9"/>
        <v>0.5980126320403234</v>
      </c>
      <c r="I65" s="11">
        <f t="shared" ca="1" si="9"/>
        <v>10.265959571039984</v>
      </c>
      <c r="J65" s="11">
        <f t="shared" ca="1" si="9"/>
        <v>0.51915065965842055</v>
      </c>
      <c r="K65" s="11">
        <f t="shared" ca="1" si="9"/>
        <v>12.1615995015928</v>
      </c>
      <c r="L65" s="11">
        <f t="shared" ca="1" si="9"/>
        <v>6.4517213677003067</v>
      </c>
      <c r="M65" s="11">
        <f t="shared" ca="1" si="9"/>
        <v>14.832826129357768</v>
      </c>
      <c r="N65" s="11">
        <f t="shared" ca="1" si="9"/>
        <v>2.2999418607736177</v>
      </c>
      <c r="O65" s="11">
        <f t="shared" ca="1" si="9"/>
        <v>11.368509889033058</v>
      </c>
      <c r="P65" s="11">
        <f t="shared" ca="1" si="9"/>
        <v>5.617549381320412</v>
      </c>
      <c r="Q65" s="11">
        <f t="shared" ca="1" si="9"/>
        <v>1.9006982580876874</v>
      </c>
      <c r="R65" s="11">
        <f t="shared" ca="1" si="9"/>
        <v>18.751214720344692</v>
      </c>
      <c r="S65" s="11">
        <f t="shared" ca="1" si="8"/>
        <v>15.387340162398219</v>
      </c>
      <c r="T65" s="11">
        <f t="shared" ca="1" si="8"/>
        <v>11.578714769165824</v>
      </c>
      <c r="U65" s="11">
        <f t="shared" ca="1" si="8"/>
        <v>3.1277051076601792</v>
      </c>
      <c r="V65" s="11">
        <f t="shared" ca="1" si="8"/>
        <v>13.675056973231731</v>
      </c>
      <c r="W65" s="11">
        <f t="shared" ca="1" si="8"/>
        <v>19.402099455856195</v>
      </c>
      <c r="X65" s="11">
        <f t="shared" ca="1" si="8"/>
        <v>3.4537163178163266</v>
      </c>
      <c r="Y65" s="11">
        <f t="shared" ca="1" si="8"/>
        <v>6.9397365666138704</v>
      </c>
      <c r="Z65" s="11">
        <f t="shared" ca="1" si="8"/>
        <v>11.117935398043187</v>
      </c>
      <c r="AA65" s="2">
        <f t="shared" ca="1" si="3"/>
        <v>9.8845843228406807</v>
      </c>
    </row>
    <row r="66" spans="1:27">
      <c r="A66" s="5" t="s">
        <v>64</v>
      </c>
      <c r="B66" s="11">
        <f t="shared" ca="1" si="2"/>
        <v>0.3868738007148087</v>
      </c>
      <c r="C66" s="11">
        <f t="shared" ca="1" si="2"/>
        <v>2.2379485775029684</v>
      </c>
      <c r="D66" s="11">
        <f t="shared" ca="1" si="2"/>
        <v>8.9603691455490253</v>
      </c>
      <c r="E66" s="11">
        <f t="shared" ca="1" si="9"/>
        <v>8.8133146120629462</v>
      </c>
      <c r="F66" s="11">
        <f t="shared" ca="1" si="9"/>
        <v>12.849390831387257</v>
      </c>
      <c r="G66" s="11">
        <f t="shared" ca="1" si="9"/>
        <v>7.2046817642492345</v>
      </c>
      <c r="H66" s="11">
        <f t="shared" ca="1" si="9"/>
        <v>18.005147641901477</v>
      </c>
      <c r="I66" s="11">
        <f t="shared" ca="1" si="9"/>
        <v>0.47643964653594439</v>
      </c>
      <c r="J66" s="11">
        <f t="shared" ca="1" si="9"/>
        <v>8.8147153213450391</v>
      </c>
      <c r="K66" s="11">
        <f t="shared" ca="1" si="9"/>
        <v>1.7990881035053841</v>
      </c>
      <c r="L66" s="11">
        <f t="shared" ca="1" si="9"/>
        <v>0.66924404370055202</v>
      </c>
      <c r="M66" s="11">
        <f t="shared" ca="1" si="9"/>
        <v>19.755465593707903</v>
      </c>
      <c r="N66" s="11">
        <f t="shared" ca="1" si="9"/>
        <v>8.871029129910486</v>
      </c>
      <c r="O66" s="11">
        <f t="shared" ca="1" si="9"/>
        <v>9.633071688453807</v>
      </c>
      <c r="P66" s="11">
        <f t="shared" ca="1" si="9"/>
        <v>9.2893703738022371</v>
      </c>
      <c r="Q66" s="11">
        <f t="shared" ca="1" si="9"/>
        <v>10.957745423583432</v>
      </c>
      <c r="R66" s="11">
        <f t="shared" ca="1" si="9"/>
        <v>19.926567225896939</v>
      </c>
      <c r="S66" s="11">
        <f t="shared" ca="1" si="8"/>
        <v>6.465920777738785</v>
      </c>
      <c r="T66" s="11">
        <f t="shared" ca="1" si="8"/>
        <v>8.4103947966031622</v>
      </c>
      <c r="U66" s="11">
        <f t="shared" ca="1" si="8"/>
        <v>6.9577802417517702</v>
      </c>
      <c r="V66" s="11">
        <f t="shared" ca="1" si="8"/>
        <v>8.1182584564053002</v>
      </c>
      <c r="W66" s="11">
        <f t="shared" ca="1" si="8"/>
        <v>5.7195304306592725</v>
      </c>
      <c r="X66" s="11">
        <f t="shared" ca="1" si="8"/>
        <v>10.429134159250422</v>
      </c>
      <c r="Y66" s="11">
        <f t="shared" ca="1" si="8"/>
        <v>2.7842097156436996</v>
      </c>
      <c r="Z66" s="11">
        <f t="shared" ca="1" si="8"/>
        <v>14.783850839025687</v>
      </c>
      <c r="AA66" s="2">
        <f t="shared" ca="1" si="3"/>
        <v>8.4927816936355018</v>
      </c>
    </row>
    <row r="67" spans="1:27">
      <c r="A67" s="5" t="s">
        <v>65</v>
      </c>
      <c r="B67" s="11">
        <f t="shared" ca="1" si="2"/>
        <v>16.881778211555549</v>
      </c>
      <c r="C67" s="11">
        <f t="shared" ca="1" si="2"/>
        <v>18.755339140276369</v>
      </c>
      <c r="D67" s="11">
        <f t="shared" ca="1" si="2"/>
        <v>1.0311989531207177</v>
      </c>
      <c r="E67" s="11">
        <f t="shared" ca="1" si="9"/>
        <v>9.0408092823483965</v>
      </c>
      <c r="F67" s="11">
        <f t="shared" ca="1" si="9"/>
        <v>7.124388634013239</v>
      </c>
      <c r="G67" s="11">
        <f t="shared" ca="1" si="9"/>
        <v>18.169743465709395</v>
      </c>
      <c r="H67" s="11">
        <f t="shared" ca="1" si="9"/>
        <v>6.2401563967346192</v>
      </c>
      <c r="I67" s="11">
        <f t="shared" ca="1" si="9"/>
        <v>1.3925489075147413</v>
      </c>
      <c r="J67" s="11">
        <f t="shared" ca="1" si="9"/>
        <v>5.1647750446733038</v>
      </c>
      <c r="K67" s="11">
        <f t="shared" ca="1" si="9"/>
        <v>0.59001334522689408</v>
      </c>
      <c r="L67" s="11">
        <f t="shared" ca="1" si="9"/>
        <v>10.485838612865573</v>
      </c>
      <c r="M67" s="11">
        <f t="shared" ca="1" si="9"/>
        <v>4.3987279995969919</v>
      </c>
      <c r="N67" s="11">
        <f t="shared" ca="1" si="9"/>
        <v>10.074698520321782</v>
      </c>
      <c r="O67" s="11">
        <f t="shared" ca="1" si="9"/>
        <v>18.021513562360539</v>
      </c>
      <c r="P67" s="11">
        <f t="shared" ca="1" si="9"/>
        <v>14.680702356113498</v>
      </c>
      <c r="Q67" s="11">
        <f t="shared" ca="1" si="9"/>
        <v>3.9612491824123164</v>
      </c>
      <c r="R67" s="11">
        <f t="shared" ca="1" si="9"/>
        <v>6.631195196438366</v>
      </c>
      <c r="S67" s="11">
        <f t="shared" ca="1" si="8"/>
        <v>16.546321425235057</v>
      </c>
      <c r="T67" s="11">
        <f t="shared" ca="1" si="8"/>
        <v>2.7141160840452216</v>
      </c>
      <c r="U67" s="11">
        <f t="shared" ca="1" si="8"/>
        <v>15.064190425391391</v>
      </c>
      <c r="V67" s="11">
        <f t="shared" ca="1" si="8"/>
        <v>8.2180568572585972</v>
      </c>
      <c r="W67" s="11">
        <f t="shared" ca="1" si="8"/>
        <v>6.7706058164767242</v>
      </c>
      <c r="X67" s="11">
        <f t="shared" ca="1" si="8"/>
        <v>19.115414092025528</v>
      </c>
      <c r="Y67" s="11">
        <f t="shared" ca="1" si="8"/>
        <v>0.63560595417986976</v>
      </c>
      <c r="Z67" s="11">
        <f t="shared" ca="1" si="8"/>
        <v>10.596884520713557</v>
      </c>
      <c r="AA67" s="2">
        <f t="shared" ca="1" si="3"/>
        <v>9.2922348794643295</v>
      </c>
    </row>
    <row r="68" spans="1:27">
      <c r="A68" s="5" t="s">
        <v>66</v>
      </c>
      <c r="B68" s="11">
        <f t="shared" ca="1" si="2"/>
        <v>12.243844223389193</v>
      </c>
      <c r="C68" s="11">
        <f t="shared" ca="1" si="2"/>
        <v>1.9440472658888752</v>
      </c>
      <c r="D68" s="11">
        <f t="shared" ca="1" si="2"/>
        <v>16.698340108575508</v>
      </c>
      <c r="E68" s="11">
        <f t="shared" ca="1" si="9"/>
        <v>18.385874142916382</v>
      </c>
      <c r="F68" s="11">
        <f t="shared" ca="1" si="9"/>
        <v>15.427648078317146</v>
      </c>
      <c r="G68" s="11">
        <f t="shared" ca="1" si="9"/>
        <v>9.4517065552502704</v>
      </c>
      <c r="H68" s="11">
        <f t="shared" ca="1" si="9"/>
        <v>15.227845412462882</v>
      </c>
      <c r="I68" s="11">
        <f t="shared" ca="1" si="9"/>
        <v>6.316588055067152</v>
      </c>
      <c r="J68" s="11">
        <f t="shared" ca="1" si="9"/>
        <v>18.79366518098977</v>
      </c>
      <c r="K68" s="11">
        <f t="shared" ca="1" si="9"/>
        <v>17.544154581589467</v>
      </c>
      <c r="L68" s="11">
        <f t="shared" ca="1" si="9"/>
        <v>4.9159970205423704</v>
      </c>
      <c r="M68" s="11">
        <f t="shared" ca="1" si="9"/>
        <v>13.638197915313466</v>
      </c>
      <c r="N68" s="11">
        <f t="shared" ca="1" si="9"/>
        <v>11.920040549727347</v>
      </c>
      <c r="O68" s="11">
        <f t="shared" ca="1" si="9"/>
        <v>6.3259038336039941</v>
      </c>
      <c r="P68" s="11">
        <f t="shared" ca="1" si="9"/>
        <v>7.0139111275093535</v>
      </c>
      <c r="Q68" s="11">
        <f t="shared" ca="1" si="9"/>
        <v>10.737732193547965</v>
      </c>
      <c r="R68" s="11">
        <f t="shared" ca="1" si="9"/>
        <v>8.5719165741761607</v>
      </c>
      <c r="S68" s="11">
        <f t="shared" ca="1" si="8"/>
        <v>19.945197854141792</v>
      </c>
      <c r="T68" s="11">
        <f t="shared" ca="1" si="8"/>
        <v>5.3839713790427624</v>
      </c>
      <c r="U68" s="11">
        <f t="shared" ca="1" si="8"/>
        <v>10.955111937489036</v>
      </c>
      <c r="V68" s="11">
        <f t="shared" ca="1" si="8"/>
        <v>13.029501183318033</v>
      </c>
      <c r="W68" s="11">
        <f t="shared" ca="1" si="8"/>
        <v>19.035216969751787</v>
      </c>
      <c r="X68" s="11">
        <f t="shared" ca="1" si="8"/>
        <v>19.472257172075448</v>
      </c>
      <c r="Y68" s="11">
        <f t="shared" ca="1" si="8"/>
        <v>19.303090766047326</v>
      </c>
      <c r="Z68" s="11">
        <f t="shared" ca="1" si="8"/>
        <v>19.593288841341629</v>
      </c>
      <c r="AA68" s="2">
        <f t="shared" ca="1" si="3"/>
        <v>12.875001956883002</v>
      </c>
    </row>
    <row r="69" spans="1:27">
      <c r="A69" s="5" t="s">
        <v>67</v>
      </c>
      <c r="B69" s="11">
        <f t="shared" ca="1" si="2"/>
        <v>0.56413071122928704</v>
      </c>
      <c r="C69" s="11">
        <f t="shared" ca="1" si="2"/>
        <v>14.762961082407562</v>
      </c>
      <c r="D69" s="11">
        <f t="shared" ca="1" si="2"/>
        <v>16.212320616703416</v>
      </c>
      <c r="E69" s="11">
        <f t="shared" ca="1" si="9"/>
        <v>18.050504990907452</v>
      </c>
      <c r="F69" s="11">
        <f t="shared" ca="1" si="9"/>
        <v>18.672292741046856</v>
      </c>
      <c r="G69" s="11">
        <f t="shared" ca="1" si="9"/>
        <v>10.851227580677342</v>
      </c>
      <c r="H69" s="11">
        <f t="shared" ca="1" si="9"/>
        <v>18.831632926168041</v>
      </c>
      <c r="I69" s="11">
        <f t="shared" ca="1" si="9"/>
        <v>14.392425961927602</v>
      </c>
      <c r="J69" s="11">
        <f t="shared" ca="1" si="9"/>
        <v>18.171934596431708</v>
      </c>
      <c r="K69" s="11">
        <f t="shared" ca="1" si="9"/>
        <v>14.830243226278263</v>
      </c>
      <c r="L69" s="11">
        <f t="shared" ca="1" si="9"/>
        <v>3.3743659932310255</v>
      </c>
      <c r="M69" s="11">
        <f t="shared" ca="1" si="9"/>
        <v>16.721408627522688</v>
      </c>
      <c r="N69" s="11">
        <f t="shared" ca="1" si="9"/>
        <v>2.938340868158118</v>
      </c>
      <c r="O69" s="11">
        <f t="shared" ca="1" si="9"/>
        <v>10.149419914929933</v>
      </c>
      <c r="P69" s="11">
        <f t="shared" ca="1" si="9"/>
        <v>18.921018388131127</v>
      </c>
      <c r="Q69" s="11">
        <f t="shared" ca="1" si="9"/>
        <v>11.438148827295274</v>
      </c>
      <c r="R69" s="11">
        <f t="shared" ca="1" si="9"/>
        <v>13.52803403276832</v>
      </c>
      <c r="S69" s="11">
        <f t="shared" ca="1" si="8"/>
        <v>2.6758757027820157</v>
      </c>
      <c r="T69" s="11">
        <f t="shared" ca="1" si="8"/>
        <v>4.7940719124442648</v>
      </c>
      <c r="U69" s="11">
        <f t="shared" ca="1" si="8"/>
        <v>0.36587652987870145</v>
      </c>
      <c r="V69" s="11">
        <f t="shared" ca="1" si="8"/>
        <v>10.477022331566952</v>
      </c>
      <c r="W69" s="11">
        <f t="shared" ca="1" si="8"/>
        <v>17.067146476126442</v>
      </c>
      <c r="X69" s="11">
        <f t="shared" ca="1" si="8"/>
        <v>2.1915369420237618</v>
      </c>
      <c r="Y69" s="11">
        <f t="shared" ca="1" si="8"/>
        <v>3.5031284274734631</v>
      </c>
      <c r="Z69" s="11">
        <f t="shared" ca="1" si="8"/>
        <v>12.991275554607855</v>
      </c>
      <c r="AA69" s="2">
        <f t="shared" ca="1" si="3"/>
        <v>11.059053798508701</v>
      </c>
    </row>
    <row r="70" spans="1:27">
      <c r="A70" s="5" t="s">
        <v>68</v>
      </c>
      <c r="B70" s="11">
        <f t="shared" ca="1" si="2"/>
        <v>10.755875339782264</v>
      </c>
      <c r="C70" s="11">
        <f t="shared" ca="1" si="2"/>
        <v>6.8433294951387724</v>
      </c>
      <c r="D70" s="11">
        <f t="shared" ca="1" si="2"/>
        <v>2.8626392934229106</v>
      </c>
      <c r="E70" s="11">
        <f t="shared" ca="1" si="9"/>
        <v>10.313125647586403</v>
      </c>
      <c r="F70" s="11">
        <f t="shared" ca="1" si="9"/>
        <v>9.7017605565080434</v>
      </c>
      <c r="G70" s="11">
        <f t="shared" ca="1" si="9"/>
        <v>6.4326968265029478</v>
      </c>
      <c r="H70" s="11">
        <f t="shared" ca="1" si="9"/>
        <v>9.8203775026876965</v>
      </c>
      <c r="I70" s="11">
        <f t="shared" ca="1" si="9"/>
        <v>16.812572458923217</v>
      </c>
      <c r="J70" s="11">
        <f t="shared" ca="1" si="9"/>
        <v>4.3207152312229873</v>
      </c>
      <c r="K70" s="11">
        <f t="shared" ca="1" si="9"/>
        <v>16.487809772516542</v>
      </c>
      <c r="L70" s="11">
        <f t="shared" ca="1" si="9"/>
        <v>13.254606029150489</v>
      </c>
      <c r="M70" s="11">
        <f t="shared" ca="1" si="9"/>
        <v>4.6579952627425509</v>
      </c>
      <c r="N70" s="11">
        <f t="shared" ca="1" si="9"/>
        <v>7.8333805942105483</v>
      </c>
      <c r="O70" s="11">
        <f t="shared" ca="1" si="9"/>
        <v>4.6975279674104131</v>
      </c>
      <c r="P70" s="11">
        <f t="shared" ca="1" si="9"/>
        <v>14.957392210425501</v>
      </c>
      <c r="Q70" s="11">
        <f t="shared" ca="1" si="9"/>
        <v>3.160632211629919</v>
      </c>
      <c r="R70" s="11">
        <f t="shared" ca="1" si="9"/>
        <v>8.8053000294995272</v>
      </c>
      <c r="S70" s="11">
        <f t="shared" ca="1" si="8"/>
        <v>6.2249866614214096</v>
      </c>
      <c r="T70" s="11">
        <f t="shared" ca="1" si="8"/>
        <v>9.2321087035043004</v>
      </c>
      <c r="U70" s="11">
        <f t="shared" ca="1" si="8"/>
        <v>10.069346673330202</v>
      </c>
      <c r="V70" s="11">
        <f t="shared" ca="1" si="8"/>
        <v>4.7979162449215362</v>
      </c>
      <c r="W70" s="11">
        <f t="shared" ca="1" si="8"/>
        <v>4.2085678615576949</v>
      </c>
      <c r="X70" s="11">
        <f t="shared" ca="1" si="8"/>
        <v>7.9876395228891166</v>
      </c>
      <c r="Y70" s="11">
        <f t="shared" ca="1" si="8"/>
        <v>13.582047383819857</v>
      </c>
      <c r="Z70" s="11">
        <f t="shared" ca="1" si="8"/>
        <v>3.7016146544020168</v>
      </c>
      <c r="AA70" s="2">
        <f t="shared" ca="1" si="3"/>
        <v>8.4608785654082759</v>
      </c>
    </row>
    <row r="71" spans="1:27">
      <c r="A71" s="5" t="s">
        <v>69</v>
      </c>
      <c r="B71" s="11">
        <f t="shared" ref="B71:D134" ca="1" si="10">20*RAND()</f>
        <v>16.078290525525478</v>
      </c>
      <c r="C71" s="11">
        <f t="shared" ca="1" si="10"/>
        <v>17.473901561786246</v>
      </c>
      <c r="D71" s="11">
        <f t="shared" ca="1" si="10"/>
        <v>5.0012134467617191</v>
      </c>
      <c r="E71" s="11">
        <f t="shared" ca="1" si="9"/>
        <v>11.478569467861226</v>
      </c>
      <c r="F71" s="11">
        <f t="shared" ca="1" si="9"/>
        <v>17.288949545312867</v>
      </c>
      <c r="G71" s="11">
        <f t="shared" ca="1" si="9"/>
        <v>5.9290143586455564</v>
      </c>
      <c r="H71" s="11">
        <f t="shared" ca="1" si="9"/>
        <v>12.126576010082129</v>
      </c>
      <c r="I71" s="11">
        <f t="shared" ca="1" si="9"/>
        <v>7.0281210118513187</v>
      </c>
      <c r="J71" s="11">
        <f t="shared" ca="1" si="9"/>
        <v>1.4582452868621565</v>
      </c>
      <c r="K71" s="11">
        <f t="shared" ca="1" si="9"/>
        <v>11.341634968741856</v>
      </c>
      <c r="L71" s="11">
        <f t="shared" ca="1" si="9"/>
        <v>12.419166564281374</v>
      </c>
      <c r="M71" s="11">
        <f t="shared" ca="1" si="9"/>
        <v>14.121913807113064</v>
      </c>
      <c r="N71" s="11">
        <f t="shared" ca="1" si="9"/>
        <v>11.121915769378569</v>
      </c>
      <c r="O71" s="11">
        <f t="shared" ca="1" si="9"/>
        <v>7.2068242422865136</v>
      </c>
      <c r="P71" s="11">
        <f t="shared" ca="1" si="9"/>
        <v>18.669646222579292</v>
      </c>
      <c r="Q71" s="11">
        <f t="shared" ca="1" si="9"/>
        <v>2.1825118183997461</v>
      </c>
      <c r="R71" s="11">
        <f t="shared" ca="1" si="9"/>
        <v>2.5035001798014678</v>
      </c>
      <c r="S71" s="11">
        <f t="shared" ca="1" si="8"/>
        <v>11.724195464717646</v>
      </c>
      <c r="T71" s="11">
        <f t="shared" ca="1" si="8"/>
        <v>18.851304959297689</v>
      </c>
      <c r="U71" s="11">
        <f t="shared" ca="1" si="8"/>
        <v>18.401568963919843</v>
      </c>
      <c r="V71" s="11">
        <f t="shared" ca="1" si="8"/>
        <v>8.3680082480863565</v>
      </c>
      <c r="W71" s="11">
        <f t="shared" ca="1" si="8"/>
        <v>2.5178781136003647</v>
      </c>
      <c r="X71" s="11">
        <f t="shared" ca="1" si="8"/>
        <v>15.716984068638329</v>
      </c>
      <c r="Y71" s="11">
        <f t="shared" ca="1" si="8"/>
        <v>0.6805101681621073</v>
      </c>
      <c r="Z71" s="11">
        <f t="shared" ca="1" si="8"/>
        <v>13.794973672321795</v>
      </c>
      <c r="AA71" s="2">
        <f t="shared" ref="AA71:AA134" ca="1" si="11">AVERAGE(B71:Z71)</f>
        <v>10.53941673784059</v>
      </c>
    </row>
    <row r="72" spans="1:27">
      <c r="A72" s="5" t="s">
        <v>70</v>
      </c>
      <c r="B72" s="11">
        <f t="shared" ca="1" si="10"/>
        <v>15.573074473570204</v>
      </c>
      <c r="C72" s="11">
        <f t="shared" ca="1" si="10"/>
        <v>19.87810756198386</v>
      </c>
      <c r="D72" s="11">
        <f t="shared" ca="1" si="10"/>
        <v>1.9154388428120606</v>
      </c>
      <c r="E72" s="11">
        <f t="shared" ca="1" si="9"/>
        <v>12.192570695850966</v>
      </c>
      <c r="F72" s="11">
        <f t="shared" ca="1" si="9"/>
        <v>19.953810733424483</v>
      </c>
      <c r="G72" s="11">
        <f t="shared" ca="1" si="9"/>
        <v>6.9791683055506315</v>
      </c>
      <c r="H72" s="11">
        <f t="shared" ca="1" si="9"/>
        <v>16.580098443561681</v>
      </c>
      <c r="I72" s="11">
        <f t="shared" ca="1" si="9"/>
        <v>3.2993503291293713</v>
      </c>
      <c r="J72" s="11">
        <f t="shared" ca="1" si="9"/>
        <v>17.61948176298943</v>
      </c>
      <c r="K72" s="11">
        <f t="shared" ca="1" si="9"/>
        <v>2.7929063302271806</v>
      </c>
      <c r="L72" s="11">
        <f t="shared" ca="1" si="9"/>
        <v>15.410287298102602</v>
      </c>
      <c r="M72" s="11">
        <f t="shared" ca="1" si="9"/>
        <v>14.521556283498844</v>
      </c>
      <c r="N72" s="11">
        <f t="shared" ca="1" si="9"/>
        <v>3.514551816458884</v>
      </c>
      <c r="O72" s="11">
        <f t="shared" ca="1" si="9"/>
        <v>12.293331701030139</v>
      </c>
      <c r="P72" s="11">
        <f t="shared" ca="1" si="9"/>
        <v>2.5320457876396585</v>
      </c>
      <c r="Q72" s="11">
        <f t="shared" ca="1" si="9"/>
        <v>8.1089115803061436</v>
      </c>
      <c r="R72" s="11">
        <f t="shared" ca="1" si="9"/>
        <v>4.0180594824245786</v>
      </c>
      <c r="S72" s="11">
        <f t="shared" ca="1" si="8"/>
        <v>19.436354637974365</v>
      </c>
      <c r="T72" s="11">
        <f t="shared" ca="1" si="8"/>
        <v>9.7057336344207634</v>
      </c>
      <c r="U72" s="11">
        <f t="shared" ca="1" si="8"/>
        <v>13.103278158646997</v>
      </c>
      <c r="V72" s="11">
        <f t="shared" ca="1" si="8"/>
        <v>14.89957611992117</v>
      </c>
      <c r="W72" s="11">
        <f t="shared" ca="1" si="8"/>
        <v>3.5624764826151645</v>
      </c>
      <c r="X72" s="11">
        <f t="shared" ca="1" si="8"/>
        <v>5.5973730343408583</v>
      </c>
      <c r="Y72" s="11">
        <f t="shared" ca="1" si="8"/>
        <v>9.1267353767270905</v>
      </c>
      <c r="Z72" s="11">
        <f t="shared" ca="1" si="8"/>
        <v>5.5013613237948782</v>
      </c>
      <c r="AA72" s="2">
        <f t="shared" ca="1" si="11"/>
        <v>10.324625607880078</v>
      </c>
    </row>
    <row r="73" spans="1:27">
      <c r="A73" s="5" t="s">
        <v>71</v>
      </c>
      <c r="B73" s="11">
        <f t="shared" ca="1" si="10"/>
        <v>17.747427543919066</v>
      </c>
      <c r="C73" s="11">
        <f t="shared" ca="1" si="10"/>
        <v>3.4246150877692005</v>
      </c>
      <c r="D73" s="11">
        <f t="shared" ca="1" si="10"/>
        <v>13.829621811043181</v>
      </c>
      <c r="E73" s="11">
        <f t="shared" ca="1" si="9"/>
        <v>7.1151163693583008</v>
      </c>
      <c r="F73" s="11">
        <f t="shared" ca="1" si="9"/>
        <v>18.257449548089895</v>
      </c>
      <c r="G73" s="11">
        <f t="shared" ca="1" si="9"/>
        <v>0.99276536737597176</v>
      </c>
      <c r="H73" s="11">
        <f t="shared" ca="1" si="9"/>
        <v>2.7235129202488517</v>
      </c>
      <c r="I73" s="11">
        <f t="shared" ca="1" si="9"/>
        <v>8.4169256786338824</v>
      </c>
      <c r="J73" s="11">
        <f t="shared" ca="1" si="9"/>
        <v>19.099265656603496</v>
      </c>
      <c r="K73" s="11">
        <f t="shared" ca="1" si="9"/>
        <v>17.779537727815931</v>
      </c>
      <c r="L73" s="11">
        <f t="shared" ca="1" si="9"/>
        <v>19.136634849154731</v>
      </c>
      <c r="M73" s="11">
        <f t="shared" ca="1" si="9"/>
        <v>19.114410089656385</v>
      </c>
      <c r="N73" s="11">
        <f t="shared" ca="1" si="9"/>
        <v>16.724335755233685</v>
      </c>
      <c r="O73" s="11">
        <f t="shared" ca="1" si="9"/>
        <v>11.687841516644253</v>
      </c>
      <c r="P73" s="11">
        <f t="shared" ca="1" si="9"/>
        <v>15.72014078368481</v>
      </c>
      <c r="Q73" s="11">
        <f t="shared" ca="1" si="9"/>
        <v>18.709149351965504</v>
      </c>
      <c r="R73" s="11">
        <f t="shared" ca="1" si="9"/>
        <v>7.8220825498429321</v>
      </c>
      <c r="S73" s="11">
        <f t="shared" ca="1" si="8"/>
        <v>9.6991051476707835</v>
      </c>
      <c r="T73" s="11">
        <f t="shared" ca="1" si="8"/>
        <v>16.459183367264732</v>
      </c>
      <c r="U73" s="11">
        <f t="shared" ca="1" si="8"/>
        <v>9.6930456534345275</v>
      </c>
      <c r="V73" s="11">
        <f t="shared" ca="1" si="8"/>
        <v>19.326942004489439</v>
      </c>
      <c r="W73" s="11">
        <f t="shared" ca="1" si="8"/>
        <v>7.8613543858001877</v>
      </c>
      <c r="X73" s="11">
        <f t="shared" ca="1" si="8"/>
        <v>14.724409879404215</v>
      </c>
      <c r="Y73" s="11">
        <f t="shared" ca="1" si="8"/>
        <v>4.8617520046884461</v>
      </c>
      <c r="Z73" s="11">
        <f t="shared" ca="1" si="8"/>
        <v>0.21554700429381679</v>
      </c>
      <c r="AA73" s="2">
        <f t="shared" ca="1" si="11"/>
        <v>12.04568688216345</v>
      </c>
    </row>
    <row r="74" spans="1:27">
      <c r="A74" s="5" t="s">
        <v>72</v>
      </c>
      <c r="B74" s="11">
        <f t="shared" ca="1" si="10"/>
        <v>16.151379853843927</v>
      </c>
      <c r="C74" s="11">
        <f t="shared" ca="1" si="10"/>
        <v>6.779713380797836</v>
      </c>
      <c r="D74" s="11">
        <f t="shared" ca="1" si="10"/>
        <v>2.7231060183645162</v>
      </c>
      <c r="E74" s="11">
        <f t="shared" ca="1" si="9"/>
        <v>19.263782786107672</v>
      </c>
      <c r="F74" s="11">
        <f t="shared" ca="1" si="9"/>
        <v>15.061728749816044</v>
      </c>
      <c r="G74" s="11">
        <f t="shared" ca="1" si="9"/>
        <v>13.864511921504537</v>
      </c>
      <c r="H74" s="11">
        <f t="shared" ca="1" si="9"/>
        <v>7.7213632291710184</v>
      </c>
      <c r="I74" s="11">
        <f t="shared" ca="1" si="9"/>
        <v>10.404904692961141</v>
      </c>
      <c r="J74" s="11">
        <f t="shared" ca="1" si="9"/>
        <v>2.4735019114613555</v>
      </c>
      <c r="K74" s="11">
        <f t="shared" ca="1" si="9"/>
        <v>9.3845206432238193</v>
      </c>
      <c r="L74" s="11">
        <f t="shared" ca="1" si="9"/>
        <v>18.804607860677795</v>
      </c>
      <c r="M74" s="11">
        <f t="shared" ca="1" si="9"/>
        <v>18.263018509853989</v>
      </c>
      <c r="N74" s="11">
        <f t="shared" ca="1" si="9"/>
        <v>19.469867115477623</v>
      </c>
      <c r="O74" s="11">
        <f t="shared" ca="1" si="9"/>
        <v>9.1181669825204068</v>
      </c>
      <c r="P74" s="11">
        <f t="shared" ca="1" si="9"/>
        <v>3.696063447469804</v>
      </c>
      <c r="Q74" s="11">
        <f t="shared" ca="1" si="9"/>
        <v>3.7860381570608204</v>
      </c>
      <c r="R74" s="11">
        <f t="shared" ca="1" si="9"/>
        <v>3.5821607492172292</v>
      </c>
      <c r="S74" s="11">
        <f t="shared" ca="1" si="8"/>
        <v>4.6443232085954422</v>
      </c>
      <c r="T74" s="11">
        <f t="shared" ca="1" si="8"/>
        <v>18.858190191553174</v>
      </c>
      <c r="U74" s="11">
        <f t="shared" ca="1" si="8"/>
        <v>12.534774041099443</v>
      </c>
      <c r="V74" s="11">
        <f t="shared" ca="1" si="8"/>
        <v>16.263574947240389</v>
      </c>
      <c r="W74" s="11">
        <f t="shared" ca="1" si="8"/>
        <v>11.756835312619678</v>
      </c>
      <c r="X74" s="11">
        <f t="shared" ca="1" si="8"/>
        <v>17.981561015927859</v>
      </c>
      <c r="Y74" s="11">
        <f t="shared" ca="1" si="8"/>
        <v>3.5400167107673708</v>
      </c>
      <c r="Z74" s="11">
        <f t="shared" ca="1" si="8"/>
        <v>16.387358644698139</v>
      </c>
      <c r="AA74" s="2">
        <f t="shared" ca="1" si="11"/>
        <v>11.30060280328124</v>
      </c>
    </row>
    <row r="75" spans="1:27">
      <c r="A75" s="5" t="s">
        <v>73</v>
      </c>
      <c r="B75" s="11">
        <f t="shared" ca="1" si="10"/>
        <v>10.592361292016708</v>
      </c>
      <c r="C75" s="11">
        <f t="shared" ca="1" si="10"/>
        <v>15.05992775018283</v>
      </c>
      <c r="D75" s="11">
        <f t="shared" ca="1" si="10"/>
        <v>16.44755928782882</v>
      </c>
      <c r="E75" s="11">
        <f t="shared" ca="1" si="9"/>
        <v>7.0919671992087485</v>
      </c>
      <c r="F75" s="11">
        <f t="shared" ca="1" si="9"/>
        <v>14.489992946301587</v>
      </c>
      <c r="G75" s="11">
        <f t="shared" ca="1" si="9"/>
        <v>10.409015022896735</v>
      </c>
      <c r="H75" s="11">
        <f t="shared" ca="1" si="9"/>
        <v>10.221761836803328</v>
      </c>
      <c r="I75" s="11">
        <f t="shared" ca="1" si="9"/>
        <v>6.1679485542821233</v>
      </c>
      <c r="J75" s="11">
        <f t="shared" ref="E75:T93" ca="1" si="12">20*RAND()</f>
        <v>9.228143887461858</v>
      </c>
      <c r="K75" s="11">
        <f t="shared" ca="1" si="12"/>
        <v>7.7111343264421457</v>
      </c>
      <c r="L75" s="11">
        <f t="shared" ca="1" si="12"/>
        <v>16.112189214390234</v>
      </c>
      <c r="M75" s="11">
        <f t="shared" ca="1" si="12"/>
        <v>12.0883899299092</v>
      </c>
      <c r="N75" s="11">
        <f t="shared" ca="1" si="12"/>
        <v>18.21481787063901</v>
      </c>
      <c r="O75" s="11">
        <f t="shared" ca="1" si="12"/>
        <v>0.1815902704946426</v>
      </c>
      <c r="P75" s="11">
        <f t="shared" ca="1" si="12"/>
        <v>11.227997345547216</v>
      </c>
      <c r="Q75" s="11">
        <f t="shared" ca="1" si="12"/>
        <v>1.4380671627497676</v>
      </c>
      <c r="R75" s="11">
        <f t="shared" ca="1" si="12"/>
        <v>1.4975344134146584</v>
      </c>
      <c r="S75" s="11">
        <f t="shared" ca="1" si="8"/>
        <v>6.0871647916144838</v>
      </c>
      <c r="T75" s="11">
        <f t="shared" ca="1" si="8"/>
        <v>18.460536760173969</v>
      </c>
      <c r="U75" s="11">
        <f t="shared" ca="1" si="8"/>
        <v>7.6551648515186503</v>
      </c>
      <c r="V75" s="11">
        <f t="shared" ca="1" si="8"/>
        <v>5.3295849481686774</v>
      </c>
      <c r="W75" s="11">
        <f t="shared" ca="1" si="8"/>
        <v>4.462803497068446</v>
      </c>
      <c r="X75" s="11">
        <f t="shared" ca="1" si="8"/>
        <v>15.787600022810512</v>
      </c>
      <c r="Y75" s="11">
        <f t="shared" ca="1" si="8"/>
        <v>7.6983856644452153</v>
      </c>
      <c r="Z75" s="11">
        <f t="shared" ca="1" si="8"/>
        <v>12.008733722942786</v>
      </c>
      <c r="AA75" s="2">
        <f t="shared" ca="1" si="11"/>
        <v>9.8268149027724938</v>
      </c>
    </row>
    <row r="76" spans="1:27">
      <c r="A76" s="5" t="s">
        <v>74</v>
      </c>
      <c r="B76" s="11">
        <f t="shared" ca="1" si="10"/>
        <v>19.028011531488534</v>
      </c>
      <c r="C76" s="11">
        <f t="shared" ca="1" si="10"/>
        <v>14.077858887406167</v>
      </c>
      <c r="D76" s="11">
        <f t="shared" ca="1" si="10"/>
        <v>3.8715005110463441</v>
      </c>
      <c r="E76" s="11">
        <f t="shared" ca="1" si="12"/>
        <v>16.027553599004499</v>
      </c>
      <c r="F76" s="11">
        <f t="shared" ca="1" si="12"/>
        <v>9.3999972242504199</v>
      </c>
      <c r="G76" s="11">
        <f t="shared" ca="1" si="12"/>
        <v>0.26519289759664888</v>
      </c>
      <c r="H76" s="11">
        <f t="shared" ca="1" si="12"/>
        <v>17.48651987838084</v>
      </c>
      <c r="I76" s="11">
        <f t="shared" ca="1" si="12"/>
        <v>1.8923398356959154</v>
      </c>
      <c r="J76" s="11">
        <f t="shared" ca="1" si="12"/>
        <v>10.456909336127787</v>
      </c>
      <c r="K76" s="11">
        <f t="shared" ca="1" si="12"/>
        <v>12.494827930268272</v>
      </c>
      <c r="L76" s="11">
        <f t="shared" ca="1" si="12"/>
        <v>11.849806662907881</v>
      </c>
      <c r="M76" s="11">
        <f t="shared" ca="1" si="12"/>
        <v>1.6831403605309903</v>
      </c>
      <c r="N76" s="11">
        <f t="shared" ca="1" si="12"/>
        <v>2.7736807316382128</v>
      </c>
      <c r="O76" s="11">
        <f t="shared" ca="1" si="12"/>
        <v>11.364792251379017</v>
      </c>
      <c r="P76" s="11">
        <f t="shared" ca="1" si="12"/>
        <v>6.3103549834477324</v>
      </c>
      <c r="Q76" s="11">
        <f t="shared" ca="1" si="12"/>
        <v>10.384460290211726</v>
      </c>
      <c r="R76" s="11">
        <f t="shared" ca="1" si="12"/>
        <v>3.5330978245799294</v>
      </c>
      <c r="S76" s="11">
        <f t="shared" ca="1" si="8"/>
        <v>9.6108709171391915E-2</v>
      </c>
      <c r="T76" s="11">
        <f t="shared" ca="1" si="8"/>
        <v>8.1279306938944167</v>
      </c>
      <c r="U76" s="11">
        <f t="shared" ca="1" si="8"/>
        <v>11.581384674017929</v>
      </c>
      <c r="V76" s="11">
        <f t="shared" ca="1" si="8"/>
        <v>9.8066768805977915</v>
      </c>
      <c r="W76" s="11">
        <f t="shared" ca="1" si="8"/>
        <v>8.6329813660529009</v>
      </c>
      <c r="X76" s="11">
        <f t="shared" ca="1" si="8"/>
        <v>5.9993847083382708</v>
      </c>
      <c r="Y76" s="11">
        <f t="shared" ca="1" si="8"/>
        <v>4.9283010874431916</v>
      </c>
      <c r="Z76" s="11">
        <f t="shared" ca="1" si="8"/>
        <v>17.690978928037453</v>
      </c>
      <c r="AA76" s="2">
        <f t="shared" ca="1" si="11"/>
        <v>8.7905516713405731</v>
      </c>
    </row>
    <row r="77" spans="1:27">
      <c r="A77" s="5" t="s">
        <v>75</v>
      </c>
      <c r="B77" s="11">
        <f t="shared" ca="1" si="10"/>
        <v>15.969442131982959</v>
      </c>
      <c r="C77" s="11">
        <f t="shared" ca="1" si="10"/>
        <v>15.768474969157509</v>
      </c>
      <c r="D77" s="11">
        <f t="shared" ca="1" si="10"/>
        <v>11.192078462919694</v>
      </c>
      <c r="E77" s="11">
        <f t="shared" ca="1" si="12"/>
        <v>2.6631900602331116</v>
      </c>
      <c r="F77" s="11">
        <f t="shared" ca="1" si="12"/>
        <v>2.1189259994727139</v>
      </c>
      <c r="G77" s="11">
        <f t="shared" ca="1" si="12"/>
        <v>13.451178358403595</v>
      </c>
      <c r="H77" s="11">
        <f t="shared" ca="1" si="12"/>
        <v>5.5252581363538766</v>
      </c>
      <c r="I77" s="11">
        <f t="shared" ca="1" si="12"/>
        <v>13.818377797535534</v>
      </c>
      <c r="J77" s="11">
        <f t="shared" ca="1" si="12"/>
        <v>15.405489748778633</v>
      </c>
      <c r="K77" s="11">
        <f t="shared" ca="1" si="12"/>
        <v>10.755723745291048</v>
      </c>
      <c r="L77" s="11">
        <f t="shared" ca="1" si="12"/>
        <v>8.0082412964204615</v>
      </c>
      <c r="M77" s="11">
        <f t="shared" ca="1" si="12"/>
        <v>10.90506300304539</v>
      </c>
      <c r="N77" s="11">
        <f t="shared" ca="1" si="12"/>
        <v>3.5601643623631096</v>
      </c>
      <c r="O77" s="11">
        <f t="shared" ca="1" si="12"/>
        <v>1.3451430949564447</v>
      </c>
      <c r="P77" s="11">
        <f t="shared" ca="1" si="12"/>
        <v>17.201264725717735</v>
      </c>
      <c r="Q77" s="11">
        <f t="shared" ca="1" si="12"/>
        <v>17.37706640335443</v>
      </c>
      <c r="R77" s="11">
        <f t="shared" ca="1" si="12"/>
        <v>15.162916305239326</v>
      </c>
      <c r="S77" s="11">
        <f t="shared" ca="1" si="8"/>
        <v>8.7482553864278536</v>
      </c>
      <c r="T77" s="11">
        <f t="shared" ca="1" si="8"/>
        <v>8.920384818754755</v>
      </c>
      <c r="U77" s="11">
        <f t="shared" ca="1" si="8"/>
        <v>3.4629258732409585</v>
      </c>
      <c r="V77" s="11">
        <f t="shared" ca="1" si="8"/>
        <v>19.842896778055696</v>
      </c>
      <c r="W77" s="11">
        <f t="shared" ca="1" si="8"/>
        <v>3.1306887064393285</v>
      </c>
      <c r="X77" s="11">
        <f t="shared" ca="1" si="8"/>
        <v>6.1014534472060795</v>
      </c>
      <c r="Y77" s="11">
        <f t="shared" ca="1" si="8"/>
        <v>1.8518010544547603</v>
      </c>
      <c r="Z77" s="11">
        <f t="shared" ca="1" si="8"/>
        <v>11.515847232594048</v>
      </c>
      <c r="AA77" s="2">
        <f t="shared" ca="1" si="11"/>
        <v>9.7520900759359606</v>
      </c>
    </row>
    <row r="78" spans="1:27">
      <c r="A78" s="5" t="s">
        <v>76</v>
      </c>
      <c r="B78" s="11">
        <f t="shared" ca="1" si="10"/>
        <v>4.4580696062563741</v>
      </c>
      <c r="C78" s="11">
        <f t="shared" ca="1" si="10"/>
        <v>6.6606806438006716</v>
      </c>
      <c r="D78" s="11">
        <f t="shared" ca="1" si="10"/>
        <v>18.350505094313924</v>
      </c>
      <c r="E78" s="11">
        <f t="shared" ca="1" si="12"/>
        <v>4.8986178737816166</v>
      </c>
      <c r="F78" s="11">
        <f t="shared" ca="1" si="12"/>
        <v>19.067754035313456</v>
      </c>
      <c r="G78" s="11">
        <f t="shared" ca="1" si="12"/>
        <v>8.796615232778592</v>
      </c>
      <c r="H78" s="11">
        <f t="shared" ca="1" si="12"/>
        <v>2.7013511241277821</v>
      </c>
      <c r="I78" s="11">
        <f t="shared" ca="1" si="12"/>
        <v>3.1734816825008605</v>
      </c>
      <c r="J78" s="11">
        <f t="shared" ca="1" si="12"/>
        <v>14.047988195481526</v>
      </c>
      <c r="K78" s="11">
        <f t="shared" ca="1" si="12"/>
        <v>19.190103325365403</v>
      </c>
      <c r="L78" s="11">
        <f t="shared" ca="1" si="12"/>
        <v>5.7708464690383154</v>
      </c>
      <c r="M78" s="11">
        <f t="shared" ca="1" si="12"/>
        <v>18.544200510307736</v>
      </c>
      <c r="N78" s="11">
        <f t="shared" ca="1" si="12"/>
        <v>11.746545112515289</v>
      </c>
      <c r="O78" s="11">
        <f t="shared" ca="1" si="12"/>
        <v>4.5375095538310699</v>
      </c>
      <c r="P78" s="11">
        <f t="shared" ca="1" si="12"/>
        <v>17.519911881929417</v>
      </c>
      <c r="Q78" s="11">
        <f t="shared" ca="1" si="12"/>
        <v>7.6192085699103345</v>
      </c>
      <c r="R78" s="11">
        <f t="shared" ca="1" si="12"/>
        <v>18.005427735872814</v>
      </c>
      <c r="S78" s="11">
        <f t="shared" ca="1" si="8"/>
        <v>10.13599152865703</v>
      </c>
      <c r="T78" s="11">
        <f t="shared" ca="1" si="8"/>
        <v>4.7679084488095373</v>
      </c>
      <c r="U78" s="11">
        <f t="shared" ca="1" si="8"/>
        <v>11.2404661073471</v>
      </c>
      <c r="V78" s="11">
        <f t="shared" ca="1" si="8"/>
        <v>18.203763821905291</v>
      </c>
      <c r="W78" s="11">
        <f t="shared" ca="1" si="8"/>
        <v>8.7102346518162932</v>
      </c>
      <c r="X78" s="11">
        <f t="shared" ca="1" si="8"/>
        <v>7.8694337166385679</v>
      </c>
      <c r="Y78" s="11">
        <f t="shared" ca="1" si="8"/>
        <v>6.5474469189485562</v>
      </c>
      <c r="Z78" s="11">
        <f t="shared" ca="1" si="8"/>
        <v>12.566209032010105</v>
      </c>
      <c r="AA78" s="2">
        <f t="shared" ca="1" si="11"/>
        <v>10.605210834930306</v>
      </c>
    </row>
    <row r="79" spans="1:27">
      <c r="A79" s="5" t="s">
        <v>77</v>
      </c>
      <c r="B79" s="11">
        <f t="shared" ca="1" si="10"/>
        <v>14.296948893681316</v>
      </c>
      <c r="C79" s="11">
        <f t="shared" ca="1" si="10"/>
        <v>18.428944273193007</v>
      </c>
      <c r="D79" s="11">
        <f t="shared" ca="1" si="10"/>
        <v>5.1369055158260508</v>
      </c>
      <c r="E79" s="11">
        <f t="shared" ca="1" si="12"/>
        <v>16.062672302932437</v>
      </c>
      <c r="F79" s="11">
        <f t="shared" ca="1" si="12"/>
        <v>19.352004843370555</v>
      </c>
      <c r="G79" s="11">
        <f t="shared" ca="1" si="12"/>
        <v>1.6150039699747754</v>
      </c>
      <c r="H79" s="11">
        <f t="shared" ca="1" si="12"/>
        <v>1.2648128685347504</v>
      </c>
      <c r="I79" s="11">
        <f t="shared" ca="1" si="12"/>
        <v>7.3528501180904708</v>
      </c>
      <c r="J79" s="11">
        <f t="shared" ca="1" si="12"/>
        <v>6.6226202285352453</v>
      </c>
      <c r="K79" s="11">
        <f t="shared" ca="1" si="12"/>
        <v>3.5106250056046973</v>
      </c>
      <c r="L79" s="11">
        <f t="shared" ca="1" si="12"/>
        <v>7.4114573431360693</v>
      </c>
      <c r="M79" s="11">
        <f t="shared" ca="1" si="12"/>
        <v>2.1907035492228455</v>
      </c>
      <c r="N79" s="11">
        <f t="shared" ca="1" si="12"/>
        <v>15.121519489917997</v>
      </c>
      <c r="O79" s="11">
        <f t="shared" ca="1" si="12"/>
        <v>19.096489515032488</v>
      </c>
      <c r="P79" s="11">
        <f t="shared" ca="1" si="12"/>
        <v>10.414443327518722</v>
      </c>
      <c r="Q79" s="11">
        <f t="shared" ca="1" si="12"/>
        <v>4.3782849357250742</v>
      </c>
      <c r="R79" s="11">
        <f t="shared" ca="1" si="12"/>
        <v>4.9414391569403149</v>
      </c>
      <c r="S79" s="11">
        <f t="shared" ca="1" si="8"/>
        <v>2.7520093870395801</v>
      </c>
      <c r="T79" s="11">
        <f t="shared" ca="1" si="8"/>
        <v>1.9000484402401208</v>
      </c>
      <c r="U79" s="11">
        <f t="shared" ca="1" si="8"/>
        <v>1.9708323801134808</v>
      </c>
      <c r="V79" s="11">
        <f t="shared" ca="1" si="8"/>
        <v>12.196086170252636</v>
      </c>
      <c r="W79" s="11">
        <f t="shared" ca="1" si="8"/>
        <v>15.194739931619543</v>
      </c>
      <c r="X79" s="11">
        <f t="shared" ca="1" si="8"/>
        <v>15.203322968929069</v>
      </c>
      <c r="Y79" s="11">
        <f t="shared" ca="1" si="8"/>
        <v>18.451989632764811</v>
      </c>
      <c r="Z79" s="11">
        <f t="shared" ca="1" si="8"/>
        <v>12.633520498238868</v>
      </c>
      <c r="AA79" s="2">
        <f t="shared" ca="1" si="11"/>
        <v>9.5000109898573957</v>
      </c>
    </row>
    <row r="80" spans="1:27">
      <c r="A80" s="5" t="s">
        <v>78</v>
      </c>
      <c r="B80" s="11">
        <f t="shared" ca="1" si="10"/>
        <v>14.408437637466982</v>
      </c>
      <c r="C80" s="11">
        <f t="shared" ca="1" si="10"/>
        <v>15.349434324677361</v>
      </c>
      <c r="D80" s="11">
        <f t="shared" ca="1" si="10"/>
        <v>13.159603895389351</v>
      </c>
      <c r="E80" s="11">
        <f t="shared" ca="1" si="12"/>
        <v>5.9273266708821399</v>
      </c>
      <c r="F80" s="11">
        <f t="shared" ca="1" si="12"/>
        <v>16.014464195867014</v>
      </c>
      <c r="G80" s="11">
        <f t="shared" ca="1" si="12"/>
        <v>3.1160355312748322</v>
      </c>
      <c r="H80" s="11">
        <f t="shared" ca="1" si="12"/>
        <v>10.106785036746199</v>
      </c>
      <c r="I80" s="11">
        <f t="shared" ca="1" si="12"/>
        <v>3.1490278403629834</v>
      </c>
      <c r="J80" s="11">
        <f t="shared" ca="1" si="12"/>
        <v>4.4403565250094452</v>
      </c>
      <c r="K80" s="11">
        <f t="shared" ca="1" si="12"/>
        <v>0.85789124299812336</v>
      </c>
      <c r="L80" s="11">
        <f t="shared" ca="1" si="12"/>
        <v>5.7970961290678709</v>
      </c>
      <c r="M80" s="11">
        <f t="shared" ca="1" si="12"/>
        <v>5.1286994156893329</v>
      </c>
      <c r="N80" s="11">
        <f t="shared" ca="1" si="12"/>
        <v>18.118038151625633</v>
      </c>
      <c r="O80" s="11">
        <f t="shared" ca="1" si="12"/>
        <v>19.300620561193689</v>
      </c>
      <c r="P80" s="11">
        <f t="shared" ca="1" si="12"/>
        <v>9.6876338566652009</v>
      </c>
      <c r="Q80" s="11">
        <f t="shared" ca="1" si="12"/>
        <v>9.5599086465488767</v>
      </c>
      <c r="R80" s="11">
        <f t="shared" ca="1" si="12"/>
        <v>18.616595522712903</v>
      </c>
      <c r="S80" s="11">
        <f t="shared" ca="1" si="8"/>
        <v>2.8477993450576222</v>
      </c>
      <c r="T80" s="11">
        <f t="shared" ca="1" si="8"/>
        <v>19.363922461634843</v>
      </c>
      <c r="U80" s="11">
        <f t="shared" ca="1" si="8"/>
        <v>12.692810183507239</v>
      </c>
      <c r="V80" s="11">
        <f t="shared" ca="1" si="8"/>
        <v>3.8339868749168771</v>
      </c>
      <c r="W80" s="11">
        <f t="shared" ca="1" si="8"/>
        <v>6.842020529916657</v>
      </c>
      <c r="X80" s="11">
        <f t="shared" ca="1" si="8"/>
        <v>10.832490955032451</v>
      </c>
      <c r="Y80" s="11">
        <f t="shared" ca="1" si="8"/>
        <v>1.5270533958782195</v>
      </c>
      <c r="Z80" s="11">
        <f t="shared" ca="1" si="8"/>
        <v>17.228901818770147</v>
      </c>
      <c r="AA80" s="2">
        <f t="shared" ca="1" si="11"/>
        <v>9.9162776299556796</v>
      </c>
    </row>
    <row r="81" spans="1:27">
      <c r="A81" s="5" t="s">
        <v>79</v>
      </c>
      <c r="B81" s="11">
        <f t="shared" ca="1" si="10"/>
        <v>10.664329208495513</v>
      </c>
      <c r="C81" s="11">
        <f t="shared" ca="1" si="10"/>
        <v>11.338511137659067</v>
      </c>
      <c r="D81" s="11">
        <f t="shared" ca="1" si="10"/>
        <v>6.7461479934637207</v>
      </c>
      <c r="E81" s="11">
        <f t="shared" ca="1" si="12"/>
        <v>5.6470252477306797</v>
      </c>
      <c r="F81" s="11">
        <f t="shared" ca="1" si="12"/>
        <v>13.177250825829992</v>
      </c>
      <c r="G81" s="11">
        <f t="shared" ca="1" si="12"/>
        <v>9.1234178621542839</v>
      </c>
      <c r="H81" s="11">
        <f t="shared" ca="1" si="12"/>
        <v>11.449826672505301</v>
      </c>
      <c r="I81" s="11">
        <f t="shared" ca="1" si="12"/>
        <v>7.4313042091629971</v>
      </c>
      <c r="J81" s="11">
        <f t="shared" ca="1" si="12"/>
        <v>13.379031722523219</v>
      </c>
      <c r="K81" s="11">
        <f t="shared" ca="1" si="12"/>
        <v>6.3089534230616762</v>
      </c>
      <c r="L81" s="11">
        <f t="shared" ca="1" si="12"/>
        <v>5.1676391330218951</v>
      </c>
      <c r="M81" s="11">
        <f t="shared" ca="1" si="12"/>
        <v>3.2141483925805248</v>
      </c>
      <c r="N81" s="11">
        <f t="shared" ca="1" si="12"/>
        <v>2.4030223014701213</v>
      </c>
      <c r="O81" s="11">
        <f t="shared" ca="1" si="12"/>
        <v>16.770946750943384</v>
      </c>
      <c r="P81" s="11">
        <f t="shared" ca="1" si="12"/>
        <v>1.4125604826019034</v>
      </c>
      <c r="Q81" s="11">
        <f t="shared" ca="1" si="12"/>
        <v>15.923254112011549</v>
      </c>
      <c r="R81" s="11">
        <f t="shared" ca="1" si="12"/>
        <v>15.229079275203713</v>
      </c>
      <c r="S81" s="11">
        <f t="shared" ca="1" si="8"/>
        <v>8.6996832670972033</v>
      </c>
      <c r="T81" s="11">
        <f t="shared" ca="1" si="8"/>
        <v>15.227170930073129</v>
      </c>
      <c r="U81" s="11">
        <f t="shared" ca="1" si="8"/>
        <v>12.111085160665649</v>
      </c>
      <c r="V81" s="11">
        <f t="shared" ca="1" si="8"/>
        <v>19.267363432934641</v>
      </c>
      <c r="W81" s="11">
        <f t="shared" ca="1" si="8"/>
        <v>6.2669352925416515</v>
      </c>
      <c r="X81" s="11">
        <f t="shared" ca="1" si="8"/>
        <v>2.819517737646573</v>
      </c>
      <c r="Y81" s="11">
        <f t="shared" ca="1" si="8"/>
        <v>14.67052745928051</v>
      </c>
      <c r="Z81" s="11">
        <f t="shared" ca="1" si="8"/>
        <v>6.5162818743404172</v>
      </c>
      <c r="AA81" s="2">
        <f t="shared" ca="1" si="11"/>
        <v>9.6386005561999735</v>
      </c>
    </row>
    <row r="82" spans="1:27">
      <c r="A82" s="5" t="s">
        <v>80</v>
      </c>
      <c r="B82" s="11">
        <f t="shared" ca="1" si="10"/>
        <v>13.901646076356736</v>
      </c>
      <c r="C82" s="11">
        <f t="shared" ca="1" si="10"/>
        <v>14.477032470949871</v>
      </c>
      <c r="D82" s="11">
        <f t="shared" ca="1" si="10"/>
        <v>15.022276847682708</v>
      </c>
      <c r="E82" s="11">
        <f t="shared" ca="1" si="12"/>
        <v>19.874876194087637</v>
      </c>
      <c r="F82" s="11">
        <f t="shared" ca="1" si="12"/>
        <v>5.2344710377434573</v>
      </c>
      <c r="G82" s="11">
        <f t="shared" ca="1" si="12"/>
        <v>17.97803803999264</v>
      </c>
      <c r="H82" s="11">
        <f t="shared" ca="1" si="12"/>
        <v>10.687459153340797</v>
      </c>
      <c r="I82" s="11">
        <f t="shared" ca="1" si="12"/>
        <v>18.569755545665252</v>
      </c>
      <c r="J82" s="11">
        <f t="shared" ca="1" si="12"/>
        <v>2.0735943224083009</v>
      </c>
      <c r="K82" s="11">
        <f t="shared" ca="1" si="12"/>
        <v>5.5800180144123113</v>
      </c>
      <c r="L82" s="11">
        <f t="shared" ca="1" si="12"/>
        <v>10.05253360280175</v>
      </c>
      <c r="M82" s="11">
        <f t="shared" ca="1" si="12"/>
        <v>9.1485529371776906</v>
      </c>
      <c r="N82" s="11">
        <f t="shared" ca="1" si="12"/>
        <v>19.074138261975072</v>
      </c>
      <c r="O82" s="11">
        <f t="shared" ca="1" si="12"/>
        <v>13.687682415989787</v>
      </c>
      <c r="P82" s="11">
        <f t="shared" ca="1" si="12"/>
        <v>18.234504669201311</v>
      </c>
      <c r="Q82" s="11">
        <f t="shared" ca="1" si="12"/>
        <v>12.28137485213429</v>
      </c>
      <c r="R82" s="11">
        <f t="shared" ca="1" si="12"/>
        <v>16.154136702604625</v>
      </c>
      <c r="S82" s="11">
        <f t="shared" ca="1" si="8"/>
        <v>13.814439769493283</v>
      </c>
      <c r="T82" s="11">
        <f t="shared" ca="1" si="8"/>
        <v>2.6017954988604775</v>
      </c>
      <c r="U82" s="11">
        <f t="shared" ca="1" si="8"/>
        <v>9.5561586254639241</v>
      </c>
      <c r="V82" s="11">
        <f t="shared" ca="1" si="8"/>
        <v>16.651957637616047</v>
      </c>
      <c r="W82" s="11">
        <f t="shared" ca="1" si="8"/>
        <v>18.784160673585067</v>
      </c>
      <c r="X82" s="11">
        <f t="shared" ca="1" si="8"/>
        <v>17.129380275511107</v>
      </c>
      <c r="Y82" s="11">
        <f t="shared" ca="1" si="8"/>
        <v>18.588963009064734</v>
      </c>
      <c r="Z82" s="11">
        <f t="shared" ca="1" si="8"/>
        <v>7.8254431960512516</v>
      </c>
      <c r="AA82" s="2">
        <f t="shared" ca="1" si="11"/>
        <v>13.079375593206803</v>
      </c>
    </row>
    <row r="83" spans="1:27">
      <c r="A83" s="5" t="s">
        <v>81</v>
      </c>
      <c r="B83" s="11">
        <f t="shared" ca="1" si="10"/>
        <v>5.9572723382086252</v>
      </c>
      <c r="C83" s="11">
        <f t="shared" ca="1" si="10"/>
        <v>4.4326429897012805</v>
      </c>
      <c r="D83" s="11">
        <f t="shared" ca="1" si="10"/>
        <v>1.0821581085157339</v>
      </c>
      <c r="E83" s="11">
        <f t="shared" ca="1" si="12"/>
        <v>7.4780194653916237</v>
      </c>
      <c r="F83" s="11">
        <f t="shared" ca="1" si="12"/>
        <v>1.4590287594487128</v>
      </c>
      <c r="G83" s="11">
        <f t="shared" ca="1" si="12"/>
        <v>15.798267302498134</v>
      </c>
      <c r="H83" s="11">
        <f t="shared" ca="1" si="12"/>
        <v>3.2178450125880942</v>
      </c>
      <c r="I83" s="11">
        <f t="shared" ca="1" si="12"/>
        <v>13.320293441647859</v>
      </c>
      <c r="J83" s="11">
        <f t="shared" ca="1" si="12"/>
        <v>11.141084097321718</v>
      </c>
      <c r="K83" s="11">
        <f t="shared" ca="1" si="12"/>
        <v>3.1859358039253216</v>
      </c>
      <c r="L83" s="11">
        <f t="shared" ca="1" si="12"/>
        <v>3.8407099100507103</v>
      </c>
      <c r="M83" s="11">
        <f t="shared" ca="1" si="12"/>
        <v>19.560622960080984</v>
      </c>
      <c r="N83" s="11">
        <f t="shared" ca="1" si="12"/>
        <v>1.8895585282324956</v>
      </c>
      <c r="O83" s="11">
        <f t="shared" ca="1" si="12"/>
        <v>12.813116605671054</v>
      </c>
      <c r="P83" s="11">
        <f t="shared" ca="1" si="12"/>
        <v>1.1191882722083291</v>
      </c>
      <c r="Q83" s="11">
        <f t="shared" ca="1" si="12"/>
        <v>0.78326723709132962</v>
      </c>
      <c r="R83" s="11">
        <f t="shared" ca="1" si="12"/>
        <v>6.7572083283000328</v>
      </c>
      <c r="S83" s="11">
        <f t="shared" ca="1" si="8"/>
        <v>4.2617601927679534</v>
      </c>
      <c r="T83" s="11">
        <f t="shared" ca="1" si="8"/>
        <v>1.3449655077238587</v>
      </c>
      <c r="U83" s="11">
        <f t="shared" ca="1" si="8"/>
        <v>15.291168348967654</v>
      </c>
      <c r="V83" s="11">
        <f t="shared" ca="1" si="8"/>
        <v>13.264723071410284</v>
      </c>
      <c r="W83" s="11">
        <f t="shared" ca="1" si="8"/>
        <v>19.662825463182397</v>
      </c>
      <c r="X83" s="11">
        <f t="shared" ca="1" si="8"/>
        <v>5.9890930020561388</v>
      </c>
      <c r="Y83" s="11">
        <f t="shared" ca="1" si="8"/>
        <v>12.930968902286464</v>
      </c>
      <c r="Z83" s="11">
        <f t="shared" ca="1" si="8"/>
        <v>15.688647980009151</v>
      </c>
      <c r="AA83" s="2">
        <f t="shared" ca="1" si="11"/>
        <v>8.0908148651714367</v>
      </c>
    </row>
    <row r="84" spans="1:27">
      <c r="A84" s="5" t="s">
        <v>82</v>
      </c>
      <c r="B84" s="11">
        <f t="shared" ca="1" si="10"/>
        <v>5.4689733451252636</v>
      </c>
      <c r="C84" s="11">
        <f t="shared" ca="1" si="10"/>
        <v>13.568576229826173</v>
      </c>
      <c r="D84" s="11">
        <f t="shared" ca="1" si="10"/>
        <v>12.14969013093167</v>
      </c>
      <c r="E84" s="11">
        <f t="shared" ca="1" si="12"/>
        <v>17.440387600240129</v>
      </c>
      <c r="F84" s="11">
        <f t="shared" ca="1" si="12"/>
        <v>0.79340534242446248</v>
      </c>
      <c r="G84" s="11">
        <f t="shared" ca="1" si="12"/>
        <v>17.022636701417671</v>
      </c>
      <c r="H84" s="11">
        <f t="shared" ca="1" si="12"/>
        <v>8.6197689957974717</v>
      </c>
      <c r="I84" s="11">
        <f t="shared" ca="1" si="12"/>
        <v>19.541119879519819</v>
      </c>
      <c r="J84" s="11">
        <f t="shared" ca="1" si="12"/>
        <v>18.482104279232551</v>
      </c>
      <c r="K84" s="11">
        <f t="shared" ca="1" si="12"/>
        <v>0.38500803394770244</v>
      </c>
      <c r="L84" s="11">
        <f t="shared" ca="1" si="12"/>
        <v>7.1660890817824363</v>
      </c>
      <c r="M84" s="11">
        <f t="shared" ca="1" si="12"/>
        <v>5.3417628738373963</v>
      </c>
      <c r="N84" s="11">
        <f t="shared" ca="1" si="12"/>
        <v>19.599723687492812</v>
      </c>
      <c r="O84" s="11">
        <f t="shared" ca="1" si="12"/>
        <v>14.639616676355867</v>
      </c>
      <c r="P84" s="11">
        <f t="shared" ca="1" si="12"/>
        <v>14.447523733445838</v>
      </c>
      <c r="Q84" s="11">
        <f t="shared" ca="1" si="12"/>
        <v>17.051395262584251</v>
      </c>
      <c r="R84" s="11">
        <f t="shared" ca="1" si="12"/>
        <v>11.39857007645983</v>
      </c>
      <c r="S84" s="11">
        <f t="shared" ca="1" si="8"/>
        <v>2.1573658876446489</v>
      </c>
      <c r="T84" s="11">
        <f t="shared" ca="1" si="8"/>
        <v>8.109286206420407</v>
      </c>
      <c r="U84" s="11">
        <f t="shared" ca="1" si="8"/>
        <v>19.041596615209798</v>
      </c>
      <c r="V84" s="11">
        <f t="shared" ca="1" si="8"/>
        <v>16.043955816834053</v>
      </c>
      <c r="W84" s="11">
        <f t="shared" ca="1" si="8"/>
        <v>19.193744735770821</v>
      </c>
      <c r="X84" s="11">
        <f t="shared" ca="1" si="8"/>
        <v>15.719681397454789</v>
      </c>
      <c r="Y84" s="11">
        <f t="shared" ca="1" si="8"/>
        <v>19.416827584703618</v>
      </c>
      <c r="Z84" s="11">
        <f t="shared" ca="1" si="8"/>
        <v>17.291665990909976</v>
      </c>
      <c r="AA84" s="2">
        <f t="shared" ca="1" si="11"/>
        <v>12.803619046614781</v>
      </c>
    </row>
    <row r="85" spans="1:27">
      <c r="A85" s="5" t="s">
        <v>83</v>
      </c>
      <c r="B85" s="11">
        <f t="shared" ca="1" si="10"/>
        <v>1.5989623470433223</v>
      </c>
      <c r="C85" s="11">
        <f t="shared" ca="1" si="10"/>
        <v>16.441696448163718</v>
      </c>
      <c r="D85" s="11">
        <f t="shared" ca="1" si="10"/>
        <v>7.195895811793946</v>
      </c>
      <c r="E85" s="11">
        <f t="shared" ca="1" si="12"/>
        <v>1.3363720523774214</v>
      </c>
      <c r="F85" s="11">
        <f t="shared" ca="1" si="12"/>
        <v>2.2396019919484544</v>
      </c>
      <c r="G85" s="11">
        <f t="shared" ca="1" si="12"/>
        <v>4.6094947132935964</v>
      </c>
      <c r="H85" s="11">
        <f t="shared" ca="1" si="12"/>
        <v>13.204042133253424</v>
      </c>
      <c r="I85" s="11">
        <f t="shared" ca="1" si="12"/>
        <v>10.342521309121484</v>
      </c>
      <c r="J85" s="11">
        <f t="shared" ca="1" si="12"/>
        <v>2.0360843410996732</v>
      </c>
      <c r="K85" s="11">
        <f t="shared" ca="1" si="12"/>
        <v>18.687578646179382</v>
      </c>
      <c r="L85" s="11">
        <f t="shared" ca="1" si="12"/>
        <v>12.930002865201297</v>
      </c>
      <c r="M85" s="11">
        <f t="shared" ca="1" si="12"/>
        <v>10.332966887409382</v>
      </c>
      <c r="N85" s="11">
        <f t="shared" ca="1" si="12"/>
        <v>10.900095294840517</v>
      </c>
      <c r="O85" s="11">
        <f t="shared" ca="1" si="12"/>
        <v>19.210012743604867</v>
      </c>
      <c r="P85" s="11">
        <f t="shared" ca="1" si="12"/>
        <v>10.621879247498212</v>
      </c>
      <c r="Q85" s="11">
        <f t="shared" ca="1" si="12"/>
        <v>7.2663919808170867</v>
      </c>
      <c r="R85" s="11">
        <f t="shared" ca="1" si="12"/>
        <v>18.343636527032885</v>
      </c>
      <c r="S85" s="11">
        <f t="shared" ca="1" si="8"/>
        <v>4.6525620555912255</v>
      </c>
      <c r="T85" s="11">
        <f t="shared" ca="1" si="8"/>
        <v>4.8783250720171818</v>
      </c>
      <c r="U85" s="11">
        <f t="shared" ca="1" si="8"/>
        <v>15.951404198682489</v>
      </c>
      <c r="V85" s="11">
        <f t="shared" ca="1" si="8"/>
        <v>1.8841472714499208</v>
      </c>
      <c r="W85" s="11">
        <f t="shared" ca="1" si="8"/>
        <v>8.5156569658672723</v>
      </c>
      <c r="X85" s="11">
        <f t="shared" ca="1" si="8"/>
        <v>7.645886328472205</v>
      </c>
      <c r="Y85" s="11">
        <f t="shared" ca="1" si="8"/>
        <v>18.321706844143961</v>
      </c>
      <c r="Z85" s="11">
        <f t="shared" ca="1" si="8"/>
        <v>5.3665118978140018</v>
      </c>
      <c r="AA85" s="2">
        <f t="shared" ca="1" si="11"/>
        <v>9.3805374389886786</v>
      </c>
    </row>
    <row r="86" spans="1:27">
      <c r="A86" s="5" t="s">
        <v>84</v>
      </c>
      <c r="B86" s="11">
        <f t="shared" ca="1" si="10"/>
        <v>10.483694902505691</v>
      </c>
      <c r="C86" s="11">
        <f t="shared" ca="1" si="10"/>
        <v>3.387607732973672</v>
      </c>
      <c r="D86" s="11">
        <f t="shared" ca="1" si="10"/>
        <v>9.0742368685278496</v>
      </c>
      <c r="E86" s="11">
        <f t="shared" ca="1" si="12"/>
        <v>3.5481015192454279</v>
      </c>
      <c r="F86" s="11">
        <f t="shared" ca="1" si="12"/>
        <v>17.859305387909345</v>
      </c>
      <c r="G86" s="11">
        <f t="shared" ca="1" si="12"/>
        <v>16.83343207010412</v>
      </c>
      <c r="H86" s="11">
        <f t="shared" ca="1" si="12"/>
        <v>2.5497328756934001</v>
      </c>
      <c r="I86" s="11">
        <f t="shared" ca="1" si="12"/>
        <v>5.0414939009264659</v>
      </c>
      <c r="J86" s="11">
        <f t="shared" ca="1" si="12"/>
        <v>18.776108483221531</v>
      </c>
      <c r="K86" s="11">
        <f t="shared" ca="1" si="12"/>
        <v>11.858988810426233</v>
      </c>
      <c r="L86" s="11">
        <f t="shared" ca="1" si="12"/>
        <v>17.053930843694825</v>
      </c>
      <c r="M86" s="11">
        <f t="shared" ca="1" si="12"/>
        <v>16.061144744569436</v>
      </c>
      <c r="N86" s="11">
        <f t="shared" ca="1" si="12"/>
        <v>0.6674672175649099</v>
      </c>
      <c r="O86" s="11">
        <f t="shared" ca="1" si="12"/>
        <v>18.476749945338156</v>
      </c>
      <c r="P86" s="11">
        <f t="shared" ca="1" si="12"/>
        <v>2.9842047663854698</v>
      </c>
      <c r="Q86" s="11">
        <f t="shared" ca="1" si="12"/>
        <v>6.0660795833326953</v>
      </c>
      <c r="R86" s="11">
        <f t="shared" ca="1" si="12"/>
        <v>15.109149717798777</v>
      </c>
      <c r="S86" s="11">
        <f t="shared" ca="1" si="12"/>
        <v>0.75111948515623084</v>
      </c>
      <c r="T86" s="11">
        <f t="shared" ca="1" si="12"/>
        <v>17.473191397472537</v>
      </c>
      <c r="U86" s="11">
        <f t="shared" ref="S86:Z118" ca="1" si="13">20*RAND()</f>
        <v>19.817644644890564</v>
      </c>
      <c r="V86" s="11">
        <f t="shared" ca="1" si="13"/>
        <v>9.5362782097345455</v>
      </c>
      <c r="W86" s="11">
        <f t="shared" ca="1" si="13"/>
        <v>16.436114908530676</v>
      </c>
      <c r="X86" s="11">
        <f t="shared" ca="1" si="13"/>
        <v>17.564105972174453</v>
      </c>
      <c r="Y86" s="11">
        <f t="shared" ca="1" si="13"/>
        <v>18.746766834046511</v>
      </c>
      <c r="Z86" s="11">
        <f t="shared" ca="1" si="13"/>
        <v>9.7186203188945335</v>
      </c>
      <c r="AA86" s="2">
        <f t="shared" ca="1" si="11"/>
        <v>11.435010845644722</v>
      </c>
    </row>
    <row r="87" spans="1:27">
      <c r="A87" s="5" t="s">
        <v>85</v>
      </c>
      <c r="B87" s="11">
        <f t="shared" ca="1" si="10"/>
        <v>13.192051259788498</v>
      </c>
      <c r="C87" s="11">
        <f t="shared" ca="1" si="10"/>
        <v>16.014045583413193</v>
      </c>
      <c r="D87" s="11">
        <f t="shared" ca="1" si="10"/>
        <v>4.5682424922406284</v>
      </c>
      <c r="E87" s="11">
        <f t="shared" ca="1" si="12"/>
        <v>15.565830652139699</v>
      </c>
      <c r="F87" s="11">
        <f t="shared" ca="1" si="12"/>
        <v>5.6586129095578475</v>
      </c>
      <c r="G87" s="11">
        <f t="shared" ca="1" si="12"/>
        <v>13.070438816514409</v>
      </c>
      <c r="H87" s="11">
        <f t="shared" ca="1" si="12"/>
        <v>6.9579571819653818</v>
      </c>
      <c r="I87" s="11">
        <f t="shared" ca="1" si="12"/>
        <v>11.071533397323742</v>
      </c>
      <c r="J87" s="11">
        <f t="shared" ca="1" si="12"/>
        <v>14.126869827954112</v>
      </c>
      <c r="K87" s="11">
        <f t="shared" ca="1" si="12"/>
        <v>1.0020005392975229</v>
      </c>
      <c r="L87" s="11">
        <f t="shared" ca="1" si="12"/>
        <v>14.837100356854997</v>
      </c>
      <c r="M87" s="11">
        <f t="shared" ca="1" si="12"/>
        <v>19.336989756695054</v>
      </c>
      <c r="N87" s="11">
        <f t="shared" ca="1" si="12"/>
        <v>12.991210409291652</v>
      </c>
      <c r="O87" s="11">
        <f t="shared" ca="1" si="12"/>
        <v>3.8642776358820941</v>
      </c>
      <c r="P87" s="11">
        <f t="shared" ca="1" si="12"/>
        <v>8.5832852116519867</v>
      </c>
      <c r="Q87" s="11">
        <f t="shared" ca="1" si="12"/>
        <v>8.7323444507894123</v>
      </c>
      <c r="R87" s="11">
        <f t="shared" ca="1" si="12"/>
        <v>8.5699210387809508</v>
      </c>
      <c r="S87" s="11">
        <f t="shared" ca="1" si="13"/>
        <v>18.654271753456555</v>
      </c>
      <c r="T87" s="11">
        <f t="shared" ca="1" si="13"/>
        <v>0.6382253742278543</v>
      </c>
      <c r="U87" s="11">
        <f t="shared" ca="1" si="13"/>
        <v>2.2199471223799949</v>
      </c>
      <c r="V87" s="11">
        <f t="shared" ca="1" si="13"/>
        <v>8.226081748995826</v>
      </c>
      <c r="W87" s="11">
        <f t="shared" ca="1" si="13"/>
        <v>2.8784208705286107</v>
      </c>
      <c r="X87" s="11">
        <f t="shared" ca="1" si="13"/>
        <v>10.407767203375936</v>
      </c>
      <c r="Y87" s="11">
        <f t="shared" ca="1" si="13"/>
        <v>6.1120321410969192</v>
      </c>
      <c r="Z87" s="11">
        <f t="shared" ca="1" si="13"/>
        <v>13.675603056098375</v>
      </c>
      <c r="AA87" s="2">
        <f t="shared" ca="1" si="11"/>
        <v>9.6382024316120525</v>
      </c>
    </row>
    <row r="88" spans="1:27">
      <c r="A88" s="5" t="s">
        <v>86</v>
      </c>
      <c r="B88" s="11">
        <f t="shared" ca="1" si="10"/>
        <v>18.483166524769018</v>
      </c>
      <c r="C88" s="11">
        <f t="shared" ca="1" si="10"/>
        <v>10.053462417016824</v>
      </c>
      <c r="D88" s="11">
        <f t="shared" ca="1" si="10"/>
        <v>8.2470852806304222</v>
      </c>
      <c r="E88" s="11">
        <f t="shared" ca="1" si="12"/>
        <v>12.752163128304314</v>
      </c>
      <c r="F88" s="11">
        <f t="shared" ca="1" si="12"/>
        <v>13.822554045027236</v>
      </c>
      <c r="G88" s="11">
        <f t="shared" ca="1" si="12"/>
        <v>13.155172523743486</v>
      </c>
      <c r="H88" s="11">
        <f t="shared" ca="1" si="12"/>
        <v>4.0221330847255032</v>
      </c>
      <c r="I88" s="11">
        <f t="shared" ca="1" si="12"/>
        <v>3.2694883879020664</v>
      </c>
      <c r="J88" s="11">
        <f t="shared" ca="1" si="12"/>
        <v>16.064089116038463</v>
      </c>
      <c r="K88" s="11">
        <f t="shared" ca="1" si="12"/>
        <v>9.3776048384084874</v>
      </c>
      <c r="L88" s="11">
        <f t="shared" ca="1" si="12"/>
        <v>6.8644251116622934</v>
      </c>
      <c r="M88" s="11">
        <f t="shared" ca="1" si="12"/>
        <v>4.8655522285382968</v>
      </c>
      <c r="N88" s="11">
        <f t="shared" ca="1" si="12"/>
        <v>5.7597409037446834</v>
      </c>
      <c r="O88" s="11">
        <f t="shared" ca="1" si="12"/>
        <v>11.53089473068861</v>
      </c>
      <c r="P88" s="11">
        <f t="shared" ca="1" si="12"/>
        <v>12.159770822232041</v>
      </c>
      <c r="Q88" s="11">
        <f t="shared" ca="1" si="12"/>
        <v>17.611177152401837</v>
      </c>
      <c r="R88" s="11">
        <f t="shared" ca="1" si="12"/>
        <v>15.770707975825742</v>
      </c>
      <c r="S88" s="11">
        <f t="shared" ca="1" si="13"/>
        <v>17.88054074294061</v>
      </c>
      <c r="T88" s="11">
        <f t="shared" ca="1" si="13"/>
        <v>2.2712474113181802</v>
      </c>
      <c r="U88" s="11">
        <f t="shared" ca="1" si="13"/>
        <v>11.555446737736057</v>
      </c>
      <c r="V88" s="11">
        <f t="shared" ca="1" si="13"/>
        <v>16.404544186013471</v>
      </c>
      <c r="W88" s="11">
        <f t="shared" ca="1" si="13"/>
        <v>12.741699357885318</v>
      </c>
      <c r="X88" s="11">
        <f t="shared" ca="1" si="13"/>
        <v>8.1727819564691444</v>
      </c>
      <c r="Y88" s="11">
        <f t="shared" ca="1" si="13"/>
        <v>11.69705675209925</v>
      </c>
      <c r="Z88" s="11">
        <f t="shared" ca="1" si="13"/>
        <v>8.356382844334501</v>
      </c>
      <c r="AA88" s="2">
        <f t="shared" ca="1" si="11"/>
        <v>10.915555530418235</v>
      </c>
    </row>
    <row r="89" spans="1:27">
      <c r="A89" s="5" t="s">
        <v>87</v>
      </c>
      <c r="B89" s="11">
        <f t="shared" ca="1" si="10"/>
        <v>19.959677843424181</v>
      </c>
      <c r="C89" s="11">
        <f t="shared" ca="1" si="10"/>
        <v>9.3686346983913396</v>
      </c>
      <c r="D89" s="11">
        <f t="shared" ca="1" si="10"/>
        <v>2.5834446574590331</v>
      </c>
      <c r="E89" s="11">
        <f t="shared" ca="1" si="12"/>
        <v>0.53088478392775862</v>
      </c>
      <c r="F89" s="11">
        <f t="shared" ca="1" si="12"/>
        <v>0.99363700831859525</v>
      </c>
      <c r="G89" s="11">
        <f t="shared" ca="1" si="12"/>
        <v>14.893002275624843</v>
      </c>
      <c r="H89" s="11">
        <f t="shared" ca="1" si="12"/>
        <v>16.584010511263298</v>
      </c>
      <c r="I89" s="11">
        <f t="shared" ca="1" si="12"/>
        <v>5.6616138421080358</v>
      </c>
      <c r="J89" s="11">
        <f t="shared" ca="1" si="12"/>
        <v>12.064748672213398</v>
      </c>
      <c r="K89" s="11">
        <f t="shared" ca="1" si="12"/>
        <v>0.43939960524277843</v>
      </c>
      <c r="L89" s="11">
        <f t="shared" ca="1" si="12"/>
        <v>13.141983132372982</v>
      </c>
      <c r="M89" s="11">
        <f t="shared" ca="1" si="12"/>
        <v>17.511767162967999</v>
      </c>
      <c r="N89" s="11">
        <f t="shared" ca="1" si="12"/>
        <v>18.098053981360199</v>
      </c>
      <c r="O89" s="11">
        <f t="shared" ca="1" si="12"/>
        <v>13.956697302719888</v>
      </c>
      <c r="P89" s="11">
        <f t="shared" ca="1" si="12"/>
        <v>9.3301305445203226</v>
      </c>
      <c r="Q89" s="11">
        <f t="shared" ca="1" si="12"/>
        <v>6.3494465644356364</v>
      </c>
      <c r="R89" s="11">
        <f t="shared" ca="1" si="12"/>
        <v>11.271002848286233</v>
      </c>
      <c r="S89" s="11">
        <f t="shared" ca="1" si="13"/>
        <v>18.089122230830238</v>
      </c>
      <c r="T89" s="11">
        <f t="shared" ca="1" si="13"/>
        <v>13.777616653959267</v>
      </c>
      <c r="U89" s="11">
        <f t="shared" ca="1" si="13"/>
        <v>0.22535914971004489</v>
      </c>
      <c r="V89" s="11">
        <f t="shared" ca="1" si="13"/>
        <v>14.973336421093277</v>
      </c>
      <c r="W89" s="11">
        <f t="shared" ca="1" si="13"/>
        <v>5.7019117562614818</v>
      </c>
      <c r="X89" s="11">
        <f t="shared" ca="1" si="13"/>
        <v>6.5518049488535528</v>
      </c>
      <c r="Y89" s="11">
        <f t="shared" ca="1" si="13"/>
        <v>2.7706853997444436</v>
      </c>
      <c r="Z89" s="11">
        <f t="shared" ca="1" si="13"/>
        <v>16.4007524617973</v>
      </c>
      <c r="AA89" s="2">
        <f t="shared" ca="1" si="11"/>
        <v>10.049148978275445</v>
      </c>
    </row>
    <row r="90" spans="1:27">
      <c r="A90" s="5" t="s">
        <v>88</v>
      </c>
      <c r="B90" s="11">
        <f t="shared" ca="1" si="10"/>
        <v>10.680916470555385</v>
      </c>
      <c r="C90" s="11">
        <f t="shared" ca="1" si="10"/>
        <v>15.384145735827344</v>
      </c>
      <c r="D90" s="11">
        <f t="shared" ca="1" si="10"/>
        <v>16.113056798522823</v>
      </c>
      <c r="E90" s="11">
        <f t="shared" ca="1" si="12"/>
        <v>1.5870743172169632</v>
      </c>
      <c r="F90" s="11">
        <f t="shared" ca="1" si="12"/>
        <v>14.477151672288663</v>
      </c>
      <c r="G90" s="11">
        <f t="shared" ca="1" si="12"/>
        <v>9.7464199326803929</v>
      </c>
      <c r="H90" s="11">
        <f t="shared" ca="1" si="12"/>
        <v>16.446837190554987</v>
      </c>
      <c r="I90" s="11">
        <f t="shared" ca="1" si="12"/>
        <v>15.573709853898933</v>
      </c>
      <c r="J90" s="11">
        <f t="shared" ca="1" si="12"/>
        <v>15.165933074631436</v>
      </c>
      <c r="K90" s="11">
        <f t="shared" ca="1" si="12"/>
        <v>4.6883351072044537</v>
      </c>
      <c r="L90" s="11">
        <f t="shared" ca="1" si="12"/>
        <v>8.92748926069752</v>
      </c>
      <c r="M90" s="11">
        <f t="shared" ca="1" si="12"/>
        <v>10.014240566894141</v>
      </c>
      <c r="N90" s="11">
        <f t="shared" ca="1" si="12"/>
        <v>12.298480849965564</v>
      </c>
      <c r="O90" s="11">
        <f t="shared" ca="1" si="12"/>
        <v>13.857793379664079</v>
      </c>
      <c r="P90" s="11">
        <f t="shared" ca="1" si="12"/>
        <v>19.790275821574014</v>
      </c>
      <c r="Q90" s="11">
        <f t="shared" ca="1" si="12"/>
        <v>2.1847618285608683</v>
      </c>
      <c r="R90" s="11">
        <f t="shared" ca="1" si="12"/>
        <v>16.716200046711471</v>
      </c>
      <c r="S90" s="11">
        <f t="shared" ca="1" si="13"/>
        <v>1.8009912125887184</v>
      </c>
      <c r="T90" s="11">
        <f t="shared" ca="1" si="13"/>
        <v>10.600478558843884</v>
      </c>
      <c r="U90" s="11">
        <f t="shared" ca="1" si="13"/>
        <v>9.7252453784677524</v>
      </c>
      <c r="V90" s="11">
        <f t="shared" ca="1" si="13"/>
        <v>15.266780170676617</v>
      </c>
      <c r="W90" s="11">
        <f t="shared" ca="1" si="13"/>
        <v>8.6002645762162899</v>
      </c>
      <c r="X90" s="11">
        <f t="shared" ca="1" si="13"/>
        <v>0.89960501267070558</v>
      </c>
      <c r="Y90" s="11">
        <f t="shared" ca="1" si="13"/>
        <v>14.556892237968286</v>
      </c>
      <c r="Z90" s="11">
        <f t="shared" ca="1" si="13"/>
        <v>8.7117136215906843</v>
      </c>
      <c r="AA90" s="2">
        <f t="shared" ca="1" si="11"/>
        <v>10.952591707058877</v>
      </c>
    </row>
    <row r="91" spans="1:27">
      <c r="A91" s="5" t="s">
        <v>89</v>
      </c>
      <c r="B91" s="11">
        <f t="shared" ca="1" si="10"/>
        <v>6.770016303125745</v>
      </c>
      <c r="C91" s="11">
        <f t="shared" ca="1" si="10"/>
        <v>3.7000543852869194</v>
      </c>
      <c r="D91" s="11">
        <f t="shared" ca="1" si="10"/>
        <v>6.2503581194311941</v>
      </c>
      <c r="E91" s="11">
        <f t="shared" ca="1" si="12"/>
        <v>7.4713216082550238</v>
      </c>
      <c r="F91" s="11">
        <f t="shared" ca="1" si="12"/>
        <v>14.667810194525838</v>
      </c>
      <c r="G91" s="11">
        <f t="shared" ca="1" si="12"/>
        <v>3.5341858810354299</v>
      </c>
      <c r="H91" s="11">
        <f t="shared" ca="1" si="12"/>
        <v>4.4559208665905548</v>
      </c>
      <c r="I91" s="11">
        <f t="shared" ca="1" si="12"/>
        <v>0.80523607403239161</v>
      </c>
      <c r="J91" s="11">
        <f t="shared" ca="1" si="12"/>
        <v>7.2146145522447753</v>
      </c>
      <c r="K91" s="11">
        <f t="shared" ca="1" si="12"/>
        <v>2.3654512780806813</v>
      </c>
      <c r="L91" s="11">
        <f t="shared" ca="1" si="12"/>
        <v>2.9397922547057997</v>
      </c>
      <c r="M91" s="11">
        <f t="shared" ca="1" si="12"/>
        <v>1.1717483649407723</v>
      </c>
      <c r="N91" s="11">
        <f t="shared" ca="1" si="12"/>
        <v>18.800818645477516</v>
      </c>
      <c r="O91" s="11">
        <f t="shared" ca="1" si="12"/>
        <v>1.9645589332964231</v>
      </c>
      <c r="P91" s="11">
        <f t="shared" ca="1" si="12"/>
        <v>10.10061403844729</v>
      </c>
      <c r="Q91" s="11">
        <f t="shared" ca="1" si="12"/>
        <v>11.198544567887813</v>
      </c>
      <c r="R91" s="11">
        <f t="shared" ca="1" si="12"/>
        <v>16.070749080091936</v>
      </c>
      <c r="S91" s="11">
        <f t="shared" ca="1" si="13"/>
        <v>1.7206542436072447</v>
      </c>
      <c r="T91" s="11">
        <f t="shared" ca="1" si="13"/>
        <v>5.7974742376089416</v>
      </c>
      <c r="U91" s="11">
        <f t="shared" ca="1" si="13"/>
        <v>10.094660796643124</v>
      </c>
      <c r="V91" s="11">
        <f t="shared" ca="1" si="13"/>
        <v>6.3587906577954767</v>
      </c>
      <c r="W91" s="11">
        <f t="shared" ca="1" si="13"/>
        <v>4.4079404131037077</v>
      </c>
      <c r="X91" s="11">
        <f t="shared" ca="1" si="13"/>
        <v>16.819059328548619</v>
      </c>
      <c r="Y91" s="11">
        <f t="shared" ca="1" si="13"/>
        <v>2.7126693631296894</v>
      </c>
      <c r="Z91" s="11">
        <f t="shared" ca="1" si="13"/>
        <v>16.442163991523437</v>
      </c>
      <c r="AA91" s="2">
        <f t="shared" ca="1" si="11"/>
        <v>7.3534083271766528</v>
      </c>
    </row>
    <row r="92" spans="1:27">
      <c r="A92" s="5" t="s">
        <v>90</v>
      </c>
      <c r="B92" s="11">
        <f t="shared" ca="1" si="10"/>
        <v>3.102597205073836</v>
      </c>
      <c r="C92" s="11">
        <f t="shared" ca="1" si="10"/>
        <v>0.99307813104672737</v>
      </c>
      <c r="D92" s="11">
        <f t="shared" ca="1" si="10"/>
        <v>8.0804051141198983</v>
      </c>
      <c r="E92" s="11">
        <f t="shared" ca="1" si="12"/>
        <v>12.729781802905308</v>
      </c>
      <c r="F92" s="11">
        <f t="shared" ca="1" si="12"/>
        <v>13.35827422445373</v>
      </c>
      <c r="G92" s="11">
        <f t="shared" ca="1" si="12"/>
        <v>9.8336187983277838</v>
      </c>
      <c r="H92" s="11">
        <f t="shared" ca="1" si="12"/>
        <v>15.861353965289675</v>
      </c>
      <c r="I92" s="11">
        <f t="shared" ca="1" si="12"/>
        <v>10.297386345784147</v>
      </c>
      <c r="J92" s="11">
        <f t="shared" ca="1" si="12"/>
        <v>1.3511181513512782</v>
      </c>
      <c r="K92" s="11">
        <f t="shared" ca="1" si="12"/>
        <v>15.333846409221817</v>
      </c>
      <c r="L92" s="11">
        <f t="shared" ca="1" si="12"/>
        <v>8.1934583175943203</v>
      </c>
      <c r="M92" s="11">
        <f t="shared" ca="1" si="12"/>
        <v>11.618285062729377</v>
      </c>
      <c r="N92" s="11">
        <f t="shared" ca="1" si="12"/>
        <v>15.640863253034887</v>
      </c>
      <c r="O92" s="11">
        <f t="shared" ca="1" si="12"/>
        <v>18.141488565998998</v>
      </c>
      <c r="P92" s="11">
        <f t="shared" ca="1" si="12"/>
        <v>10.696143253685772</v>
      </c>
      <c r="Q92" s="11">
        <f t="shared" ca="1" si="12"/>
        <v>15.31174253901842</v>
      </c>
      <c r="R92" s="11">
        <f t="shared" ca="1" si="12"/>
        <v>19.038569653570814</v>
      </c>
      <c r="S92" s="11">
        <f t="shared" ca="1" si="13"/>
        <v>17.576756095599986</v>
      </c>
      <c r="T92" s="11">
        <f t="shared" ca="1" si="13"/>
        <v>11.100857226951463</v>
      </c>
      <c r="U92" s="11">
        <f t="shared" ca="1" si="13"/>
        <v>19.8435321894097</v>
      </c>
      <c r="V92" s="11">
        <f t="shared" ca="1" si="13"/>
        <v>0.83429488222334536</v>
      </c>
      <c r="W92" s="11">
        <f t="shared" ca="1" si="13"/>
        <v>3.2472254176999216</v>
      </c>
      <c r="X92" s="11">
        <f t="shared" ca="1" si="13"/>
        <v>16.202885481151174</v>
      </c>
      <c r="Y92" s="11">
        <f t="shared" ca="1" si="13"/>
        <v>16.204950941547867</v>
      </c>
      <c r="Z92" s="11">
        <f t="shared" ca="1" si="13"/>
        <v>16.297393584898444</v>
      </c>
      <c r="AA92" s="2">
        <f t="shared" ca="1" si="11"/>
        <v>11.635596264507544</v>
      </c>
    </row>
    <row r="93" spans="1:27">
      <c r="A93" s="5" t="s">
        <v>91</v>
      </c>
      <c r="B93" s="11">
        <f t="shared" ca="1" si="10"/>
        <v>6.4265856534545378</v>
      </c>
      <c r="C93" s="11">
        <f t="shared" ca="1" si="10"/>
        <v>19.724936022498323</v>
      </c>
      <c r="D93" s="11">
        <f t="shared" ca="1" si="10"/>
        <v>2.6982922492850148</v>
      </c>
      <c r="E93" s="11">
        <f t="shared" ca="1" si="12"/>
        <v>9.3761342704684978</v>
      </c>
      <c r="F93" s="11">
        <f t="shared" ca="1" si="12"/>
        <v>8.2337632569501391</v>
      </c>
      <c r="G93" s="11">
        <f t="shared" ca="1" si="12"/>
        <v>3.2249965492464527</v>
      </c>
      <c r="H93" s="11">
        <f t="shared" ca="1" si="12"/>
        <v>9.8425838609883947</v>
      </c>
      <c r="I93" s="11">
        <f t="shared" ca="1" si="12"/>
        <v>8.9315032821632343</v>
      </c>
      <c r="J93" s="11">
        <f t="shared" ca="1" si="12"/>
        <v>10.788865739328253</v>
      </c>
      <c r="K93" s="11">
        <f t="shared" ref="E93:R111" ca="1" si="14">20*RAND()</f>
        <v>16.939467263188313</v>
      </c>
      <c r="L93" s="11">
        <f t="shared" ca="1" si="14"/>
        <v>16.408261915995325</v>
      </c>
      <c r="M93" s="11">
        <f t="shared" ca="1" si="14"/>
        <v>7.6552011618804006</v>
      </c>
      <c r="N93" s="11">
        <f t="shared" ca="1" si="14"/>
        <v>19.167305110115461</v>
      </c>
      <c r="O93" s="11">
        <f t="shared" ca="1" si="14"/>
        <v>6.1253307635788712</v>
      </c>
      <c r="P93" s="11">
        <f t="shared" ca="1" si="14"/>
        <v>15.696056277482505</v>
      </c>
      <c r="Q93" s="11">
        <f t="shared" ca="1" si="14"/>
        <v>6.1244610698057418</v>
      </c>
      <c r="R93" s="11">
        <f t="shared" ca="1" si="14"/>
        <v>0.31434677999379934</v>
      </c>
      <c r="S93" s="11">
        <f t="shared" ca="1" si="13"/>
        <v>3.7925979110935071</v>
      </c>
      <c r="T93" s="11">
        <f t="shared" ca="1" si="13"/>
        <v>8.8028621345398896</v>
      </c>
      <c r="U93" s="11">
        <f t="shared" ca="1" si="13"/>
        <v>19.999266491105175</v>
      </c>
      <c r="V93" s="11">
        <f t="shared" ca="1" si="13"/>
        <v>15.511112360728303</v>
      </c>
      <c r="W93" s="11">
        <f t="shared" ca="1" si="13"/>
        <v>13.673777261722414</v>
      </c>
      <c r="X93" s="11">
        <f t="shared" ca="1" si="13"/>
        <v>3.8304334680253249</v>
      </c>
      <c r="Y93" s="11">
        <f t="shared" ca="1" si="13"/>
        <v>13.572667815253263</v>
      </c>
      <c r="Z93" s="11">
        <f t="shared" ca="1" si="13"/>
        <v>3.788828284533925</v>
      </c>
      <c r="AA93" s="2">
        <f t="shared" ca="1" si="11"/>
        <v>10.025985478137002</v>
      </c>
    </row>
    <row r="94" spans="1:27">
      <c r="A94" s="5" t="s">
        <v>92</v>
      </c>
      <c r="B94" s="11">
        <f t="shared" ca="1" si="10"/>
        <v>1.9851200919388945</v>
      </c>
      <c r="C94" s="11">
        <f t="shared" ca="1" si="10"/>
        <v>4.2849135685959521</v>
      </c>
      <c r="D94" s="11">
        <f t="shared" ca="1" si="10"/>
        <v>8.6837083878248116</v>
      </c>
      <c r="E94" s="11">
        <f t="shared" ca="1" si="14"/>
        <v>2.0114297197224595</v>
      </c>
      <c r="F94" s="11">
        <f t="shared" ca="1" si="14"/>
        <v>14.089815574014978</v>
      </c>
      <c r="G94" s="11">
        <f t="shared" ca="1" si="14"/>
        <v>15.891693765891986</v>
      </c>
      <c r="H94" s="11">
        <f t="shared" ca="1" si="14"/>
        <v>16.188745734751766</v>
      </c>
      <c r="I94" s="11">
        <f t="shared" ca="1" si="14"/>
        <v>18.545493767856918</v>
      </c>
      <c r="J94" s="11">
        <f t="shared" ca="1" si="14"/>
        <v>17.098889334296356</v>
      </c>
      <c r="K94" s="11">
        <f t="shared" ca="1" si="14"/>
        <v>0.95328215551869544</v>
      </c>
      <c r="L94" s="11">
        <f t="shared" ca="1" si="14"/>
        <v>15.968567537865763</v>
      </c>
      <c r="M94" s="11">
        <f t="shared" ca="1" si="14"/>
        <v>17.558315810366118</v>
      </c>
      <c r="N94" s="11">
        <f t="shared" ca="1" si="14"/>
        <v>5.1733896588751049</v>
      </c>
      <c r="O94" s="11">
        <f t="shared" ca="1" si="14"/>
        <v>19.654105080607739</v>
      </c>
      <c r="P94" s="11">
        <f t="shared" ca="1" si="14"/>
        <v>4.8913733362934035</v>
      </c>
      <c r="Q94" s="11">
        <f t="shared" ca="1" si="14"/>
        <v>2.6830396991707306</v>
      </c>
      <c r="R94" s="11">
        <f t="shared" ca="1" si="14"/>
        <v>6.3231676075331471</v>
      </c>
      <c r="S94" s="11">
        <f t="shared" ca="1" si="13"/>
        <v>9.2860286745368619</v>
      </c>
      <c r="T94" s="11">
        <f t="shared" ca="1" si="13"/>
        <v>9.584972069974123</v>
      </c>
      <c r="U94" s="11">
        <f t="shared" ca="1" si="13"/>
        <v>6.6035869898119515</v>
      </c>
      <c r="V94" s="11">
        <f t="shared" ca="1" si="13"/>
        <v>14.707848801857097</v>
      </c>
      <c r="W94" s="11">
        <f t="shared" ca="1" si="13"/>
        <v>1.1384162764973316</v>
      </c>
      <c r="X94" s="11">
        <f t="shared" ca="1" si="13"/>
        <v>3.4483765392238053</v>
      </c>
      <c r="Y94" s="11">
        <f t="shared" ca="1" si="13"/>
        <v>5.4283724614142415</v>
      </c>
      <c r="Z94" s="11">
        <f t="shared" ca="1" si="13"/>
        <v>16.000592777355681</v>
      </c>
      <c r="AA94" s="2">
        <f t="shared" ca="1" si="11"/>
        <v>9.5273298168718359</v>
      </c>
    </row>
    <row r="95" spans="1:27">
      <c r="A95" s="5" t="s">
        <v>93</v>
      </c>
      <c r="B95" s="11">
        <f t="shared" ca="1" si="10"/>
        <v>9.6375986219954726</v>
      </c>
      <c r="C95" s="11">
        <f t="shared" ca="1" si="10"/>
        <v>18.933021398039536</v>
      </c>
      <c r="D95" s="11">
        <f t="shared" ca="1" si="10"/>
        <v>0.70034960992522599</v>
      </c>
      <c r="E95" s="11">
        <f t="shared" ca="1" si="14"/>
        <v>7.9165612247008461</v>
      </c>
      <c r="F95" s="11">
        <f t="shared" ca="1" si="14"/>
        <v>10.566841031498246</v>
      </c>
      <c r="G95" s="11">
        <f t="shared" ca="1" si="14"/>
        <v>0.87279657358584339</v>
      </c>
      <c r="H95" s="11">
        <f t="shared" ca="1" si="14"/>
        <v>1.5688793008052127</v>
      </c>
      <c r="I95" s="11">
        <f t="shared" ca="1" si="14"/>
        <v>6.320562451999967</v>
      </c>
      <c r="J95" s="11">
        <f t="shared" ca="1" si="14"/>
        <v>14.305283458212806</v>
      </c>
      <c r="K95" s="11">
        <f t="shared" ca="1" si="14"/>
        <v>17.794243696188971</v>
      </c>
      <c r="L95" s="11">
        <f t="shared" ca="1" si="14"/>
        <v>1.2972223997583021</v>
      </c>
      <c r="M95" s="11">
        <f t="shared" ca="1" si="14"/>
        <v>16.47274849971668</v>
      </c>
      <c r="N95" s="11">
        <f t="shared" ca="1" si="14"/>
        <v>6.3685463289809929</v>
      </c>
      <c r="O95" s="11">
        <f t="shared" ca="1" si="14"/>
        <v>12.818467338407348</v>
      </c>
      <c r="P95" s="11">
        <f t="shared" ca="1" si="14"/>
        <v>14.925368704993341</v>
      </c>
      <c r="Q95" s="11">
        <f t="shared" ca="1" si="14"/>
        <v>12.425187267577577</v>
      </c>
      <c r="R95" s="11">
        <f t="shared" ca="1" si="14"/>
        <v>11.365795817163658</v>
      </c>
      <c r="S95" s="11">
        <f t="shared" ca="1" si="13"/>
        <v>8.1288593076218625</v>
      </c>
      <c r="T95" s="11">
        <f t="shared" ca="1" si="13"/>
        <v>15.460312291256951</v>
      </c>
      <c r="U95" s="11">
        <f t="shared" ca="1" si="13"/>
        <v>12.705537442049664</v>
      </c>
      <c r="V95" s="11">
        <f t="shared" ca="1" si="13"/>
        <v>6.2453664345543114</v>
      </c>
      <c r="W95" s="11">
        <f t="shared" ca="1" si="13"/>
        <v>15.011370420577796</v>
      </c>
      <c r="X95" s="11">
        <f t="shared" ca="1" si="13"/>
        <v>3.9569723204710261</v>
      </c>
      <c r="Y95" s="11">
        <f t="shared" ca="1" si="13"/>
        <v>16.735719567202185</v>
      </c>
      <c r="Z95" s="11">
        <f t="shared" ca="1" si="13"/>
        <v>17.635219151204076</v>
      </c>
      <c r="AA95" s="2">
        <f t="shared" ca="1" si="11"/>
        <v>10.406753226339518</v>
      </c>
    </row>
    <row r="96" spans="1:27">
      <c r="A96" s="5" t="s">
        <v>94</v>
      </c>
      <c r="B96" s="11">
        <f t="shared" ca="1" si="10"/>
        <v>16.023628878017952</v>
      </c>
      <c r="C96" s="11">
        <f t="shared" ca="1" si="10"/>
        <v>8.0125748402005215</v>
      </c>
      <c r="D96" s="11">
        <f t="shared" ca="1" si="10"/>
        <v>16.080969094198256</v>
      </c>
      <c r="E96" s="11">
        <f t="shared" ca="1" si="14"/>
        <v>14.374846107466102</v>
      </c>
      <c r="F96" s="11">
        <f t="shared" ca="1" si="14"/>
        <v>18.051103375004519</v>
      </c>
      <c r="G96" s="11">
        <f t="shared" ca="1" si="14"/>
        <v>15.065363788718741</v>
      </c>
      <c r="H96" s="11">
        <f t="shared" ca="1" si="14"/>
        <v>11.471353273346615</v>
      </c>
      <c r="I96" s="11">
        <f t="shared" ca="1" si="14"/>
        <v>9.8692364642855956</v>
      </c>
      <c r="J96" s="11">
        <f t="shared" ca="1" si="14"/>
        <v>17.084800053914741</v>
      </c>
      <c r="K96" s="11">
        <f t="shared" ca="1" si="14"/>
        <v>6.7232398876118094</v>
      </c>
      <c r="L96" s="11">
        <f t="shared" ca="1" si="14"/>
        <v>13.970667879130193</v>
      </c>
      <c r="M96" s="11">
        <f t="shared" ca="1" si="14"/>
        <v>1.5626178356778064</v>
      </c>
      <c r="N96" s="11">
        <f t="shared" ca="1" si="14"/>
        <v>14.212039049158978</v>
      </c>
      <c r="O96" s="11">
        <f t="shared" ca="1" si="14"/>
        <v>5.0410568502357549</v>
      </c>
      <c r="P96" s="11">
        <f t="shared" ca="1" si="14"/>
        <v>12.710317769042238</v>
      </c>
      <c r="Q96" s="11">
        <f t="shared" ca="1" si="14"/>
        <v>15.23905440731863</v>
      </c>
      <c r="R96" s="11">
        <f t="shared" ca="1" si="14"/>
        <v>4.4875402390623957</v>
      </c>
      <c r="S96" s="11">
        <f t="shared" ca="1" si="13"/>
        <v>7.129256180913508</v>
      </c>
      <c r="T96" s="11">
        <f t="shared" ca="1" si="13"/>
        <v>3.3547630274755891</v>
      </c>
      <c r="U96" s="11">
        <f t="shared" ca="1" si="13"/>
        <v>2.028274519143447</v>
      </c>
      <c r="V96" s="11">
        <f t="shared" ca="1" si="13"/>
        <v>11.336793658043884</v>
      </c>
      <c r="W96" s="11">
        <f t="shared" ca="1" si="13"/>
        <v>1.8866207109984989</v>
      </c>
      <c r="X96" s="11">
        <f t="shared" ca="1" si="13"/>
        <v>5.8896346206710586</v>
      </c>
      <c r="Y96" s="11">
        <f t="shared" ca="1" si="13"/>
        <v>2.7814347081154733</v>
      </c>
      <c r="Z96" s="11">
        <f t="shared" ca="1" si="13"/>
        <v>18.34439878114275</v>
      </c>
      <c r="AA96" s="2">
        <f t="shared" ca="1" si="11"/>
        <v>10.109263439955802</v>
      </c>
    </row>
    <row r="97" spans="1:27">
      <c r="A97" s="5" t="s">
        <v>95</v>
      </c>
      <c r="B97" s="11">
        <f t="shared" ca="1" si="10"/>
        <v>5.015477395743595</v>
      </c>
      <c r="C97" s="11">
        <f t="shared" ca="1" si="10"/>
        <v>15.446551632878172</v>
      </c>
      <c r="D97" s="11">
        <f t="shared" ca="1" si="10"/>
        <v>18.911323510947454</v>
      </c>
      <c r="E97" s="11">
        <f t="shared" ca="1" si="14"/>
        <v>14.275779773221267</v>
      </c>
      <c r="F97" s="11">
        <f t="shared" ca="1" si="14"/>
        <v>19.956601196547894</v>
      </c>
      <c r="G97" s="11">
        <f t="shared" ca="1" si="14"/>
        <v>6.6284437218537873</v>
      </c>
      <c r="H97" s="11">
        <f t="shared" ca="1" si="14"/>
        <v>2.1305012102786791</v>
      </c>
      <c r="I97" s="11">
        <f t="shared" ca="1" si="14"/>
        <v>18.890618016255335</v>
      </c>
      <c r="J97" s="11">
        <f t="shared" ca="1" si="14"/>
        <v>13.962196905670245</v>
      </c>
      <c r="K97" s="11">
        <f t="shared" ca="1" si="14"/>
        <v>3.053701914807978</v>
      </c>
      <c r="L97" s="11">
        <f t="shared" ca="1" si="14"/>
        <v>19.03912783624747</v>
      </c>
      <c r="M97" s="11">
        <f t="shared" ca="1" si="14"/>
        <v>6.2058119405152468</v>
      </c>
      <c r="N97" s="11">
        <f t="shared" ca="1" si="14"/>
        <v>6.6394742232022796</v>
      </c>
      <c r="O97" s="11">
        <f t="shared" ca="1" si="14"/>
        <v>2.4991271937704251</v>
      </c>
      <c r="P97" s="11">
        <f t="shared" ca="1" si="14"/>
        <v>17.423969606710632</v>
      </c>
      <c r="Q97" s="11">
        <f t="shared" ca="1" si="14"/>
        <v>19.477444047952954</v>
      </c>
      <c r="R97" s="11">
        <f t="shared" ca="1" si="14"/>
        <v>10.642351083901033</v>
      </c>
      <c r="S97" s="11">
        <f t="shared" ca="1" si="13"/>
        <v>19.539787809740471</v>
      </c>
      <c r="T97" s="11">
        <f t="shared" ca="1" si="13"/>
        <v>8.8721099840476683</v>
      </c>
      <c r="U97" s="11">
        <f t="shared" ca="1" si="13"/>
        <v>18.010900985363996</v>
      </c>
      <c r="V97" s="11">
        <f t="shared" ca="1" si="13"/>
        <v>7.769612012244524</v>
      </c>
      <c r="W97" s="11">
        <f t="shared" ca="1" si="13"/>
        <v>0.74358311324646209</v>
      </c>
      <c r="X97" s="11">
        <f t="shared" ca="1" si="13"/>
        <v>7.1917605388527983</v>
      </c>
      <c r="Y97" s="11">
        <f t="shared" ca="1" si="13"/>
        <v>5.0590272733250696</v>
      </c>
      <c r="Z97" s="11">
        <f t="shared" ca="1" si="13"/>
        <v>8.1893052216973778</v>
      </c>
      <c r="AA97" s="2">
        <f t="shared" ca="1" si="11"/>
        <v>11.022983525960912</v>
      </c>
    </row>
    <row r="98" spans="1:27">
      <c r="A98" s="5" t="s">
        <v>96</v>
      </c>
      <c r="B98" s="11">
        <f t="shared" ca="1" si="10"/>
        <v>18.329285762990185</v>
      </c>
      <c r="C98" s="11">
        <f t="shared" ca="1" si="10"/>
        <v>5.972805207375238</v>
      </c>
      <c r="D98" s="11">
        <f t="shared" ca="1" si="10"/>
        <v>10.545907027521434</v>
      </c>
      <c r="E98" s="11">
        <f t="shared" ca="1" si="14"/>
        <v>1.6722723844071852</v>
      </c>
      <c r="F98" s="11">
        <f t="shared" ca="1" si="14"/>
        <v>9.8557226962449125</v>
      </c>
      <c r="G98" s="11">
        <f t="shared" ca="1" si="14"/>
        <v>9.2158269453082458</v>
      </c>
      <c r="H98" s="11">
        <f t="shared" ca="1" si="14"/>
        <v>5.7030805730581369</v>
      </c>
      <c r="I98" s="11">
        <f t="shared" ca="1" si="14"/>
        <v>11.451645303021824</v>
      </c>
      <c r="J98" s="11">
        <f t="shared" ca="1" si="14"/>
        <v>12.461787207997098</v>
      </c>
      <c r="K98" s="11">
        <f t="shared" ca="1" si="14"/>
        <v>12.49935421294753</v>
      </c>
      <c r="L98" s="11">
        <f t="shared" ca="1" si="14"/>
        <v>2.1477137878606811</v>
      </c>
      <c r="M98" s="11">
        <f t="shared" ca="1" si="14"/>
        <v>13.431904607959162</v>
      </c>
      <c r="N98" s="11">
        <f t="shared" ca="1" si="14"/>
        <v>9.2892669522442084</v>
      </c>
      <c r="O98" s="11">
        <f t="shared" ca="1" si="14"/>
        <v>9.7534968600334793</v>
      </c>
      <c r="P98" s="11">
        <f t="shared" ca="1" si="14"/>
        <v>9.3255762946398519</v>
      </c>
      <c r="Q98" s="11">
        <f t="shared" ca="1" si="14"/>
        <v>10.47580928112543</v>
      </c>
      <c r="R98" s="11">
        <f t="shared" ca="1" si="14"/>
        <v>9.3529124138140212</v>
      </c>
      <c r="S98" s="11">
        <f t="shared" ca="1" si="13"/>
        <v>0.85552600142799307</v>
      </c>
      <c r="T98" s="11">
        <f t="shared" ca="1" si="13"/>
        <v>7.3625295445636247</v>
      </c>
      <c r="U98" s="11">
        <f t="shared" ca="1" si="13"/>
        <v>5.559614596478184</v>
      </c>
      <c r="V98" s="11">
        <f t="shared" ca="1" si="13"/>
        <v>14.160684722941523</v>
      </c>
      <c r="W98" s="11">
        <f t="shared" ca="1" si="13"/>
        <v>11.695060460806431</v>
      </c>
      <c r="X98" s="11">
        <f t="shared" ca="1" si="13"/>
        <v>11.626405764305247</v>
      </c>
      <c r="Y98" s="11">
        <f t="shared" ca="1" si="13"/>
        <v>19.077040151649086</v>
      </c>
      <c r="Z98" s="11">
        <f t="shared" ca="1" si="13"/>
        <v>0.89357986701742886</v>
      </c>
      <c r="AA98" s="2">
        <f t="shared" ca="1" si="11"/>
        <v>9.308592345109524</v>
      </c>
    </row>
    <row r="99" spans="1:27">
      <c r="A99" s="5" t="s">
        <v>97</v>
      </c>
      <c r="B99" s="11">
        <f t="shared" ca="1" si="10"/>
        <v>7.7717618810100291</v>
      </c>
      <c r="C99" s="11">
        <f t="shared" ca="1" si="10"/>
        <v>2.9772500774073229</v>
      </c>
      <c r="D99" s="11">
        <f t="shared" ca="1" si="10"/>
        <v>9.0203884564557395</v>
      </c>
      <c r="E99" s="11">
        <f t="shared" ca="1" si="14"/>
        <v>5.1794087156968827</v>
      </c>
      <c r="F99" s="11">
        <f t="shared" ca="1" si="14"/>
        <v>5.7974755751010321</v>
      </c>
      <c r="G99" s="11">
        <f t="shared" ca="1" si="14"/>
        <v>15.121685410549492</v>
      </c>
      <c r="H99" s="11">
        <f t="shared" ca="1" si="14"/>
        <v>5.8679248353345859</v>
      </c>
      <c r="I99" s="11">
        <f t="shared" ca="1" si="14"/>
        <v>16.767115594366761</v>
      </c>
      <c r="J99" s="11">
        <f t="shared" ca="1" si="14"/>
        <v>3.3186441573442349</v>
      </c>
      <c r="K99" s="11">
        <f t="shared" ca="1" si="14"/>
        <v>8.9048991219687892</v>
      </c>
      <c r="L99" s="11">
        <f t="shared" ca="1" si="14"/>
        <v>3.4364891187992552</v>
      </c>
      <c r="M99" s="11">
        <f t="shared" ca="1" si="14"/>
        <v>16.887861117261266</v>
      </c>
      <c r="N99" s="11">
        <f t="shared" ca="1" si="14"/>
        <v>18.365732092648038</v>
      </c>
      <c r="O99" s="11">
        <f t="shared" ca="1" si="14"/>
        <v>10.631398415651923</v>
      </c>
      <c r="P99" s="11">
        <f t="shared" ca="1" si="14"/>
        <v>16.642775749177975</v>
      </c>
      <c r="Q99" s="11">
        <f t="shared" ca="1" si="14"/>
        <v>4.8649954846405024</v>
      </c>
      <c r="R99" s="11">
        <f t="shared" ca="1" si="14"/>
        <v>19.208968604661607</v>
      </c>
      <c r="S99" s="11">
        <f t="shared" ca="1" si="13"/>
        <v>17.437100444670342</v>
      </c>
      <c r="T99" s="11">
        <f t="shared" ca="1" si="13"/>
        <v>7.4478010979860372</v>
      </c>
      <c r="U99" s="11">
        <f t="shared" ca="1" si="13"/>
        <v>6.5637478150252608</v>
      </c>
      <c r="V99" s="11">
        <f t="shared" ca="1" si="13"/>
        <v>10.770433130918677</v>
      </c>
      <c r="W99" s="11">
        <f t="shared" ca="1" si="13"/>
        <v>15.870177279151781</v>
      </c>
      <c r="X99" s="11">
        <f t="shared" ca="1" si="13"/>
        <v>17.20494039659528</v>
      </c>
      <c r="Y99" s="11">
        <f t="shared" ca="1" si="13"/>
        <v>8.9344345683463011</v>
      </c>
      <c r="Z99" s="11">
        <f t="shared" ca="1" si="13"/>
        <v>5.7430958405818089</v>
      </c>
      <c r="AA99" s="2">
        <f t="shared" ca="1" si="11"/>
        <v>10.429460199254038</v>
      </c>
    </row>
    <row r="100" spans="1:27">
      <c r="A100" s="5" t="s">
        <v>98</v>
      </c>
      <c r="B100" s="11">
        <f t="shared" ca="1" si="10"/>
        <v>8.7579429397089452</v>
      </c>
      <c r="C100" s="11">
        <f t="shared" ca="1" si="10"/>
        <v>5.8319506835127122</v>
      </c>
      <c r="D100" s="11">
        <f t="shared" ca="1" si="10"/>
        <v>3.3479733978952586</v>
      </c>
      <c r="E100" s="11">
        <f t="shared" ca="1" si="14"/>
        <v>19.336206916209957</v>
      </c>
      <c r="F100" s="11">
        <f t="shared" ca="1" si="14"/>
        <v>16.121972623534312</v>
      </c>
      <c r="G100" s="11">
        <f t="shared" ca="1" si="14"/>
        <v>14.961433678533654</v>
      </c>
      <c r="H100" s="11">
        <f t="shared" ca="1" si="14"/>
        <v>8.2637893523979589</v>
      </c>
      <c r="I100" s="11">
        <f t="shared" ca="1" si="14"/>
        <v>10.875434106184924</v>
      </c>
      <c r="J100" s="11">
        <f t="shared" ca="1" si="14"/>
        <v>3.4117738879205173</v>
      </c>
      <c r="K100" s="11">
        <f t="shared" ca="1" si="14"/>
        <v>6.3777197282889242</v>
      </c>
      <c r="L100" s="11">
        <f t="shared" ca="1" si="14"/>
        <v>3.6524771936193257</v>
      </c>
      <c r="M100" s="11">
        <f t="shared" ca="1" si="14"/>
        <v>8.1955544037491634</v>
      </c>
      <c r="N100" s="11">
        <f t="shared" ca="1" si="14"/>
        <v>7.8305512864432636</v>
      </c>
      <c r="O100" s="11">
        <f t="shared" ca="1" si="14"/>
        <v>2.8547787317036266</v>
      </c>
      <c r="P100" s="11">
        <f t="shared" ca="1" si="14"/>
        <v>8.2841858606520962</v>
      </c>
      <c r="Q100" s="11">
        <f t="shared" ca="1" si="14"/>
        <v>17.906936367811422</v>
      </c>
      <c r="R100" s="11">
        <f t="shared" ca="1" si="14"/>
        <v>15.224135959089386</v>
      </c>
      <c r="S100" s="11">
        <f t="shared" ca="1" si="13"/>
        <v>18.483071613782055</v>
      </c>
      <c r="T100" s="11">
        <f t="shared" ca="1" si="13"/>
        <v>3.463741714860662</v>
      </c>
      <c r="U100" s="11">
        <f t="shared" ca="1" si="13"/>
        <v>3.2486121979622817</v>
      </c>
      <c r="V100" s="11">
        <f t="shared" ca="1" si="13"/>
        <v>17.581284301982173</v>
      </c>
      <c r="W100" s="11">
        <f t="shared" ca="1" si="13"/>
        <v>8.4409551755600738</v>
      </c>
      <c r="X100" s="11">
        <f t="shared" ca="1" si="13"/>
        <v>1.4433451789067608</v>
      </c>
      <c r="Y100" s="11">
        <f t="shared" ca="1" si="13"/>
        <v>6.5640660389378258</v>
      </c>
      <c r="Z100" s="11">
        <f t="shared" ca="1" si="13"/>
        <v>11.410569170397284</v>
      </c>
      <c r="AA100" s="2">
        <f t="shared" ca="1" si="11"/>
        <v>9.2748185003857824</v>
      </c>
    </row>
    <row r="101" spans="1:27">
      <c r="A101" s="5" t="s">
        <v>99</v>
      </c>
      <c r="B101" s="11">
        <f t="shared" ca="1" si="10"/>
        <v>12.085446256456315</v>
      </c>
      <c r="C101" s="11">
        <f t="shared" ca="1" si="10"/>
        <v>6.8342529930671141</v>
      </c>
      <c r="D101" s="11">
        <f t="shared" ca="1" si="10"/>
        <v>5.5743291318158832</v>
      </c>
      <c r="E101" s="11">
        <f t="shared" ca="1" si="14"/>
        <v>5.9672059944513833</v>
      </c>
      <c r="F101" s="11">
        <f t="shared" ca="1" si="14"/>
        <v>12.228059192139701</v>
      </c>
      <c r="G101" s="11">
        <f t="shared" ca="1" si="14"/>
        <v>10.599479064728394</v>
      </c>
      <c r="H101" s="11">
        <f t="shared" ca="1" si="14"/>
        <v>9.5895471696795926</v>
      </c>
      <c r="I101" s="11">
        <f t="shared" ca="1" si="14"/>
        <v>19.800312538801492</v>
      </c>
      <c r="J101" s="11">
        <f t="shared" ca="1" si="14"/>
        <v>3.783159985967639</v>
      </c>
      <c r="K101" s="11">
        <f t="shared" ca="1" si="14"/>
        <v>10.80566467912114</v>
      </c>
      <c r="L101" s="11">
        <f t="shared" ca="1" si="14"/>
        <v>1.4629038978492304</v>
      </c>
      <c r="M101" s="11">
        <f t="shared" ca="1" si="14"/>
        <v>5.4129952240590224</v>
      </c>
      <c r="N101" s="11">
        <f t="shared" ca="1" si="14"/>
        <v>16.629519708605816</v>
      </c>
      <c r="O101" s="11">
        <f t="shared" ca="1" si="14"/>
        <v>0.44895778651391716</v>
      </c>
      <c r="P101" s="11">
        <f t="shared" ca="1" si="14"/>
        <v>16.344581531691873</v>
      </c>
      <c r="Q101" s="11">
        <f t="shared" ca="1" si="14"/>
        <v>3.8073812703653953E-2</v>
      </c>
      <c r="R101" s="11">
        <f t="shared" ca="1" si="14"/>
        <v>9.371718884572191</v>
      </c>
      <c r="S101" s="11">
        <f t="shared" ca="1" si="13"/>
        <v>7.4633527033454827</v>
      </c>
      <c r="T101" s="11">
        <f t="shared" ca="1" si="13"/>
        <v>17.015886257695708</v>
      </c>
      <c r="U101" s="11">
        <f t="shared" ca="1" si="13"/>
        <v>12.467220808687697</v>
      </c>
      <c r="V101" s="11">
        <f t="shared" ca="1" si="13"/>
        <v>2.6839361863260702</v>
      </c>
      <c r="W101" s="11">
        <f t="shared" ca="1" si="13"/>
        <v>10.858011012534154</v>
      </c>
      <c r="X101" s="11">
        <f t="shared" ca="1" si="13"/>
        <v>12.301978998159749</v>
      </c>
      <c r="Y101" s="11">
        <f t="shared" ca="1" si="13"/>
        <v>5.1098162454578429</v>
      </c>
      <c r="Z101" s="11">
        <f t="shared" ca="1" si="13"/>
        <v>6.3625716179622689</v>
      </c>
      <c r="AA101" s="2">
        <f t="shared" ca="1" si="11"/>
        <v>8.8495592672957333</v>
      </c>
    </row>
    <row r="102" spans="1:27">
      <c r="A102" s="5" t="s">
        <v>100</v>
      </c>
      <c r="B102" s="11">
        <f t="shared" ca="1" si="10"/>
        <v>9.3893776330484062</v>
      </c>
      <c r="C102" s="11">
        <f t="shared" ca="1" si="10"/>
        <v>5.5902535841688366</v>
      </c>
      <c r="D102" s="11">
        <f t="shared" ca="1" si="10"/>
        <v>4.5543510614175986</v>
      </c>
      <c r="E102" s="11">
        <f t="shared" ca="1" si="14"/>
        <v>12.612002733794105</v>
      </c>
      <c r="F102" s="11">
        <f t="shared" ca="1" si="14"/>
        <v>13.3137017004006</v>
      </c>
      <c r="G102" s="11">
        <f t="shared" ca="1" si="14"/>
        <v>12.668173169054391</v>
      </c>
      <c r="H102" s="11">
        <f t="shared" ca="1" si="14"/>
        <v>16.346899764345892</v>
      </c>
      <c r="I102" s="11">
        <f t="shared" ca="1" si="14"/>
        <v>15.746450515288853</v>
      </c>
      <c r="J102" s="11">
        <f t="shared" ca="1" si="14"/>
        <v>18.202802911422861</v>
      </c>
      <c r="K102" s="11">
        <f t="shared" ca="1" si="14"/>
        <v>9.8698811367167227</v>
      </c>
      <c r="L102" s="11">
        <f t="shared" ca="1" si="14"/>
        <v>16.803053752163223</v>
      </c>
      <c r="M102" s="11">
        <f t="shared" ca="1" si="14"/>
        <v>5.9494942259138632</v>
      </c>
      <c r="N102" s="11">
        <f t="shared" ca="1" si="14"/>
        <v>7.8167326726971869</v>
      </c>
      <c r="O102" s="11">
        <f t="shared" ca="1" si="14"/>
        <v>4.851190598886987</v>
      </c>
      <c r="P102" s="11">
        <f t="shared" ca="1" si="14"/>
        <v>3.3346668917075051</v>
      </c>
      <c r="Q102" s="11">
        <f t="shared" ca="1" si="14"/>
        <v>4.9252639724708906</v>
      </c>
      <c r="R102" s="11">
        <f t="shared" ca="1" si="14"/>
        <v>10.781146878244598</v>
      </c>
      <c r="S102" s="11">
        <f t="shared" ca="1" si="13"/>
        <v>1.4005469487958933</v>
      </c>
      <c r="T102" s="11">
        <f t="shared" ca="1" si="13"/>
        <v>7.3246529985325459</v>
      </c>
      <c r="U102" s="11">
        <f t="shared" ca="1" si="13"/>
        <v>16.810857758481404</v>
      </c>
      <c r="V102" s="11">
        <f t="shared" ca="1" si="13"/>
        <v>17.193006630558617</v>
      </c>
      <c r="W102" s="11">
        <f t="shared" ca="1" si="13"/>
        <v>6.5129236197373253</v>
      </c>
      <c r="X102" s="11">
        <f t="shared" ca="1" si="13"/>
        <v>18.895971479168821</v>
      </c>
      <c r="Y102" s="11">
        <f t="shared" ca="1" si="13"/>
        <v>9.5432985221275572</v>
      </c>
      <c r="Z102" s="11">
        <f t="shared" ca="1" si="13"/>
        <v>14.722543040865359</v>
      </c>
      <c r="AA102" s="2">
        <f t="shared" ca="1" si="11"/>
        <v>10.606369768000402</v>
      </c>
    </row>
    <row r="103" spans="1:27">
      <c r="A103" s="5" t="s">
        <v>101</v>
      </c>
      <c r="B103" s="11">
        <f t="shared" ca="1" si="10"/>
        <v>15.262021197979433</v>
      </c>
      <c r="C103" s="11">
        <f t="shared" ca="1" si="10"/>
        <v>12.787352218285228</v>
      </c>
      <c r="D103" s="11">
        <f t="shared" ca="1" si="10"/>
        <v>14.778984331956547</v>
      </c>
      <c r="E103" s="11">
        <f t="shared" ca="1" si="14"/>
        <v>11.715329844724355</v>
      </c>
      <c r="F103" s="11">
        <f t="shared" ca="1" si="14"/>
        <v>7.6656816929966221</v>
      </c>
      <c r="G103" s="11">
        <f t="shared" ca="1" si="14"/>
        <v>6.1887513215805505</v>
      </c>
      <c r="H103" s="11">
        <f t="shared" ca="1" si="14"/>
        <v>15.908520823598735</v>
      </c>
      <c r="I103" s="11">
        <f t="shared" ca="1" si="14"/>
        <v>3.9845246376253862</v>
      </c>
      <c r="J103" s="11">
        <f t="shared" ca="1" si="14"/>
        <v>12.058908293781631</v>
      </c>
      <c r="K103" s="11">
        <f t="shared" ca="1" si="14"/>
        <v>16.76362311756591</v>
      </c>
      <c r="L103" s="11">
        <f t="shared" ca="1" si="14"/>
        <v>10.393275724269495</v>
      </c>
      <c r="M103" s="11">
        <f t="shared" ca="1" si="14"/>
        <v>19.846592973564988</v>
      </c>
      <c r="N103" s="11">
        <f t="shared" ca="1" si="14"/>
        <v>18.786250652454093</v>
      </c>
      <c r="O103" s="11">
        <f t="shared" ca="1" si="14"/>
        <v>8.8888359427726407</v>
      </c>
      <c r="P103" s="11">
        <f t="shared" ca="1" si="14"/>
        <v>6.0783052574998102</v>
      </c>
      <c r="Q103" s="11">
        <f t="shared" ca="1" si="14"/>
        <v>4.0681665773000635</v>
      </c>
      <c r="R103" s="11">
        <f t="shared" ca="1" si="14"/>
        <v>12.853232526631359</v>
      </c>
      <c r="S103" s="11">
        <f t="shared" ca="1" si="13"/>
        <v>5.547822838788889</v>
      </c>
      <c r="T103" s="11">
        <f t="shared" ca="1" si="13"/>
        <v>3.594379237844183</v>
      </c>
      <c r="U103" s="11">
        <f t="shared" ca="1" si="13"/>
        <v>13.238077324834451</v>
      </c>
      <c r="V103" s="11">
        <f t="shared" ca="1" si="13"/>
        <v>15.83641347060081</v>
      </c>
      <c r="W103" s="11">
        <f t="shared" ca="1" si="13"/>
        <v>5.8010198831794408</v>
      </c>
      <c r="X103" s="11">
        <f t="shared" ca="1" si="13"/>
        <v>7.8991622919006099</v>
      </c>
      <c r="Y103" s="11">
        <f t="shared" ca="1" si="13"/>
        <v>16.900879113669212</v>
      </c>
      <c r="Z103" s="11">
        <f t="shared" ca="1" si="13"/>
        <v>6.652011386949555</v>
      </c>
      <c r="AA103" s="2">
        <f t="shared" ca="1" si="11"/>
        <v>10.939924907294159</v>
      </c>
    </row>
    <row r="104" spans="1:27">
      <c r="A104" s="5" t="s">
        <v>102</v>
      </c>
      <c r="B104" s="11">
        <f t="shared" ca="1" si="10"/>
        <v>3.7355928539719563</v>
      </c>
      <c r="C104" s="11">
        <f t="shared" ca="1" si="10"/>
        <v>12.392004546852855</v>
      </c>
      <c r="D104" s="11">
        <f t="shared" ca="1" si="10"/>
        <v>9.7038131734430717</v>
      </c>
      <c r="E104" s="11">
        <f t="shared" ca="1" si="14"/>
        <v>0.99357534408752501</v>
      </c>
      <c r="F104" s="11">
        <f t="shared" ca="1" si="14"/>
        <v>0.93218038113400015</v>
      </c>
      <c r="G104" s="11">
        <f t="shared" ca="1" si="14"/>
        <v>6.561033287594535</v>
      </c>
      <c r="H104" s="11">
        <f t="shared" ca="1" si="14"/>
        <v>17.83335095103579</v>
      </c>
      <c r="I104" s="11">
        <f t="shared" ca="1" si="14"/>
        <v>4.6854089075370737</v>
      </c>
      <c r="J104" s="11">
        <f t="shared" ca="1" si="14"/>
        <v>9.2034636562505927</v>
      </c>
      <c r="K104" s="11">
        <f t="shared" ca="1" si="14"/>
        <v>10.596288739744089</v>
      </c>
      <c r="L104" s="11">
        <f t="shared" ca="1" si="14"/>
        <v>7.8291351781028347</v>
      </c>
      <c r="M104" s="11">
        <f t="shared" ca="1" si="14"/>
        <v>2.8568751921804658</v>
      </c>
      <c r="N104" s="11">
        <f t="shared" ca="1" si="14"/>
        <v>10.823182534362756</v>
      </c>
      <c r="O104" s="11">
        <f t="shared" ca="1" si="14"/>
        <v>18.815274464201114</v>
      </c>
      <c r="P104" s="11">
        <f t="shared" ca="1" si="14"/>
        <v>3.6027173735101226</v>
      </c>
      <c r="Q104" s="11">
        <f t="shared" ca="1" si="14"/>
        <v>17.892884131206067</v>
      </c>
      <c r="R104" s="11">
        <f t="shared" ca="1" si="14"/>
        <v>6.1704862106235181</v>
      </c>
      <c r="S104" s="11">
        <f t="shared" ca="1" si="13"/>
        <v>0.89302626452644196</v>
      </c>
      <c r="T104" s="11">
        <f t="shared" ca="1" si="13"/>
        <v>5.662958382301202</v>
      </c>
      <c r="U104" s="11">
        <f t="shared" ca="1" si="13"/>
        <v>13.928378706649413</v>
      </c>
      <c r="V104" s="11">
        <f t="shared" ca="1" si="13"/>
        <v>3.1285415740484157</v>
      </c>
      <c r="W104" s="11">
        <f t="shared" ca="1" si="13"/>
        <v>11.679792079243342</v>
      </c>
      <c r="X104" s="11">
        <f t="shared" ca="1" si="13"/>
        <v>14.553519885518229</v>
      </c>
      <c r="Y104" s="11">
        <f t="shared" ca="1" si="13"/>
        <v>3.4035039820739055</v>
      </c>
      <c r="Z104" s="11">
        <f t="shared" ca="1" si="13"/>
        <v>15.580316268972243</v>
      </c>
      <c r="AA104" s="2">
        <f t="shared" ca="1" si="11"/>
        <v>8.5382921627668651</v>
      </c>
    </row>
    <row r="105" spans="1:27">
      <c r="A105" s="5" t="s">
        <v>103</v>
      </c>
      <c r="B105" s="11">
        <f t="shared" ca="1" si="10"/>
        <v>14.590168121071084</v>
      </c>
      <c r="C105" s="11">
        <f t="shared" ca="1" si="10"/>
        <v>17.257409448632764</v>
      </c>
      <c r="D105" s="11">
        <f t="shared" ca="1" si="10"/>
        <v>9.0927701644632375</v>
      </c>
      <c r="E105" s="11">
        <f t="shared" ca="1" si="14"/>
        <v>12.703969177561891</v>
      </c>
      <c r="F105" s="11">
        <f t="shared" ca="1" si="14"/>
        <v>19.081946051196429</v>
      </c>
      <c r="G105" s="11">
        <f t="shared" ca="1" si="14"/>
        <v>17.69496860570576</v>
      </c>
      <c r="H105" s="11">
        <f t="shared" ca="1" si="14"/>
        <v>6.6602303016872551</v>
      </c>
      <c r="I105" s="11">
        <f t="shared" ca="1" si="14"/>
        <v>10.106535770030529</v>
      </c>
      <c r="J105" s="11">
        <f t="shared" ca="1" si="14"/>
        <v>13.236302287582509</v>
      </c>
      <c r="K105" s="11">
        <f t="shared" ca="1" si="14"/>
        <v>8.3067593916149249</v>
      </c>
      <c r="L105" s="11">
        <f t="shared" ca="1" si="14"/>
        <v>17.520323095231628</v>
      </c>
      <c r="M105" s="11">
        <f t="shared" ca="1" si="14"/>
        <v>10.327169428331825</v>
      </c>
      <c r="N105" s="11">
        <f t="shared" ca="1" si="14"/>
        <v>9.0213334264984546</v>
      </c>
      <c r="O105" s="11">
        <f t="shared" ca="1" si="14"/>
        <v>2.5520543541313723</v>
      </c>
      <c r="P105" s="11">
        <f t="shared" ca="1" si="14"/>
        <v>17.177076917558061</v>
      </c>
      <c r="Q105" s="11">
        <f t="shared" ca="1" si="14"/>
        <v>4.6503368846563813</v>
      </c>
      <c r="R105" s="11">
        <f t="shared" ca="1" si="14"/>
        <v>17.589415680161796</v>
      </c>
      <c r="S105" s="11">
        <f t="shared" ca="1" si="13"/>
        <v>10.225358822141686</v>
      </c>
      <c r="T105" s="11">
        <f t="shared" ca="1" si="13"/>
        <v>3.5334032417947836</v>
      </c>
      <c r="U105" s="11">
        <f t="shared" ca="1" si="13"/>
        <v>0.37645942541916222</v>
      </c>
      <c r="V105" s="11">
        <f t="shared" ca="1" si="13"/>
        <v>18.684871600439315</v>
      </c>
      <c r="W105" s="11">
        <f t="shared" ca="1" si="13"/>
        <v>17.99204556859884</v>
      </c>
      <c r="X105" s="11">
        <f t="shared" ca="1" si="13"/>
        <v>15.79248945314658</v>
      </c>
      <c r="Y105" s="11">
        <f t="shared" ca="1" si="13"/>
        <v>3.7711568972205378</v>
      </c>
      <c r="Z105" s="11">
        <f t="shared" ca="1" si="13"/>
        <v>6.6485728941999671</v>
      </c>
      <c r="AA105" s="2">
        <f t="shared" ca="1" si="11"/>
        <v>11.383725080363069</v>
      </c>
    </row>
    <row r="106" spans="1:27">
      <c r="A106" s="5" t="s">
        <v>104</v>
      </c>
      <c r="B106" s="11">
        <f t="shared" ca="1" si="10"/>
        <v>0.18358387100667395</v>
      </c>
      <c r="C106" s="11">
        <f t="shared" ca="1" si="10"/>
        <v>16.919857473526104</v>
      </c>
      <c r="D106" s="11">
        <f t="shared" ca="1" si="10"/>
        <v>15.511095147892782</v>
      </c>
      <c r="E106" s="11">
        <f t="shared" ca="1" si="14"/>
        <v>0.5086035107250475</v>
      </c>
      <c r="F106" s="11">
        <f t="shared" ca="1" si="14"/>
        <v>0.20431727006209544</v>
      </c>
      <c r="G106" s="11">
        <f t="shared" ca="1" si="14"/>
        <v>6.0447563660097341</v>
      </c>
      <c r="H106" s="11">
        <f t="shared" ca="1" si="14"/>
        <v>13.972386329965422</v>
      </c>
      <c r="I106" s="11">
        <f t="shared" ca="1" si="14"/>
        <v>17.054755445842872</v>
      </c>
      <c r="J106" s="11">
        <f t="shared" ca="1" si="14"/>
        <v>7.0057451784183211</v>
      </c>
      <c r="K106" s="11">
        <f t="shared" ca="1" si="14"/>
        <v>12.726226932289448</v>
      </c>
      <c r="L106" s="11">
        <f t="shared" ca="1" si="14"/>
        <v>12.626316918728168</v>
      </c>
      <c r="M106" s="11">
        <f t="shared" ca="1" si="14"/>
        <v>17.762837590635957</v>
      </c>
      <c r="N106" s="11">
        <f t="shared" ca="1" si="14"/>
        <v>8.5842378282582494</v>
      </c>
      <c r="O106" s="11">
        <f t="shared" ca="1" si="14"/>
        <v>9.993544005379011</v>
      </c>
      <c r="P106" s="11">
        <f t="shared" ca="1" si="14"/>
        <v>4.3818122146069332</v>
      </c>
      <c r="Q106" s="11">
        <f t="shared" ca="1" si="14"/>
        <v>2.8369918391772253</v>
      </c>
      <c r="R106" s="11">
        <f t="shared" ca="1" si="14"/>
        <v>6.728820013040111</v>
      </c>
      <c r="S106" s="11">
        <f t="shared" ca="1" si="13"/>
        <v>5.5559636945658202</v>
      </c>
      <c r="T106" s="11">
        <f t="shared" ca="1" si="13"/>
        <v>5.0231926635910273</v>
      </c>
      <c r="U106" s="11">
        <f t="shared" ca="1" si="13"/>
        <v>15.800751374360594</v>
      </c>
      <c r="V106" s="11">
        <f t="shared" ca="1" si="13"/>
        <v>17.206563637280318</v>
      </c>
      <c r="W106" s="11">
        <f t="shared" ca="1" si="13"/>
        <v>13.088578249808947</v>
      </c>
      <c r="X106" s="11">
        <f t="shared" ca="1" si="13"/>
        <v>2.4831895261075898</v>
      </c>
      <c r="Y106" s="11">
        <f t="shared" ca="1" si="13"/>
        <v>16.788634728217389</v>
      </c>
      <c r="Z106" s="11">
        <f t="shared" ca="1" si="13"/>
        <v>9.9122910160690978</v>
      </c>
      <c r="AA106" s="2">
        <f t="shared" ca="1" si="11"/>
        <v>9.5562021130225983</v>
      </c>
    </row>
    <row r="107" spans="1:27">
      <c r="A107" s="5" t="s">
        <v>105</v>
      </c>
      <c r="B107" s="11">
        <f t="shared" ca="1" si="10"/>
        <v>4.5228019197962777</v>
      </c>
      <c r="C107" s="11">
        <f t="shared" ca="1" si="10"/>
        <v>10.316754670251862</v>
      </c>
      <c r="D107" s="11">
        <f t="shared" ca="1" si="10"/>
        <v>16.352411479441969</v>
      </c>
      <c r="E107" s="11">
        <f t="shared" ca="1" si="14"/>
        <v>11.150559415974783</v>
      </c>
      <c r="F107" s="11">
        <f t="shared" ca="1" si="14"/>
        <v>5.0066163912219253</v>
      </c>
      <c r="G107" s="11">
        <f t="shared" ca="1" si="14"/>
        <v>19.876476939145064</v>
      </c>
      <c r="H107" s="11">
        <f t="shared" ca="1" si="14"/>
        <v>14.584422172890811</v>
      </c>
      <c r="I107" s="11">
        <f t="shared" ca="1" si="14"/>
        <v>7.2747816075080625</v>
      </c>
      <c r="J107" s="11">
        <f t="shared" ca="1" si="14"/>
        <v>2.7007519666388391</v>
      </c>
      <c r="K107" s="11">
        <f t="shared" ca="1" si="14"/>
        <v>17.391838496285153</v>
      </c>
      <c r="L107" s="11">
        <f t="shared" ca="1" si="14"/>
        <v>15.089723023809897</v>
      </c>
      <c r="M107" s="11">
        <f t="shared" ca="1" si="14"/>
        <v>17.217336157845182</v>
      </c>
      <c r="N107" s="11">
        <f t="shared" ca="1" si="14"/>
        <v>18.378842247712161</v>
      </c>
      <c r="O107" s="11">
        <f t="shared" ca="1" si="14"/>
        <v>18.251724261973642</v>
      </c>
      <c r="P107" s="11">
        <f t="shared" ca="1" si="14"/>
        <v>1.9206564847505447</v>
      </c>
      <c r="Q107" s="11">
        <f t="shared" ca="1" si="14"/>
        <v>12.790749744939355</v>
      </c>
      <c r="R107" s="11">
        <f t="shared" ca="1" si="14"/>
        <v>11.733032392271683</v>
      </c>
      <c r="S107" s="11">
        <f t="shared" ca="1" si="13"/>
        <v>18.431315321752262</v>
      </c>
      <c r="T107" s="11">
        <f t="shared" ca="1" si="13"/>
        <v>9.5761207874892857</v>
      </c>
      <c r="U107" s="11">
        <f t="shared" ca="1" si="13"/>
        <v>9.6362509066169331</v>
      </c>
      <c r="V107" s="11">
        <f t="shared" ca="1" si="13"/>
        <v>12.435102853195218</v>
      </c>
      <c r="W107" s="11">
        <f t="shared" ca="1" si="13"/>
        <v>10.565256971160995</v>
      </c>
      <c r="X107" s="11">
        <f t="shared" ca="1" si="13"/>
        <v>19.441455796668116</v>
      </c>
      <c r="Y107" s="11">
        <f t="shared" ca="1" si="13"/>
        <v>16.243608886758043</v>
      </c>
      <c r="Z107" s="11">
        <f t="shared" ca="1" si="13"/>
        <v>6.5165101671472714</v>
      </c>
      <c r="AA107" s="2">
        <f t="shared" ca="1" si="11"/>
        <v>12.296204042529814</v>
      </c>
    </row>
    <row r="108" spans="1:27">
      <c r="A108" s="5" t="s">
        <v>106</v>
      </c>
      <c r="B108" s="11">
        <f t="shared" ca="1" si="10"/>
        <v>11.614633267601972</v>
      </c>
      <c r="C108" s="11">
        <f t="shared" ca="1" si="10"/>
        <v>16.34215483320579</v>
      </c>
      <c r="D108" s="11">
        <f t="shared" ca="1" si="10"/>
        <v>3.5368753039677125</v>
      </c>
      <c r="E108" s="11">
        <f t="shared" ca="1" si="14"/>
        <v>9.9044784198150726</v>
      </c>
      <c r="F108" s="11">
        <f t="shared" ca="1" si="14"/>
        <v>8.5673159376693135</v>
      </c>
      <c r="G108" s="11">
        <f t="shared" ca="1" si="14"/>
        <v>0.8140690618787394</v>
      </c>
      <c r="H108" s="11">
        <f t="shared" ca="1" si="14"/>
        <v>17.060866980768928</v>
      </c>
      <c r="I108" s="11">
        <f t="shared" ca="1" si="14"/>
        <v>9.1492290134933612</v>
      </c>
      <c r="J108" s="11">
        <f t="shared" ca="1" si="14"/>
        <v>18.973574014120558</v>
      </c>
      <c r="K108" s="11">
        <f t="shared" ca="1" si="14"/>
        <v>2.0020921148668136</v>
      </c>
      <c r="L108" s="11">
        <f t="shared" ca="1" si="14"/>
        <v>10.341052473085835</v>
      </c>
      <c r="M108" s="11">
        <f t="shared" ca="1" si="14"/>
        <v>2.5597046115106048</v>
      </c>
      <c r="N108" s="11">
        <f t="shared" ca="1" si="14"/>
        <v>2.5449570364650276</v>
      </c>
      <c r="O108" s="11">
        <f t="shared" ca="1" si="14"/>
        <v>15.543905320939963</v>
      </c>
      <c r="P108" s="11">
        <f t="shared" ca="1" si="14"/>
        <v>11.648390972421058</v>
      </c>
      <c r="Q108" s="11">
        <f t="shared" ca="1" si="14"/>
        <v>5.3911864503040867</v>
      </c>
      <c r="R108" s="11">
        <f t="shared" ca="1" si="14"/>
        <v>12.33938648614615</v>
      </c>
      <c r="S108" s="11">
        <f t="shared" ca="1" si="13"/>
        <v>18.757233010803283</v>
      </c>
      <c r="T108" s="11">
        <f t="shared" ca="1" si="13"/>
        <v>10.951594945993001</v>
      </c>
      <c r="U108" s="11">
        <f t="shared" ca="1" si="13"/>
        <v>19.27799053806816</v>
      </c>
      <c r="V108" s="11">
        <f t="shared" ca="1" si="13"/>
        <v>10.691808205266252</v>
      </c>
      <c r="W108" s="11">
        <f t="shared" ca="1" si="13"/>
        <v>10.425025108146357</v>
      </c>
      <c r="X108" s="11">
        <f t="shared" ca="1" si="13"/>
        <v>17.810587720746479</v>
      </c>
      <c r="Y108" s="11">
        <f t="shared" ca="1" si="13"/>
        <v>10.43073851333836</v>
      </c>
      <c r="Z108" s="11">
        <f t="shared" ca="1" si="13"/>
        <v>1.3440526740743453</v>
      </c>
      <c r="AA108" s="2">
        <f t="shared" ca="1" si="11"/>
        <v>10.32091612058789</v>
      </c>
    </row>
    <row r="109" spans="1:27">
      <c r="A109" s="5" t="s">
        <v>107</v>
      </c>
      <c r="B109" s="11">
        <f t="shared" ca="1" si="10"/>
        <v>7.9174043664455152</v>
      </c>
      <c r="C109" s="11">
        <f t="shared" ca="1" si="10"/>
        <v>5.4572591714028684</v>
      </c>
      <c r="D109" s="11">
        <f t="shared" ca="1" si="10"/>
        <v>7.3070357717667633</v>
      </c>
      <c r="E109" s="11">
        <f t="shared" ca="1" si="14"/>
        <v>5.9637083733044838</v>
      </c>
      <c r="F109" s="11">
        <f t="shared" ca="1" si="14"/>
        <v>14.260903650439349</v>
      </c>
      <c r="G109" s="11">
        <f t="shared" ca="1" si="14"/>
        <v>0.20379622645656292</v>
      </c>
      <c r="H109" s="11">
        <f t="shared" ca="1" si="14"/>
        <v>0.77218357826534856</v>
      </c>
      <c r="I109" s="11">
        <f t="shared" ca="1" si="14"/>
        <v>16.806740589339753</v>
      </c>
      <c r="J109" s="11">
        <f t="shared" ca="1" si="14"/>
        <v>13.702101163268408</v>
      </c>
      <c r="K109" s="11">
        <f t="shared" ca="1" si="14"/>
        <v>7.4415796309282261</v>
      </c>
      <c r="L109" s="11">
        <f t="shared" ca="1" si="14"/>
        <v>19.373684338128122</v>
      </c>
      <c r="M109" s="11">
        <f t="shared" ca="1" si="14"/>
        <v>6.7809266404950215</v>
      </c>
      <c r="N109" s="11">
        <f t="shared" ca="1" si="14"/>
        <v>11.266136674049026</v>
      </c>
      <c r="O109" s="11">
        <f t="shared" ca="1" si="14"/>
        <v>3.9186413761026628</v>
      </c>
      <c r="P109" s="11">
        <f t="shared" ca="1" si="14"/>
        <v>3.0783076384535257</v>
      </c>
      <c r="Q109" s="11">
        <f t="shared" ca="1" si="14"/>
        <v>13.01058665050819</v>
      </c>
      <c r="R109" s="11">
        <f t="shared" ca="1" si="14"/>
        <v>9.5825797682582898</v>
      </c>
      <c r="S109" s="11">
        <f t="shared" ca="1" si="13"/>
        <v>6.4871261351365224</v>
      </c>
      <c r="T109" s="11">
        <f t="shared" ca="1" si="13"/>
        <v>7.4140782558757756</v>
      </c>
      <c r="U109" s="11">
        <f t="shared" ca="1" si="13"/>
        <v>19.900532357826847</v>
      </c>
      <c r="V109" s="11">
        <f t="shared" ca="1" si="13"/>
        <v>19.491721972727333</v>
      </c>
      <c r="W109" s="11">
        <f t="shared" ca="1" si="13"/>
        <v>2.4283822503676888</v>
      </c>
      <c r="X109" s="11">
        <f t="shared" ca="1" si="13"/>
        <v>13.641773817685179</v>
      </c>
      <c r="Y109" s="11">
        <f t="shared" ca="1" si="13"/>
        <v>13.686031943773036</v>
      </c>
      <c r="Z109" s="11">
        <f t="shared" ca="1" si="13"/>
        <v>5.3116430504714529</v>
      </c>
      <c r="AA109" s="2">
        <f t="shared" ca="1" si="11"/>
        <v>9.4081946156590384</v>
      </c>
    </row>
    <row r="110" spans="1:27">
      <c r="A110" s="5" t="s">
        <v>108</v>
      </c>
      <c r="B110" s="11">
        <f t="shared" ca="1" si="10"/>
        <v>16.14453390876254</v>
      </c>
      <c r="C110" s="11">
        <f t="shared" ca="1" si="10"/>
        <v>3.255895560216211</v>
      </c>
      <c r="D110" s="11">
        <f t="shared" ca="1" si="10"/>
        <v>14.12753344245405</v>
      </c>
      <c r="E110" s="11">
        <f t="shared" ca="1" si="14"/>
        <v>13.050037070266995</v>
      </c>
      <c r="F110" s="11">
        <f t="shared" ca="1" si="14"/>
        <v>11.868536941670806</v>
      </c>
      <c r="G110" s="11">
        <f t="shared" ca="1" si="14"/>
        <v>16.868872267087703</v>
      </c>
      <c r="H110" s="11">
        <f t="shared" ca="1" si="14"/>
        <v>1.5080707673413274</v>
      </c>
      <c r="I110" s="11">
        <f t="shared" ca="1" si="14"/>
        <v>13.02436756567281</v>
      </c>
      <c r="J110" s="11">
        <f t="shared" ca="1" si="14"/>
        <v>15.374435268529488</v>
      </c>
      <c r="K110" s="11">
        <f t="shared" ca="1" si="14"/>
        <v>12.546176200693267</v>
      </c>
      <c r="L110" s="11">
        <f t="shared" ca="1" si="14"/>
        <v>3.6979738445075117</v>
      </c>
      <c r="M110" s="11">
        <f t="shared" ca="1" si="14"/>
        <v>17.161950554122683</v>
      </c>
      <c r="N110" s="11">
        <f t="shared" ca="1" si="14"/>
        <v>9.5398880163832729</v>
      </c>
      <c r="O110" s="11">
        <f t="shared" ca="1" si="14"/>
        <v>8.7989964655166091</v>
      </c>
      <c r="P110" s="11">
        <f t="shared" ca="1" si="14"/>
        <v>10.310273445969003</v>
      </c>
      <c r="Q110" s="11">
        <f t="shared" ca="1" si="14"/>
        <v>4.1017214664114405</v>
      </c>
      <c r="R110" s="11">
        <f t="shared" ca="1" si="14"/>
        <v>12.035659878809795</v>
      </c>
      <c r="S110" s="11">
        <f t="shared" ca="1" si="13"/>
        <v>7.697719032675141</v>
      </c>
      <c r="T110" s="11">
        <f t="shared" ca="1" si="13"/>
        <v>9.0573241807420999</v>
      </c>
      <c r="U110" s="11">
        <f t="shared" ca="1" si="13"/>
        <v>13.468084830382612</v>
      </c>
      <c r="V110" s="11">
        <f t="shared" ca="1" si="13"/>
        <v>2.93943160776724</v>
      </c>
      <c r="W110" s="11">
        <f t="shared" ca="1" si="13"/>
        <v>13.200706010255763</v>
      </c>
      <c r="X110" s="11">
        <f t="shared" ca="1" si="13"/>
        <v>10.113516722889379</v>
      </c>
      <c r="Y110" s="11">
        <f t="shared" ca="1" si="13"/>
        <v>3.4114560524002746</v>
      </c>
      <c r="Z110" s="11">
        <f t="shared" ca="1" si="13"/>
        <v>16.981324531545511</v>
      </c>
      <c r="AA110" s="2">
        <f t="shared" ca="1" si="11"/>
        <v>10.411379425322941</v>
      </c>
    </row>
    <row r="111" spans="1:27">
      <c r="A111" s="5" t="s">
        <v>109</v>
      </c>
      <c r="B111" s="11">
        <f t="shared" ca="1" si="10"/>
        <v>17.611550490803904</v>
      </c>
      <c r="C111" s="11">
        <f t="shared" ca="1" si="10"/>
        <v>14.399138115568435</v>
      </c>
      <c r="D111" s="11">
        <f t="shared" ca="1" si="10"/>
        <v>18.117463827887924</v>
      </c>
      <c r="E111" s="11">
        <f t="shared" ca="1" si="14"/>
        <v>2.6400179794245515</v>
      </c>
      <c r="F111" s="11">
        <f t="shared" ca="1" si="14"/>
        <v>0.95052903234693398</v>
      </c>
      <c r="G111" s="11">
        <f t="shared" ca="1" si="14"/>
        <v>12.262405634796247</v>
      </c>
      <c r="H111" s="11">
        <f t="shared" ca="1" si="14"/>
        <v>12.32315868203232</v>
      </c>
      <c r="I111" s="11">
        <f t="shared" ca="1" si="14"/>
        <v>17.4579623279438</v>
      </c>
      <c r="J111" s="11">
        <f t="shared" ca="1" si="14"/>
        <v>6.1810085527700842</v>
      </c>
      <c r="K111" s="11">
        <f t="shared" ca="1" si="14"/>
        <v>15.4640433632923</v>
      </c>
      <c r="L111" s="11">
        <f t="shared" ca="1" si="14"/>
        <v>1.59563876858972</v>
      </c>
      <c r="M111" s="11">
        <f t="shared" ca="1" si="14"/>
        <v>8.0926980294946738</v>
      </c>
      <c r="N111" s="11">
        <f t="shared" ref="E111:R129" ca="1" si="15">20*RAND()</f>
        <v>6.9003929642313917</v>
      </c>
      <c r="O111" s="11">
        <f t="shared" ca="1" si="15"/>
        <v>1.7178037955395742</v>
      </c>
      <c r="P111" s="11">
        <f t="shared" ca="1" si="15"/>
        <v>16.937910726706541</v>
      </c>
      <c r="Q111" s="11">
        <f t="shared" ca="1" si="15"/>
        <v>15.830245880931864</v>
      </c>
      <c r="R111" s="11">
        <f t="shared" ca="1" si="15"/>
        <v>8.9500482951004923</v>
      </c>
      <c r="S111" s="11">
        <f t="shared" ca="1" si="13"/>
        <v>17.728972783041367</v>
      </c>
      <c r="T111" s="11">
        <f t="shared" ca="1" si="13"/>
        <v>13.983055612009213</v>
      </c>
      <c r="U111" s="11">
        <f t="shared" ca="1" si="13"/>
        <v>11.684397231255526</v>
      </c>
      <c r="V111" s="11">
        <f t="shared" ca="1" si="13"/>
        <v>14.754781406624979</v>
      </c>
      <c r="W111" s="11">
        <f t="shared" ca="1" si="13"/>
        <v>8.362714604719697</v>
      </c>
      <c r="X111" s="11">
        <f t="shared" ca="1" si="13"/>
        <v>2.7852016093580567</v>
      </c>
      <c r="Y111" s="11">
        <f t="shared" ca="1" si="13"/>
        <v>2.5506832063641838</v>
      </c>
      <c r="Z111" s="11">
        <f t="shared" ca="1" si="13"/>
        <v>12.663856609380424</v>
      </c>
      <c r="AA111" s="2">
        <f t="shared" ca="1" si="11"/>
        <v>10.477827181208569</v>
      </c>
    </row>
    <row r="112" spans="1:27">
      <c r="A112" s="5" t="s">
        <v>110</v>
      </c>
      <c r="B112" s="11">
        <f t="shared" ca="1" si="10"/>
        <v>3.2819423194176633</v>
      </c>
      <c r="C112" s="11">
        <f t="shared" ca="1" si="10"/>
        <v>1.0273552847743739</v>
      </c>
      <c r="D112" s="11">
        <f t="shared" ca="1" si="10"/>
        <v>4.3863695666366009</v>
      </c>
      <c r="E112" s="11">
        <f t="shared" ca="1" si="15"/>
        <v>3.6300996659398543</v>
      </c>
      <c r="F112" s="11">
        <f t="shared" ca="1" si="15"/>
        <v>16.752637094165113</v>
      </c>
      <c r="G112" s="11">
        <f t="shared" ca="1" si="15"/>
        <v>5.9446256886896727</v>
      </c>
      <c r="H112" s="11">
        <f t="shared" ca="1" si="15"/>
        <v>12.622641953021059</v>
      </c>
      <c r="I112" s="11">
        <f t="shared" ca="1" si="15"/>
        <v>3.3316105235626736</v>
      </c>
      <c r="J112" s="11">
        <f t="shared" ca="1" si="15"/>
        <v>12.390083610322717</v>
      </c>
      <c r="K112" s="11">
        <f t="shared" ca="1" si="15"/>
        <v>8.7376682765685914</v>
      </c>
      <c r="L112" s="11">
        <f t="shared" ca="1" si="15"/>
        <v>15.290786976443387</v>
      </c>
      <c r="M112" s="11">
        <f t="shared" ca="1" si="15"/>
        <v>5.2031674543083657</v>
      </c>
      <c r="N112" s="11">
        <f t="shared" ca="1" si="15"/>
        <v>8.5354176901961871</v>
      </c>
      <c r="O112" s="11">
        <f t="shared" ca="1" si="15"/>
        <v>17.546929399808885</v>
      </c>
      <c r="P112" s="11">
        <f t="shared" ca="1" si="15"/>
        <v>4.2042029738369973</v>
      </c>
      <c r="Q112" s="11">
        <f t="shared" ca="1" si="15"/>
        <v>18.552469950956421</v>
      </c>
      <c r="R112" s="11">
        <f t="shared" ca="1" si="15"/>
        <v>0.7546961075423031</v>
      </c>
      <c r="S112" s="11">
        <f t="shared" ca="1" si="13"/>
        <v>5.1174986993707723</v>
      </c>
      <c r="T112" s="11">
        <f t="shared" ca="1" si="13"/>
        <v>7.5674902587722359</v>
      </c>
      <c r="U112" s="11">
        <f t="shared" ca="1" si="13"/>
        <v>7.3133898135142932</v>
      </c>
      <c r="V112" s="11">
        <f t="shared" ca="1" si="13"/>
        <v>11.606503120361833</v>
      </c>
      <c r="W112" s="11">
        <f t="shared" ca="1" si="13"/>
        <v>6.2108921233725267</v>
      </c>
      <c r="X112" s="11">
        <f t="shared" ca="1" si="13"/>
        <v>13.34250840771686</v>
      </c>
      <c r="Y112" s="11">
        <f t="shared" ca="1" si="13"/>
        <v>7.863490955993675</v>
      </c>
      <c r="Z112" s="11">
        <f t="shared" ca="1" si="13"/>
        <v>6.8908506937056702</v>
      </c>
      <c r="AA112" s="2">
        <f t="shared" ca="1" si="11"/>
        <v>8.3242131443599501</v>
      </c>
    </row>
    <row r="113" spans="1:27">
      <c r="A113" s="5" t="s">
        <v>111</v>
      </c>
      <c r="B113" s="11">
        <f t="shared" ca="1" si="10"/>
        <v>14.40496319554738</v>
      </c>
      <c r="C113" s="11">
        <f t="shared" ca="1" si="10"/>
        <v>6.1607785771128771</v>
      </c>
      <c r="D113" s="11">
        <f t="shared" ca="1" si="10"/>
        <v>6.5494418241040764</v>
      </c>
      <c r="E113" s="11">
        <f t="shared" ca="1" si="15"/>
        <v>9.1815426188238867</v>
      </c>
      <c r="F113" s="11">
        <f t="shared" ca="1" si="15"/>
        <v>7.7340990117900361</v>
      </c>
      <c r="G113" s="11">
        <f t="shared" ca="1" si="15"/>
        <v>2.4086266287217906</v>
      </c>
      <c r="H113" s="11">
        <f t="shared" ca="1" si="15"/>
        <v>4.8454352915578713</v>
      </c>
      <c r="I113" s="11">
        <f t="shared" ca="1" si="15"/>
        <v>0.17278831354929025</v>
      </c>
      <c r="J113" s="11">
        <f t="shared" ca="1" si="15"/>
        <v>3.7178376151400783</v>
      </c>
      <c r="K113" s="11">
        <f t="shared" ca="1" si="15"/>
        <v>7.1314997525667216</v>
      </c>
      <c r="L113" s="11">
        <f t="shared" ca="1" si="15"/>
        <v>16.216968604525302</v>
      </c>
      <c r="M113" s="11">
        <f t="shared" ca="1" si="15"/>
        <v>2.3949352595334927</v>
      </c>
      <c r="N113" s="11">
        <f t="shared" ca="1" si="15"/>
        <v>8.8338660596939906</v>
      </c>
      <c r="O113" s="11">
        <f t="shared" ca="1" si="15"/>
        <v>2.8323314268424715</v>
      </c>
      <c r="P113" s="11">
        <f t="shared" ca="1" si="15"/>
        <v>15.097822739327087</v>
      </c>
      <c r="Q113" s="11">
        <f t="shared" ca="1" si="15"/>
        <v>8.8080826523982569</v>
      </c>
      <c r="R113" s="11">
        <f t="shared" ca="1" si="15"/>
        <v>8.2493316039259597</v>
      </c>
      <c r="S113" s="11">
        <f t="shared" ca="1" si="13"/>
        <v>2.0411137658674527</v>
      </c>
      <c r="T113" s="11">
        <f t="shared" ca="1" si="13"/>
        <v>4.9968270737634661</v>
      </c>
      <c r="U113" s="11">
        <f t="shared" ca="1" si="13"/>
        <v>15.543746862633068</v>
      </c>
      <c r="V113" s="11">
        <f t="shared" ca="1" si="13"/>
        <v>17.89453127868541</v>
      </c>
      <c r="W113" s="11">
        <f t="shared" ca="1" si="13"/>
        <v>4.9614251936260985</v>
      </c>
      <c r="X113" s="11">
        <f t="shared" ca="1" si="13"/>
        <v>14.999173821728505</v>
      </c>
      <c r="Y113" s="11">
        <f t="shared" ca="1" si="13"/>
        <v>14.888554067922243</v>
      </c>
      <c r="Z113" s="11">
        <f t="shared" ca="1" si="13"/>
        <v>10.985632141086448</v>
      </c>
      <c r="AA113" s="2">
        <f t="shared" ca="1" si="11"/>
        <v>8.4420542152189313</v>
      </c>
    </row>
    <row r="114" spans="1:27">
      <c r="A114" s="5" t="s">
        <v>112</v>
      </c>
      <c r="B114" s="11">
        <f t="shared" ca="1" si="10"/>
        <v>2.8874566624526987</v>
      </c>
      <c r="C114" s="11">
        <f t="shared" ca="1" si="10"/>
        <v>4.9167616794718105</v>
      </c>
      <c r="D114" s="11">
        <f t="shared" ca="1" si="10"/>
        <v>10.242275489684371</v>
      </c>
      <c r="E114" s="11">
        <f t="shared" ca="1" si="15"/>
        <v>4.7848359653541976</v>
      </c>
      <c r="F114" s="11">
        <f t="shared" ca="1" si="15"/>
        <v>0.40376816474969823</v>
      </c>
      <c r="G114" s="11">
        <f t="shared" ca="1" si="15"/>
        <v>8.0577226630115533</v>
      </c>
      <c r="H114" s="11">
        <f t="shared" ca="1" si="15"/>
        <v>12.867057142551115</v>
      </c>
      <c r="I114" s="11">
        <f t="shared" ca="1" si="15"/>
        <v>5.3439035163605464</v>
      </c>
      <c r="J114" s="11">
        <f t="shared" ca="1" si="15"/>
        <v>17.643821385540754</v>
      </c>
      <c r="K114" s="11">
        <f t="shared" ca="1" si="15"/>
        <v>3.2878235509351583</v>
      </c>
      <c r="L114" s="11">
        <f t="shared" ca="1" si="15"/>
        <v>16.766377241056741</v>
      </c>
      <c r="M114" s="11">
        <f t="shared" ca="1" si="15"/>
        <v>1.8663525719646401</v>
      </c>
      <c r="N114" s="11">
        <f t="shared" ca="1" si="15"/>
        <v>9.2470141325139483</v>
      </c>
      <c r="O114" s="11">
        <f t="shared" ca="1" si="15"/>
        <v>14.282010255147581</v>
      </c>
      <c r="P114" s="11">
        <f t="shared" ca="1" si="15"/>
        <v>15.746490813453937</v>
      </c>
      <c r="Q114" s="11">
        <f t="shared" ca="1" si="15"/>
        <v>18.436727484775755</v>
      </c>
      <c r="R114" s="11">
        <f t="shared" ca="1" si="15"/>
        <v>1.3916702749945276</v>
      </c>
      <c r="S114" s="11">
        <f t="shared" ca="1" si="13"/>
        <v>1.0322520319547346</v>
      </c>
      <c r="T114" s="11">
        <f t="shared" ca="1" si="13"/>
        <v>2.2586452083184483</v>
      </c>
      <c r="U114" s="11">
        <f t="shared" ca="1" si="13"/>
        <v>14.547243168905784</v>
      </c>
      <c r="V114" s="11">
        <f t="shared" ca="1" si="13"/>
        <v>4.2768027378118134</v>
      </c>
      <c r="W114" s="11">
        <f t="shared" ca="1" si="13"/>
        <v>16.855485688464377</v>
      </c>
      <c r="X114" s="11">
        <f t="shared" ca="1" si="13"/>
        <v>7.8840395985207357</v>
      </c>
      <c r="Y114" s="11">
        <f t="shared" ca="1" si="13"/>
        <v>6.9980376671645743</v>
      </c>
      <c r="Z114" s="11">
        <f t="shared" ca="1" si="13"/>
        <v>17.124008338418207</v>
      </c>
      <c r="AA114" s="2">
        <f t="shared" ca="1" si="11"/>
        <v>8.7659433373431099</v>
      </c>
    </row>
    <row r="115" spans="1:27">
      <c r="A115" s="5" t="s">
        <v>113</v>
      </c>
      <c r="B115" s="11">
        <f t="shared" ca="1" si="10"/>
        <v>14.649373648055526</v>
      </c>
      <c r="C115" s="11">
        <f t="shared" ca="1" si="10"/>
        <v>18.854514229143113</v>
      </c>
      <c r="D115" s="11">
        <f t="shared" ca="1" si="10"/>
        <v>1.0593778241404217</v>
      </c>
      <c r="E115" s="11">
        <f t="shared" ca="1" si="15"/>
        <v>12.087265076591807</v>
      </c>
      <c r="F115" s="11">
        <f t="shared" ca="1" si="15"/>
        <v>14.097796881128373</v>
      </c>
      <c r="G115" s="11">
        <f t="shared" ca="1" si="15"/>
        <v>1.5878367307814933</v>
      </c>
      <c r="H115" s="11">
        <f t="shared" ca="1" si="15"/>
        <v>2.8860737363465039</v>
      </c>
      <c r="I115" s="11">
        <f t="shared" ca="1" si="15"/>
        <v>16.373178387950386</v>
      </c>
      <c r="J115" s="11">
        <f t="shared" ca="1" si="15"/>
        <v>5.3958259806156477</v>
      </c>
      <c r="K115" s="11">
        <f t="shared" ca="1" si="15"/>
        <v>15.024986309433611</v>
      </c>
      <c r="L115" s="11">
        <f t="shared" ca="1" si="15"/>
        <v>17.577802247239916</v>
      </c>
      <c r="M115" s="11">
        <f t="shared" ca="1" si="15"/>
        <v>12.677053500528643</v>
      </c>
      <c r="N115" s="11">
        <f t="shared" ca="1" si="15"/>
        <v>7.2698104245012551E-2</v>
      </c>
      <c r="O115" s="11">
        <f t="shared" ca="1" si="15"/>
        <v>5.7199562162882263</v>
      </c>
      <c r="P115" s="11">
        <f t="shared" ca="1" si="15"/>
        <v>19.332457258262188</v>
      </c>
      <c r="Q115" s="11">
        <f t="shared" ca="1" si="15"/>
        <v>4.4985960553924587</v>
      </c>
      <c r="R115" s="11">
        <f t="shared" ca="1" si="15"/>
        <v>9.6147967313198066</v>
      </c>
      <c r="S115" s="11">
        <f t="shared" ca="1" si="13"/>
        <v>19.378446493206656</v>
      </c>
      <c r="T115" s="11">
        <f t="shared" ca="1" si="13"/>
        <v>15.058620392548697</v>
      </c>
      <c r="U115" s="11">
        <f t="shared" ca="1" si="13"/>
        <v>16.060204858684695</v>
      </c>
      <c r="V115" s="11">
        <f t="shared" ca="1" si="13"/>
        <v>18.127739674865701</v>
      </c>
      <c r="W115" s="11">
        <f t="shared" ca="1" si="13"/>
        <v>10.204097000272938</v>
      </c>
      <c r="X115" s="11">
        <f t="shared" ca="1" si="13"/>
        <v>4.7702107386362265</v>
      </c>
      <c r="Y115" s="11">
        <f t="shared" ca="1" si="13"/>
        <v>10.678454483851851</v>
      </c>
      <c r="Z115" s="11">
        <f t="shared" ca="1" si="13"/>
        <v>5.5095790094661652</v>
      </c>
      <c r="AA115" s="2">
        <f t="shared" ca="1" si="11"/>
        <v>10.851877662759843</v>
      </c>
    </row>
    <row r="116" spans="1:27">
      <c r="A116" s="5" t="s">
        <v>114</v>
      </c>
      <c r="B116" s="11">
        <f t="shared" ca="1" si="10"/>
        <v>2.0978752466531669</v>
      </c>
      <c r="C116" s="11">
        <f t="shared" ca="1" si="10"/>
        <v>17.43324858299048</v>
      </c>
      <c r="D116" s="11">
        <f t="shared" ca="1" si="10"/>
        <v>0.68641981018773945</v>
      </c>
      <c r="E116" s="11">
        <f t="shared" ca="1" si="15"/>
        <v>14.464691340825571</v>
      </c>
      <c r="F116" s="11">
        <f t="shared" ca="1" si="15"/>
        <v>1.3177244285513212</v>
      </c>
      <c r="G116" s="11">
        <f t="shared" ca="1" si="15"/>
        <v>11.918698976426867</v>
      </c>
      <c r="H116" s="11">
        <f t="shared" ca="1" si="15"/>
        <v>13.027945414974626</v>
      </c>
      <c r="I116" s="11">
        <f t="shared" ca="1" si="15"/>
        <v>8.4685134262453268</v>
      </c>
      <c r="J116" s="11">
        <f t="shared" ca="1" si="15"/>
        <v>4.7342131124311138</v>
      </c>
      <c r="K116" s="11">
        <f t="shared" ca="1" si="15"/>
        <v>4.2073629332467011</v>
      </c>
      <c r="L116" s="11">
        <f t="shared" ca="1" si="15"/>
        <v>17.643545760702768</v>
      </c>
      <c r="M116" s="11">
        <f t="shared" ca="1" si="15"/>
        <v>17.043605462351422</v>
      </c>
      <c r="N116" s="11">
        <f t="shared" ca="1" si="15"/>
        <v>2.5251786680578459</v>
      </c>
      <c r="O116" s="11">
        <f t="shared" ca="1" si="15"/>
        <v>6.5182207593464021</v>
      </c>
      <c r="P116" s="11">
        <f t="shared" ca="1" si="15"/>
        <v>13.200258230259784</v>
      </c>
      <c r="Q116" s="11">
        <f t="shared" ca="1" si="15"/>
        <v>9.8518405644451228</v>
      </c>
      <c r="R116" s="11">
        <f t="shared" ca="1" si="15"/>
        <v>13.942033697063517</v>
      </c>
      <c r="S116" s="11">
        <f t="shared" ca="1" si="13"/>
        <v>8.8341984345469449</v>
      </c>
      <c r="T116" s="11">
        <f t="shared" ca="1" si="13"/>
        <v>13.568536294277692</v>
      </c>
      <c r="U116" s="11">
        <f t="shared" ca="1" si="13"/>
        <v>1.8520103225310902</v>
      </c>
      <c r="V116" s="11">
        <f t="shared" ca="1" si="13"/>
        <v>2.653856572332145</v>
      </c>
      <c r="W116" s="11">
        <f t="shared" ca="1" si="13"/>
        <v>9.8902280691797078</v>
      </c>
      <c r="X116" s="11">
        <f t="shared" ca="1" si="13"/>
        <v>4.4859894891372694</v>
      </c>
      <c r="Y116" s="11">
        <f t="shared" ca="1" si="13"/>
        <v>19.167842324915615</v>
      </c>
      <c r="Z116" s="11">
        <f t="shared" ca="1" si="13"/>
        <v>14.251009952193055</v>
      </c>
      <c r="AA116" s="2">
        <f t="shared" ca="1" si="11"/>
        <v>9.3514019149549323</v>
      </c>
    </row>
    <row r="117" spans="1:27">
      <c r="A117" s="5" t="s">
        <v>115</v>
      </c>
      <c r="B117" s="11">
        <f t="shared" ca="1" si="10"/>
        <v>17.799836178192617</v>
      </c>
      <c r="C117" s="11">
        <f t="shared" ca="1" si="10"/>
        <v>7.386532844358495</v>
      </c>
      <c r="D117" s="11">
        <f t="shared" ca="1" si="10"/>
        <v>10.814633065840946</v>
      </c>
      <c r="E117" s="11">
        <f t="shared" ca="1" si="15"/>
        <v>4.7101186849348782</v>
      </c>
      <c r="F117" s="11">
        <f t="shared" ca="1" si="15"/>
        <v>7.3497018946377057</v>
      </c>
      <c r="G117" s="11">
        <f t="shared" ca="1" si="15"/>
        <v>9.8641251861293959</v>
      </c>
      <c r="H117" s="11">
        <f t="shared" ca="1" si="15"/>
        <v>0.34812607311410337</v>
      </c>
      <c r="I117" s="11">
        <f t="shared" ca="1" si="15"/>
        <v>10.131506331290543</v>
      </c>
      <c r="J117" s="11">
        <f t="shared" ca="1" si="15"/>
        <v>3.9142840299920389</v>
      </c>
      <c r="K117" s="11">
        <f t="shared" ca="1" si="15"/>
        <v>16.450329577613203</v>
      </c>
      <c r="L117" s="11">
        <f t="shared" ca="1" si="15"/>
        <v>7.5111961497548885</v>
      </c>
      <c r="M117" s="11">
        <f t="shared" ca="1" si="15"/>
        <v>14.307852781184593</v>
      </c>
      <c r="N117" s="11">
        <f t="shared" ca="1" si="15"/>
        <v>5.3951528843180352</v>
      </c>
      <c r="O117" s="11">
        <f t="shared" ca="1" si="15"/>
        <v>10.082877040197804</v>
      </c>
      <c r="P117" s="11">
        <f t="shared" ca="1" si="15"/>
        <v>8.0142220599375751</v>
      </c>
      <c r="Q117" s="11">
        <f t="shared" ca="1" si="15"/>
        <v>16.344803319552753</v>
      </c>
      <c r="R117" s="11">
        <f t="shared" ca="1" si="15"/>
        <v>7.3848293158096689</v>
      </c>
      <c r="S117" s="11">
        <f t="shared" ca="1" si="13"/>
        <v>12.17470537749827</v>
      </c>
      <c r="T117" s="11">
        <f t="shared" ca="1" si="13"/>
        <v>7.0229676056667785</v>
      </c>
      <c r="U117" s="11">
        <f t="shared" ca="1" si="13"/>
        <v>11.11796954200611</v>
      </c>
      <c r="V117" s="11">
        <f t="shared" ca="1" si="13"/>
        <v>12.688369962719513</v>
      </c>
      <c r="W117" s="11">
        <f t="shared" ca="1" si="13"/>
        <v>2.1465343553239014</v>
      </c>
      <c r="X117" s="11">
        <f t="shared" ca="1" si="13"/>
        <v>2.2215284175137917</v>
      </c>
      <c r="Y117" s="11">
        <f t="shared" ca="1" si="13"/>
        <v>4.8292159036394855</v>
      </c>
      <c r="Z117" s="11">
        <f t="shared" ca="1" si="13"/>
        <v>5.0869324160951006</v>
      </c>
      <c r="AA117" s="2">
        <f t="shared" ca="1" si="11"/>
        <v>8.6039340398928861</v>
      </c>
    </row>
    <row r="118" spans="1:27">
      <c r="A118" s="5" t="s">
        <v>116</v>
      </c>
      <c r="B118" s="11">
        <f t="shared" ca="1" si="10"/>
        <v>9.3508381856700229</v>
      </c>
      <c r="C118" s="11">
        <f t="shared" ca="1" si="10"/>
        <v>9.7809465053787115</v>
      </c>
      <c r="D118" s="11">
        <f t="shared" ca="1" si="10"/>
        <v>0.60134227442980581</v>
      </c>
      <c r="E118" s="11">
        <f t="shared" ca="1" si="15"/>
        <v>19.75491991057336</v>
      </c>
      <c r="F118" s="11">
        <f t="shared" ca="1" si="15"/>
        <v>16.754127625385692</v>
      </c>
      <c r="G118" s="11">
        <f t="shared" ca="1" si="15"/>
        <v>12.854661289919934</v>
      </c>
      <c r="H118" s="11">
        <f t="shared" ca="1" si="15"/>
        <v>17.748625033311367</v>
      </c>
      <c r="I118" s="11">
        <f t="shared" ca="1" si="15"/>
        <v>8.7141660850629403</v>
      </c>
      <c r="J118" s="11">
        <f t="shared" ca="1" si="15"/>
        <v>11.748970430953765</v>
      </c>
      <c r="K118" s="11">
        <f t="shared" ca="1" si="15"/>
        <v>8.8072304804000741</v>
      </c>
      <c r="L118" s="11">
        <f t="shared" ca="1" si="15"/>
        <v>2.4484353045638962</v>
      </c>
      <c r="M118" s="11">
        <f t="shared" ca="1" si="15"/>
        <v>6.3973221636078854</v>
      </c>
      <c r="N118" s="11">
        <f t="shared" ca="1" si="15"/>
        <v>7.1041781228696044</v>
      </c>
      <c r="O118" s="11">
        <f t="shared" ca="1" si="15"/>
        <v>16.286905315680368</v>
      </c>
      <c r="P118" s="11">
        <f t="shared" ca="1" si="15"/>
        <v>5.3647192195500804</v>
      </c>
      <c r="Q118" s="11">
        <f t="shared" ca="1" si="15"/>
        <v>1.4036464304531626</v>
      </c>
      <c r="R118" s="11">
        <f t="shared" ca="1" si="15"/>
        <v>14.463491576551355</v>
      </c>
      <c r="S118" s="11">
        <f t="shared" ca="1" si="13"/>
        <v>10.945924545569387</v>
      </c>
      <c r="T118" s="11">
        <f t="shared" ref="S118:Z149" ca="1" si="16">20*RAND()</f>
        <v>16.504732020498864</v>
      </c>
      <c r="U118" s="11">
        <f t="shared" ca="1" si="16"/>
        <v>19.059182693849255</v>
      </c>
      <c r="V118" s="11">
        <f t="shared" ca="1" si="16"/>
        <v>5.7874498999604835</v>
      </c>
      <c r="W118" s="11">
        <f t="shared" ca="1" si="16"/>
        <v>6.3149282135033786</v>
      </c>
      <c r="X118" s="11">
        <f t="shared" ca="1" si="16"/>
        <v>12.549324629339422</v>
      </c>
      <c r="Y118" s="11">
        <f t="shared" ca="1" si="16"/>
        <v>0.66336513734922553</v>
      </c>
      <c r="Z118" s="11">
        <f t="shared" ca="1" si="16"/>
        <v>8.4983216153695533</v>
      </c>
      <c r="AA118" s="2">
        <f t="shared" ca="1" si="11"/>
        <v>9.996310188392064</v>
      </c>
    </row>
    <row r="119" spans="1:27">
      <c r="A119" s="5" t="s">
        <v>117</v>
      </c>
      <c r="B119" s="11">
        <f t="shared" ca="1" si="10"/>
        <v>14.646611962309827</v>
      </c>
      <c r="C119" s="11">
        <f t="shared" ca="1" si="10"/>
        <v>14.792548783174514</v>
      </c>
      <c r="D119" s="11">
        <f t="shared" ca="1" si="10"/>
        <v>5.534337490596533</v>
      </c>
      <c r="E119" s="11">
        <f t="shared" ca="1" si="15"/>
        <v>9.879222092697983</v>
      </c>
      <c r="F119" s="11">
        <f t="shared" ca="1" si="15"/>
        <v>6.1924628854399995</v>
      </c>
      <c r="G119" s="11">
        <f t="shared" ca="1" si="15"/>
        <v>9.1236522844519996</v>
      </c>
      <c r="H119" s="11">
        <f t="shared" ca="1" si="15"/>
        <v>11.18875224453414</v>
      </c>
      <c r="I119" s="11">
        <f t="shared" ca="1" si="15"/>
        <v>0.16986890403914989</v>
      </c>
      <c r="J119" s="11">
        <f t="shared" ca="1" si="15"/>
        <v>19.959614066659586</v>
      </c>
      <c r="K119" s="11">
        <f t="shared" ca="1" si="15"/>
        <v>6.4393863879498809</v>
      </c>
      <c r="L119" s="11">
        <f t="shared" ca="1" si="15"/>
        <v>12.966642740653654</v>
      </c>
      <c r="M119" s="11">
        <f t="shared" ca="1" si="15"/>
        <v>18.800428322716282</v>
      </c>
      <c r="N119" s="11">
        <f t="shared" ca="1" si="15"/>
        <v>2.1079563476359775</v>
      </c>
      <c r="O119" s="11">
        <f t="shared" ca="1" si="15"/>
        <v>6.1228937791413252E-2</v>
      </c>
      <c r="P119" s="11">
        <f t="shared" ca="1" si="15"/>
        <v>0.16194196310542086</v>
      </c>
      <c r="Q119" s="11">
        <f t="shared" ca="1" si="15"/>
        <v>15.702215972816125</v>
      </c>
      <c r="R119" s="11">
        <f t="shared" ca="1" si="15"/>
        <v>2.6497264153081956</v>
      </c>
      <c r="S119" s="11">
        <f t="shared" ca="1" si="16"/>
        <v>3.0300158209113048</v>
      </c>
      <c r="T119" s="11">
        <f t="shared" ca="1" si="16"/>
        <v>2.6830793746592052</v>
      </c>
      <c r="U119" s="11">
        <f t="shared" ca="1" si="16"/>
        <v>4.7087080403093617</v>
      </c>
      <c r="V119" s="11">
        <f t="shared" ca="1" si="16"/>
        <v>10.254520620350252</v>
      </c>
      <c r="W119" s="11">
        <f t="shared" ca="1" si="16"/>
        <v>1.1736418660981252</v>
      </c>
      <c r="X119" s="11">
        <f t="shared" ca="1" si="16"/>
        <v>17.604862234493307</v>
      </c>
      <c r="Y119" s="11">
        <f t="shared" ca="1" si="16"/>
        <v>4.4309161282451459</v>
      </c>
      <c r="Z119" s="11">
        <f t="shared" ca="1" si="16"/>
        <v>9.7931229221823042</v>
      </c>
      <c r="AA119" s="2">
        <f t="shared" ca="1" si="11"/>
        <v>8.1622185923651891</v>
      </c>
    </row>
    <row r="120" spans="1:27">
      <c r="A120" s="5" t="s">
        <v>118</v>
      </c>
      <c r="B120" s="11">
        <f t="shared" ca="1" si="10"/>
        <v>5.5313951423063141</v>
      </c>
      <c r="C120" s="11">
        <f t="shared" ca="1" si="10"/>
        <v>17.746251558112583</v>
      </c>
      <c r="D120" s="11">
        <f t="shared" ca="1" si="10"/>
        <v>18.454061275617423</v>
      </c>
      <c r="E120" s="11">
        <f t="shared" ca="1" si="15"/>
        <v>17.343427399889098</v>
      </c>
      <c r="F120" s="11">
        <f t="shared" ca="1" si="15"/>
        <v>18.565247558024996</v>
      </c>
      <c r="G120" s="11">
        <f t="shared" ca="1" si="15"/>
        <v>14.291209867406918</v>
      </c>
      <c r="H120" s="11">
        <f t="shared" ca="1" si="15"/>
        <v>5.3326063030585402E-2</v>
      </c>
      <c r="I120" s="11">
        <f t="shared" ca="1" si="15"/>
        <v>4.0447739292108764</v>
      </c>
      <c r="J120" s="11">
        <f t="shared" ca="1" si="15"/>
        <v>18.723189042419197</v>
      </c>
      <c r="K120" s="11">
        <f t="shared" ca="1" si="15"/>
        <v>8.0158761525135596</v>
      </c>
      <c r="L120" s="11">
        <f t="shared" ca="1" si="15"/>
        <v>15.727983668049951</v>
      </c>
      <c r="M120" s="11">
        <f t="shared" ca="1" si="15"/>
        <v>6.7231746863645903</v>
      </c>
      <c r="N120" s="11">
        <f t="shared" ca="1" si="15"/>
        <v>7.1785941340109023</v>
      </c>
      <c r="O120" s="11">
        <f t="shared" ca="1" si="15"/>
        <v>18.239049744681783</v>
      </c>
      <c r="P120" s="11">
        <f t="shared" ca="1" si="15"/>
        <v>15.836953788956727</v>
      </c>
      <c r="Q120" s="11">
        <f t="shared" ca="1" si="15"/>
        <v>3.0837659387711613</v>
      </c>
      <c r="R120" s="11">
        <f t="shared" ca="1" si="15"/>
        <v>17.879226585070032</v>
      </c>
      <c r="S120" s="11">
        <f t="shared" ca="1" si="16"/>
        <v>5.6471483223457941</v>
      </c>
      <c r="T120" s="11">
        <f t="shared" ca="1" si="16"/>
        <v>14.261592803099452</v>
      </c>
      <c r="U120" s="11">
        <f t="shared" ca="1" si="16"/>
        <v>17.148421968825378</v>
      </c>
      <c r="V120" s="11">
        <f t="shared" ca="1" si="16"/>
        <v>17.303815448627585</v>
      </c>
      <c r="W120" s="11">
        <f t="shared" ca="1" si="16"/>
        <v>9.5655249225918624</v>
      </c>
      <c r="X120" s="11">
        <f t="shared" ca="1" si="16"/>
        <v>0.50650522419380062</v>
      </c>
      <c r="Y120" s="11">
        <f t="shared" ca="1" si="16"/>
        <v>12.257666691180887</v>
      </c>
      <c r="Z120" s="11">
        <f t="shared" ca="1" si="16"/>
        <v>5.1923786164314967</v>
      </c>
      <c r="AA120" s="2">
        <f t="shared" ca="1" si="11"/>
        <v>11.572822421269315</v>
      </c>
    </row>
    <row r="121" spans="1:27">
      <c r="A121" s="5" t="s">
        <v>119</v>
      </c>
      <c r="B121" s="11">
        <f t="shared" ca="1" si="10"/>
        <v>19.205409445882378</v>
      </c>
      <c r="C121" s="11">
        <f t="shared" ca="1" si="10"/>
        <v>5.5744506559544877</v>
      </c>
      <c r="D121" s="11">
        <f t="shared" ca="1" si="10"/>
        <v>6.5049248310503565</v>
      </c>
      <c r="E121" s="11">
        <f t="shared" ca="1" si="15"/>
        <v>18.935800249268592</v>
      </c>
      <c r="F121" s="11">
        <f t="shared" ca="1" si="15"/>
        <v>18.978338579307806</v>
      </c>
      <c r="G121" s="11">
        <f t="shared" ca="1" si="15"/>
        <v>10.828666763123721</v>
      </c>
      <c r="H121" s="11">
        <f t="shared" ca="1" si="15"/>
        <v>2.1562594577187522</v>
      </c>
      <c r="I121" s="11">
        <f t="shared" ca="1" si="15"/>
        <v>18.816398380291808</v>
      </c>
      <c r="J121" s="11">
        <f t="shared" ca="1" si="15"/>
        <v>16.897227642046989</v>
      </c>
      <c r="K121" s="11">
        <f t="shared" ca="1" si="15"/>
        <v>7.7728791048359209</v>
      </c>
      <c r="L121" s="11">
        <f t="shared" ca="1" si="15"/>
        <v>2.1928148771749045</v>
      </c>
      <c r="M121" s="11">
        <f t="shared" ca="1" si="15"/>
        <v>0.25699651264576406</v>
      </c>
      <c r="N121" s="11">
        <f t="shared" ca="1" si="15"/>
        <v>13.403549590315521</v>
      </c>
      <c r="O121" s="11">
        <f t="shared" ca="1" si="15"/>
        <v>4.7846039027438199</v>
      </c>
      <c r="P121" s="11">
        <f t="shared" ca="1" si="15"/>
        <v>2.395516809084981</v>
      </c>
      <c r="Q121" s="11">
        <f t="shared" ca="1" si="15"/>
        <v>9.1405358232332663</v>
      </c>
      <c r="R121" s="11">
        <f t="shared" ca="1" si="15"/>
        <v>7.0577088594787245</v>
      </c>
      <c r="S121" s="11">
        <f t="shared" ca="1" si="16"/>
        <v>1.5026394198868243</v>
      </c>
      <c r="T121" s="11">
        <f t="shared" ca="1" si="16"/>
        <v>0.76167508856127109</v>
      </c>
      <c r="U121" s="11">
        <f t="shared" ca="1" si="16"/>
        <v>9.0922590664633844</v>
      </c>
      <c r="V121" s="11">
        <f t="shared" ca="1" si="16"/>
        <v>8.5169201925523339</v>
      </c>
      <c r="W121" s="11">
        <f t="shared" ca="1" si="16"/>
        <v>1.3827525099794147</v>
      </c>
      <c r="X121" s="11">
        <f t="shared" ca="1" si="16"/>
        <v>10.769980413118086</v>
      </c>
      <c r="Y121" s="11">
        <f t="shared" ca="1" si="16"/>
        <v>11.820415113216747</v>
      </c>
      <c r="Z121" s="11">
        <f t="shared" ca="1" si="16"/>
        <v>4.209665661731405</v>
      </c>
      <c r="AA121" s="2">
        <f t="shared" ca="1" si="11"/>
        <v>8.5183355579866902</v>
      </c>
    </row>
    <row r="122" spans="1:27">
      <c r="A122" s="5" t="s">
        <v>120</v>
      </c>
      <c r="B122" s="11">
        <f t="shared" ca="1" si="10"/>
        <v>2.242637097375213</v>
      </c>
      <c r="C122" s="11">
        <f t="shared" ca="1" si="10"/>
        <v>7.40768185558567</v>
      </c>
      <c r="D122" s="11">
        <f t="shared" ca="1" si="10"/>
        <v>19.374065841691301</v>
      </c>
      <c r="E122" s="11">
        <f t="shared" ca="1" si="15"/>
        <v>12.704107866772345</v>
      </c>
      <c r="F122" s="11">
        <f t="shared" ca="1" si="15"/>
        <v>15.846033779497802</v>
      </c>
      <c r="G122" s="11">
        <f t="shared" ca="1" si="15"/>
        <v>13.404703316545909</v>
      </c>
      <c r="H122" s="11">
        <f t="shared" ca="1" si="15"/>
        <v>3.7285966687726191</v>
      </c>
      <c r="I122" s="11">
        <f t="shared" ca="1" si="15"/>
        <v>18.015852318416417</v>
      </c>
      <c r="J122" s="11">
        <f t="shared" ca="1" si="15"/>
        <v>4.3886806565668106</v>
      </c>
      <c r="K122" s="11">
        <f t="shared" ca="1" si="15"/>
        <v>11.900044974184711</v>
      </c>
      <c r="L122" s="11">
        <f t="shared" ca="1" si="15"/>
        <v>9.5182642573299496</v>
      </c>
      <c r="M122" s="11">
        <f t="shared" ca="1" si="15"/>
        <v>10.976741932018129</v>
      </c>
      <c r="N122" s="11">
        <f t="shared" ca="1" si="15"/>
        <v>11.237194030333956</v>
      </c>
      <c r="O122" s="11">
        <f t="shared" ca="1" si="15"/>
        <v>7.5984423825747749</v>
      </c>
      <c r="P122" s="11">
        <f t="shared" ca="1" si="15"/>
        <v>17.261911305131335</v>
      </c>
      <c r="Q122" s="11">
        <f t="shared" ca="1" si="15"/>
        <v>4.835353242603726</v>
      </c>
      <c r="R122" s="11">
        <f t="shared" ca="1" si="15"/>
        <v>5.3521345150109028</v>
      </c>
      <c r="S122" s="11">
        <f t="shared" ca="1" si="16"/>
        <v>1.9669898152800003</v>
      </c>
      <c r="T122" s="11">
        <f t="shared" ca="1" si="16"/>
        <v>17.242076223372965</v>
      </c>
      <c r="U122" s="11">
        <f t="shared" ca="1" si="16"/>
        <v>0.21068821303051877</v>
      </c>
      <c r="V122" s="11">
        <f t="shared" ca="1" si="16"/>
        <v>15.793909209564196</v>
      </c>
      <c r="W122" s="11">
        <f t="shared" ca="1" si="16"/>
        <v>14.360376777311023</v>
      </c>
      <c r="X122" s="11">
        <f t="shared" ca="1" si="16"/>
        <v>16.448874916802431</v>
      </c>
      <c r="Y122" s="11">
        <f t="shared" ca="1" si="16"/>
        <v>16.58493321486236</v>
      </c>
      <c r="Z122" s="11">
        <f t="shared" ca="1" si="16"/>
        <v>2.3282838022112573</v>
      </c>
      <c r="AA122" s="2">
        <f t="shared" ca="1" si="11"/>
        <v>10.429143128513854</v>
      </c>
    </row>
    <row r="123" spans="1:27">
      <c r="A123" s="5" t="s">
        <v>121</v>
      </c>
      <c r="B123" s="11">
        <f t="shared" ca="1" si="10"/>
        <v>1.6418817971880628</v>
      </c>
      <c r="C123" s="11">
        <f t="shared" ca="1" si="10"/>
        <v>3.9705967834147082</v>
      </c>
      <c r="D123" s="11">
        <f t="shared" ca="1" si="10"/>
        <v>0.64489409230814809</v>
      </c>
      <c r="E123" s="11">
        <f t="shared" ca="1" si="15"/>
        <v>14.542808180360465</v>
      </c>
      <c r="F123" s="11">
        <f t="shared" ca="1" si="15"/>
        <v>5.8314167628112612</v>
      </c>
      <c r="G123" s="11">
        <f t="shared" ca="1" si="15"/>
        <v>15.657307596762829</v>
      </c>
      <c r="H123" s="11">
        <f t="shared" ca="1" si="15"/>
        <v>8.1962771243533616</v>
      </c>
      <c r="I123" s="11">
        <f t="shared" ca="1" si="15"/>
        <v>11.608129287409881</v>
      </c>
      <c r="J123" s="11">
        <f t="shared" ca="1" si="15"/>
        <v>1.4514127993661652</v>
      </c>
      <c r="K123" s="11">
        <f t="shared" ca="1" si="15"/>
        <v>2.8841499484993038</v>
      </c>
      <c r="L123" s="11">
        <f t="shared" ca="1" si="15"/>
        <v>12.250459144736446</v>
      </c>
      <c r="M123" s="11">
        <f t="shared" ca="1" si="15"/>
        <v>9.013183831742781</v>
      </c>
      <c r="N123" s="11">
        <f t="shared" ca="1" si="15"/>
        <v>2.7522754415904238</v>
      </c>
      <c r="O123" s="11">
        <f t="shared" ca="1" si="15"/>
        <v>15.688234440949554</v>
      </c>
      <c r="P123" s="11">
        <f t="shared" ca="1" si="15"/>
        <v>2.6712311827932433</v>
      </c>
      <c r="Q123" s="11">
        <f t="shared" ca="1" si="15"/>
        <v>10.563293290035904</v>
      </c>
      <c r="R123" s="11">
        <f t="shared" ca="1" si="15"/>
        <v>0.87289735889342968</v>
      </c>
      <c r="S123" s="11">
        <f t="shared" ca="1" si="16"/>
        <v>3.1446190602874058</v>
      </c>
      <c r="T123" s="11">
        <f t="shared" ca="1" si="16"/>
        <v>12.892742611180953</v>
      </c>
      <c r="U123" s="11">
        <f t="shared" ca="1" si="16"/>
        <v>8.5715378913997</v>
      </c>
      <c r="V123" s="11">
        <f t="shared" ca="1" si="16"/>
        <v>12.537837325679915</v>
      </c>
      <c r="W123" s="11">
        <f t="shared" ca="1" si="16"/>
        <v>18.160841416514291</v>
      </c>
      <c r="X123" s="11">
        <f t="shared" ca="1" si="16"/>
        <v>19.516271333064616</v>
      </c>
      <c r="Y123" s="11">
        <f t="shared" ca="1" si="16"/>
        <v>10.951352451121558</v>
      </c>
      <c r="Z123" s="11">
        <f t="shared" ca="1" si="16"/>
        <v>6.4390447710202352</v>
      </c>
      <c r="AA123" s="2">
        <f t="shared" ca="1" si="11"/>
        <v>8.4981878369393868</v>
      </c>
    </row>
    <row r="124" spans="1:27">
      <c r="A124" s="5" t="s">
        <v>122</v>
      </c>
      <c r="B124" s="11">
        <f t="shared" ca="1" si="10"/>
        <v>17.718028285054746</v>
      </c>
      <c r="C124" s="11">
        <f t="shared" ca="1" si="10"/>
        <v>17.9830208995551</v>
      </c>
      <c r="D124" s="11">
        <f t="shared" ca="1" si="10"/>
        <v>2.2498621722038381</v>
      </c>
      <c r="E124" s="11">
        <f t="shared" ca="1" si="15"/>
        <v>15.815639915403105</v>
      </c>
      <c r="F124" s="11">
        <f t="shared" ca="1" si="15"/>
        <v>16.702364541706693</v>
      </c>
      <c r="G124" s="11">
        <f t="shared" ca="1" si="15"/>
        <v>6.8202696742535851</v>
      </c>
      <c r="H124" s="11">
        <f t="shared" ca="1" si="15"/>
        <v>1.3087251715079184</v>
      </c>
      <c r="I124" s="11">
        <f t="shared" ca="1" si="15"/>
        <v>0.38186816205696195</v>
      </c>
      <c r="J124" s="11">
        <f t="shared" ca="1" si="15"/>
        <v>6.7994785759455123</v>
      </c>
      <c r="K124" s="11">
        <f t="shared" ca="1" si="15"/>
        <v>16.805924636446225</v>
      </c>
      <c r="L124" s="11">
        <f t="shared" ca="1" si="15"/>
        <v>19.962967205478186</v>
      </c>
      <c r="M124" s="11">
        <f t="shared" ca="1" si="15"/>
        <v>17.884609435798552</v>
      </c>
      <c r="N124" s="11">
        <f t="shared" ca="1" si="15"/>
        <v>4.8896674779334148</v>
      </c>
      <c r="O124" s="11">
        <f t="shared" ca="1" si="15"/>
        <v>3.3575343958112502</v>
      </c>
      <c r="P124" s="11">
        <f t="shared" ca="1" si="15"/>
        <v>4.3403210177883818</v>
      </c>
      <c r="Q124" s="11">
        <f t="shared" ca="1" si="15"/>
        <v>1.2011571613701855</v>
      </c>
      <c r="R124" s="11">
        <f t="shared" ca="1" si="15"/>
        <v>13.37343347518245</v>
      </c>
      <c r="S124" s="11">
        <f t="shared" ca="1" si="16"/>
        <v>13.321166890878917</v>
      </c>
      <c r="T124" s="11">
        <f t="shared" ca="1" si="16"/>
        <v>5.3119438713495626</v>
      </c>
      <c r="U124" s="11">
        <f t="shared" ca="1" si="16"/>
        <v>15.44246494564468</v>
      </c>
      <c r="V124" s="11">
        <f t="shared" ca="1" si="16"/>
        <v>7.1308382543219873</v>
      </c>
      <c r="W124" s="11">
        <f t="shared" ca="1" si="16"/>
        <v>0.92664618729581871</v>
      </c>
      <c r="X124" s="11">
        <f t="shared" ca="1" si="16"/>
        <v>1.2163706373061123</v>
      </c>
      <c r="Y124" s="11">
        <f t="shared" ca="1" si="16"/>
        <v>19.953974100879098</v>
      </c>
      <c r="Z124" s="11">
        <f t="shared" ca="1" si="16"/>
        <v>2.577353190260343</v>
      </c>
      <c r="AA124" s="2">
        <f t="shared" ca="1" si="11"/>
        <v>9.3390252112573044</v>
      </c>
    </row>
    <row r="125" spans="1:27">
      <c r="A125" s="5" t="s">
        <v>123</v>
      </c>
      <c r="B125" s="11">
        <f t="shared" ca="1" si="10"/>
        <v>8.5898306258026658</v>
      </c>
      <c r="C125" s="11">
        <f t="shared" ca="1" si="10"/>
        <v>14.919277415885714</v>
      </c>
      <c r="D125" s="11">
        <f t="shared" ca="1" si="10"/>
        <v>17.441065236581025</v>
      </c>
      <c r="E125" s="11">
        <f t="shared" ca="1" si="15"/>
        <v>15.63092435137693</v>
      </c>
      <c r="F125" s="11">
        <f t="shared" ca="1" si="15"/>
        <v>8.1190460880792532</v>
      </c>
      <c r="G125" s="11">
        <f t="shared" ca="1" si="15"/>
        <v>10.255098253029438</v>
      </c>
      <c r="H125" s="11">
        <f t="shared" ca="1" si="15"/>
        <v>14.898887553633251</v>
      </c>
      <c r="I125" s="11">
        <f t="shared" ca="1" si="15"/>
        <v>6.8496463595636055</v>
      </c>
      <c r="J125" s="11">
        <f t="shared" ca="1" si="15"/>
        <v>16.228000939860173</v>
      </c>
      <c r="K125" s="11">
        <f t="shared" ca="1" si="15"/>
        <v>18.02839930393813</v>
      </c>
      <c r="L125" s="11">
        <f t="shared" ca="1" si="15"/>
        <v>19.344253802406872</v>
      </c>
      <c r="M125" s="11">
        <f t="shared" ca="1" si="15"/>
        <v>2.9204758470140479E-2</v>
      </c>
      <c r="N125" s="11">
        <f t="shared" ca="1" si="15"/>
        <v>19.537464880034577</v>
      </c>
      <c r="O125" s="11">
        <f t="shared" ca="1" si="15"/>
        <v>6.8759666968530642</v>
      </c>
      <c r="P125" s="11">
        <f t="shared" ca="1" si="15"/>
        <v>6.8383382949332798</v>
      </c>
      <c r="Q125" s="11">
        <f t="shared" ca="1" si="15"/>
        <v>0.20788484016949216</v>
      </c>
      <c r="R125" s="11">
        <f t="shared" ca="1" si="15"/>
        <v>18.200288893085308</v>
      </c>
      <c r="S125" s="11">
        <f t="shared" ca="1" si="16"/>
        <v>7.9919911943697102</v>
      </c>
      <c r="T125" s="11">
        <f t="shared" ca="1" si="16"/>
        <v>4.6553416136199832</v>
      </c>
      <c r="U125" s="11">
        <f t="shared" ca="1" si="16"/>
        <v>2.5031496240884854</v>
      </c>
      <c r="V125" s="11">
        <f t="shared" ca="1" si="16"/>
        <v>10.049142034584335</v>
      </c>
      <c r="W125" s="11">
        <f t="shared" ca="1" si="16"/>
        <v>18.525306830278488</v>
      </c>
      <c r="X125" s="11">
        <f t="shared" ca="1" si="16"/>
        <v>6.8302349951992465</v>
      </c>
      <c r="Y125" s="11">
        <f t="shared" ca="1" si="16"/>
        <v>17.925965567857187</v>
      </c>
      <c r="Z125" s="11">
        <f t="shared" ca="1" si="16"/>
        <v>3.9153111544585006</v>
      </c>
      <c r="AA125" s="2">
        <f t="shared" ca="1" si="11"/>
        <v>10.975600852326354</v>
      </c>
    </row>
    <row r="126" spans="1:27">
      <c r="A126" s="5" t="s">
        <v>124</v>
      </c>
      <c r="B126" s="11">
        <f t="shared" ca="1" si="10"/>
        <v>10.776033832641186</v>
      </c>
      <c r="C126" s="11">
        <f t="shared" ca="1" si="10"/>
        <v>3.4028989274148946</v>
      </c>
      <c r="D126" s="11">
        <f t="shared" ca="1" si="10"/>
        <v>14.494371535133672</v>
      </c>
      <c r="E126" s="11">
        <f t="shared" ca="1" si="15"/>
        <v>16.200511641577641</v>
      </c>
      <c r="F126" s="11">
        <f t="shared" ca="1" si="15"/>
        <v>17.325051110899441</v>
      </c>
      <c r="G126" s="11">
        <f t="shared" ca="1" si="15"/>
        <v>9.590370126326345</v>
      </c>
      <c r="H126" s="11">
        <f t="shared" ca="1" si="15"/>
        <v>15.596410707190117</v>
      </c>
      <c r="I126" s="11">
        <f t="shared" ca="1" si="15"/>
        <v>3.7351038085235189</v>
      </c>
      <c r="J126" s="11">
        <f t="shared" ca="1" si="15"/>
        <v>0.60588717558457628</v>
      </c>
      <c r="K126" s="11">
        <f t="shared" ca="1" si="15"/>
        <v>14.408583415638574</v>
      </c>
      <c r="L126" s="11">
        <f t="shared" ca="1" si="15"/>
        <v>14.587679673971344</v>
      </c>
      <c r="M126" s="11">
        <f t="shared" ca="1" si="15"/>
        <v>3.5122456386454326</v>
      </c>
      <c r="N126" s="11">
        <f t="shared" ca="1" si="15"/>
        <v>3.181312653945283</v>
      </c>
      <c r="O126" s="11">
        <f t="shared" ca="1" si="15"/>
        <v>11.550965842914866</v>
      </c>
      <c r="P126" s="11">
        <f t="shared" ca="1" si="15"/>
        <v>7.600070034700015</v>
      </c>
      <c r="Q126" s="11">
        <f t="shared" ca="1" si="15"/>
        <v>3.2752312555357488</v>
      </c>
      <c r="R126" s="11">
        <f t="shared" ca="1" si="15"/>
        <v>8.0565421135560058</v>
      </c>
      <c r="S126" s="11">
        <f t="shared" ca="1" si="16"/>
        <v>8.2487900243809165</v>
      </c>
      <c r="T126" s="11">
        <f t="shared" ca="1" si="16"/>
        <v>13.967348265645345</v>
      </c>
      <c r="U126" s="11">
        <f t="shared" ca="1" si="16"/>
        <v>5.3344049444764146</v>
      </c>
      <c r="V126" s="11">
        <f t="shared" ca="1" si="16"/>
        <v>5.2954017245052265</v>
      </c>
      <c r="W126" s="11">
        <f t="shared" ca="1" si="16"/>
        <v>3.0491414048867505</v>
      </c>
      <c r="X126" s="11">
        <f t="shared" ca="1" si="16"/>
        <v>13.14456983507573</v>
      </c>
      <c r="Y126" s="11">
        <f t="shared" ca="1" si="16"/>
        <v>19.790443663170237</v>
      </c>
      <c r="Z126" s="11">
        <f t="shared" ca="1" si="16"/>
        <v>15.873888783913323</v>
      </c>
      <c r="AA126" s="2">
        <f t="shared" ca="1" si="11"/>
        <v>9.7041303256101052</v>
      </c>
    </row>
    <row r="127" spans="1:27">
      <c r="A127" s="5" t="s">
        <v>125</v>
      </c>
      <c r="B127" s="11">
        <f t="shared" ca="1" si="10"/>
        <v>1.4466282001078801</v>
      </c>
      <c r="C127" s="11">
        <f t="shared" ca="1" si="10"/>
        <v>9.2923566917812082</v>
      </c>
      <c r="D127" s="11">
        <f t="shared" ca="1" si="10"/>
        <v>2.5605045464080201</v>
      </c>
      <c r="E127" s="11">
        <f t="shared" ca="1" si="15"/>
        <v>0.70256022537258378</v>
      </c>
      <c r="F127" s="11">
        <f t="shared" ca="1" si="15"/>
        <v>11.740726463012184</v>
      </c>
      <c r="G127" s="11">
        <f t="shared" ca="1" si="15"/>
        <v>19.824238819197888</v>
      </c>
      <c r="H127" s="11">
        <f t="shared" ca="1" si="15"/>
        <v>12.772253282808311</v>
      </c>
      <c r="I127" s="11">
        <f t="shared" ca="1" si="15"/>
        <v>2.8052760459330495</v>
      </c>
      <c r="J127" s="11">
        <f t="shared" ca="1" si="15"/>
        <v>18.150359076702049</v>
      </c>
      <c r="K127" s="11">
        <f t="shared" ca="1" si="15"/>
        <v>12.079205340419927</v>
      </c>
      <c r="L127" s="11">
        <f t="shared" ca="1" si="15"/>
        <v>14.224623624486426</v>
      </c>
      <c r="M127" s="11">
        <f t="shared" ca="1" si="15"/>
        <v>4.5276753537366048</v>
      </c>
      <c r="N127" s="11">
        <f t="shared" ca="1" si="15"/>
        <v>10.034431545111453</v>
      </c>
      <c r="O127" s="11">
        <f t="shared" ca="1" si="15"/>
        <v>2.2855072033658841</v>
      </c>
      <c r="P127" s="11">
        <f t="shared" ca="1" si="15"/>
        <v>17.75529355456862</v>
      </c>
      <c r="Q127" s="11">
        <f t="shared" ca="1" si="15"/>
        <v>5.4034132697782411</v>
      </c>
      <c r="R127" s="11">
        <f t="shared" ca="1" si="15"/>
        <v>8.8133777741422232</v>
      </c>
      <c r="S127" s="11">
        <f t="shared" ca="1" si="16"/>
        <v>11.516505979578637</v>
      </c>
      <c r="T127" s="11">
        <f t="shared" ca="1" si="16"/>
        <v>16.541154231917623</v>
      </c>
      <c r="U127" s="11">
        <f t="shared" ca="1" si="16"/>
        <v>6.2360005068537205</v>
      </c>
      <c r="V127" s="11">
        <f t="shared" ca="1" si="16"/>
        <v>7.6883717129978546</v>
      </c>
      <c r="W127" s="11">
        <f t="shared" ca="1" si="16"/>
        <v>2.2273371265125941</v>
      </c>
      <c r="X127" s="11">
        <f t="shared" ca="1" si="16"/>
        <v>18.518148633363346</v>
      </c>
      <c r="Y127" s="11">
        <f t="shared" ca="1" si="16"/>
        <v>5.3756099041777272</v>
      </c>
      <c r="Z127" s="11">
        <f t="shared" ca="1" si="16"/>
        <v>18.238180733608587</v>
      </c>
      <c r="AA127" s="2">
        <f t="shared" ca="1" si="11"/>
        <v>9.6303895938377053</v>
      </c>
    </row>
    <row r="128" spans="1:27">
      <c r="A128" s="5" t="s">
        <v>126</v>
      </c>
      <c r="B128" s="11">
        <f t="shared" ca="1" si="10"/>
        <v>4.6704371683326729</v>
      </c>
      <c r="C128" s="11">
        <f t="shared" ca="1" si="10"/>
        <v>1.7008904183912366</v>
      </c>
      <c r="D128" s="11">
        <f t="shared" ca="1" si="10"/>
        <v>18.041741559275462</v>
      </c>
      <c r="E128" s="11">
        <f t="shared" ca="1" si="15"/>
        <v>5.3337306890197329</v>
      </c>
      <c r="F128" s="11">
        <f t="shared" ca="1" si="15"/>
        <v>12.999288498232245</v>
      </c>
      <c r="G128" s="11">
        <f t="shared" ca="1" si="15"/>
        <v>13.637027411041213</v>
      </c>
      <c r="H128" s="11">
        <f t="shared" ca="1" si="15"/>
        <v>3.7702534352638728</v>
      </c>
      <c r="I128" s="11">
        <f t="shared" ca="1" si="15"/>
        <v>9.1880253108378156</v>
      </c>
      <c r="J128" s="11">
        <f t="shared" ca="1" si="15"/>
        <v>0.29494163071136947</v>
      </c>
      <c r="K128" s="11">
        <f t="shared" ca="1" si="15"/>
        <v>14.703678414522308</v>
      </c>
      <c r="L128" s="11">
        <f t="shared" ca="1" si="15"/>
        <v>13.591622335376012</v>
      </c>
      <c r="M128" s="11">
        <f t="shared" ca="1" si="15"/>
        <v>16.058108940588454</v>
      </c>
      <c r="N128" s="11">
        <f t="shared" ca="1" si="15"/>
        <v>1.916829150024848</v>
      </c>
      <c r="O128" s="11">
        <f t="shared" ca="1" si="15"/>
        <v>3.5010641162269152</v>
      </c>
      <c r="P128" s="11">
        <f t="shared" ca="1" si="15"/>
        <v>8.601551923392325</v>
      </c>
      <c r="Q128" s="11">
        <f t="shared" ca="1" si="15"/>
        <v>0.46542590793119398</v>
      </c>
      <c r="R128" s="11">
        <f t="shared" ca="1" si="15"/>
        <v>2.5253177180545028</v>
      </c>
      <c r="S128" s="11">
        <f t="shared" ca="1" si="16"/>
        <v>16.257830814454604</v>
      </c>
      <c r="T128" s="11">
        <f t="shared" ca="1" si="16"/>
        <v>15.484532702072482</v>
      </c>
      <c r="U128" s="11">
        <f t="shared" ca="1" si="16"/>
        <v>2.9232621844994511</v>
      </c>
      <c r="V128" s="11">
        <f t="shared" ca="1" si="16"/>
        <v>18.703933261016772</v>
      </c>
      <c r="W128" s="11">
        <f t="shared" ca="1" si="16"/>
        <v>12.768748634627595</v>
      </c>
      <c r="X128" s="11">
        <f t="shared" ca="1" si="16"/>
        <v>9.2930491455388697</v>
      </c>
      <c r="Y128" s="11">
        <f t="shared" ca="1" si="16"/>
        <v>8.0110141581306848</v>
      </c>
      <c r="Z128" s="11">
        <f t="shared" ca="1" si="16"/>
        <v>5.6291598313863478</v>
      </c>
      <c r="AA128" s="2">
        <f t="shared" ca="1" si="11"/>
        <v>8.8028586143579606</v>
      </c>
    </row>
    <row r="129" spans="1:27">
      <c r="A129" s="5" t="s">
        <v>127</v>
      </c>
      <c r="B129" s="11">
        <f t="shared" ca="1" si="10"/>
        <v>2.3583519049450441</v>
      </c>
      <c r="C129" s="11">
        <f t="shared" ca="1" si="10"/>
        <v>2.3156705289850965</v>
      </c>
      <c r="D129" s="11">
        <f t="shared" ca="1" si="10"/>
        <v>9.5875782801150038</v>
      </c>
      <c r="E129" s="11">
        <f t="shared" ca="1" si="15"/>
        <v>14.222585605634698</v>
      </c>
      <c r="F129" s="11">
        <f t="shared" ca="1" si="15"/>
        <v>4.539771042235035</v>
      </c>
      <c r="G129" s="11">
        <f t="shared" ca="1" si="15"/>
        <v>13.852529807432221</v>
      </c>
      <c r="H129" s="11">
        <f t="shared" ca="1" si="15"/>
        <v>3.9086069383156152</v>
      </c>
      <c r="I129" s="11">
        <f t="shared" ca="1" si="15"/>
        <v>2.0545131246166415</v>
      </c>
      <c r="J129" s="11">
        <f t="shared" ca="1" si="15"/>
        <v>3.4540693004138068</v>
      </c>
      <c r="K129" s="11">
        <f t="shared" ca="1" si="15"/>
        <v>17.317554863065702</v>
      </c>
      <c r="L129" s="11">
        <f t="shared" ca="1" si="15"/>
        <v>11.200510209357287</v>
      </c>
      <c r="M129" s="11">
        <f t="shared" ca="1" si="15"/>
        <v>6.0268382747585614</v>
      </c>
      <c r="N129" s="11">
        <f t="shared" ca="1" si="15"/>
        <v>8.7950035785556615</v>
      </c>
      <c r="O129" s="11">
        <f t="shared" ca="1" si="15"/>
        <v>16.170370287594483</v>
      </c>
      <c r="P129" s="11">
        <f t="shared" ca="1" si="15"/>
        <v>19.593102691449616</v>
      </c>
      <c r="Q129" s="11">
        <f t="shared" ref="E129:R148" ca="1" si="17">20*RAND()</f>
        <v>19.953906795383652</v>
      </c>
      <c r="R129" s="11">
        <f t="shared" ca="1" si="17"/>
        <v>14.94173575627171</v>
      </c>
      <c r="S129" s="11">
        <f t="shared" ca="1" si="16"/>
        <v>3.9632491471912856</v>
      </c>
      <c r="T129" s="11">
        <f t="shared" ca="1" si="16"/>
        <v>8.7093306370211572</v>
      </c>
      <c r="U129" s="11">
        <f t="shared" ca="1" si="16"/>
        <v>3.1160265274492871</v>
      </c>
      <c r="V129" s="11">
        <f t="shared" ca="1" si="16"/>
        <v>6.7939721491363532</v>
      </c>
      <c r="W129" s="11">
        <f t="shared" ca="1" si="16"/>
        <v>15.789383134734615</v>
      </c>
      <c r="X129" s="11">
        <f t="shared" ca="1" si="16"/>
        <v>6.2583168067553085</v>
      </c>
      <c r="Y129" s="11">
        <f t="shared" ca="1" si="16"/>
        <v>15.461429964117748</v>
      </c>
      <c r="Z129" s="11">
        <f t="shared" ca="1" si="16"/>
        <v>0.4287276881739932</v>
      </c>
      <c r="AA129" s="2">
        <f t="shared" ca="1" si="11"/>
        <v>9.2325254017483829</v>
      </c>
    </row>
    <row r="130" spans="1:27">
      <c r="A130" s="5" t="s">
        <v>128</v>
      </c>
      <c r="B130" s="11">
        <f t="shared" ca="1" si="10"/>
        <v>18.475857060841669</v>
      </c>
      <c r="C130" s="11">
        <f t="shared" ca="1" si="10"/>
        <v>14.737866661949289</v>
      </c>
      <c r="D130" s="11">
        <f t="shared" ca="1" si="10"/>
        <v>2.7779986939971146</v>
      </c>
      <c r="E130" s="11">
        <f t="shared" ca="1" si="17"/>
        <v>9.996403039378281</v>
      </c>
      <c r="F130" s="11">
        <f t="shared" ca="1" si="17"/>
        <v>9.2156309827825478</v>
      </c>
      <c r="G130" s="11">
        <f t="shared" ca="1" si="17"/>
        <v>2.4130155930508979</v>
      </c>
      <c r="H130" s="11">
        <f t="shared" ca="1" si="17"/>
        <v>12.6715602389041</v>
      </c>
      <c r="I130" s="11">
        <f t="shared" ca="1" si="17"/>
        <v>15.408715081526857</v>
      </c>
      <c r="J130" s="11">
        <f t="shared" ca="1" si="17"/>
        <v>3.2501900851800158E-3</v>
      </c>
      <c r="K130" s="11">
        <f t="shared" ca="1" si="17"/>
        <v>17.485432703174737</v>
      </c>
      <c r="L130" s="11">
        <f t="shared" ca="1" si="17"/>
        <v>5.6278173651308272</v>
      </c>
      <c r="M130" s="11">
        <f t="shared" ca="1" si="17"/>
        <v>17.868796055455253</v>
      </c>
      <c r="N130" s="11">
        <f t="shared" ca="1" si="17"/>
        <v>18.254385263993875</v>
      </c>
      <c r="O130" s="11">
        <f t="shared" ca="1" si="17"/>
        <v>7.3044154628651885</v>
      </c>
      <c r="P130" s="11">
        <f t="shared" ca="1" si="17"/>
        <v>1.2064530933320894</v>
      </c>
      <c r="Q130" s="11">
        <f t="shared" ca="1" si="17"/>
        <v>7.3934684950848766</v>
      </c>
      <c r="R130" s="11">
        <f t="shared" ca="1" si="17"/>
        <v>18.868026203666545</v>
      </c>
      <c r="S130" s="11">
        <f t="shared" ca="1" si="16"/>
        <v>1.0091360408580208</v>
      </c>
      <c r="T130" s="11">
        <f t="shared" ca="1" si="16"/>
        <v>7.7998003642668978</v>
      </c>
      <c r="U130" s="11">
        <f t="shared" ca="1" si="16"/>
        <v>6.4293697706023671</v>
      </c>
      <c r="V130" s="11">
        <f t="shared" ca="1" si="16"/>
        <v>6.6463779272264905</v>
      </c>
      <c r="W130" s="11">
        <f t="shared" ca="1" si="16"/>
        <v>6.0029943718918855</v>
      </c>
      <c r="X130" s="11">
        <f t="shared" ca="1" si="16"/>
        <v>4.5195200171039236</v>
      </c>
      <c r="Y130" s="11">
        <f t="shared" ca="1" si="16"/>
        <v>5.294375568723602</v>
      </c>
      <c r="Z130" s="11">
        <f t="shared" ca="1" si="16"/>
        <v>4.6011982584440547</v>
      </c>
      <c r="AA130" s="2">
        <f t="shared" ca="1" si="11"/>
        <v>8.8804745801734626</v>
      </c>
    </row>
    <row r="131" spans="1:27">
      <c r="A131" s="5" t="s">
        <v>129</v>
      </c>
      <c r="B131" s="11">
        <f t="shared" ca="1" si="10"/>
        <v>0.25995499736810146</v>
      </c>
      <c r="C131" s="11">
        <f t="shared" ca="1" si="10"/>
        <v>9.4084118279429738</v>
      </c>
      <c r="D131" s="11">
        <f t="shared" ca="1" si="10"/>
        <v>8.5798614337836199</v>
      </c>
      <c r="E131" s="11">
        <f t="shared" ca="1" si="17"/>
        <v>13.402549030078783</v>
      </c>
      <c r="F131" s="11">
        <f t="shared" ca="1" si="17"/>
        <v>5.0873715903317045</v>
      </c>
      <c r="G131" s="11">
        <f t="shared" ca="1" si="17"/>
        <v>7.6590938682440202</v>
      </c>
      <c r="H131" s="11">
        <f t="shared" ca="1" si="17"/>
        <v>12.219975288590906</v>
      </c>
      <c r="I131" s="11">
        <f t="shared" ca="1" si="17"/>
        <v>9.173052162687954</v>
      </c>
      <c r="J131" s="11">
        <f t="shared" ca="1" si="17"/>
        <v>14.121744212716305</v>
      </c>
      <c r="K131" s="11">
        <f t="shared" ca="1" si="17"/>
        <v>15.000188444457976</v>
      </c>
      <c r="L131" s="11">
        <f t="shared" ca="1" si="17"/>
        <v>3.4147869889543037</v>
      </c>
      <c r="M131" s="11">
        <f t="shared" ca="1" si="17"/>
        <v>6.7097786755312789</v>
      </c>
      <c r="N131" s="11">
        <f t="shared" ca="1" si="17"/>
        <v>1.305911105399693</v>
      </c>
      <c r="O131" s="11">
        <f t="shared" ca="1" si="17"/>
        <v>17.012140744016065</v>
      </c>
      <c r="P131" s="11">
        <f t="shared" ca="1" si="17"/>
        <v>14.69477181425958</v>
      </c>
      <c r="Q131" s="11">
        <f t="shared" ca="1" si="17"/>
        <v>1.5038237570056112</v>
      </c>
      <c r="R131" s="11">
        <f t="shared" ca="1" si="17"/>
        <v>19.380541064376796</v>
      </c>
      <c r="S131" s="11">
        <f t="shared" ca="1" si="16"/>
        <v>6.1156158542928925</v>
      </c>
      <c r="T131" s="11">
        <f t="shared" ca="1" si="16"/>
        <v>8.1146872527549263</v>
      </c>
      <c r="U131" s="11">
        <f t="shared" ca="1" si="16"/>
        <v>16.586743647497673</v>
      </c>
      <c r="V131" s="11">
        <f t="shared" ca="1" si="16"/>
        <v>5.751631288675747</v>
      </c>
      <c r="W131" s="11">
        <f t="shared" ca="1" si="16"/>
        <v>6.4243343046721542</v>
      </c>
      <c r="X131" s="11">
        <f t="shared" ca="1" si="16"/>
        <v>18.261155251015236</v>
      </c>
      <c r="Y131" s="11">
        <f t="shared" ca="1" si="16"/>
        <v>11.705465931447687</v>
      </c>
      <c r="Z131" s="11">
        <f t="shared" ca="1" si="16"/>
        <v>10.275022435156945</v>
      </c>
      <c r="AA131" s="2">
        <f t="shared" ca="1" si="11"/>
        <v>9.6867445188503574</v>
      </c>
    </row>
    <row r="132" spans="1:27">
      <c r="A132" s="5" t="s">
        <v>130</v>
      </c>
      <c r="B132" s="11">
        <f t="shared" ca="1" si="10"/>
        <v>10.605414675385564</v>
      </c>
      <c r="C132" s="11">
        <f t="shared" ca="1" si="10"/>
        <v>11.804110227537578</v>
      </c>
      <c r="D132" s="11">
        <f t="shared" ca="1" si="10"/>
        <v>3.648749179326336</v>
      </c>
      <c r="E132" s="11">
        <f t="shared" ca="1" si="17"/>
        <v>4.0888619739554688</v>
      </c>
      <c r="F132" s="11">
        <f t="shared" ca="1" si="17"/>
        <v>10.625825679572625</v>
      </c>
      <c r="G132" s="11">
        <f t="shared" ca="1" si="17"/>
        <v>12.823347756806127</v>
      </c>
      <c r="H132" s="11">
        <f t="shared" ca="1" si="17"/>
        <v>3.8825410433665475</v>
      </c>
      <c r="I132" s="11">
        <f t="shared" ca="1" si="17"/>
        <v>19.313792238351816</v>
      </c>
      <c r="J132" s="11">
        <f t="shared" ca="1" si="17"/>
        <v>16.581162584631283</v>
      </c>
      <c r="K132" s="11">
        <f t="shared" ca="1" si="17"/>
        <v>12.476639050199232</v>
      </c>
      <c r="L132" s="11">
        <f t="shared" ca="1" si="17"/>
        <v>11.232999280524787</v>
      </c>
      <c r="M132" s="11">
        <f t="shared" ca="1" si="17"/>
        <v>1.037168433801916</v>
      </c>
      <c r="N132" s="11">
        <f t="shared" ca="1" si="17"/>
        <v>18.093253402769388</v>
      </c>
      <c r="O132" s="11">
        <f t="shared" ca="1" si="17"/>
        <v>12.324912210868346</v>
      </c>
      <c r="P132" s="11">
        <f t="shared" ca="1" si="17"/>
        <v>2.6432766255269269</v>
      </c>
      <c r="Q132" s="11">
        <f t="shared" ca="1" si="17"/>
        <v>2.4014741320436994</v>
      </c>
      <c r="R132" s="11">
        <f t="shared" ca="1" si="17"/>
        <v>2.7107280674293088</v>
      </c>
      <c r="S132" s="11">
        <f t="shared" ca="1" si="16"/>
        <v>8.5025707151868541</v>
      </c>
      <c r="T132" s="11">
        <f t="shared" ca="1" si="16"/>
        <v>4.5835387967973329</v>
      </c>
      <c r="U132" s="11">
        <f t="shared" ca="1" si="16"/>
        <v>4.7851554786971917</v>
      </c>
      <c r="V132" s="11">
        <f t="shared" ca="1" si="16"/>
        <v>9.6366665894691259</v>
      </c>
      <c r="W132" s="11">
        <f t="shared" ca="1" si="16"/>
        <v>4.3226796933553802</v>
      </c>
      <c r="X132" s="11">
        <f t="shared" ca="1" si="16"/>
        <v>17.1376092756609</v>
      </c>
      <c r="Y132" s="11">
        <f t="shared" ca="1" si="16"/>
        <v>2.2474151896584571</v>
      </c>
      <c r="Z132" s="11">
        <f t="shared" ca="1" si="16"/>
        <v>4.7828264388401687</v>
      </c>
      <c r="AA132" s="2">
        <f t="shared" ca="1" si="11"/>
        <v>8.4917087495904937</v>
      </c>
    </row>
    <row r="133" spans="1:27">
      <c r="A133" s="5" t="s">
        <v>131</v>
      </c>
      <c r="B133" s="11">
        <f t="shared" ca="1" si="10"/>
        <v>13.863736520193568</v>
      </c>
      <c r="C133" s="11">
        <f t="shared" ca="1" si="10"/>
        <v>9.7114003977558365</v>
      </c>
      <c r="D133" s="11">
        <f t="shared" ca="1" si="10"/>
        <v>6.8296669581938847</v>
      </c>
      <c r="E133" s="11">
        <f t="shared" ca="1" si="17"/>
        <v>6.0350244974741107</v>
      </c>
      <c r="F133" s="11">
        <f t="shared" ca="1" si="17"/>
        <v>19.150913727391064</v>
      </c>
      <c r="G133" s="11">
        <f t="shared" ca="1" si="17"/>
        <v>19.292412724550346</v>
      </c>
      <c r="H133" s="11">
        <f t="shared" ca="1" si="17"/>
        <v>10.258006605073653</v>
      </c>
      <c r="I133" s="11">
        <f t="shared" ca="1" si="17"/>
        <v>14.553370158079669</v>
      </c>
      <c r="J133" s="11">
        <f t="shared" ca="1" si="17"/>
        <v>16.182263395627746</v>
      </c>
      <c r="K133" s="11">
        <f t="shared" ca="1" si="17"/>
        <v>15.755613867557885</v>
      </c>
      <c r="L133" s="11">
        <f t="shared" ca="1" si="17"/>
        <v>18.488322991534304</v>
      </c>
      <c r="M133" s="11">
        <f t="shared" ca="1" si="17"/>
        <v>2.9494976898423797</v>
      </c>
      <c r="N133" s="11">
        <f t="shared" ca="1" si="17"/>
        <v>18.572014422185529</v>
      </c>
      <c r="O133" s="11">
        <f t="shared" ca="1" si="17"/>
        <v>4.8070741617395507</v>
      </c>
      <c r="P133" s="11">
        <f t="shared" ca="1" si="17"/>
        <v>16.461957921718252</v>
      </c>
      <c r="Q133" s="11">
        <f t="shared" ca="1" si="17"/>
        <v>1.8917672600311519</v>
      </c>
      <c r="R133" s="11">
        <f t="shared" ca="1" si="17"/>
        <v>10.140404732897302</v>
      </c>
      <c r="S133" s="11">
        <f t="shared" ca="1" si="16"/>
        <v>4.9389712817996712</v>
      </c>
      <c r="T133" s="11">
        <f t="shared" ca="1" si="16"/>
        <v>4.6650290121897386</v>
      </c>
      <c r="U133" s="11">
        <f t="shared" ca="1" si="16"/>
        <v>0.16700139682047199</v>
      </c>
      <c r="V133" s="11">
        <f t="shared" ca="1" si="16"/>
        <v>10.591688649251035</v>
      </c>
      <c r="W133" s="11">
        <f t="shared" ca="1" si="16"/>
        <v>4.899110594485558</v>
      </c>
      <c r="X133" s="11">
        <f t="shared" ca="1" si="16"/>
        <v>5.8769217207938551</v>
      </c>
      <c r="Y133" s="11">
        <f t="shared" ca="1" si="16"/>
        <v>18.67897147120296</v>
      </c>
      <c r="Z133" s="11">
        <f t="shared" ca="1" si="16"/>
        <v>11.034675457018949</v>
      </c>
      <c r="AA133" s="2">
        <f t="shared" ca="1" si="11"/>
        <v>10.63183270461634</v>
      </c>
    </row>
    <row r="134" spans="1:27">
      <c r="A134" s="5" t="s">
        <v>132</v>
      </c>
      <c r="B134" s="11">
        <f t="shared" ca="1" si="10"/>
        <v>3.9057411238012363</v>
      </c>
      <c r="C134" s="11">
        <f t="shared" ca="1" si="10"/>
        <v>6.0645869029661847</v>
      </c>
      <c r="D134" s="11">
        <f t="shared" ca="1" si="10"/>
        <v>8.5629033902421021</v>
      </c>
      <c r="E134" s="11">
        <f t="shared" ca="1" si="17"/>
        <v>1.2685187155020605</v>
      </c>
      <c r="F134" s="11">
        <f t="shared" ca="1" si="17"/>
        <v>13.401080483296607</v>
      </c>
      <c r="G134" s="11">
        <f t="shared" ca="1" si="17"/>
        <v>9.9930086418872062</v>
      </c>
      <c r="H134" s="11">
        <f t="shared" ca="1" si="17"/>
        <v>4.612503761157754</v>
      </c>
      <c r="I134" s="11">
        <f t="shared" ca="1" si="17"/>
        <v>15.44761605910228</v>
      </c>
      <c r="J134" s="11">
        <f t="shared" ca="1" si="17"/>
        <v>6.7198061955319162</v>
      </c>
      <c r="K134" s="11">
        <f t="shared" ca="1" si="17"/>
        <v>17.264542142950539</v>
      </c>
      <c r="L134" s="11">
        <f t="shared" ca="1" si="17"/>
        <v>6.0161199246440766</v>
      </c>
      <c r="M134" s="11">
        <f t="shared" ca="1" si="17"/>
        <v>1.9175541857486111</v>
      </c>
      <c r="N134" s="11">
        <f t="shared" ca="1" si="17"/>
        <v>6.2724416575353237</v>
      </c>
      <c r="O134" s="11">
        <f t="shared" ca="1" si="17"/>
        <v>0.6933321009314275</v>
      </c>
      <c r="P134" s="11">
        <f t="shared" ca="1" si="17"/>
        <v>1.5802091332876667</v>
      </c>
      <c r="Q134" s="11">
        <f t="shared" ca="1" si="17"/>
        <v>3.8592924918002236</v>
      </c>
      <c r="R134" s="11">
        <f t="shared" ca="1" si="17"/>
        <v>9.1053733179681977</v>
      </c>
      <c r="S134" s="11">
        <f t="shared" ca="1" si="16"/>
        <v>15.343915931661787</v>
      </c>
      <c r="T134" s="11">
        <f t="shared" ca="1" si="16"/>
        <v>11.659623148144419</v>
      </c>
      <c r="U134" s="11">
        <f t="shared" ca="1" si="16"/>
        <v>0.9358226410852466</v>
      </c>
      <c r="V134" s="11">
        <f t="shared" ca="1" si="16"/>
        <v>10.280927774096648</v>
      </c>
      <c r="W134" s="11">
        <f t="shared" ca="1" si="16"/>
        <v>4.5312156781824209</v>
      </c>
      <c r="X134" s="11">
        <f t="shared" ca="1" si="16"/>
        <v>1.1570411799115132</v>
      </c>
      <c r="Y134" s="11">
        <f t="shared" ca="1" si="16"/>
        <v>0.67371972949500369</v>
      </c>
      <c r="Z134" s="11">
        <f t="shared" ca="1" si="16"/>
        <v>7.9549195028297515</v>
      </c>
      <c r="AA134" s="2">
        <f t="shared" ca="1" si="11"/>
        <v>6.7688726325504094</v>
      </c>
    </row>
    <row r="135" spans="1:27">
      <c r="A135" s="5" t="s">
        <v>133</v>
      </c>
      <c r="B135" s="11">
        <f t="shared" ref="B135:D198" ca="1" si="18">20*RAND()</f>
        <v>14.83931763753063</v>
      </c>
      <c r="C135" s="11">
        <f t="shared" ref="C135:D197" ca="1" si="19">20*RAND()</f>
        <v>8.1489586812025507</v>
      </c>
      <c r="D135" s="11">
        <f t="shared" ca="1" si="19"/>
        <v>7.0118843285766967</v>
      </c>
      <c r="E135" s="11">
        <f t="shared" ca="1" si="17"/>
        <v>17.400606577646496</v>
      </c>
      <c r="F135" s="11">
        <f t="shared" ca="1" si="17"/>
        <v>14.180169440009113</v>
      </c>
      <c r="G135" s="11">
        <f t="shared" ca="1" si="17"/>
        <v>17.801169706324384</v>
      </c>
      <c r="H135" s="11">
        <f t="shared" ca="1" si="17"/>
        <v>4.3377061687887881</v>
      </c>
      <c r="I135" s="11">
        <f t="shared" ca="1" si="17"/>
        <v>11.36862594554705</v>
      </c>
      <c r="J135" s="11">
        <f t="shared" ca="1" si="17"/>
        <v>15.414422836939112</v>
      </c>
      <c r="K135" s="11">
        <f t="shared" ca="1" si="17"/>
        <v>19.681462959522445</v>
      </c>
      <c r="L135" s="11">
        <f t="shared" ca="1" si="17"/>
        <v>1.0338485537232511</v>
      </c>
      <c r="M135" s="11">
        <f t="shared" ca="1" si="17"/>
        <v>9.1205992114910508</v>
      </c>
      <c r="N135" s="11">
        <f t="shared" ca="1" si="17"/>
        <v>2.9260369494110017</v>
      </c>
      <c r="O135" s="11">
        <f t="shared" ca="1" si="17"/>
        <v>16.878743570737807</v>
      </c>
      <c r="P135" s="11">
        <f t="shared" ca="1" si="17"/>
        <v>14.494764211107295</v>
      </c>
      <c r="Q135" s="11">
        <f t="shared" ca="1" si="17"/>
        <v>15.432670816689386</v>
      </c>
      <c r="R135" s="11">
        <f t="shared" ca="1" si="17"/>
        <v>11.856942648547166</v>
      </c>
      <c r="S135" s="11">
        <f t="shared" ca="1" si="16"/>
        <v>16.132079537371929</v>
      </c>
      <c r="T135" s="11">
        <f t="shared" ca="1" si="16"/>
        <v>4.1573855715310515</v>
      </c>
      <c r="U135" s="11">
        <f t="shared" ca="1" si="16"/>
        <v>17.318418663983753</v>
      </c>
      <c r="V135" s="11">
        <f t="shared" ca="1" si="16"/>
        <v>4.2405141301645699</v>
      </c>
      <c r="W135" s="11">
        <f t="shared" ca="1" si="16"/>
        <v>14.614045733878056</v>
      </c>
      <c r="X135" s="11">
        <f t="shared" ca="1" si="16"/>
        <v>3.3581436577296153</v>
      </c>
      <c r="Y135" s="11">
        <f t="shared" ca="1" si="16"/>
        <v>17.066097348299408</v>
      </c>
      <c r="Z135" s="11">
        <f t="shared" ca="1" si="16"/>
        <v>14.893668757263885</v>
      </c>
      <c r="AA135" s="2">
        <f t="shared" ref="AA135:AA198" ca="1" si="20">AVERAGE(B135:Z135)</f>
        <v>11.74833134576066</v>
      </c>
    </row>
    <row r="136" spans="1:27">
      <c r="A136" s="5" t="s">
        <v>134</v>
      </c>
      <c r="B136" s="11">
        <f t="shared" ca="1" si="18"/>
        <v>4.9302348547216024</v>
      </c>
      <c r="C136" s="11">
        <f t="shared" ca="1" si="19"/>
        <v>10.858690656062413</v>
      </c>
      <c r="D136" s="11">
        <f t="shared" ca="1" si="19"/>
        <v>4.7353976842109695</v>
      </c>
      <c r="E136" s="11">
        <f t="shared" ca="1" si="17"/>
        <v>18.409262161690158</v>
      </c>
      <c r="F136" s="11">
        <f t="shared" ca="1" si="17"/>
        <v>12.320077350379503</v>
      </c>
      <c r="G136" s="11">
        <f t="shared" ca="1" si="17"/>
        <v>2.4985615724239674</v>
      </c>
      <c r="H136" s="11">
        <f t="shared" ca="1" si="17"/>
        <v>15.155538324063414</v>
      </c>
      <c r="I136" s="11">
        <f t="shared" ca="1" si="17"/>
        <v>2.9383192265626867</v>
      </c>
      <c r="J136" s="11">
        <f t="shared" ca="1" si="17"/>
        <v>10.728736270977315</v>
      </c>
      <c r="K136" s="11">
        <f t="shared" ca="1" si="17"/>
        <v>3.0383598136364753</v>
      </c>
      <c r="L136" s="11">
        <f t="shared" ca="1" si="17"/>
        <v>11.600251575766599</v>
      </c>
      <c r="M136" s="11">
        <f t="shared" ca="1" si="17"/>
        <v>10.891773753255388</v>
      </c>
      <c r="N136" s="11">
        <f t="shared" ca="1" si="17"/>
        <v>19.655561768860817</v>
      </c>
      <c r="O136" s="11">
        <f t="shared" ca="1" si="17"/>
        <v>18.378013102198491</v>
      </c>
      <c r="P136" s="11">
        <f t="shared" ca="1" si="17"/>
        <v>19.535741376599375</v>
      </c>
      <c r="Q136" s="11">
        <f t="shared" ca="1" si="17"/>
        <v>2.3780725646565659</v>
      </c>
      <c r="R136" s="11">
        <f t="shared" ca="1" si="17"/>
        <v>11.944576791385293</v>
      </c>
      <c r="S136" s="11">
        <f t="shared" ca="1" si="16"/>
        <v>1.756529977014234</v>
      </c>
      <c r="T136" s="11">
        <f t="shared" ca="1" si="16"/>
        <v>2.6856479582402537</v>
      </c>
      <c r="U136" s="11">
        <f t="shared" ca="1" si="16"/>
        <v>6.3914507297396872</v>
      </c>
      <c r="V136" s="11">
        <f t="shared" ca="1" si="16"/>
        <v>14.757912620693984</v>
      </c>
      <c r="W136" s="11">
        <f t="shared" ca="1" si="16"/>
        <v>6.6630833072532347</v>
      </c>
      <c r="X136" s="11">
        <f t="shared" ca="1" si="16"/>
        <v>17.26470047558043</v>
      </c>
      <c r="Y136" s="11">
        <f t="shared" ca="1" si="16"/>
        <v>17.492764066113146</v>
      </c>
      <c r="Z136" s="11">
        <f t="shared" ca="1" si="16"/>
        <v>19.344926075311175</v>
      </c>
      <c r="AA136" s="2">
        <f t="shared" ca="1" si="20"/>
        <v>10.654167362295887</v>
      </c>
    </row>
    <row r="137" spans="1:27">
      <c r="A137" s="5" t="s">
        <v>135</v>
      </c>
      <c r="B137" s="11">
        <f t="shared" ca="1" si="18"/>
        <v>6.7580535446107586</v>
      </c>
      <c r="C137" s="11">
        <f t="shared" ca="1" si="19"/>
        <v>9.5231240818346912</v>
      </c>
      <c r="D137" s="11">
        <f t="shared" ca="1" si="19"/>
        <v>15.082997903214183</v>
      </c>
      <c r="E137" s="11">
        <f t="shared" ca="1" si="17"/>
        <v>15.216263809123445</v>
      </c>
      <c r="F137" s="11">
        <f t="shared" ca="1" si="17"/>
        <v>1.2214389970174744</v>
      </c>
      <c r="G137" s="11">
        <f t="shared" ca="1" si="17"/>
        <v>19.512055060936536</v>
      </c>
      <c r="H137" s="11">
        <f t="shared" ca="1" si="17"/>
        <v>12.970535853643089</v>
      </c>
      <c r="I137" s="11">
        <f t="shared" ca="1" si="17"/>
        <v>18.273314038699489</v>
      </c>
      <c r="J137" s="11">
        <f t="shared" ca="1" si="17"/>
        <v>14.722036610825288</v>
      </c>
      <c r="K137" s="11">
        <f t="shared" ca="1" si="17"/>
        <v>15.65422567069673</v>
      </c>
      <c r="L137" s="11">
        <f t="shared" ca="1" si="17"/>
        <v>15.525943623023357</v>
      </c>
      <c r="M137" s="11">
        <f t="shared" ca="1" si="17"/>
        <v>14.717988897479643</v>
      </c>
      <c r="N137" s="11">
        <f t="shared" ca="1" si="17"/>
        <v>16.448981156218288</v>
      </c>
      <c r="O137" s="11">
        <f t="shared" ca="1" si="17"/>
        <v>6.7242882522911218</v>
      </c>
      <c r="P137" s="11">
        <f t="shared" ca="1" si="17"/>
        <v>5.2483430144465011</v>
      </c>
      <c r="Q137" s="11">
        <f t="shared" ca="1" si="17"/>
        <v>7.8549710241039854</v>
      </c>
      <c r="R137" s="11">
        <f t="shared" ca="1" si="17"/>
        <v>5.2728048517492816</v>
      </c>
      <c r="S137" s="11">
        <f t="shared" ca="1" si="16"/>
        <v>6.3266070640514833</v>
      </c>
      <c r="T137" s="11">
        <f t="shared" ca="1" si="16"/>
        <v>7.5943556682698388</v>
      </c>
      <c r="U137" s="11">
        <f t="shared" ca="1" si="16"/>
        <v>17.547711545018721</v>
      </c>
      <c r="V137" s="11">
        <f t="shared" ca="1" si="16"/>
        <v>13.98005200306423</v>
      </c>
      <c r="W137" s="11">
        <f t="shared" ca="1" si="16"/>
        <v>11.763461672972227</v>
      </c>
      <c r="X137" s="11">
        <f t="shared" ca="1" si="16"/>
        <v>14.935861946662106</v>
      </c>
      <c r="Y137" s="11">
        <f t="shared" ca="1" si="16"/>
        <v>6.5712278572235538</v>
      </c>
      <c r="Z137" s="11">
        <f t="shared" ca="1" si="16"/>
        <v>16.574974348593297</v>
      </c>
      <c r="AA137" s="2">
        <f t="shared" ca="1" si="20"/>
        <v>11.840864739830771</v>
      </c>
    </row>
    <row r="138" spans="1:27">
      <c r="A138" s="5" t="s">
        <v>136</v>
      </c>
      <c r="B138" s="11">
        <f t="shared" ca="1" si="18"/>
        <v>17.129401905412799</v>
      </c>
      <c r="C138" s="11">
        <f t="shared" ca="1" si="19"/>
        <v>14.091144869908405</v>
      </c>
      <c r="D138" s="11">
        <f t="shared" ca="1" si="19"/>
        <v>2.5582388944700507</v>
      </c>
      <c r="E138" s="11">
        <f t="shared" ca="1" si="17"/>
        <v>18.642691132451215</v>
      </c>
      <c r="F138" s="11">
        <f t="shared" ca="1" si="17"/>
        <v>8.0698089369025503</v>
      </c>
      <c r="G138" s="11">
        <f t="shared" ca="1" si="17"/>
        <v>18.945392053276926</v>
      </c>
      <c r="H138" s="11">
        <f t="shared" ca="1" si="17"/>
        <v>0.29294478059994411</v>
      </c>
      <c r="I138" s="11">
        <f t="shared" ca="1" si="17"/>
        <v>6.6943836241691663</v>
      </c>
      <c r="J138" s="11">
        <f t="shared" ca="1" si="17"/>
        <v>6.0764961015681855</v>
      </c>
      <c r="K138" s="11">
        <f t="shared" ca="1" si="17"/>
        <v>6.5080047217822639</v>
      </c>
      <c r="L138" s="11">
        <f t="shared" ca="1" si="17"/>
        <v>0.11044849474660223</v>
      </c>
      <c r="M138" s="11">
        <f t="shared" ca="1" si="17"/>
        <v>13.512392906901471</v>
      </c>
      <c r="N138" s="11">
        <f t="shared" ca="1" si="17"/>
        <v>15.572713421899211</v>
      </c>
      <c r="O138" s="11">
        <f t="shared" ca="1" si="17"/>
        <v>7.2748122342246209</v>
      </c>
      <c r="P138" s="11">
        <f t="shared" ca="1" si="17"/>
        <v>16.039816714760406</v>
      </c>
      <c r="Q138" s="11">
        <f t="shared" ca="1" si="17"/>
        <v>9.7279117826373316</v>
      </c>
      <c r="R138" s="11">
        <f t="shared" ca="1" si="17"/>
        <v>15.227751519715353</v>
      </c>
      <c r="S138" s="11">
        <f t="shared" ca="1" si="16"/>
        <v>13.506500576485243</v>
      </c>
      <c r="T138" s="11">
        <f t="shared" ca="1" si="16"/>
        <v>9.5016918401496717</v>
      </c>
      <c r="U138" s="11">
        <f t="shared" ca="1" si="16"/>
        <v>2.8963801972111258</v>
      </c>
      <c r="V138" s="11">
        <f t="shared" ca="1" si="16"/>
        <v>5.2530285827632772</v>
      </c>
      <c r="W138" s="11">
        <f t="shared" ca="1" si="16"/>
        <v>13.910842795099246</v>
      </c>
      <c r="X138" s="11">
        <f t="shared" ca="1" si="16"/>
        <v>4.387599383861069</v>
      </c>
      <c r="Y138" s="11">
        <f t="shared" ca="1" si="16"/>
        <v>5.3760010157736211</v>
      </c>
      <c r="Z138" s="11">
        <f t="shared" ca="1" si="16"/>
        <v>13.056640060471846</v>
      </c>
      <c r="AA138" s="2">
        <f t="shared" ca="1" si="20"/>
        <v>9.7745215418896638</v>
      </c>
    </row>
    <row r="139" spans="1:27">
      <c r="A139" s="5" t="s">
        <v>137</v>
      </c>
      <c r="B139" s="11">
        <f t="shared" ca="1" si="18"/>
        <v>1.7952516381667527</v>
      </c>
      <c r="C139" s="11">
        <f t="shared" ca="1" si="19"/>
        <v>7.5314110603440954</v>
      </c>
      <c r="D139" s="11">
        <f t="shared" ca="1" si="19"/>
        <v>15.509123959332092</v>
      </c>
      <c r="E139" s="11">
        <f t="shared" ca="1" si="17"/>
        <v>14.808607516434432</v>
      </c>
      <c r="F139" s="11">
        <f t="shared" ca="1" si="17"/>
        <v>4.2644069376219784</v>
      </c>
      <c r="G139" s="11">
        <f t="shared" ca="1" si="17"/>
        <v>13.670448728037709</v>
      </c>
      <c r="H139" s="11">
        <f t="shared" ca="1" si="17"/>
        <v>18.426634058868721</v>
      </c>
      <c r="I139" s="11">
        <f t="shared" ca="1" si="17"/>
        <v>14.77481749264361</v>
      </c>
      <c r="J139" s="11">
        <f t="shared" ca="1" si="17"/>
        <v>3.984866091058108</v>
      </c>
      <c r="K139" s="11">
        <f t="shared" ca="1" si="17"/>
        <v>19.153477905888156</v>
      </c>
      <c r="L139" s="11">
        <f t="shared" ca="1" si="17"/>
        <v>1.783979011179202</v>
      </c>
      <c r="M139" s="11">
        <f t="shared" ca="1" si="17"/>
        <v>18.875466911972524</v>
      </c>
      <c r="N139" s="11">
        <f t="shared" ca="1" si="17"/>
        <v>15.024733174097584</v>
      </c>
      <c r="O139" s="11">
        <f t="shared" ca="1" si="17"/>
        <v>5.6883200358795705</v>
      </c>
      <c r="P139" s="11">
        <f t="shared" ca="1" si="17"/>
        <v>9.9719457453998537</v>
      </c>
      <c r="Q139" s="11">
        <f t="shared" ca="1" si="17"/>
        <v>18.019082184953035</v>
      </c>
      <c r="R139" s="11">
        <f t="shared" ca="1" si="17"/>
        <v>16.609937064823434</v>
      </c>
      <c r="S139" s="11">
        <f t="shared" ca="1" si="16"/>
        <v>10.779590977631361</v>
      </c>
      <c r="T139" s="11">
        <f t="shared" ca="1" si="16"/>
        <v>15.7224559894143</v>
      </c>
      <c r="U139" s="11">
        <f t="shared" ca="1" si="16"/>
        <v>10.944124764396753</v>
      </c>
      <c r="V139" s="11">
        <f t="shared" ca="1" si="16"/>
        <v>8.0705238958051453</v>
      </c>
      <c r="W139" s="11">
        <f t="shared" ca="1" si="16"/>
        <v>0.82217857736552657</v>
      </c>
      <c r="X139" s="11">
        <f t="shared" ca="1" si="16"/>
        <v>4.9028690758343574</v>
      </c>
      <c r="Y139" s="11">
        <f t="shared" ca="1" si="16"/>
        <v>10.530821552211414</v>
      </c>
      <c r="Z139" s="11">
        <f t="shared" ca="1" si="16"/>
        <v>11.247998241339037</v>
      </c>
      <c r="AA139" s="2">
        <f t="shared" ca="1" si="20"/>
        <v>10.916522903627946</v>
      </c>
    </row>
    <row r="140" spans="1:27">
      <c r="A140" s="5" t="s">
        <v>138</v>
      </c>
      <c r="B140" s="11">
        <f t="shared" ca="1" si="18"/>
        <v>18.711634907235023</v>
      </c>
      <c r="C140" s="11">
        <f t="shared" ca="1" si="19"/>
        <v>12.29522349628898</v>
      </c>
      <c r="D140" s="11">
        <f t="shared" ca="1" si="19"/>
        <v>2.6014119730494967</v>
      </c>
      <c r="E140" s="11">
        <f t="shared" ca="1" si="17"/>
        <v>12.528119814987257</v>
      </c>
      <c r="F140" s="11">
        <f t="shared" ca="1" si="17"/>
        <v>9.0886758187789987</v>
      </c>
      <c r="G140" s="11">
        <f t="shared" ca="1" si="17"/>
        <v>1.2877163871336128</v>
      </c>
      <c r="H140" s="11">
        <f t="shared" ca="1" si="17"/>
        <v>1.5980683680426755</v>
      </c>
      <c r="I140" s="11">
        <f t="shared" ca="1" si="17"/>
        <v>4.2981491318033456</v>
      </c>
      <c r="J140" s="11">
        <f t="shared" ca="1" si="17"/>
        <v>18.388594339181715</v>
      </c>
      <c r="K140" s="11">
        <f t="shared" ca="1" si="17"/>
        <v>0.87458933397390082</v>
      </c>
      <c r="L140" s="11">
        <f t="shared" ca="1" si="17"/>
        <v>16.605705361993429</v>
      </c>
      <c r="M140" s="11">
        <f t="shared" ca="1" si="17"/>
        <v>11.416790394203813</v>
      </c>
      <c r="N140" s="11">
        <f t="shared" ca="1" si="17"/>
        <v>2.0252417043397286</v>
      </c>
      <c r="O140" s="11">
        <f t="shared" ca="1" si="17"/>
        <v>16.995789524773162</v>
      </c>
      <c r="P140" s="11">
        <f t="shared" ca="1" si="17"/>
        <v>12.88146996429532</v>
      </c>
      <c r="Q140" s="11">
        <f t="shared" ca="1" si="17"/>
        <v>1.8195911119431818</v>
      </c>
      <c r="R140" s="11">
        <f t="shared" ca="1" si="17"/>
        <v>19.060131931409522</v>
      </c>
      <c r="S140" s="11">
        <f t="shared" ca="1" si="16"/>
        <v>18.896592926062322</v>
      </c>
      <c r="T140" s="11">
        <f t="shared" ca="1" si="16"/>
        <v>0.73241247750422067</v>
      </c>
      <c r="U140" s="11">
        <f t="shared" ca="1" si="16"/>
        <v>14.705677208967526</v>
      </c>
      <c r="V140" s="11">
        <f t="shared" ca="1" si="16"/>
        <v>2.5706654855420075</v>
      </c>
      <c r="W140" s="11">
        <f t="shared" ca="1" si="16"/>
        <v>18.03314885059412</v>
      </c>
      <c r="X140" s="11">
        <f t="shared" ca="1" si="16"/>
        <v>11.896684297985733</v>
      </c>
      <c r="Y140" s="11">
        <f t="shared" ca="1" si="16"/>
        <v>14.295710349635073</v>
      </c>
      <c r="Z140" s="11">
        <f t="shared" ca="1" si="16"/>
        <v>8.9725273740974281</v>
      </c>
      <c r="AA140" s="2">
        <f t="shared" ca="1" si="20"/>
        <v>10.103212901352865</v>
      </c>
    </row>
    <row r="141" spans="1:27">
      <c r="A141" s="5" t="s">
        <v>139</v>
      </c>
      <c r="B141" s="11">
        <f t="shared" ca="1" si="18"/>
        <v>13.250660399492647</v>
      </c>
      <c r="C141" s="11">
        <f t="shared" ca="1" si="19"/>
        <v>13.613563622299825</v>
      </c>
      <c r="D141" s="11">
        <f t="shared" ca="1" si="19"/>
        <v>18.477023360809781</v>
      </c>
      <c r="E141" s="11">
        <f t="shared" ca="1" si="17"/>
        <v>10.864314679909089</v>
      </c>
      <c r="F141" s="11">
        <f t="shared" ca="1" si="17"/>
        <v>7.7725242367851211</v>
      </c>
      <c r="G141" s="11">
        <f t="shared" ca="1" si="17"/>
        <v>6.1588653565072526</v>
      </c>
      <c r="H141" s="11">
        <f t="shared" ca="1" si="17"/>
        <v>9.4949266174434594</v>
      </c>
      <c r="I141" s="11">
        <f t="shared" ca="1" si="17"/>
        <v>5.2057474613514776</v>
      </c>
      <c r="J141" s="11">
        <f t="shared" ca="1" si="17"/>
        <v>10.354162347831256</v>
      </c>
      <c r="K141" s="11">
        <f t="shared" ca="1" si="17"/>
        <v>14.210364045254689</v>
      </c>
      <c r="L141" s="11">
        <f t="shared" ca="1" si="17"/>
        <v>10.432416395338935</v>
      </c>
      <c r="M141" s="11">
        <f t="shared" ca="1" si="17"/>
        <v>6.6415212667896117</v>
      </c>
      <c r="N141" s="11">
        <f t="shared" ca="1" si="17"/>
        <v>8.0069769223371487</v>
      </c>
      <c r="O141" s="11">
        <f t="shared" ca="1" si="17"/>
        <v>15.7865896491775</v>
      </c>
      <c r="P141" s="11">
        <f t="shared" ca="1" si="17"/>
        <v>5.2351185064377077</v>
      </c>
      <c r="Q141" s="11">
        <f t="shared" ca="1" si="17"/>
        <v>5.6147663820301563</v>
      </c>
      <c r="R141" s="11">
        <f t="shared" ca="1" si="17"/>
        <v>17.178732641993633</v>
      </c>
      <c r="S141" s="11">
        <f t="shared" ca="1" si="16"/>
        <v>8.1227808047868972</v>
      </c>
      <c r="T141" s="11">
        <f t="shared" ca="1" si="16"/>
        <v>13.847967830303558</v>
      </c>
      <c r="U141" s="11">
        <f t="shared" ca="1" si="16"/>
        <v>2.9579594768691853</v>
      </c>
      <c r="V141" s="11">
        <f t="shared" ca="1" si="16"/>
        <v>17.586227401069209</v>
      </c>
      <c r="W141" s="11">
        <f t="shared" ca="1" si="16"/>
        <v>4.7079896220730504</v>
      </c>
      <c r="X141" s="11">
        <f t="shared" ca="1" si="16"/>
        <v>8.394259604693783</v>
      </c>
      <c r="Y141" s="11">
        <f t="shared" ca="1" si="16"/>
        <v>1.2478525693185505</v>
      </c>
      <c r="Z141" s="11">
        <f t="shared" ca="1" si="16"/>
        <v>13.822453326023702</v>
      </c>
      <c r="AA141" s="2">
        <f t="shared" ca="1" si="20"/>
        <v>9.9594305810770898</v>
      </c>
    </row>
    <row r="142" spans="1:27">
      <c r="A142" s="5" t="s">
        <v>140</v>
      </c>
      <c r="B142" s="11">
        <f t="shared" ca="1" si="18"/>
        <v>11.775303219606103</v>
      </c>
      <c r="C142" s="11">
        <f t="shared" ca="1" si="19"/>
        <v>4.203139966105236</v>
      </c>
      <c r="D142" s="11">
        <f t="shared" ca="1" si="19"/>
        <v>8.9377872461471561</v>
      </c>
      <c r="E142" s="11">
        <f t="shared" ca="1" si="17"/>
        <v>14.228648551632588</v>
      </c>
      <c r="F142" s="11">
        <f t="shared" ca="1" si="17"/>
        <v>18.375519567301605</v>
      </c>
      <c r="G142" s="11">
        <f t="shared" ca="1" si="17"/>
        <v>15.272536713988583</v>
      </c>
      <c r="H142" s="11">
        <f t="shared" ca="1" si="17"/>
        <v>8.8396128188425216</v>
      </c>
      <c r="I142" s="11">
        <f t="shared" ca="1" si="17"/>
        <v>6.7011575575775728</v>
      </c>
      <c r="J142" s="11">
        <f t="shared" ca="1" si="17"/>
        <v>14.340188993525576</v>
      </c>
      <c r="K142" s="11">
        <f t="shared" ca="1" si="17"/>
        <v>4.4338945545360886</v>
      </c>
      <c r="L142" s="11">
        <f t="shared" ca="1" si="17"/>
        <v>9.9423565130704556</v>
      </c>
      <c r="M142" s="11">
        <f t="shared" ca="1" si="17"/>
        <v>9.3153691155134926</v>
      </c>
      <c r="N142" s="11">
        <f t="shared" ca="1" si="17"/>
        <v>1.629246894732812</v>
      </c>
      <c r="O142" s="11">
        <f t="shared" ca="1" si="17"/>
        <v>4.0166205729897264</v>
      </c>
      <c r="P142" s="11">
        <f t="shared" ca="1" si="17"/>
        <v>18.897454320746363</v>
      </c>
      <c r="Q142" s="11">
        <f t="shared" ca="1" si="17"/>
        <v>6.0779211236134856</v>
      </c>
      <c r="R142" s="11">
        <f t="shared" ca="1" si="17"/>
        <v>3.4956924895284414</v>
      </c>
      <c r="S142" s="11">
        <f t="shared" ca="1" si="16"/>
        <v>2.857396216299477</v>
      </c>
      <c r="T142" s="11">
        <f t="shared" ca="1" si="16"/>
        <v>15.36690696824266</v>
      </c>
      <c r="U142" s="11">
        <f t="shared" ca="1" si="16"/>
        <v>4.8395219345510432</v>
      </c>
      <c r="V142" s="11">
        <f t="shared" ca="1" si="16"/>
        <v>14.002677402648718</v>
      </c>
      <c r="W142" s="11">
        <f t="shared" ca="1" si="16"/>
        <v>16.970968300343365</v>
      </c>
      <c r="X142" s="11">
        <f t="shared" ca="1" si="16"/>
        <v>8.9698032918808082</v>
      </c>
      <c r="Y142" s="11">
        <f t="shared" ca="1" si="16"/>
        <v>18.154835296997224</v>
      </c>
      <c r="Z142" s="11">
        <f t="shared" ca="1" si="16"/>
        <v>2.3266645429392963</v>
      </c>
      <c r="AA142" s="2">
        <f t="shared" ca="1" si="20"/>
        <v>9.7588489669344138</v>
      </c>
    </row>
    <row r="143" spans="1:27">
      <c r="A143" s="5" t="s">
        <v>141</v>
      </c>
      <c r="B143" s="11">
        <f t="shared" ca="1" si="18"/>
        <v>1.5243968827828946</v>
      </c>
      <c r="C143" s="11">
        <f t="shared" ca="1" si="19"/>
        <v>4.4792223611082216</v>
      </c>
      <c r="D143" s="11">
        <f t="shared" ca="1" si="19"/>
        <v>9.1472555688963393</v>
      </c>
      <c r="E143" s="11">
        <f t="shared" ca="1" si="17"/>
        <v>7.156699319820234</v>
      </c>
      <c r="F143" s="11">
        <f t="shared" ca="1" si="17"/>
        <v>8.1046206963316578</v>
      </c>
      <c r="G143" s="11">
        <f t="shared" ca="1" si="17"/>
        <v>10.692500637459156</v>
      </c>
      <c r="H143" s="11">
        <f t="shared" ca="1" si="17"/>
        <v>1.9333565303028966</v>
      </c>
      <c r="I143" s="11">
        <f t="shared" ca="1" si="17"/>
        <v>9.2408338596725965</v>
      </c>
      <c r="J143" s="11">
        <f t="shared" ca="1" si="17"/>
        <v>6.8744262406971473</v>
      </c>
      <c r="K143" s="11">
        <f t="shared" ca="1" si="17"/>
        <v>4.9767518445758707</v>
      </c>
      <c r="L143" s="11">
        <f t="shared" ca="1" si="17"/>
        <v>6.9601306820481446</v>
      </c>
      <c r="M143" s="11">
        <f t="shared" ca="1" si="17"/>
        <v>8.4345448392368176</v>
      </c>
      <c r="N143" s="11">
        <f t="shared" ca="1" si="17"/>
        <v>2.0697649762331793</v>
      </c>
      <c r="O143" s="11">
        <f t="shared" ca="1" si="17"/>
        <v>16.557314032914629</v>
      </c>
      <c r="P143" s="11">
        <f t="shared" ca="1" si="17"/>
        <v>18.352463005381782</v>
      </c>
      <c r="Q143" s="11">
        <f t="shared" ca="1" si="17"/>
        <v>3.2674281376561676</v>
      </c>
      <c r="R143" s="11">
        <f t="shared" ca="1" si="17"/>
        <v>2.7679619861566107</v>
      </c>
      <c r="S143" s="11">
        <f t="shared" ca="1" si="16"/>
        <v>4.7456322129598387</v>
      </c>
      <c r="T143" s="11">
        <f t="shared" ca="1" si="16"/>
        <v>12.540585601743842</v>
      </c>
      <c r="U143" s="11">
        <f t="shared" ca="1" si="16"/>
        <v>2.3310659911854903</v>
      </c>
      <c r="V143" s="11">
        <f t="shared" ca="1" si="16"/>
        <v>6.4255712245700636</v>
      </c>
      <c r="W143" s="11">
        <f t="shared" ca="1" si="16"/>
        <v>16.713435530465222</v>
      </c>
      <c r="X143" s="11">
        <f t="shared" ca="1" si="16"/>
        <v>0.40405612634705657</v>
      </c>
      <c r="Y143" s="11">
        <f t="shared" ca="1" si="16"/>
        <v>17.057130116961496</v>
      </c>
      <c r="Z143" s="11">
        <f t="shared" ca="1" si="16"/>
        <v>6.1778803226545698</v>
      </c>
      <c r="AA143" s="2">
        <f t="shared" ca="1" si="20"/>
        <v>7.5574011491264761</v>
      </c>
    </row>
    <row r="144" spans="1:27">
      <c r="A144" s="5" t="s">
        <v>142</v>
      </c>
      <c r="B144" s="11">
        <f t="shared" ca="1" si="18"/>
        <v>6.9671288202830421</v>
      </c>
      <c r="C144" s="11">
        <f t="shared" ca="1" si="19"/>
        <v>10.066169519479617</v>
      </c>
      <c r="D144" s="11">
        <f t="shared" ca="1" si="19"/>
        <v>10.541666913301402</v>
      </c>
      <c r="E144" s="11">
        <f t="shared" ca="1" si="17"/>
        <v>17.210224964883846</v>
      </c>
      <c r="F144" s="11">
        <f t="shared" ca="1" si="17"/>
        <v>11.575412612679282</v>
      </c>
      <c r="G144" s="11">
        <f t="shared" ca="1" si="17"/>
        <v>1.225097955002652</v>
      </c>
      <c r="H144" s="11">
        <f t="shared" ca="1" si="17"/>
        <v>9.5973405847642859</v>
      </c>
      <c r="I144" s="11">
        <f t="shared" ca="1" si="17"/>
        <v>13.829964013514648</v>
      </c>
      <c r="J144" s="11">
        <f t="shared" ca="1" si="17"/>
        <v>3.4699772870405887</v>
      </c>
      <c r="K144" s="11">
        <f t="shared" ca="1" si="17"/>
        <v>3.7830944994211269</v>
      </c>
      <c r="L144" s="11">
        <f t="shared" ca="1" si="17"/>
        <v>9.3883551424697274</v>
      </c>
      <c r="M144" s="11">
        <f t="shared" ca="1" si="17"/>
        <v>5.923742800652283</v>
      </c>
      <c r="N144" s="11">
        <f t="shared" ca="1" si="17"/>
        <v>2.5581765157486891</v>
      </c>
      <c r="O144" s="11">
        <f t="shared" ca="1" si="17"/>
        <v>4.6255255482077207E-2</v>
      </c>
      <c r="P144" s="11">
        <f t="shared" ca="1" si="17"/>
        <v>19.610380747738091</v>
      </c>
      <c r="Q144" s="11">
        <f t="shared" ca="1" si="17"/>
        <v>3.2148538262717219</v>
      </c>
      <c r="R144" s="11">
        <f t="shared" ca="1" si="17"/>
        <v>0.64955746267923775</v>
      </c>
      <c r="S144" s="11">
        <f t="shared" ca="1" si="16"/>
        <v>8.6553820558352506</v>
      </c>
      <c r="T144" s="11">
        <f t="shared" ca="1" si="16"/>
        <v>13.132415521514245</v>
      </c>
      <c r="U144" s="11">
        <f t="shared" ca="1" si="16"/>
        <v>16.424203360628464</v>
      </c>
      <c r="V144" s="11">
        <f t="shared" ca="1" si="16"/>
        <v>12.871981433178147</v>
      </c>
      <c r="W144" s="11">
        <f t="shared" ca="1" si="16"/>
        <v>4.6283816193286542</v>
      </c>
      <c r="X144" s="11">
        <f t="shared" ca="1" si="16"/>
        <v>3.2926844519480802E-2</v>
      </c>
      <c r="Y144" s="11">
        <f t="shared" ca="1" si="16"/>
        <v>18.579974228000975</v>
      </c>
      <c r="Z144" s="11">
        <f t="shared" ca="1" si="16"/>
        <v>10.082627653211592</v>
      </c>
      <c r="AA144" s="2">
        <f t="shared" ca="1" si="20"/>
        <v>8.5626116655051661</v>
      </c>
    </row>
    <row r="145" spans="1:27">
      <c r="A145" s="5" t="s">
        <v>143</v>
      </c>
      <c r="B145" s="11">
        <f t="shared" ca="1" si="18"/>
        <v>4.5427185152828198</v>
      </c>
      <c r="C145" s="11">
        <f t="shared" ca="1" si="19"/>
        <v>7.1802371025059202</v>
      </c>
      <c r="D145" s="11">
        <f t="shared" ca="1" si="19"/>
        <v>8.3220700314346097</v>
      </c>
      <c r="E145" s="11">
        <f t="shared" ca="1" si="17"/>
        <v>19.391594217828548</v>
      </c>
      <c r="F145" s="11">
        <f t="shared" ca="1" si="17"/>
        <v>6.8864702661889954</v>
      </c>
      <c r="G145" s="11">
        <f t="shared" ca="1" si="17"/>
        <v>4.1083494113786685</v>
      </c>
      <c r="H145" s="11">
        <f t="shared" ca="1" si="17"/>
        <v>10.441318124760532</v>
      </c>
      <c r="I145" s="11">
        <f t="shared" ca="1" si="17"/>
        <v>18.05444058996866</v>
      </c>
      <c r="J145" s="11">
        <f t="shared" ca="1" si="17"/>
        <v>13.397984813062587</v>
      </c>
      <c r="K145" s="11">
        <f t="shared" ca="1" si="17"/>
        <v>10.539366954929182</v>
      </c>
      <c r="L145" s="11">
        <f t="shared" ca="1" si="17"/>
        <v>13.743411435940796</v>
      </c>
      <c r="M145" s="11">
        <f t="shared" ca="1" si="17"/>
        <v>11.752136483662166</v>
      </c>
      <c r="N145" s="11">
        <f t="shared" ca="1" si="17"/>
        <v>19.641590874573385</v>
      </c>
      <c r="O145" s="11">
        <f t="shared" ca="1" si="17"/>
        <v>8.8582837579357943</v>
      </c>
      <c r="P145" s="11">
        <f t="shared" ca="1" si="17"/>
        <v>4.6771224718278166</v>
      </c>
      <c r="Q145" s="11">
        <f t="shared" ca="1" si="17"/>
        <v>15.216685284194401</v>
      </c>
      <c r="R145" s="11">
        <f t="shared" ca="1" si="17"/>
        <v>5.4570260515122975</v>
      </c>
      <c r="S145" s="11">
        <f t="shared" ca="1" si="16"/>
        <v>18.342433768867842</v>
      </c>
      <c r="T145" s="11">
        <f t="shared" ca="1" si="16"/>
        <v>10.228745346176332</v>
      </c>
      <c r="U145" s="11">
        <f t="shared" ca="1" si="16"/>
        <v>15.403537763913548</v>
      </c>
      <c r="V145" s="11">
        <f t="shared" ca="1" si="16"/>
        <v>2.8978217833621844</v>
      </c>
      <c r="W145" s="11">
        <f t="shared" ca="1" si="16"/>
        <v>14.988252050382265</v>
      </c>
      <c r="X145" s="11">
        <f t="shared" ca="1" si="16"/>
        <v>11.553046296866858</v>
      </c>
      <c r="Y145" s="11">
        <f t="shared" ca="1" si="16"/>
        <v>8.7142085764007966</v>
      </c>
      <c r="Z145" s="11">
        <f t="shared" ca="1" si="16"/>
        <v>10.033473568510091</v>
      </c>
      <c r="AA145" s="2">
        <f t="shared" ca="1" si="20"/>
        <v>10.974893021658684</v>
      </c>
    </row>
    <row r="146" spans="1:27">
      <c r="A146" s="5" t="s">
        <v>144</v>
      </c>
      <c r="B146" s="11">
        <f t="shared" ca="1" si="18"/>
        <v>11.566752651288292</v>
      </c>
      <c r="C146" s="11">
        <f t="shared" ca="1" si="19"/>
        <v>10.080317847176515</v>
      </c>
      <c r="D146" s="11">
        <f t="shared" ca="1" si="19"/>
        <v>15.216945065150036</v>
      </c>
      <c r="E146" s="11">
        <f t="shared" ca="1" si="17"/>
        <v>15.384317802208011</v>
      </c>
      <c r="F146" s="11">
        <f t="shared" ca="1" si="17"/>
        <v>5.5511104109727878</v>
      </c>
      <c r="G146" s="11">
        <f t="shared" ca="1" si="17"/>
        <v>3.1609222317805186</v>
      </c>
      <c r="H146" s="11">
        <f t="shared" ca="1" si="17"/>
        <v>11.227864283729108</v>
      </c>
      <c r="I146" s="11">
        <f t="shared" ca="1" si="17"/>
        <v>14.909388722586653</v>
      </c>
      <c r="J146" s="11">
        <f t="shared" ca="1" si="17"/>
        <v>7.5798907754443157</v>
      </c>
      <c r="K146" s="11">
        <f t="shared" ca="1" si="17"/>
        <v>0.83308213538680453</v>
      </c>
      <c r="L146" s="11">
        <f t="shared" ca="1" si="17"/>
        <v>4.7746144002119539</v>
      </c>
      <c r="M146" s="11">
        <f t="shared" ca="1" si="17"/>
        <v>17.803407901434557</v>
      </c>
      <c r="N146" s="11">
        <f t="shared" ca="1" si="17"/>
        <v>15.033417199295513</v>
      </c>
      <c r="O146" s="11">
        <f t="shared" ca="1" si="17"/>
        <v>7.4451535031738132</v>
      </c>
      <c r="P146" s="11">
        <f t="shared" ca="1" si="17"/>
        <v>15.242246140121051</v>
      </c>
      <c r="Q146" s="11">
        <f t="shared" ca="1" si="17"/>
        <v>15.661152331318579</v>
      </c>
      <c r="R146" s="11">
        <f t="shared" ca="1" si="17"/>
        <v>4.1891260013297078</v>
      </c>
      <c r="S146" s="11">
        <f t="shared" ca="1" si="16"/>
        <v>12.103077625954468</v>
      </c>
      <c r="T146" s="11">
        <f t="shared" ca="1" si="16"/>
        <v>5.7798525140179784</v>
      </c>
      <c r="U146" s="11">
        <f t="shared" ca="1" si="16"/>
        <v>5.9091006452851751</v>
      </c>
      <c r="V146" s="11">
        <f t="shared" ca="1" si="16"/>
        <v>11.299787518582534</v>
      </c>
      <c r="W146" s="11">
        <f t="shared" ca="1" si="16"/>
        <v>4.4008377355540222</v>
      </c>
      <c r="X146" s="11">
        <f t="shared" ca="1" si="16"/>
        <v>16.691532456905044</v>
      </c>
      <c r="Y146" s="11">
        <f t="shared" ca="1" si="16"/>
        <v>2.885404729822465</v>
      </c>
      <c r="Z146" s="11">
        <f t="shared" ca="1" si="16"/>
        <v>7.1728313017370482</v>
      </c>
      <c r="AA146" s="2">
        <f t="shared" ca="1" si="20"/>
        <v>9.6760853572186765</v>
      </c>
    </row>
    <row r="147" spans="1:27">
      <c r="A147" s="5" t="s">
        <v>145</v>
      </c>
      <c r="B147" s="11">
        <f t="shared" ca="1" si="18"/>
        <v>10.70488156737918</v>
      </c>
      <c r="C147" s="11">
        <f t="shared" ca="1" si="19"/>
        <v>3.9633257669587563</v>
      </c>
      <c r="D147" s="11">
        <f t="shared" ca="1" si="19"/>
        <v>0.95551226840619119</v>
      </c>
      <c r="E147" s="11">
        <f t="shared" ca="1" si="17"/>
        <v>5.0623058862430721</v>
      </c>
      <c r="F147" s="11">
        <f t="shared" ca="1" si="17"/>
        <v>10.44143147334754</v>
      </c>
      <c r="G147" s="11">
        <f t="shared" ca="1" si="17"/>
        <v>16.224837029256978</v>
      </c>
      <c r="H147" s="11">
        <f t="shared" ca="1" si="17"/>
        <v>15.882469174401768</v>
      </c>
      <c r="I147" s="11">
        <f t="shared" ca="1" si="17"/>
        <v>6.5099618004140325</v>
      </c>
      <c r="J147" s="11">
        <f t="shared" ca="1" si="17"/>
        <v>2.5329335920090701</v>
      </c>
      <c r="K147" s="11">
        <f t="shared" ca="1" si="17"/>
        <v>2.2683781688669424</v>
      </c>
      <c r="L147" s="11">
        <f t="shared" ca="1" si="17"/>
        <v>14.396533435127925</v>
      </c>
      <c r="M147" s="11">
        <f t="shared" ca="1" si="17"/>
        <v>15.790751645869381</v>
      </c>
      <c r="N147" s="11">
        <f t="shared" ca="1" si="17"/>
        <v>8.6594780317026299</v>
      </c>
      <c r="O147" s="11">
        <f t="shared" ca="1" si="17"/>
        <v>17.808035883478976</v>
      </c>
      <c r="P147" s="11">
        <f t="shared" ca="1" si="17"/>
        <v>8.0463932268354021</v>
      </c>
      <c r="Q147" s="11">
        <f t="shared" ca="1" si="17"/>
        <v>18.16741001028781</v>
      </c>
      <c r="R147" s="11">
        <f t="shared" ca="1" si="17"/>
        <v>12.955596422716544</v>
      </c>
      <c r="S147" s="11">
        <f t="shared" ca="1" si="16"/>
        <v>14.796645086070033</v>
      </c>
      <c r="T147" s="11">
        <f t="shared" ca="1" si="16"/>
        <v>17.025467607310929</v>
      </c>
      <c r="U147" s="11">
        <f t="shared" ca="1" si="16"/>
        <v>4.5841716946231497</v>
      </c>
      <c r="V147" s="11">
        <f t="shared" ca="1" si="16"/>
        <v>15.021385997083369</v>
      </c>
      <c r="W147" s="11">
        <f t="shared" ca="1" si="16"/>
        <v>10.532169076773039</v>
      </c>
      <c r="X147" s="11">
        <f t="shared" ca="1" si="16"/>
        <v>4.7088968717766804</v>
      </c>
      <c r="Y147" s="11">
        <f t="shared" ca="1" si="16"/>
        <v>14.977397824066758</v>
      </c>
      <c r="Z147" s="11">
        <f t="shared" ca="1" si="16"/>
        <v>1.9907704186947761</v>
      </c>
      <c r="AA147" s="2">
        <f t="shared" ca="1" si="20"/>
        <v>10.160285598388038</v>
      </c>
    </row>
    <row r="148" spans="1:27">
      <c r="A148" s="5" t="s">
        <v>146</v>
      </c>
      <c r="B148" s="11">
        <f t="shared" ca="1" si="18"/>
        <v>2.9559055377828236</v>
      </c>
      <c r="C148" s="11">
        <f t="shared" ca="1" si="19"/>
        <v>1.0748357487994142</v>
      </c>
      <c r="D148" s="11">
        <f t="shared" ca="1" si="19"/>
        <v>19.580864074341534</v>
      </c>
      <c r="E148" s="11">
        <f t="shared" ca="1" si="17"/>
        <v>5.0404678610269649</v>
      </c>
      <c r="F148" s="11">
        <f t="shared" ref="E148:T166" ca="1" si="21">20*RAND()</f>
        <v>16.23181642541612</v>
      </c>
      <c r="G148" s="11">
        <f t="shared" ca="1" si="21"/>
        <v>16.044901202282503</v>
      </c>
      <c r="H148" s="11">
        <f t="shared" ca="1" si="21"/>
        <v>9.4040073401535835</v>
      </c>
      <c r="I148" s="11">
        <f t="shared" ca="1" si="21"/>
        <v>19.631224207556428</v>
      </c>
      <c r="J148" s="11">
        <f t="shared" ca="1" si="21"/>
        <v>17.693041812278377</v>
      </c>
      <c r="K148" s="11">
        <f t="shared" ca="1" si="21"/>
        <v>5.6086849057128259</v>
      </c>
      <c r="L148" s="11">
        <f t="shared" ca="1" si="21"/>
        <v>0.31473381749391294</v>
      </c>
      <c r="M148" s="11">
        <f t="shared" ca="1" si="21"/>
        <v>6.7128441943211214</v>
      </c>
      <c r="N148" s="11">
        <f t="shared" ca="1" si="21"/>
        <v>16.807134919189949</v>
      </c>
      <c r="O148" s="11">
        <f t="shared" ca="1" si="21"/>
        <v>17.429934901275629</v>
      </c>
      <c r="P148" s="11">
        <f t="shared" ca="1" si="21"/>
        <v>8.9070680053108102</v>
      </c>
      <c r="Q148" s="11">
        <f t="shared" ca="1" si="21"/>
        <v>13.853899623023922</v>
      </c>
      <c r="R148" s="11">
        <f t="shared" ca="1" si="21"/>
        <v>4.7642272377648514</v>
      </c>
      <c r="S148" s="11">
        <f t="shared" ca="1" si="16"/>
        <v>19.676464469293148</v>
      </c>
      <c r="T148" s="11">
        <f t="shared" ca="1" si="16"/>
        <v>12.978960290962876</v>
      </c>
      <c r="U148" s="11">
        <f t="shared" ca="1" si="16"/>
        <v>15.037141168664789</v>
      </c>
      <c r="V148" s="11">
        <f t="shared" ca="1" si="16"/>
        <v>9.9366622117872279</v>
      </c>
      <c r="W148" s="11">
        <f t="shared" ca="1" si="16"/>
        <v>0.7420012153518396</v>
      </c>
      <c r="X148" s="11">
        <f t="shared" ca="1" si="16"/>
        <v>2.1944367284938693</v>
      </c>
      <c r="Y148" s="11">
        <f t="shared" ca="1" si="16"/>
        <v>2.2206553745894575</v>
      </c>
      <c r="Z148" s="11">
        <f t="shared" ca="1" si="16"/>
        <v>13.25149909710904</v>
      </c>
      <c r="AA148" s="2">
        <f t="shared" ca="1" si="20"/>
        <v>10.32373649479932</v>
      </c>
    </row>
    <row r="149" spans="1:27">
      <c r="A149" s="5" t="s">
        <v>147</v>
      </c>
      <c r="B149" s="11">
        <f t="shared" ca="1" si="18"/>
        <v>2.2773257874801156</v>
      </c>
      <c r="C149" s="11">
        <f t="shared" ca="1" si="19"/>
        <v>13.881645367907719</v>
      </c>
      <c r="D149" s="11">
        <f t="shared" ca="1" si="19"/>
        <v>17.685753097053492</v>
      </c>
      <c r="E149" s="11">
        <f t="shared" ca="1" si="21"/>
        <v>5.3742593979609481</v>
      </c>
      <c r="F149" s="11">
        <f t="shared" ca="1" si="21"/>
        <v>2.4810594695203503</v>
      </c>
      <c r="G149" s="11">
        <f t="shared" ca="1" si="21"/>
        <v>9.8907522197688742</v>
      </c>
      <c r="H149" s="11">
        <f t="shared" ca="1" si="21"/>
        <v>7.434977052983232</v>
      </c>
      <c r="I149" s="11">
        <f t="shared" ca="1" si="21"/>
        <v>9.702403519889959</v>
      </c>
      <c r="J149" s="11">
        <f t="shared" ca="1" si="21"/>
        <v>10.949148733499728</v>
      </c>
      <c r="K149" s="11">
        <f t="shared" ca="1" si="21"/>
        <v>12.324123927793417</v>
      </c>
      <c r="L149" s="11">
        <f t="shared" ca="1" si="21"/>
        <v>14.735156717090437</v>
      </c>
      <c r="M149" s="11">
        <f t="shared" ca="1" si="21"/>
        <v>19.064255804877661</v>
      </c>
      <c r="N149" s="11">
        <f t="shared" ca="1" si="21"/>
        <v>18.375464605485337</v>
      </c>
      <c r="O149" s="11">
        <f t="shared" ca="1" si="21"/>
        <v>0.98336503342786541</v>
      </c>
      <c r="P149" s="11">
        <f t="shared" ca="1" si="21"/>
        <v>9.6262233033412095</v>
      </c>
      <c r="Q149" s="11">
        <f t="shared" ca="1" si="21"/>
        <v>19.670447746952011</v>
      </c>
      <c r="R149" s="11">
        <f t="shared" ca="1" si="21"/>
        <v>4.9267806055552459</v>
      </c>
      <c r="S149" s="11">
        <f t="shared" ca="1" si="16"/>
        <v>4.3609118915500655</v>
      </c>
      <c r="T149" s="11">
        <f t="shared" ca="1" si="16"/>
        <v>15.979590621715019</v>
      </c>
      <c r="U149" s="11">
        <f t="shared" ca="1" si="16"/>
        <v>7.2314232800272871</v>
      </c>
      <c r="V149" s="11">
        <f t="shared" ca="1" si="16"/>
        <v>14.56377490736115</v>
      </c>
      <c r="W149" s="11">
        <f t="shared" ca="1" si="16"/>
        <v>13.714149192257254</v>
      </c>
      <c r="X149" s="11">
        <f t="shared" ca="1" si="16"/>
        <v>10.065081654923318</v>
      </c>
      <c r="Y149" s="11">
        <f t="shared" ca="1" si="16"/>
        <v>14.316645888112657</v>
      </c>
      <c r="Z149" s="11">
        <f t="shared" ca="1" si="16"/>
        <v>3.9415240648175009</v>
      </c>
      <c r="AA149" s="2">
        <f t="shared" ca="1" si="20"/>
        <v>10.542249755654076</v>
      </c>
    </row>
    <row r="150" spans="1:27">
      <c r="A150" s="5" t="s">
        <v>148</v>
      </c>
      <c r="B150" s="11">
        <f t="shared" ca="1" si="18"/>
        <v>2.8518246675132675</v>
      </c>
      <c r="C150" s="11">
        <f t="shared" ca="1" si="19"/>
        <v>12.144743192342407</v>
      </c>
      <c r="D150" s="11">
        <f t="shared" ca="1" si="19"/>
        <v>13.728925409237288</v>
      </c>
      <c r="E150" s="11">
        <f t="shared" ca="1" si="21"/>
        <v>13.371964479738514</v>
      </c>
      <c r="F150" s="11">
        <f t="shared" ca="1" si="21"/>
        <v>13.071089107338265</v>
      </c>
      <c r="G150" s="11">
        <f t="shared" ca="1" si="21"/>
        <v>11.949298386454892</v>
      </c>
      <c r="H150" s="11">
        <f t="shared" ca="1" si="21"/>
        <v>9.2170173037580128</v>
      </c>
      <c r="I150" s="11">
        <f t="shared" ca="1" si="21"/>
        <v>9.0029633263146955</v>
      </c>
      <c r="J150" s="11">
        <f t="shared" ca="1" si="21"/>
        <v>1.3874004238523274</v>
      </c>
      <c r="K150" s="11">
        <f t="shared" ca="1" si="21"/>
        <v>5.8456862735859865</v>
      </c>
      <c r="L150" s="11">
        <f t="shared" ca="1" si="21"/>
        <v>9.9643826247675609</v>
      </c>
      <c r="M150" s="11">
        <f t="shared" ca="1" si="21"/>
        <v>19.697031667551652</v>
      </c>
      <c r="N150" s="11">
        <f t="shared" ca="1" si="21"/>
        <v>3.2745754204936195</v>
      </c>
      <c r="O150" s="11">
        <f t="shared" ca="1" si="21"/>
        <v>13.272610789888724</v>
      </c>
      <c r="P150" s="11">
        <f t="shared" ca="1" si="21"/>
        <v>4.11265769405746</v>
      </c>
      <c r="Q150" s="11">
        <f t="shared" ca="1" si="21"/>
        <v>2.232290940275381</v>
      </c>
      <c r="R150" s="11">
        <f t="shared" ca="1" si="21"/>
        <v>3.3575737314247611</v>
      </c>
      <c r="S150" s="11">
        <f t="shared" ca="1" si="21"/>
        <v>14.587674848034018</v>
      </c>
      <c r="T150" s="11">
        <f t="shared" ca="1" si="21"/>
        <v>13.332780523950952</v>
      </c>
      <c r="U150" s="11">
        <f t="shared" ref="S150:Z182" ca="1" si="22">20*RAND()</f>
        <v>17.876425919109824</v>
      </c>
      <c r="V150" s="11">
        <f t="shared" ca="1" si="22"/>
        <v>7.8765127868584255</v>
      </c>
      <c r="W150" s="11">
        <f t="shared" ca="1" si="22"/>
        <v>10.352069873455481</v>
      </c>
      <c r="X150" s="11">
        <f t="shared" ca="1" si="22"/>
        <v>17.116044207154467</v>
      </c>
      <c r="Y150" s="11">
        <f t="shared" ca="1" si="22"/>
        <v>19.538802271414053</v>
      </c>
      <c r="Z150" s="11">
        <f t="shared" ca="1" si="22"/>
        <v>16.596205574180694</v>
      </c>
      <c r="AA150" s="2">
        <f t="shared" ca="1" si="20"/>
        <v>10.630342057710111</v>
      </c>
    </row>
    <row r="151" spans="1:27">
      <c r="A151" s="5" t="s">
        <v>149</v>
      </c>
      <c r="B151" s="11">
        <f t="shared" ca="1" si="18"/>
        <v>12.356833184334677</v>
      </c>
      <c r="C151" s="11">
        <f t="shared" ca="1" si="19"/>
        <v>0.8105580517362565</v>
      </c>
      <c r="D151" s="11">
        <f t="shared" ca="1" si="19"/>
        <v>8.5180901559322404</v>
      </c>
      <c r="E151" s="11">
        <f t="shared" ca="1" si="21"/>
        <v>9.9014383860797057</v>
      </c>
      <c r="F151" s="11">
        <f t="shared" ca="1" si="21"/>
        <v>15.858226582811223</v>
      </c>
      <c r="G151" s="11">
        <f t="shared" ca="1" si="21"/>
        <v>11.336184013967799</v>
      </c>
      <c r="H151" s="11">
        <f t="shared" ca="1" si="21"/>
        <v>16.223828810743719</v>
      </c>
      <c r="I151" s="11">
        <f t="shared" ca="1" si="21"/>
        <v>16.132317849759058</v>
      </c>
      <c r="J151" s="11">
        <f t="shared" ca="1" si="21"/>
        <v>13.923818590332374</v>
      </c>
      <c r="K151" s="11">
        <f t="shared" ca="1" si="21"/>
        <v>13.167476937250624</v>
      </c>
      <c r="L151" s="11">
        <f t="shared" ca="1" si="21"/>
        <v>8.1208044248552991</v>
      </c>
      <c r="M151" s="11">
        <f t="shared" ca="1" si="21"/>
        <v>6.6313366182479871</v>
      </c>
      <c r="N151" s="11">
        <f t="shared" ca="1" si="21"/>
        <v>13.921303220109911</v>
      </c>
      <c r="O151" s="11">
        <f t="shared" ca="1" si="21"/>
        <v>15.548554619917667</v>
      </c>
      <c r="P151" s="11">
        <f t="shared" ca="1" si="21"/>
        <v>16.413545899005388</v>
      </c>
      <c r="Q151" s="11">
        <f t="shared" ca="1" si="21"/>
        <v>1.3140236112785963</v>
      </c>
      <c r="R151" s="11">
        <f t="shared" ca="1" si="21"/>
        <v>1.788796899997831</v>
      </c>
      <c r="S151" s="11">
        <f t="shared" ca="1" si="22"/>
        <v>16.729831159767933</v>
      </c>
      <c r="T151" s="11">
        <f t="shared" ca="1" si="22"/>
        <v>11.449108828115913</v>
      </c>
      <c r="U151" s="11">
        <f t="shared" ca="1" si="22"/>
        <v>14.434625806302414</v>
      </c>
      <c r="V151" s="11">
        <f t="shared" ca="1" si="22"/>
        <v>5.249403356567921</v>
      </c>
      <c r="W151" s="11">
        <f t="shared" ca="1" si="22"/>
        <v>15.87376719346906</v>
      </c>
      <c r="X151" s="11">
        <f t="shared" ca="1" si="22"/>
        <v>6.3095992454298884</v>
      </c>
      <c r="Y151" s="11">
        <f t="shared" ca="1" si="22"/>
        <v>1.5401352774836385</v>
      </c>
      <c r="Z151" s="11">
        <f t="shared" ca="1" si="22"/>
        <v>12.736746122300445</v>
      </c>
      <c r="AA151" s="2">
        <f t="shared" ca="1" si="20"/>
        <v>10.651614193831904</v>
      </c>
    </row>
    <row r="152" spans="1:27">
      <c r="A152" s="5" t="s">
        <v>150</v>
      </c>
      <c r="B152" s="11">
        <f t="shared" ca="1" si="18"/>
        <v>14.794789055729375</v>
      </c>
      <c r="C152" s="11">
        <f t="shared" ca="1" si="19"/>
        <v>0.95261846546714102</v>
      </c>
      <c r="D152" s="11">
        <f t="shared" ca="1" si="19"/>
        <v>5.7288168158575425</v>
      </c>
      <c r="E152" s="11">
        <f t="shared" ca="1" si="21"/>
        <v>7.3192157683827386</v>
      </c>
      <c r="F152" s="11">
        <f t="shared" ca="1" si="21"/>
        <v>17.767398292659799</v>
      </c>
      <c r="G152" s="11">
        <f t="shared" ca="1" si="21"/>
        <v>12.75453310731297</v>
      </c>
      <c r="H152" s="11">
        <f t="shared" ca="1" si="21"/>
        <v>8.8084553530003866</v>
      </c>
      <c r="I152" s="11">
        <f t="shared" ca="1" si="21"/>
        <v>0.45143969565797359</v>
      </c>
      <c r="J152" s="11">
        <f t="shared" ca="1" si="21"/>
        <v>17.617603129810956</v>
      </c>
      <c r="K152" s="11">
        <f t="shared" ca="1" si="21"/>
        <v>6.2039109082796724</v>
      </c>
      <c r="L152" s="11">
        <f t="shared" ca="1" si="21"/>
        <v>1.4988057503035201</v>
      </c>
      <c r="M152" s="11">
        <f t="shared" ca="1" si="21"/>
        <v>9.2165319314428835</v>
      </c>
      <c r="N152" s="11">
        <f t="shared" ca="1" si="21"/>
        <v>19.267696618316222</v>
      </c>
      <c r="O152" s="11">
        <f t="shared" ca="1" si="21"/>
        <v>6.9323346122552953</v>
      </c>
      <c r="P152" s="11">
        <f t="shared" ca="1" si="21"/>
        <v>11.033499647569847</v>
      </c>
      <c r="Q152" s="11">
        <f t="shared" ca="1" si="21"/>
        <v>15.57566533308696</v>
      </c>
      <c r="R152" s="11">
        <f t="shared" ca="1" si="21"/>
        <v>5.8871433167948979</v>
      </c>
      <c r="S152" s="11">
        <f t="shared" ca="1" si="22"/>
        <v>2.9150125028134832</v>
      </c>
      <c r="T152" s="11">
        <f t="shared" ca="1" si="22"/>
        <v>3.5867250619347368</v>
      </c>
      <c r="U152" s="11">
        <f t="shared" ca="1" si="22"/>
        <v>4.7340886437870822</v>
      </c>
      <c r="V152" s="11">
        <f t="shared" ca="1" si="22"/>
        <v>11.557002031481398</v>
      </c>
      <c r="W152" s="11">
        <f t="shared" ca="1" si="22"/>
        <v>18.403956914504668</v>
      </c>
      <c r="X152" s="11">
        <f t="shared" ca="1" si="22"/>
        <v>13.946417948701997</v>
      </c>
      <c r="Y152" s="11">
        <f t="shared" ca="1" si="22"/>
        <v>17.125244911730324</v>
      </c>
      <c r="Z152" s="11">
        <f t="shared" ca="1" si="22"/>
        <v>16.439038025396492</v>
      </c>
      <c r="AA152" s="2">
        <f t="shared" ca="1" si="20"/>
        <v>10.020717753691134</v>
      </c>
    </row>
    <row r="153" spans="1:27">
      <c r="A153" s="5" t="s">
        <v>151</v>
      </c>
      <c r="B153" s="11">
        <f t="shared" ca="1" si="18"/>
        <v>19.551411283261153</v>
      </c>
      <c r="C153" s="11">
        <f t="shared" ca="1" si="19"/>
        <v>16.072414971367301</v>
      </c>
      <c r="D153" s="11">
        <f t="shared" ca="1" si="19"/>
        <v>17.314481762602401</v>
      </c>
      <c r="E153" s="11">
        <f t="shared" ca="1" si="21"/>
        <v>9.4729456461840211</v>
      </c>
      <c r="F153" s="11">
        <f t="shared" ca="1" si="21"/>
        <v>15.872989977355738</v>
      </c>
      <c r="G153" s="11">
        <f t="shared" ca="1" si="21"/>
        <v>14.758953705254303</v>
      </c>
      <c r="H153" s="11">
        <f t="shared" ca="1" si="21"/>
        <v>13.128033184053216</v>
      </c>
      <c r="I153" s="11">
        <f t="shared" ca="1" si="21"/>
        <v>10.296221291168495</v>
      </c>
      <c r="J153" s="11">
        <f t="shared" ca="1" si="21"/>
        <v>8.9003851222079753</v>
      </c>
      <c r="K153" s="11">
        <f t="shared" ca="1" si="21"/>
        <v>15.298909977877786</v>
      </c>
      <c r="L153" s="11">
        <f t="shared" ca="1" si="21"/>
        <v>13.369816296600526</v>
      </c>
      <c r="M153" s="11">
        <f t="shared" ca="1" si="21"/>
        <v>14.387592744334723</v>
      </c>
      <c r="N153" s="11">
        <f t="shared" ca="1" si="21"/>
        <v>7.0773068236649594</v>
      </c>
      <c r="O153" s="11">
        <f t="shared" ca="1" si="21"/>
        <v>1.9304811812375511</v>
      </c>
      <c r="P153" s="11">
        <f t="shared" ca="1" si="21"/>
        <v>17.554943739039814</v>
      </c>
      <c r="Q153" s="11">
        <f t="shared" ca="1" si="21"/>
        <v>12.338070173773046</v>
      </c>
      <c r="R153" s="11">
        <f t="shared" ca="1" si="21"/>
        <v>8.7924727128037006E-2</v>
      </c>
      <c r="S153" s="11">
        <f t="shared" ca="1" si="22"/>
        <v>5.4706737245081616</v>
      </c>
      <c r="T153" s="11">
        <f t="shared" ca="1" si="22"/>
        <v>6.630031047792353</v>
      </c>
      <c r="U153" s="11">
        <f t="shared" ca="1" si="22"/>
        <v>1.5972126704013512</v>
      </c>
      <c r="V153" s="11">
        <f t="shared" ca="1" si="22"/>
        <v>10.535268669666769</v>
      </c>
      <c r="W153" s="11">
        <f t="shared" ca="1" si="22"/>
        <v>8.7129331062947291E-2</v>
      </c>
      <c r="X153" s="11">
        <f t="shared" ca="1" si="22"/>
        <v>15.152313493371246</v>
      </c>
      <c r="Y153" s="11">
        <f t="shared" ca="1" si="22"/>
        <v>5.0082603149295775</v>
      </c>
      <c r="Z153" s="11">
        <f t="shared" ca="1" si="22"/>
        <v>5.3826688756118006</v>
      </c>
      <c r="AA153" s="2">
        <f t="shared" ca="1" si="20"/>
        <v>10.291057629378212</v>
      </c>
    </row>
    <row r="154" spans="1:27">
      <c r="A154" s="5" t="s">
        <v>152</v>
      </c>
      <c r="B154" s="11">
        <f t="shared" ca="1" si="18"/>
        <v>19.804826765958911</v>
      </c>
      <c r="C154" s="11">
        <f t="shared" ca="1" si="19"/>
        <v>5.5094288172556389</v>
      </c>
      <c r="D154" s="11">
        <f t="shared" ca="1" si="19"/>
        <v>10.463654044060631</v>
      </c>
      <c r="E154" s="11">
        <f t="shared" ca="1" si="21"/>
        <v>2.6695380712516381</v>
      </c>
      <c r="F154" s="11">
        <f t="shared" ca="1" si="21"/>
        <v>19.790997083429652</v>
      </c>
      <c r="G154" s="11">
        <f t="shared" ca="1" si="21"/>
        <v>6.8092280781035308</v>
      </c>
      <c r="H154" s="11">
        <f t="shared" ca="1" si="21"/>
        <v>3.490620559332922</v>
      </c>
      <c r="I154" s="11">
        <f t="shared" ca="1" si="21"/>
        <v>11.222933621500268</v>
      </c>
      <c r="J154" s="11">
        <f t="shared" ca="1" si="21"/>
        <v>1.1964718789014039</v>
      </c>
      <c r="K154" s="11">
        <f t="shared" ca="1" si="21"/>
        <v>18.644156082043398</v>
      </c>
      <c r="L154" s="11">
        <f t="shared" ca="1" si="21"/>
        <v>5.1711651266499175</v>
      </c>
      <c r="M154" s="11">
        <f t="shared" ca="1" si="21"/>
        <v>17.738837386012626</v>
      </c>
      <c r="N154" s="11">
        <f t="shared" ca="1" si="21"/>
        <v>4.0176733271002618</v>
      </c>
      <c r="O154" s="11">
        <f t="shared" ca="1" si="21"/>
        <v>10.541856187523011</v>
      </c>
      <c r="P154" s="11">
        <f t="shared" ca="1" si="21"/>
        <v>6.11653808654488</v>
      </c>
      <c r="Q154" s="11">
        <f t="shared" ca="1" si="21"/>
        <v>18.355330594712367</v>
      </c>
      <c r="R154" s="11">
        <f t="shared" ca="1" si="21"/>
        <v>7.5918386340036932</v>
      </c>
      <c r="S154" s="11">
        <f t="shared" ca="1" si="22"/>
        <v>4.1337300789350273E-2</v>
      </c>
      <c r="T154" s="11">
        <f t="shared" ca="1" si="22"/>
        <v>6.4852936754182089</v>
      </c>
      <c r="U154" s="11">
        <f t="shared" ca="1" si="22"/>
        <v>4.458714290826804</v>
      </c>
      <c r="V154" s="11">
        <f t="shared" ca="1" si="22"/>
        <v>19.572084470696172</v>
      </c>
      <c r="W154" s="11">
        <f t="shared" ca="1" si="22"/>
        <v>0.19659732884558689</v>
      </c>
      <c r="X154" s="11">
        <f t="shared" ca="1" si="22"/>
        <v>1.1579721045664582</v>
      </c>
      <c r="Y154" s="11">
        <f t="shared" ca="1" si="22"/>
        <v>10.763256011728004</v>
      </c>
      <c r="Z154" s="11">
        <f t="shared" ca="1" si="22"/>
        <v>15.958045494846104</v>
      </c>
      <c r="AA154" s="2">
        <f t="shared" ca="1" si="20"/>
        <v>9.1107358008840578</v>
      </c>
    </row>
    <row r="155" spans="1:27">
      <c r="A155" s="5" t="s">
        <v>153</v>
      </c>
      <c r="B155" s="11">
        <f t="shared" ca="1" si="18"/>
        <v>10.300452683296424</v>
      </c>
      <c r="C155" s="11">
        <f t="shared" ca="1" si="19"/>
        <v>2.3404339168722377</v>
      </c>
      <c r="D155" s="11">
        <f t="shared" ca="1" si="19"/>
        <v>2.0664744275692026</v>
      </c>
      <c r="E155" s="11">
        <f t="shared" ca="1" si="21"/>
        <v>2.1844293125650571</v>
      </c>
      <c r="F155" s="11">
        <f t="shared" ca="1" si="21"/>
        <v>19.055017416244052</v>
      </c>
      <c r="G155" s="11">
        <f t="shared" ca="1" si="21"/>
        <v>10.839957482258427</v>
      </c>
      <c r="H155" s="11">
        <f t="shared" ca="1" si="21"/>
        <v>4.5821786590506619</v>
      </c>
      <c r="I155" s="11">
        <f t="shared" ca="1" si="21"/>
        <v>19.365428873231536</v>
      </c>
      <c r="J155" s="11">
        <f t="shared" ca="1" si="21"/>
        <v>14.163166548381865</v>
      </c>
      <c r="K155" s="11">
        <f t="shared" ca="1" si="21"/>
        <v>19.110273949352706</v>
      </c>
      <c r="L155" s="11">
        <f t="shared" ca="1" si="21"/>
        <v>10.550785256896013</v>
      </c>
      <c r="M155" s="11">
        <f t="shared" ca="1" si="21"/>
        <v>6.9860031134396294</v>
      </c>
      <c r="N155" s="11">
        <f t="shared" ca="1" si="21"/>
        <v>14.284906392950706</v>
      </c>
      <c r="O155" s="11">
        <f t="shared" ca="1" si="21"/>
        <v>3.5883273605163524</v>
      </c>
      <c r="P155" s="11">
        <f t="shared" ca="1" si="21"/>
        <v>1.4078713985944291</v>
      </c>
      <c r="Q155" s="11">
        <f t="shared" ca="1" si="21"/>
        <v>15.572161281461065</v>
      </c>
      <c r="R155" s="11">
        <f t="shared" ca="1" si="21"/>
        <v>12.534551652703946</v>
      </c>
      <c r="S155" s="11">
        <f t="shared" ca="1" si="22"/>
        <v>6.8671278997694873</v>
      </c>
      <c r="T155" s="11">
        <f t="shared" ca="1" si="22"/>
        <v>9.4591481070037986</v>
      </c>
      <c r="U155" s="11">
        <f t="shared" ca="1" si="22"/>
        <v>5.6316535519931099</v>
      </c>
      <c r="V155" s="11">
        <f t="shared" ca="1" si="22"/>
        <v>11.703862247139732</v>
      </c>
      <c r="W155" s="11">
        <f t="shared" ca="1" si="22"/>
        <v>0.66282636457871469</v>
      </c>
      <c r="X155" s="11">
        <f t="shared" ca="1" si="22"/>
        <v>3.1596076119783967</v>
      </c>
      <c r="Y155" s="11">
        <f t="shared" ca="1" si="22"/>
        <v>18.978260738331446</v>
      </c>
      <c r="Z155" s="11">
        <f t="shared" ca="1" si="22"/>
        <v>17.860502210108315</v>
      </c>
      <c r="AA155" s="2">
        <f t="shared" ca="1" si="20"/>
        <v>9.7302163382514948</v>
      </c>
    </row>
    <row r="156" spans="1:27">
      <c r="A156" s="5" t="s">
        <v>154</v>
      </c>
      <c r="B156" s="11">
        <f t="shared" ca="1" si="18"/>
        <v>0.67975213794624123</v>
      </c>
      <c r="C156" s="11">
        <f t="shared" ca="1" si="19"/>
        <v>7.5613922669164202</v>
      </c>
      <c r="D156" s="11">
        <f t="shared" ca="1" si="19"/>
        <v>4.445957567244962</v>
      </c>
      <c r="E156" s="11">
        <f t="shared" ca="1" si="21"/>
        <v>11.421919944687017</v>
      </c>
      <c r="F156" s="11">
        <f t="shared" ca="1" si="21"/>
        <v>10.304891845581716</v>
      </c>
      <c r="G156" s="11">
        <f t="shared" ca="1" si="21"/>
        <v>16.338076703423496</v>
      </c>
      <c r="H156" s="11">
        <f t="shared" ca="1" si="21"/>
        <v>13.758374834755813</v>
      </c>
      <c r="I156" s="11">
        <f t="shared" ca="1" si="21"/>
        <v>18.987275902679837</v>
      </c>
      <c r="J156" s="11">
        <f t="shared" ca="1" si="21"/>
        <v>1.6458506409522777</v>
      </c>
      <c r="K156" s="11">
        <f t="shared" ca="1" si="21"/>
        <v>3.5969698629485292</v>
      </c>
      <c r="L156" s="11">
        <f t="shared" ca="1" si="21"/>
        <v>10.306608002329067</v>
      </c>
      <c r="M156" s="11">
        <f t="shared" ca="1" si="21"/>
        <v>9.6741750871383196</v>
      </c>
      <c r="N156" s="11">
        <f t="shared" ca="1" si="21"/>
        <v>15.197379219351088</v>
      </c>
      <c r="O156" s="11">
        <f t="shared" ca="1" si="21"/>
        <v>7.489451663648639</v>
      </c>
      <c r="P156" s="11">
        <f t="shared" ca="1" si="21"/>
        <v>10.83452700023463</v>
      </c>
      <c r="Q156" s="11">
        <f t="shared" ca="1" si="21"/>
        <v>19.803058672965541</v>
      </c>
      <c r="R156" s="11">
        <f t="shared" ca="1" si="21"/>
        <v>14.632093184512772</v>
      </c>
      <c r="S156" s="11">
        <f t="shared" ca="1" si="22"/>
        <v>17.924441648669692</v>
      </c>
      <c r="T156" s="11">
        <f t="shared" ca="1" si="22"/>
        <v>0.39241613059967539</v>
      </c>
      <c r="U156" s="11">
        <f t="shared" ca="1" si="22"/>
        <v>0.1953577314681465</v>
      </c>
      <c r="V156" s="11">
        <f t="shared" ca="1" si="22"/>
        <v>4.9717855531861872</v>
      </c>
      <c r="W156" s="11">
        <f t="shared" ca="1" si="22"/>
        <v>13.080092977212399</v>
      </c>
      <c r="X156" s="11">
        <f t="shared" ca="1" si="22"/>
        <v>11.058689823309187</v>
      </c>
      <c r="Y156" s="11">
        <f t="shared" ca="1" si="22"/>
        <v>0.89090143069778138</v>
      </c>
      <c r="Z156" s="11">
        <f t="shared" ca="1" si="22"/>
        <v>13.584764721624957</v>
      </c>
      <c r="AA156" s="2">
        <f t="shared" ca="1" si="20"/>
        <v>9.5510481821633757</v>
      </c>
    </row>
    <row r="157" spans="1:27">
      <c r="A157" s="5" t="s">
        <v>155</v>
      </c>
      <c r="B157" s="11">
        <f t="shared" ca="1" si="18"/>
        <v>13.98000282536116</v>
      </c>
      <c r="C157" s="11">
        <f t="shared" ca="1" si="19"/>
        <v>19.314401487349034</v>
      </c>
      <c r="D157" s="11">
        <f t="shared" ca="1" si="19"/>
        <v>18.037126204135131</v>
      </c>
      <c r="E157" s="11">
        <f t="shared" ca="1" si="21"/>
        <v>18.19091584066523</v>
      </c>
      <c r="F157" s="11">
        <f t="shared" ca="1" si="21"/>
        <v>7.8923834358405269</v>
      </c>
      <c r="G157" s="11">
        <f t="shared" ca="1" si="21"/>
        <v>13.154393309502609</v>
      </c>
      <c r="H157" s="11">
        <f t="shared" ca="1" si="21"/>
        <v>6.240920406288291</v>
      </c>
      <c r="I157" s="11">
        <f t="shared" ca="1" si="21"/>
        <v>17.84972914199825</v>
      </c>
      <c r="J157" s="11">
        <f t="shared" ca="1" si="21"/>
        <v>14.795783905151927</v>
      </c>
      <c r="K157" s="11">
        <f t="shared" ca="1" si="21"/>
        <v>10.393746925504777</v>
      </c>
      <c r="L157" s="11">
        <f t="shared" ca="1" si="21"/>
        <v>17.294848331501051</v>
      </c>
      <c r="M157" s="11">
        <f t="shared" ca="1" si="21"/>
        <v>16.783772256088334</v>
      </c>
      <c r="N157" s="11">
        <f t="shared" ca="1" si="21"/>
        <v>12.333531209647665</v>
      </c>
      <c r="O157" s="11">
        <f t="shared" ca="1" si="21"/>
        <v>8.6630953491356966</v>
      </c>
      <c r="P157" s="11">
        <f t="shared" ca="1" si="21"/>
        <v>0.87505655538472116</v>
      </c>
      <c r="Q157" s="11">
        <f t="shared" ca="1" si="21"/>
        <v>10.920075038171074</v>
      </c>
      <c r="R157" s="11">
        <f t="shared" ca="1" si="21"/>
        <v>9.7249209792869884</v>
      </c>
      <c r="S157" s="11">
        <f t="shared" ca="1" si="22"/>
        <v>5.5799975713181986</v>
      </c>
      <c r="T157" s="11">
        <f t="shared" ca="1" si="22"/>
        <v>3.1520334927445792</v>
      </c>
      <c r="U157" s="11">
        <f t="shared" ca="1" si="22"/>
        <v>8.2570459689351328</v>
      </c>
      <c r="V157" s="11">
        <f t="shared" ca="1" si="22"/>
        <v>6.9081201033733652</v>
      </c>
      <c r="W157" s="11">
        <f t="shared" ca="1" si="22"/>
        <v>8.0226189203842342</v>
      </c>
      <c r="X157" s="11">
        <f t="shared" ca="1" si="22"/>
        <v>8.2690059360533681</v>
      </c>
      <c r="Y157" s="11">
        <f t="shared" ca="1" si="22"/>
        <v>8.6273853103705136</v>
      </c>
      <c r="Z157" s="11">
        <f t="shared" ca="1" si="22"/>
        <v>4.9267814855361891</v>
      </c>
      <c r="AA157" s="2">
        <f t="shared" ca="1" si="20"/>
        <v>10.807507679589124</v>
      </c>
    </row>
    <row r="158" spans="1:27">
      <c r="A158" s="5" t="s">
        <v>156</v>
      </c>
      <c r="B158" s="11">
        <f t="shared" ca="1" si="18"/>
        <v>1.0224718638538</v>
      </c>
      <c r="C158" s="11">
        <f t="shared" ca="1" si="19"/>
        <v>14.661534975236542</v>
      </c>
      <c r="D158" s="11">
        <f t="shared" ca="1" si="19"/>
        <v>18.478423198463656</v>
      </c>
      <c r="E158" s="11">
        <f t="shared" ca="1" si="21"/>
        <v>8.7270169560165218</v>
      </c>
      <c r="F158" s="11">
        <f t="shared" ca="1" si="21"/>
        <v>7.4863268800163834</v>
      </c>
      <c r="G158" s="11">
        <f t="shared" ca="1" si="21"/>
        <v>2.6704405787816388</v>
      </c>
      <c r="H158" s="11">
        <f t="shared" ca="1" si="21"/>
        <v>17.035809093193944</v>
      </c>
      <c r="I158" s="11">
        <f t="shared" ca="1" si="21"/>
        <v>7.0025479603598484</v>
      </c>
      <c r="J158" s="11">
        <f t="shared" ca="1" si="21"/>
        <v>16.357148610108766</v>
      </c>
      <c r="K158" s="11">
        <f t="shared" ca="1" si="21"/>
        <v>8.9900171161601783</v>
      </c>
      <c r="L158" s="11">
        <f t="shared" ca="1" si="21"/>
        <v>7.7172825295729481</v>
      </c>
      <c r="M158" s="11">
        <f t="shared" ca="1" si="21"/>
        <v>6.3665403509964547</v>
      </c>
      <c r="N158" s="11">
        <f t="shared" ca="1" si="21"/>
        <v>18.238340109973205</v>
      </c>
      <c r="O158" s="11">
        <f t="shared" ca="1" si="21"/>
        <v>4.7662687634853507</v>
      </c>
      <c r="P158" s="11">
        <f t="shared" ca="1" si="21"/>
        <v>14.795813333779993</v>
      </c>
      <c r="Q158" s="11">
        <f t="shared" ca="1" si="21"/>
        <v>16.594000517176738</v>
      </c>
      <c r="R158" s="11">
        <f t="shared" ca="1" si="21"/>
        <v>19.808304694014204</v>
      </c>
      <c r="S158" s="11">
        <f t="shared" ca="1" si="22"/>
        <v>18.447816417876734</v>
      </c>
      <c r="T158" s="11">
        <f t="shared" ca="1" si="22"/>
        <v>13.072674778721902</v>
      </c>
      <c r="U158" s="11">
        <f t="shared" ca="1" si="22"/>
        <v>12.74525263141977</v>
      </c>
      <c r="V158" s="11">
        <f t="shared" ca="1" si="22"/>
        <v>8.3665545189296164</v>
      </c>
      <c r="W158" s="11">
        <f t="shared" ca="1" si="22"/>
        <v>4.2536300337878714</v>
      </c>
      <c r="X158" s="11">
        <f t="shared" ca="1" si="22"/>
        <v>1.4431399448973314</v>
      </c>
      <c r="Y158" s="11">
        <f t="shared" ca="1" si="22"/>
        <v>15.793067300698256</v>
      </c>
      <c r="Z158" s="11">
        <f t="shared" ca="1" si="22"/>
        <v>6.5385446687123423</v>
      </c>
      <c r="AA158" s="2">
        <f t="shared" ca="1" si="20"/>
        <v>10.855158713049359</v>
      </c>
    </row>
    <row r="159" spans="1:27">
      <c r="A159" s="5" t="s">
        <v>157</v>
      </c>
      <c r="B159" s="11">
        <f t="shared" ca="1" si="18"/>
        <v>1.4131726057336147</v>
      </c>
      <c r="C159" s="11">
        <f t="shared" ca="1" si="19"/>
        <v>7.832104519077876</v>
      </c>
      <c r="D159" s="11">
        <f t="shared" ca="1" si="19"/>
        <v>10.183164060037534</v>
      </c>
      <c r="E159" s="11">
        <f t="shared" ca="1" si="21"/>
        <v>14.959192759680276</v>
      </c>
      <c r="F159" s="11">
        <f t="shared" ca="1" si="21"/>
        <v>2.7369244981533281</v>
      </c>
      <c r="G159" s="11">
        <f t="shared" ca="1" si="21"/>
        <v>1.3896544385560317</v>
      </c>
      <c r="H159" s="11">
        <f t="shared" ca="1" si="21"/>
        <v>5.0133740896282086</v>
      </c>
      <c r="I159" s="11">
        <f t="shared" ca="1" si="21"/>
        <v>16.320635794166087</v>
      </c>
      <c r="J159" s="11">
        <f t="shared" ca="1" si="21"/>
        <v>18.895911542051</v>
      </c>
      <c r="K159" s="11">
        <f t="shared" ca="1" si="21"/>
        <v>14.724947124858161</v>
      </c>
      <c r="L159" s="11">
        <f t="shared" ca="1" si="21"/>
        <v>5.8493591252384896</v>
      </c>
      <c r="M159" s="11">
        <f t="shared" ca="1" si="21"/>
        <v>6.8759792112720231</v>
      </c>
      <c r="N159" s="11">
        <f t="shared" ca="1" si="21"/>
        <v>3.9197670911292137</v>
      </c>
      <c r="O159" s="11">
        <f t="shared" ca="1" si="21"/>
        <v>8.8430983615895329</v>
      </c>
      <c r="P159" s="11">
        <f t="shared" ca="1" si="21"/>
        <v>5.3699071899072326</v>
      </c>
      <c r="Q159" s="11">
        <f t="shared" ca="1" si="21"/>
        <v>4.0706523721167969</v>
      </c>
      <c r="R159" s="11">
        <f t="shared" ca="1" si="21"/>
        <v>3.7251286203622991</v>
      </c>
      <c r="S159" s="11">
        <f t="shared" ca="1" si="22"/>
        <v>17.203721768638825</v>
      </c>
      <c r="T159" s="11">
        <f t="shared" ca="1" si="22"/>
        <v>1.3057904746747973</v>
      </c>
      <c r="U159" s="11">
        <f t="shared" ca="1" si="22"/>
        <v>3.5070035632638197</v>
      </c>
      <c r="V159" s="11">
        <f t="shared" ca="1" si="22"/>
        <v>17.461056366382365</v>
      </c>
      <c r="W159" s="11">
        <f t="shared" ca="1" si="22"/>
        <v>15.40118518218229</v>
      </c>
      <c r="X159" s="11">
        <f t="shared" ca="1" si="22"/>
        <v>18.489252626605975</v>
      </c>
      <c r="Y159" s="11">
        <f t="shared" ca="1" si="22"/>
        <v>10.078841668375746</v>
      </c>
      <c r="Z159" s="11">
        <f t="shared" ca="1" si="22"/>
        <v>5.3429781606010813</v>
      </c>
      <c r="AA159" s="2">
        <f t="shared" ca="1" si="20"/>
        <v>8.8365121285713073</v>
      </c>
    </row>
    <row r="160" spans="1:27">
      <c r="A160" s="5" t="s">
        <v>158</v>
      </c>
      <c r="B160" s="11">
        <f t="shared" ca="1" si="18"/>
        <v>19.469159198350148</v>
      </c>
      <c r="C160" s="11">
        <f t="shared" ca="1" si="19"/>
        <v>10.664867843994658</v>
      </c>
      <c r="D160" s="11">
        <f t="shared" ca="1" si="19"/>
        <v>3.1965010527619042</v>
      </c>
      <c r="E160" s="11">
        <f t="shared" ca="1" si="21"/>
        <v>5.9988865028764042</v>
      </c>
      <c r="F160" s="11">
        <f t="shared" ca="1" si="21"/>
        <v>0.83285314739967475</v>
      </c>
      <c r="G160" s="11">
        <f t="shared" ca="1" si="21"/>
        <v>7.6280912950383595</v>
      </c>
      <c r="H160" s="11">
        <f t="shared" ca="1" si="21"/>
        <v>5.6505082748699742</v>
      </c>
      <c r="I160" s="11">
        <f t="shared" ca="1" si="21"/>
        <v>13.196631130687116</v>
      </c>
      <c r="J160" s="11">
        <f t="shared" ca="1" si="21"/>
        <v>19.625892527397429</v>
      </c>
      <c r="K160" s="11">
        <f t="shared" ca="1" si="21"/>
        <v>18.761176118651615</v>
      </c>
      <c r="L160" s="11">
        <f t="shared" ca="1" si="21"/>
        <v>15.32557009296568</v>
      </c>
      <c r="M160" s="11">
        <f t="shared" ca="1" si="21"/>
        <v>3.9301273065828757</v>
      </c>
      <c r="N160" s="11">
        <f t="shared" ca="1" si="21"/>
        <v>6.044994912135822</v>
      </c>
      <c r="O160" s="11">
        <f t="shared" ca="1" si="21"/>
        <v>10.648351806752032</v>
      </c>
      <c r="P160" s="11">
        <f t="shared" ca="1" si="21"/>
        <v>18.096696477414238</v>
      </c>
      <c r="Q160" s="11">
        <f t="shared" ca="1" si="21"/>
        <v>7.3173375331158841</v>
      </c>
      <c r="R160" s="11">
        <f t="shared" ca="1" si="21"/>
        <v>7.8708361883625155</v>
      </c>
      <c r="S160" s="11">
        <f t="shared" ca="1" si="22"/>
        <v>10.871886085759311</v>
      </c>
      <c r="T160" s="11">
        <f t="shared" ca="1" si="22"/>
        <v>9.7686471451887549</v>
      </c>
      <c r="U160" s="11">
        <f t="shared" ca="1" si="22"/>
        <v>6.0923723618747072</v>
      </c>
      <c r="V160" s="11">
        <f t="shared" ca="1" si="22"/>
        <v>7.4784596207798826</v>
      </c>
      <c r="W160" s="11">
        <f t="shared" ca="1" si="22"/>
        <v>7.6897692992196536</v>
      </c>
      <c r="X160" s="11">
        <f t="shared" ca="1" si="22"/>
        <v>13.120404620521953</v>
      </c>
      <c r="Y160" s="11">
        <f t="shared" ca="1" si="22"/>
        <v>7.321355933937852</v>
      </c>
      <c r="Z160" s="11">
        <f t="shared" ca="1" si="22"/>
        <v>4.7119214595014336</v>
      </c>
      <c r="AA160" s="2">
        <f t="shared" ca="1" si="20"/>
        <v>9.6525319174455948</v>
      </c>
    </row>
    <row r="161" spans="1:27">
      <c r="A161" s="5" t="s">
        <v>159</v>
      </c>
      <c r="B161" s="11">
        <f t="shared" ca="1" si="18"/>
        <v>9.3432365751755757</v>
      </c>
      <c r="C161" s="11">
        <f t="shared" ca="1" si="19"/>
        <v>19.991489060643364</v>
      </c>
      <c r="D161" s="11">
        <f t="shared" ca="1" si="19"/>
        <v>12.753548604242152</v>
      </c>
      <c r="E161" s="11">
        <f t="shared" ca="1" si="21"/>
        <v>18.31747177848861</v>
      </c>
      <c r="F161" s="11">
        <f t="shared" ca="1" si="21"/>
        <v>10.929473418706571</v>
      </c>
      <c r="G161" s="11">
        <f t="shared" ca="1" si="21"/>
        <v>5.3499551627577802</v>
      </c>
      <c r="H161" s="11">
        <f t="shared" ca="1" si="21"/>
        <v>16.361940078009415</v>
      </c>
      <c r="I161" s="11">
        <f t="shared" ca="1" si="21"/>
        <v>17.938473310515292</v>
      </c>
      <c r="J161" s="11">
        <f t="shared" ca="1" si="21"/>
        <v>8.6595005119811148</v>
      </c>
      <c r="K161" s="11">
        <f t="shared" ca="1" si="21"/>
        <v>6.6455199777141267</v>
      </c>
      <c r="L161" s="11">
        <f t="shared" ca="1" si="21"/>
        <v>9.0311405868354804</v>
      </c>
      <c r="M161" s="11">
        <f t="shared" ca="1" si="21"/>
        <v>15.582530684246084</v>
      </c>
      <c r="N161" s="11">
        <f t="shared" ca="1" si="21"/>
        <v>10.508459280641755</v>
      </c>
      <c r="O161" s="11">
        <f t="shared" ca="1" si="21"/>
        <v>11.978163329327916</v>
      </c>
      <c r="P161" s="11">
        <f t="shared" ca="1" si="21"/>
        <v>0.34534282721716547</v>
      </c>
      <c r="Q161" s="11">
        <f t="shared" ca="1" si="21"/>
        <v>14.414139556677778</v>
      </c>
      <c r="R161" s="11">
        <f t="shared" ca="1" si="21"/>
        <v>1.9984068898886309</v>
      </c>
      <c r="S161" s="11">
        <f t="shared" ca="1" si="22"/>
        <v>7.7387372620858663</v>
      </c>
      <c r="T161" s="11">
        <f t="shared" ca="1" si="22"/>
        <v>14.288543228817861</v>
      </c>
      <c r="U161" s="11">
        <f t="shared" ca="1" si="22"/>
        <v>2.6431779113385745</v>
      </c>
      <c r="V161" s="11">
        <f t="shared" ca="1" si="22"/>
        <v>4.1298583561465074</v>
      </c>
      <c r="W161" s="11">
        <f t="shared" ca="1" si="22"/>
        <v>10.769435877878557</v>
      </c>
      <c r="X161" s="11">
        <f t="shared" ca="1" si="22"/>
        <v>12.66852739177728</v>
      </c>
      <c r="Y161" s="11">
        <f t="shared" ca="1" si="22"/>
        <v>15.422888359932914</v>
      </c>
      <c r="Z161" s="11">
        <f t="shared" ca="1" si="22"/>
        <v>13.417081715391578</v>
      </c>
      <c r="AA161" s="2">
        <f t="shared" ca="1" si="20"/>
        <v>10.849081669457519</v>
      </c>
    </row>
    <row r="162" spans="1:27">
      <c r="A162" s="5" t="s">
        <v>160</v>
      </c>
      <c r="B162" s="11">
        <f t="shared" ca="1" si="18"/>
        <v>11.851887224517291</v>
      </c>
      <c r="C162" s="11">
        <f t="shared" ca="1" si="19"/>
        <v>7.584661255929392</v>
      </c>
      <c r="D162" s="11">
        <f t="shared" ca="1" si="19"/>
        <v>15.282659565373065</v>
      </c>
      <c r="E162" s="11">
        <f t="shared" ca="1" si="21"/>
        <v>2.2986766901260469</v>
      </c>
      <c r="F162" s="11">
        <f t="shared" ca="1" si="21"/>
        <v>9.5623981307146089</v>
      </c>
      <c r="G162" s="11">
        <f t="shared" ca="1" si="21"/>
        <v>15.773268485376873</v>
      </c>
      <c r="H162" s="11">
        <f t="shared" ca="1" si="21"/>
        <v>9.8309535148433635</v>
      </c>
      <c r="I162" s="11">
        <f t="shared" ca="1" si="21"/>
        <v>7.4112488398617664</v>
      </c>
      <c r="J162" s="11">
        <f t="shared" ca="1" si="21"/>
        <v>10.271030444026426</v>
      </c>
      <c r="K162" s="11">
        <f t="shared" ca="1" si="21"/>
        <v>16.50729648483393</v>
      </c>
      <c r="L162" s="11">
        <f t="shared" ca="1" si="21"/>
        <v>19.055348772250575</v>
      </c>
      <c r="M162" s="11">
        <f t="shared" ca="1" si="21"/>
        <v>9.9277311836779898</v>
      </c>
      <c r="N162" s="11">
        <f t="shared" ca="1" si="21"/>
        <v>7.3551775338053371</v>
      </c>
      <c r="O162" s="11">
        <f t="shared" ca="1" si="21"/>
        <v>1.8122721367147521</v>
      </c>
      <c r="P162" s="11">
        <f t="shared" ca="1" si="21"/>
        <v>15.960202074965347</v>
      </c>
      <c r="Q162" s="11">
        <f t="shared" ca="1" si="21"/>
        <v>18.289912797451976</v>
      </c>
      <c r="R162" s="11">
        <f t="shared" ca="1" si="21"/>
        <v>0.73482608431755692</v>
      </c>
      <c r="S162" s="11">
        <f t="shared" ca="1" si="22"/>
        <v>7.7635402589966063</v>
      </c>
      <c r="T162" s="11">
        <f t="shared" ca="1" si="22"/>
        <v>18.856073515943738</v>
      </c>
      <c r="U162" s="11">
        <f t="shared" ca="1" si="22"/>
        <v>18.178760674750883</v>
      </c>
      <c r="V162" s="11">
        <f t="shared" ca="1" si="22"/>
        <v>0.50638936792206435</v>
      </c>
      <c r="W162" s="11">
        <f t="shared" ca="1" si="22"/>
        <v>13.388037173277116</v>
      </c>
      <c r="X162" s="11">
        <f t="shared" ca="1" si="22"/>
        <v>14.474344042203828</v>
      </c>
      <c r="Y162" s="11">
        <f t="shared" ca="1" si="22"/>
        <v>6.7642696685574188</v>
      </c>
      <c r="Z162" s="11">
        <f t="shared" ca="1" si="22"/>
        <v>0.79626660005065908</v>
      </c>
      <c r="AA162" s="2">
        <f t="shared" ca="1" si="20"/>
        <v>10.409489300819544</v>
      </c>
    </row>
    <row r="163" spans="1:27">
      <c r="A163" s="5" t="s">
        <v>161</v>
      </c>
      <c r="B163" s="11">
        <f t="shared" ca="1" si="18"/>
        <v>9.2732491947875317</v>
      </c>
      <c r="C163" s="11">
        <f t="shared" ca="1" si="19"/>
        <v>12.544288299111406</v>
      </c>
      <c r="D163" s="11">
        <f t="shared" ca="1" si="19"/>
        <v>11.772030735983288</v>
      </c>
      <c r="E163" s="11">
        <f t="shared" ca="1" si="21"/>
        <v>6.1897971011310426</v>
      </c>
      <c r="F163" s="11">
        <f t="shared" ca="1" si="21"/>
        <v>16.91668743979827</v>
      </c>
      <c r="G163" s="11">
        <f t="shared" ca="1" si="21"/>
        <v>11.821788377105095</v>
      </c>
      <c r="H163" s="11">
        <f t="shared" ca="1" si="21"/>
        <v>10.556488317104439</v>
      </c>
      <c r="I163" s="11">
        <f t="shared" ca="1" si="21"/>
        <v>6.9108561875832564</v>
      </c>
      <c r="J163" s="11">
        <f t="shared" ca="1" si="21"/>
        <v>2.8837503848361479</v>
      </c>
      <c r="K163" s="11">
        <f t="shared" ca="1" si="21"/>
        <v>1.0412715739331491</v>
      </c>
      <c r="L163" s="11">
        <f t="shared" ca="1" si="21"/>
        <v>4.3442502205350397</v>
      </c>
      <c r="M163" s="11">
        <f t="shared" ca="1" si="21"/>
        <v>9.0434895652885334</v>
      </c>
      <c r="N163" s="11">
        <f t="shared" ca="1" si="21"/>
        <v>18.286344945068183</v>
      </c>
      <c r="O163" s="11">
        <f t="shared" ca="1" si="21"/>
        <v>13.370986264315373</v>
      </c>
      <c r="P163" s="11">
        <f t="shared" ca="1" si="21"/>
        <v>14.106931694384226</v>
      </c>
      <c r="Q163" s="11">
        <f t="shared" ca="1" si="21"/>
        <v>13.240440070126967</v>
      </c>
      <c r="R163" s="11">
        <f t="shared" ca="1" si="21"/>
        <v>11.961073003973956</v>
      </c>
      <c r="S163" s="11">
        <f t="shared" ca="1" si="22"/>
        <v>18.741391318765835</v>
      </c>
      <c r="T163" s="11">
        <f t="shared" ca="1" si="22"/>
        <v>1.1931591740982883</v>
      </c>
      <c r="U163" s="11">
        <f t="shared" ca="1" si="22"/>
        <v>2.2802578764317105</v>
      </c>
      <c r="V163" s="11">
        <f t="shared" ca="1" si="22"/>
        <v>11.386475997843455</v>
      </c>
      <c r="W163" s="11">
        <f t="shared" ca="1" si="22"/>
        <v>0.80508417024022672</v>
      </c>
      <c r="X163" s="11">
        <f t="shared" ca="1" si="22"/>
        <v>15.535633800894782</v>
      </c>
      <c r="Y163" s="11">
        <f t="shared" ca="1" si="22"/>
        <v>9.9795294792560654</v>
      </c>
      <c r="Z163" s="11">
        <f t="shared" ca="1" si="22"/>
        <v>17.936201699064071</v>
      </c>
      <c r="AA163" s="2">
        <f t="shared" ca="1" si="20"/>
        <v>10.084858275666413</v>
      </c>
    </row>
    <row r="164" spans="1:27">
      <c r="A164" s="5" t="s">
        <v>162</v>
      </c>
      <c r="B164" s="11">
        <f t="shared" ca="1" si="18"/>
        <v>12.180053792581095</v>
      </c>
      <c r="C164" s="11">
        <f t="shared" ca="1" si="19"/>
        <v>6.5744133091611534</v>
      </c>
      <c r="D164" s="11">
        <f t="shared" ca="1" si="19"/>
        <v>4.8704759300710387</v>
      </c>
      <c r="E164" s="11">
        <f t="shared" ca="1" si="21"/>
        <v>5.9147922065791514</v>
      </c>
      <c r="F164" s="11">
        <f t="shared" ca="1" si="21"/>
        <v>2.7984863066464039</v>
      </c>
      <c r="G164" s="11">
        <f t="shared" ca="1" si="21"/>
        <v>10.494361162796725</v>
      </c>
      <c r="H164" s="11">
        <f t="shared" ca="1" si="21"/>
        <v>4.8869139374770576</v>
      </c>
      <c r="I164" s="11">
        <f t="shared" ca="1" si="21"/>
        <v>2.8426409823171839</v>
      </c>
      <c r="J164" s="11">
        <f t="shared" ca="1" si="21"/>
        <v>15.078827324690401</v>
      </c>
      <c r="K164" s="11">
        <f t="shared" ca="1" si="21"/>
        <v>4.9967422006475744</v>
      </c>
      <c r="L164" s="11">
        <f t="shared" ca="1" si="21"/>
        <v>0.53377335121435054</v>
      </c>
      <c r="M164" s="11">
        <f t="shared" ca="1" si="21"/>
        <v>10.53554929371764</v>
      </c>
      <c r="N164" s="11">
        <f t="shared" ca="1" si="21"/>
        <v>6.7412038859101457</v>
      </c>
      <c r="O164" s="11">
        <f t="shared" ca="1" si="21"/>
        <v>0.66333174360433622</v>
      </c>
      <c r="P164" s="11">
        <f t="shared" ca="1" si="21"/>
        <v>17.414284274416779</v>
      </c>
      <c r="Q164" s="11">
        <f t="shared" ca="1" si="21"/>
        <v>15.466591190067691</v>
      </c>
      <c r="R164" s="11">
        <f t="shared" ca="1" si="21"/>
        <v>10.35116214199358</v>
      </c>
      <c r="S164" s="11">
        <f t="shared" ca="1" si="22"/>
        <v>15.55530277621493</v>
      </c>
      <c r="T164" s="11">
        <f t="shared" ca="1" si="22"/>
        <v>15.7341408689228</v>
      </c>
      <c r="U164" s="11">
        <f t="shared" ca="1" si="22"/>
        <v>6.8737973418300609</v>
      </c>
      <c r="V164" s="11">
        <f t="shared" ca="1" si="22"/>
        <v>8.9820400375133396</v>
      </c>
      <c r="W164" s="11">
        <f t="shared" ca="1" si="22"/>
        <v>2.0236906613881889E-2</v>
      </c>
      <c r="X164" s="11">
        <f t="shared" ca="1" si="22"/>
        <v>17.391960258244385</v>
      </c>
      <c r="Y164" s="11">
        <f t="shared" ca="1" si="22"/>
        <v>2.2110034263819167</v>
      </c>
      <c r="Z164" s="11">
        <f t="shared" ca="1" si="22"/>
        <v>12.786012850665095</v>
      </c>
      <c r="AA164" s="2">
        <f t="shared" ca="1" si="20"/>
        <v>8.4759239000111481</v>
      </c>
    </row>
    <row r="165" spans="1:27">
      <c r="A165" s="5" t="s">
        <v>163</v>
      </c>
      <c r="B165" s="11">
        <f t="shared" ca="1" si="18"/>
        <v>18.213680600212705</v>
      </c>
      <c r="C165" s="11">
        <f t="shared" ca="1" si="19"/>
        <v>16.854526675864939</v>
      </c>
      <c r="D165" s="11">
        <f t="shared" ca="1" si="19"/>
        <v>2.6856810192236669</v>
      </c>
      <c r="E165" s="11">
        <f t="shared" ca="1" si="21"/>
        <v>17.348406420669853</v>
      </c>
      <c r="F165" s="11">
        <f t="shared" ca="1" si="21"/>
        <v>0.341113855126014</v>
      </c>
      <c r="G165" s="11">
        <f t="shared" ca="1" si="21"/>
        <v>14.742690090989324</v>
      </c>
      <c r="H165" s="11">
        <f t="shared" ca="1" si="21"/>
        <v>6.4664944672049218</v>
      </c>
      <c r="I165" s="11">
        <f t="shared" ca="1" si="21"/>
        <v>1.2957536974207495</v>
      </c>
      <c r="J165" s="11">
        <f t="shared" ca="1" si="21"/>
        <v>19.265951007227745</v>
      </c>
      <c r="K165" s="11">
        <f t="shared" ca="1" si="21"/>
        <v>9.2051392276123103</v>
      </c>
      <c r="L165" s="11">
        <f t="shared" ca="1" si="21"/>
        <v>6.7224476245688436</v>
      </c>
      <c r="M165" s="11">
        <f t="shared" ca="1" si="21"/>
        <v>14.495086700798019</v>
      </c>
      <c r="N165" s="11">
        <f t="shared" ca="1" si="21"/>
        <v>8.7664776256273278</v>
      </c>
      <c r="O165" s="11">
        <f t="shared" ca="1" si="21"/>
        <v>1.5806231883835653</v>
      </c>
      <c r="P165" s="11">
        <f t="shared" ca="1" si="21"/>
        <v>19.666443635311303</v>
      </c>
      <c r="Q165" s="11">
        <f t="shared" ca="1" si="21"/>
        <v>17.80230968447939</v>
      </c>
      <c r="R165" s="11">
        <f t="shared" ca="1" si="21"/>
        <v>13.51636040776831</v>
      </c>
      <c r="S165" s="11">
        <f t="shared" ca="1" si="22"/>
        <v>0.37688232734528926</v>
      </c>
      <c r="T165" s="11">
        <f t="shared" ca="1" si="22"/>
        <v>1.9835983307486438</v>
      </c>
      <c r="U165" s="11">
        <f t="shared" ca="1" si="22"/>
        <v>10.658311098391422</v>
      </c>
      <c r="V165" s="11">
        <f t="shared" ca="1" si="22"/>
        <v>19.875560623266203</v>
      </c>
      <c r="W165" s="11">
        <f t="shared" ca="1" si="22"/>
        <v>7.5549819842596371</v>
      </c>
      <c r="X165" s="11">
        <f t="shared" ca="1" si="22"/>
        <v>11.051642382975251</v>
      </c>
      <c r="Y165" s="11">
        <f t="shared" ca="1" si="22"/>
        <v>3.5427039061376031</v>
      </c>
      <c r="Z165" s="11">
        <f t="shared" ca="1" si="22"/>
        <v>5.354519173723471</v>
      </c>
      <c r="AA165" s="2">
        <f t="shared" ca="1" si="20"/>
        <v>9.9746954302134583</v>
      </c>
    </row>
    <row r="166" spans="1:27">
      <c r="A166" s="5" t="s">
        <v>164</v>
      </c>
      <c r="B166" s="11">
        <f t="shared" ca="1" si="18"/>
        <v>2.5192949523819474</v>
      </c>
      <c r="C166" s="11">
        <f t="shared" ca="1" si="19"/>
        <v>3.3712943730032618</v>
      </c>
      <c r="D166" s="11">
        <f t="shared" ca="1" si="19"/>
        <v>16.295651378291037</v>
      </c>
      <c r="E166" s="11">
        <f t="shared" ca="1" si="21"/>
        <v>11.163694419837659</v>
      </c>
      <c r="F166" s="11">
        <f t="shared" ca="1" si="21"/>
        <v>7.7681750549733142</v>
      </c>
      <c r="G166" s="11">
        <f t="shared" ref="E166:R184" ca="1" si="23">20*RAND()</f>
        <v>5.0741457266757273</v>
      </c>
      <c r="H166" s="11">
        <f t="shared" ca="1" si="23"/>
        <v>11.610305325325147</v>
      </c>
      <c r="I166" s="11">
        <f t="shared" ca="1" si="23"/>
        <v>10.060846335749696</v>
      </c>
      <c r="J166" s="11">
        <f t="shared" ca="1" si="23"/>
        <v>13.69598172723698</v>
      </c>
      <c r="K166" s="11">
        <f t="shared" ca="1" si="23"/>
        <v>9.3415690856114288</v>
      </c>
      <c r="L166" s="11">
        <f t="shared" ca="1" si="23"/>
        <v>3.7249465073155941</v>
      </c>
      <c r="M166" s="11">
        <f t="shared" ca="1" si="23"/>
        <v>4.6823647658132721</v>
      </c>
      <c r="N166" s="11">
        <f t="shared" ca="1" si="23"/>
        <v>3.9515044384438558</v>
      </c>
      <c r="O166" s="11">
        <f t="shared" ca="1" si="23"/>
        <v>3.3208623625838007</v>
      </c>
      <c r="P166" s="11">
        <f t="shared" ca="1" si="23"/>
        <v>11.271244292179048</v>
      </c>
      <c r="Q166" s="11">
        <f t="shared" ca="1" si="23"/>
        <v>8.0081386421497225</v>
      </c>
      <c r="R166" s="11">
        <f t="shared" ca="1" si="23"/>
        <v>15.287464511581575</v>
      </c>
      <c r="S166" s="11">
        <f t="shared" ca="1" si="22"/>
        <v>17.256950154195277</v>
      </c>
      <c r="T166" s="11">
        <f t="shared" ca="1" si="22"/>
        <v>18.428187545482722</v>
      </c>
      <c r="U166" s="11">
        <f t="shared" ca="1" si="22"/>
        <v>17.647398918742304</v>
      </c>
      <c r="V166" s="11">
        <f t="shared" ca="1" si="22"/>
        <v>3.9257804442334221</v>
      </c>
      <c r="W166" s="11">
        <f t="shared" ca="1" si="22"/>
        <v>12.433158462035594</v>
      </c>
      <c r="X166" s="11">
        <f t="shared" ca="1" si="22"/>
        <v>17.032524413120772</v>
      </c>
      <c r="Y166" s="11">
        <f t="shared" ca="1" si="22"/>
        <v>18.942596886053739</v>
      </c>
      <c r="Z166" s="11">
        <f t="shared" ca="1" si="22"/>
        <v>9.4538877659087301</v>
      </c>
      <c r="AA166" s="2">
        <f t="shared" ca="1" si="20"/>
        <v>10.250718739557026</v>
      </c>
    </row>
    <row r="167" spans="1:27">
      <c r="A167" s="5" t="s">
        <v>165</v>
      </c>
      <c r="B167" s="11">
        <f t="shared" ca="1" si="18"/>
        <v>13.000645429231998</v>
      </c>
      <c r="C167" s="11">
        <f t="shared" ca="1" si="19"/>
        <v>16.400752270931036</v>
      </c>
      <c r="D167" s="11">
        <f t="shared" ca="1" si="19"/>
        <v>16.131947429706305</v>
      </c>
      <c r="E167" s="11">
        <f t="shared" ca="1" si="23"/>
        <v>2.9183879588580131</v>
      </c>
      <c r="F167" s="11">
        <f t="shared" ca="1" si="23"/>
        <v>10.049394453246041</v>
      </c>
      <c r="G167" s="11">
        <f t="shared" ca="1" si="23"/>
        <v>2.4074024820971607</v>
      </c>
      <c r="H167" s="11">
        <f t="shared" ca="1" si="23"/>
        <v>14.255590059601486</v>
      </c>
      <c r="I167" s="11">
        <f t="shared" ca="1" si="23"/>
        <v>1.4158416700764076</v>
      </c>
      <c r="J167" s="11">
        <f t="shared" ca="1" si="23"/>
        <v>2.5784666208206564</v>
      </c>
      <c r="K167" s="11">
        <f t="shared" ca="1" si="23"/>
        <v>4.0962027686704232</v>
      </c>
      <c r="L167" s="11">
        <f t="shared" ca="1" si="23"/>
        <v>11.711061979984922</v>
      </c>
      <c r="M167" s="11">
        <f t="shared" ca="1" si="23"/>
        <v>5.8404408518982702</v>
      </c>
      <c r="N167" s="11">
        <f t="shared" ca="1" si="23"/>
        <v>19.574437395539384</v>
      </c>
      <c r="O167" s="11">
        <f t="shared" ca="1" si="23"/>
        <v>12.637907670861704</v>
      </c>
      <c r="P167" s="11">
        <f t="shared" ca="1" si="23"/>
        <v>9.7575451515519003</v>
      </c>
      <c r="Q167" s="11">
        <f t="shared" ca="1" si="23"/>
        <v>17.900387298887587</v>
      </c>
      <c r="R167" s="11">
        <f t="shared" ca="1" si="23"/>
        <v>7.1251787812747196</v>
      </c>
      <c r="S167" s="11">
        <f t="shared" ca="1" si="22"/>
        <v>2.184566183743355</v>
      </c>
      <c r="T167" s="11">
        <f t="shared" ca="1" si="22"/>
        <v>10.654633297848184</v>
      </c>
      <c r="U167" s="11">
        <f t="shared" ca="1" si="22"/>
        <v>7.3578669914035677</v>
      </c>
      <c r="V167" s="11">
        <f t="shared" ca="1" si="22"/>
        <v>7.1462959142089222</v>
      </c>
      <c r="W167" s="11">
        <f t="shared" ca="1" si="22"/>
        <v>18.214050923278833</v>
      </c>
      <c r="X167" s="11">
        <f t="shared" ca="1" si="22"/>
        <v>18.473425610327077</v>
      </c>
      <c r="Y167" s="11">
        <f t="shared" ca="1" si="22"/>
        <v>19.798351959793973</v>
      </c>
      <c r="Z167" s="11">
        <f t="shared" ca="1" si="22"/>
        <v>3.8779082980012669</v>
      </c>
      <c r="AA167" s="2">
        <f t="shared" ca="1" si="20"/>
        <v>10.220347578073728</v>
      </c>
    </row>
    <row r="168" spans="1:27">
      <c r="A168" s="5" t="s">
        <v>166</v>
      </c>
      <c r="B168" s="11">
        <f t="shared" ca="1" si="18"/>
        <v>2.2427458059613081</v>
      </c>
      <c r="C168" s="11">
        <f t="shared" ca="1" si="19"/>
        <v>9.1321207449046433</v>
      </c>
      <c r="D168" s="11">
        <f t="shared" ca="1" si="19"/>
        <v>8.5579141665727061</v>
      </c>
      <c r="E168" s="11">
        <f t="shared" ca="1" si="23"/>
        <v>6.5570235597491351</v>
      </c>
      <c r="F168" s="11">
        <f t="shared" ca="1" si="23"/>
        <v>5.6135332216266214</v>
      </c>
      <c r="G168" s="11">
        <f t="shared" ca="1" si="23"/>
        <v>0.39763675075873639</v>
      </c>
      <c r="H168" s="11">
        <f t="shared" ca="1" si="23"/>
        <v>9.9999327752140452</v>
      </c>
      <c r="I168" s="11">
        <f t="shared" ca="1" si="23"/>
        <v>2.7691609370446169</v>
      </c>
      <c r="J168" s="11">
        <f t="shared" ca="1" si="23"/>
        <v>17.817431243572457</v>
      </c>
      <c r="K168" s="11">
        <f t="shared" ca="1" si="23"/>
        <v>18.826900300640879</v>
      </c>
      <c r="L168" s="11">
        <f t="shared" ca="1" si="23"/>
        <v>9.1406020455784613</v>
      </c>
      <c r="M168" s="11">
        <f t="shared" ca="1" si="23"/>
        <v>16.103211663664133</v>
      </c>
      <c r="N168" s="11">
        <f t="shared" ca="1" si="23"/>
        <v>12.511562642169171</v>
      </c>
      <c r="O168" s="11">
        <f t="shared" ca="1" si="23"/>
        <v>4.6966970779094304</v>
      </c>
      <c r="P168" s="11">
        <f t="shared" ca="1" si="23"/>
        <v>3.7613490653409065</v>
      </c>
      <c r="Q168" s="11">
        <f t="shared" ca="1" si="23"/>
        <v>5.0365530905098632</v>
      </c>
      <c r="R168" s="11">
        <f t="shared" ca="1" si="23"/>
        <v>9.6459411336857528</v>
      </c>
      <c r="S168" s="11">
        <f t="shared" ca="1" si="22"/>
        <v>0.67664828658848597</v>
      </c>
      <c r="T168" s="11">
        <f t="shared" ca="1" si="22"/>
        <v>17.102922329942068</v>
      </c>
      <c r="U168" s="11">
        <f t="shared" ca="1" si="22"/>
        <v>2.0375147198600829</v>
      </c>
      <c r="V168" s="11">
        <f t="shared" ca="1" si="22"/>
        <v>6.5781446059153463</v>
      </c>
      <c r="W168" s="11">
        <f t="shared" ca="1" si="22"/>
        <v>19.642716974145241</v>
      </c>
      <c r="X168" s="11">
        <f t="shared" ca="1" si="22"/>
        <v>1.3818020647191998</v>
      </c>
      <c r="Y168" s="11">
        <f t="shared" ca="1" si="22"/>
        <v>4.9420204030610204</v>
      </c>
      <c r="Z168" s="11">
        <f t="shared" ca="1" si="22"/>
        <v>16.242664694744761</v>
      </c>
      <c r="AA168" s="2">
        <f t="shared" ca="1" si="20"/>
        <v>8.4565900121551607</v>
      </c>
    </row>
    <row r="169" spans="1:27">
      <c r="A169" s="5" t="s">
        <v>167</v>
      </c>
      <c r="B169" s="11">
        <f t="shared" ca="1" si="18"/>
        <v>8.1065912396415669</v>
      </c>
      <c r="C169" s="11">
        <f t="shared" ca="1" si="19"/>
        <v>12.079551163107027</v>
      </c>
      <c r="D169" s="11">
        <f t="shared" ca="1" si="19"/>
        <v>18.877380351561431</v>
      </c>
      <c r="E169" s="11">
        <f t="shared" ca="1" si="23"/>
        <v>9.958651328627079</v>
      </c>
      <c r="F169" s="11">
        <f t="shared" ca="1" si="23"/>
        <v>14.845190308935033</v>
      </c>
      <c r="G169" s="11">
        <f t="shared" ca="1" si="23"/>
        <v>8.5564054795282818</v>
      </c>
      <c r="H169" s="11">
        <f t="shared" ca="1" si="23"/>
        <v>14.425117829860788</v>
      </c>
      <c r="I169" s="11">
        <f t="shared" ca="1" si="23"/>
        <v>19.377553153172045</v>
      </c>
      <c r="J169" s="11">
        <f t="shared" ca="1" si="23"/>
        <v>1.439651152221415</v>
      </c>
      <c r="K169" s="11">
        <f t="shared" ca="1" si="23"/>
        <v>8.2619601214251919</v>
      </c>
      <c r="L169" s="11">
        <f t="shared" ca="1" si="23"/>
        <v>0.31808114717083891</v>
      </c>
      <c r="M169" s="11">
        <f t="shared" ca="1" si="23"/>
        <v>7.5660468151924203</v>
      </c>
      <c r="N169" s="11">
        <f t="shared" ca="1" si="23"/>
        <v>5.9288951782865169</v>
      </c>
      <c r="O169" s="11">
        <f t="shared" ca="1" si="23"/>
        <v>5.3436954355176898</v>
      </c>
      <c r="P169" s="11">
        <f t="shared" ca="1" si="23"/>
        <v>16.38409617912388</v>
      </c>
      <c r="Q169" s="11">
        <f t="shared" ca="1" si="23"/>
        <v>8.0808125692335881</v>
      </c>
      <c r="R169" s="11">
        <f t="shared" ca="1" si="23"/>
        <v>2.0808460848041554</v>
      </c>
      <c r="S169" s="11">
        <f t="shared" ca="1" si="22"/>
        <v>10.243319866382084</v>
      </c>
      <c r="T169" s="11">
        <f t="shared" ca="1" si="22"/>
        <v>13.381244138672452</v>
      </c>
      <c r="U169" s="11">
        <f t="shared" ca="1" si="22"/>
        <v>12.916724389397064</v>
      </c>
      <c r="V169" s="11">
        <f t="shared" ca="1" si="22"/>
        <v>10.973631745034602</v>
      </c>
      <c r="W169" s="11">
        <f t="shared" ca="1" si="22"/>
        <v>15.911090347847823</v>
      </c>
      <c r="X169" s="11">
        <f t="shared" ca="1" si="22"/>
        <v>9.7440014851688872</v>
      </c>
      <c r="Y169" s="11">
        <f t="shared" ca="1" si="22"/>
        <v>0.86699785975636212</v>
      </c>
      <c r="Z169" s="11">
        <f t="shared" ca="1" si="22"/>
        <v>19.880933846068732</v>
      </c>
      <c r="AA169" s="2">
        <f t="shared" ca="1" si="20"/>
        <v>10.22193876862948</v>
      </c>
    </row>
    <row r="170" spans="1:27">
      <c r="A170" s="5" t="s">
        <v>168</v>
      </c>
      <c r="B170" s="11">
        <f t="shared" ca="1" si="18"/>
        <v>15.660182049245851</v>
      </c>
      <c r="C170" s="11">
        <f t="shared" ca="1" si="19"/>
        <v>8.0853376717666947</v>
      </c>
      <c r="D170" s="11">
        <f t="shared" ca="1" si="19"/>
        <v>9.9743224840551807</v>
      </c>
      <c r="E170" s="11">
        <f t="shared" ca="1" si="23"/>
        <v>0.38187553156272536</v>
      </c>
      <c r="F170" s="11">
        <f t="shared" ca="1" si="23"/>
        <v>10.702007662258879</v>
      </c>
      <c r="G170" s="11">
        <f t="shared" ca="1" si="23"/>
        <v>7.2655428476702566</v>
      </c>
      <c r="H170" s="11">
        <f t="shared" ca="1" si="23"/>
        <v>13.831185473340772</v>
      </c>
      <c r="I170" s="11">
        <f t="shared" ca="1" si="23"/>
        <v>17.870568797690755</v>
      </c>
      <c r="J170" s="11">
        <f t="shared" ca="1" si="23"/>
        <v>16.847533281072387</v>
      </c>
      <c r="K170" s="11">
        <f t="shared" ca="1" si="23"/>
        <v>16.149581355212664</v>
      </c>
      <c r="L170" s="11">
        <f t="shared" ca="1" si="23"/>
        <v>10.95808326300727</v>
      </c>
      <c r="M170" s="11">
        <f t="shared" ca="1" si="23"/>
        <v>3.3007842866392867</v>
      </c>
      <c r="N170" s="11">
        <f t="shared" ca="1" si="23"/>
        <v>3.6872870608217023</v>
      </c>
      <c r="O170" s="11">
        <f t="shared" ca="1" si="23"/>
        <v>18.615678840275972</v>
      </c>
      <c r="P170" s="11">
        <f t="shared" ca="1" si="23"/>
        <v>16.576663524663296</v>
      </c>
      <c r="Q170" s="11">
        <f t="shared" ca="1" si="23"/>
        <v>2.4440106120052274</v>
      </c>
      <c r="R170" s="11">
        <f t="shared" ca="1" si="23"/>
        <v>4.9498341435453614</v>
      </c>
      <c r="S170" s="11">
        <f t="shared" ca="1" si="22"/>
        <v>5.8234513482313428</v>
      </c>
      <c r="T170" s="11">
        <f t="shared" ca="1" si="22"/>
        <v>1.5046215531075235</v>
      </c>
      <c r="U170" s="11">
        <f t="shared" ca="1" si="22"/>
        <v>16.563412458714669</v>
      </c>
      <c r="V170" s="11">
        <f t="shared" ca="1" si="22"/>
        <v>1.8811643948010093</v>
      </c>
      <c r="W170" s="11">
        <f t="shared" ca="1" si="22"/>
        <v>4.2841004324594278</v>
      </c>
      <c r="X170" s="11">
        <f t="shared" ca="1" si="22"/>
        <v>10.79010331935282</v>
      </c>
      <c r="Y170" s="11">
        <f t="shared" ca="1" si="22"/>
        <v>17.673524965502413</v>
      </c>
      <c r="Z170" s="11">
        <f t="shared" ca="1" si="22"/>
        <v>15.573988909797617</v>
      </c>
      <c r="AA170" s="2">
        <f t="shared" ca="1" si="20"/>
        <v>10.055793850672044</v>
      </c>
    </row>
    <row r="171" spans="1:27">
      <c r="A171" s="5" t="s">
        <v>169</v>
      </c>
      <c r="B171" s="11">
        <f t="shared" ca="1" si="18"/>
        <v>2.4065461250140818</v>
      </c>
      <c r="C171" s="11">
        <f t="shared" ca="1" si="19"/>
        <v>11.743279673913779</v>
      </c>
      <c r="D171" s="11">
        <f t="shared" ca="1" si="19"/>
        <v>16.050342627007208</v>
      </c>
      <c r="E171" s="11">
        <f t="shared" ca="1" si="23"/>
        <v>4.6672227644792024</v>
      </c>
      <c r="F171" s="11">
        <f t="shared" ca="1" si="23"/>
        <v>15.958180270307681</v>
      </c>
      <c r="G171" s="11">
        <f t="shared" ca="1" si="23"/>
        <v>16.282406102265398</v>
      </c>
      <c r="H171" s="11">
        <f t="shared" ca="1" si="23"/>
        <v>12.140125911739494</v>
      </c>
      <c r="I171" s="11">
        <f t="shared" ca="1" si="23"/>
        <v>3.8615498491095424</v>
      </c>
      <c r="J171" s="11">
        <f t="shared" ca="1" si="23"/>
        <v>0.17283819954092339</v>
      </c>
      <c r="K171" s="11">
        <f t="shared" ca="1" si="23"/>
        <v>13.442394767771171</v>
      </c>
      <c r="L171" s="11">
        <f t="shared" ca="1" si="23"/>
        <v>10.8186014061703</v>
      </c>
      <c r="M171" s="11">
        <f t="shared" ca="1" si="23"/>
        <v>2.8639219680890604</v>
      </c>
      <c r="N171" s="11">
        <f t="shared" ca="1" si="23"/>
        <v>0.89328252132313324</v>
      </c>
      <c r="O171" s="11">
        <f t="shared" ca="1" si="23"/>
        <v>11.503144365242912</v>
      </c>
      <c r="P171" s="11">
        <f t="shared" ca="1" si="23"/>
        <v>4.8375598162511668</v>
      </c>
      <c r="Q171" s="11">
        <f t="shared" ca="1" si="23"/>
        <v>0.13230233497216748</v>
      </c>
      <c r="R171" s="11">
        <f t="shared" ca="1" si="23"/>
        <v>18.055383187590735</v>
      </c>
      <c r="S171" s="11">
        <f t="shared" ca="1" si="22"/>
        <v>17.017411101607745</v>
      </c>
      <c r="T171" s="11">
        <f t="shared" ca="1" si="22"/>
        <v>18.658007573374327</v>
      </c>
      <c r="U171" s="11">
        <f t="shared" ca="1" si="22"/>
        <v>7.1144719373992249</v>
      </c>
      <c r="V171" s="11">
        <f t="shared" ca="1" si="22"/>
        <v>17.944524829628868</v>
      </c>
      <c r="W171" s="11">
        <f t="shared" ca="1" si="22"/>
        <v>8.4652303925016383</v>
      </c>
      <c r="X171" s="11">
        <f t="shared" ca="1" si="22"/>
        <v>4.7224363408374614</v>
      </c>
      <c r="Y171" s="11">
        <f t="shared" ca="1" si="22"/>
        <v>9.7934352693358946</v>
      </c>
      <c r="Z171" s="11">
        <f t="shared" ca="1" si="22"/>
        <v>9.8560521890722299</v>
      </c>
      <c r="AA171" s="2">
        <f t="shared" ca="1" si="20"/>
        <v>9.576026060981814</v>
      </c>
    </row>
    <row r="172" spans="1:27">
      <c r="A172" s="5" t="s">
        <v>170</v>
      </c>
      <c r="B172" s="11">
        <f t="shared" ca="1" si="18"/>
        <v>11.098768156045454</v>
      </c>
      <c r="C172" s="11">
        <f t="shared" ca="1" si="19"/>
        <v>5.0386833908026674</v>
      </c>
      <c r="D172" s="11">
        <f t="shared" ca="1" si="19"/>
        <v>8.3894925459216765</v>
      </c>
      <c r="E172" s="11">
        <f t="shared" ca="1" si="23"/>
        <v>5.3381400833953929</v>
      </c>
      <c r="F172" s="11">
        <f t="shared" ca="1" si="23"/>
        <v>10.638496168326395</v>
      </c>
      <c r="G172" s="11">
        <f t="shared" ca="1" si="23"/>
        <v>15.040652236161677</v>
      </c>
      <c r="H172" s="11">
        <f t="shared" ca="1" si="23"/>
        <v>15.615689932416576</v>
      </c>
      <c r="I172" s="11">
        <f t="shared" ca="1" si="23"/>
        <v>15.771562468815908</v>
      </c>
      <c r="J172" s="11">
        <f t="shared" ca="1" si="23"/>
        <v>6.6950976628792658</v>
      </c>
      <c r="K172" s="11">
        <f t="shared" ca="1" si="23"/>
        <v>17.551002472870344</v>
      </c>
      <c r="L172" s="11">
        <f t="shared" ca="1" si="23"/>
        <v>10.863287249773725</v>
      </c>
      <c r="M172" s="11">
        <f t="shared" ca="1" si="23"/>
        <v>9.5818448928525264</v>
      </c>
      <c r="N172" s="11">
        <f t="shared" ca="1" si="23"/>
        <v>18.68716687944605</v>
      </c>
      <c r="O172" s="11">
        <f t="shared" ca="1" si="23"/>
        <v>15.238494401400686</v>
      </c>
      <c r="P172" s="11">
        <f t="shared" ca="1" si="23"/>
        <v>4.4385828221678931</v>
      </c>
      <c r="Q172" s="11">
        <f t="shared" ca="1" si="23"/>
        <v>9.2417769988742613</v>
      </c>
      <c r="R172" s="11">
        <f t="shared" ca="1" si="23"/>
        <v>14.673683295411223</v>
      </c>
      <c r="S172" s="11">
        <f t="shared" ca="1" si="22"/>
        <v>14.76542359003899</v>
      </c>
      <c r="T172" s="11">
        <f t="shared" ca="1" si="22"/>
        <v>14.996537811007176</v>
      </c>
      <c r="U172" s="11">
        <f t="shared" ca="1" si="22"/>
        <v>5.8197862253131145</v>
      </c>
      <c r="V172" s="11">
        <f t="shared" ca="1" si="22"/>
        <v>4.6210654043724642</v>
      </c>
      <c r="W172" s="11">
        <f t="shared" ca="1" si="22"/>
        <v>17.954127846119821</v>
      </c>
      <c r="X172" s="11">
        <f t="shared" ca="1" si="22"/>
        <v>8.1951833953297673</v>
      </c>
      <c r="Y172" s="11">
        <f t="shared" ca="1" si="22"/>
        <v>16.167450851112417</v>
      </c>
      <c r="Z172" s="11">
        <f t="shared" ca="1" si="22"/>
        <v>0.36153445592983724</v>
      </c>
      <c r="AA172" s="2">
        <f t="shared" ca="1" si="20"/>
        <v>11.071341249471411</v>
      </c>
    </row>
    <row r="173" spans="1:27">
      <c r="A173" s="5" t="s">
        <v>171</v>
      </c>
      <c r="B173" s="11">
        <f t="shared" ca="1" si="18"/>
        <v>17.157353371505856</v>
      </c>
      <c r="C173" s="11">
        <f t="shared" ca="1" si="19"/>
        <v>8.2106935563469783</v>
      </c>
      <c r="D173" s="11">
        <f t="shared" ca="1" si="19"/>
        <v>17.010146950880248</v>
      </c>
      <c r="E173" s="11">
        <f t="shared" ca="1" si="23"/>
        <v>6.5123988247171471</v>
      </c>
      <c r="F173" s="11">
        <f t="shared" ca="1" si="23"/>
        <v>0.22731399329574131</v>
      </c>
      <c r="G173" s="11">
        <f t="shared" ca="1" si="23"/>
        <v>5.5490322769716593</v>
      </c>
      <c r="H173" s="11">
        <f t="shared" ca="1" si="23"/>
        <v>6.1915621754263768</v>
      </c>
      <c r="I173" s="11">
        <f t="shared" ca="1" si="23"/>
        <v>18.953952757929983</v>
      </c>
      <c r="J173" s="11">
        <f t="shared" ca="1" si="23"/>
        <v>2.5691753152495855</v>
      </c>
      <c r="K173" s="11">
        <f t="shared" ca="1" si="23"/>
        <v>6.1751210309313027</v>
      </c>
      <c r="L173" s="11">
        <f t="shared" ca="1" si="23"/>
        <v>16.064988717960848</v>
      </c>
      <c r="M173" s="11">
        <f t="shared" ca="1" si="23"/>
        <v>12.704169890174546</v>
      </c>
      <c r="N173" s="11">
        <f t="shared" ca="1" si="23"/>
        <v>12.503275599688671</v>
      </c>
      <c r="O173" s="11">
        <f t="shared" ca="1" si="23"/>
        <v>9.848244663911359</v>
      </c>
      <c r="P173" s="11">
        <f t="shared" ca="1" si="23"/>
        <v>4.4762825878637464</v>
      </c>
      <c r="Q173" s="11">
        <f t="shared" ca="1" si="23"/>
        <v>9.2993427155246202</v>
      </c>
      <c r="R173" s="11">
        <f t="shared" ca="1" si="23"/>
        <v>3.4919783704988827</v>
      </c>
      <c r="S173" s="11">
        <f t="shared" ca="1" si="22"/>
        <v>4.1826294297446953</v>
      </c>
      <c r="T173" s="11">
        <f t="shared" ca="1" si="22"/>
        <v>18.797888879479391</v>
      </c>
      <c r="U173" s="11">
        <f t="shared" ca="1" si="22"/>
        <v>9.2018948695133034</v>
      </c>
      <c r="V173" s="11">
        <f t="shared" ca="1" si="22"/>
        <v>9.1378296482031161</v>
      </c>
      <c r="W173" s="11">
        <f t="shared" ca="1" si="22"/>
        <v>3.3358483941321149</v>
      </c>
      <c r="X173" s="11">
        <f t="shared" ca="1" si="22"/>
        <v>13.864173807022258</v>
      </c>
      <c r="Y173" s="11">
        <f t="shared" ca="1" si="22"/>
        <v>17.26173029830731</v>
      </c>
      <c r="Z173" s="11">
        <f t="shared" ca="1" si="22"/>
        <v>0.42926897259146779</v>
      </c>
      <c r="AA173" s="2">
        <f t="shared" ca="1" si="20"/>
        <v>9.3262518839148481</v>
      </c>
    </row>
    <row r="174" spans="1:27">
      <c r="A174" s="5" t="s">
        <v>172</v>
      </c>
      <c r="B174" s="11">
        <f t="shared" ca="1" si="18"/>
        <v>19.119354514605313</v>
      </c>
      <c r="C174" s="11">
        <f t="shared" ca="1" si="19"/>
        <v>3.0232645344594467E-2</v>
      </c>
      <c r="D174" s="11">
        <f t="shared" ca="1" si="19"/>
        <v>0.99343167904680119</v>
      </c>
      <c r="E174" s="11">
        <f t="shared" ca="1" si="23"/>
        <v>17.050966022497555</v>
      </c>
      <c r="F174" s="11">
        <f t="shared" ca="1" si="23"/>
        <v>16.561130408503349</v>
      </c>
      <c r="G174" s="11">
        <f t="shared" ca="1" si="23"/>
        <v>5.9167317749305948</v>
      </c>
      <c r="H174" s="11">
        <f t="shared" ca="1" si="23"/>
        <v>7.1679145984177044</v>
      </c>
      <c r="I174" s="11">
        <f t="shared" ca="1" si="23"/>
        <v>16.410288568458231</v>
      </c>
      <c r="J174" s="11">
        <f t="shared" ca="1" si="23"/>
        <v>1.3363767981783381</v>
      </c>
      <c r="K174" s="11">
        <f t="shared" ca="1" si="23"/>
        <v>15.769728456159607</v>
      </c>
      <c r="L174" s="11">
        <f t="shared" ca="1" si="23"/>
        <v>10.180130802425873</v>
      </c>
      <c r="M174" s="11">
        <f t="shared" ca="1" si="23"/>
        <v>10.891574494238379</v>
      </c>
      <c r="N174" s="11">
        <f t="shared" ca="1" si="23"/>
        <v>17.521070286360445</v>
      </c>
      <c r="O174" s="11">
        <f t="shared" ca="1" si="23"/>
        <v>0.81673978815309356</v>
      </c>
      <c r="P174" s="11">
        <f t="shared" ca="1" si="23"/>
        <v>1.8864703755590395</v>
      </c>
      <c r="Q174" s="11">
        <f t="shared" ca="1" si="23"/>
        <v>7.7627093798147477</v>
      </c>
      <c r="R174" s="11">
        <f t="shared" ca="1" si="23"/>
        <v>3.5581134565061245</v>
      </c>
      <c r="S174" s="11">
        <f t="shared" ca="1" si="22"/>
        <v>18.531060723923641</v>
      </c>
      <c r="T174" s="11">
        <f t="shared" ca="1" si="22"/>
        <v>19.539488599520229</v>
      </c>
      <c r="U174" s="11">
        <f t="shared" ca="1" si="22"/>
        <v>10.929056917280242</v>
      </c>
      <c r="V174" s="11">
        <f t="shared" ca="1" si="22"/>
        <v>6.2811990179065162</v>
      </c>
      <c r="W174" s="11">
        <f t="shared" ca="1" si="22"/>
        <v>17.776747877153468</v>
      </c>
      <c r="X174" s="11">
        <f t="shared" ca="1" si="22"/>
        <v>13.175895388258896</v>
      </c>
      <c r="Y174" s="11">
        <f t="shared" ca="1" si="22"/>
        <v>6.2069350846398752</v>
      </c>
      <c r="Z174" s="11">
        <f t="shared" ca="1" si="22"/>
        <v>9.9980675090467326</v>
      </c>
      <c r="AA174" s="2">
        <f t="shared" ca="1" si="20"/>
        <v>10.216456606677177</v>
      </c>
    </row>
    <row r="175" spans="1:27">
      <c r="A175" s="5" t="s">
        <v>173</v>
      </c>
      <c r="B175" s="11">
        <f t="shared" ca="1" si="18"/>
        <v>5.841769465294937</v>
      </c>
      <c r="C175" s="11">
        <f t="shared" ca="1" si="19"/>
        <v>8.7780988400652724</v>
      </c>
      <c r="D175" s="11">
        <f t="shared" ca="1" si="19"/>
        <v>14.932598530226073</v>
      </c>
      <c r="E175" s="11">
        <f t="shared" ca="1" si="23"/>
        <v>14.154858770111927</v>
      </c>
      <c r="F175" s="11">
        <f t="shared" ca="1" si="23"/>
        <v>2.8516621454758817</v>
      </c>
      <c r="G175" s="11">
        <f t="shared" ca="1" si="23"/>
        <v>2.9787967991501585</v>
      </c>
      <c r="H175" s="11">
        <f t="shared" ca="1" si="23"/>
        <v>14.851930268358144</v>
      </c>
      <c r="I175" s="11">
        <f t="shared" ca="1" si="23"/>
        <v>8.6906522692410721</v>
      </c>
      <c r="J175" s="11">
        <f t="shared" ca="1" si="23"/>
        <v>19.974234068326048</v>
      </c>
      <c r="K175" s="11">
        <f t="shared" ca="1" si="23"/>
        <v>18.843243297816471</v>
      </c>
      <c r="L175" s="11">
        <f t="shared" ca="1" si="23"/>
        <v>2.8762780856577375</v>
      </c>
      <c r="M175" s="11">
        <f t="shared" ca="1" si="23"/>
        <v>13.360270150801508</v>
      </c>
      <c r="N175" s="11">
        <f t="shared" ca="1" si="23"/>
        <v>12.246519597074151</v>
      </c>
      <c r="O175" s="11">
        <f t="shared" ca="1" si="23"/>
        <v>8.6263928108194481</v>
      </c>
      <c r="P175" s="11">
        <f t="shared" ca="1" si="23"/>
        <v>4.044068266277776</v>
      </c>
      <c r="Q175" s="11">
        <f t="shared" ca="1" si="23"/>
        <v>5.4914975901284446</v>
      </c>
      <c r="R175" s="11">
        <f t="shared" ca="1" si="23"/>
        <v>14.837290789974968</v>
      </c>
      <c r="S175" s="11">
        <f t="shared" ca="1" si="22"/>
        <v>18.837156210784602</v>
      </c>
      <c r="T175" s="11">
        <f t="shared" ca="1" si="22"/>
        <v>11.475455164763424</v>
      </c>
      <c r="U175" s="11">
        <f t="shared" ca="1" si="22"/>
        <v>1.6991290518583035</v>
      </c>
      <c r="V175" s="11">
        <f t="shared" ca="1" si="22"/>
        <v>2.6543731241772872</v>
      </c>
      <c r="W175" s="11">
        <f t="shared" ca="1" si="22"/>
        <v>10.065259632737094</v>
      </c>
      <c r="X175" s="11">
        <f t="shared" ca="1" si="22"/>
        <v>6.0356759629826406</v>
      </c>
      <c r="Y175" s="11">
        <f t="shared" ca="1" si="22"/>
        <v>14.993413140201056</v>
      </c>
      <c r="Z175" s="11">
        <f t="shared" ca="1" si="22"/>
        <v>15.155466162523814</v>
      </c>
      <c r="AA175" s="2">
        <f t="shared" ca="1" si="20"/>
        <v>10.171843607793129</v>
      </c>
    </row>
    <row r="176" spans="1:27">
      <c r="A176" s="5" t="s">
        <v>174</v>
      </c>
      <c r="B176" s="11">
        <f t="shared" ca="1" si="18"/>
        <v>7.2203030922335092</v>
      </c>
      <c r="C176" s="11">
        <f t="shared" ca="1" si="19"/>
        <v>12.235650537335829</v>
      </c>
      <c r="D176" s="11">
        <f t="shared" ca="1" si="19"/>
        <v>13.752276846806776</v>
      </c>
      <c r="E176" s="11">
        <f t="shared" ca="1" si="23"/>
        <v>2.4720654797960839</v>
      </c>
      <c r="F176" s="11">
        <f t="shared" ca="1" si="23"/>
        <v>3.9564647813043452</v>
      </c>
      <c r="G176" s="11">
        <f t="shared" ca="1" si="23"/>
        <v>15.756188068014218</v>
      </c>
      <c r="H176" s="11">
        <f t="shared" ca="1" si="23"/>
        <v>10.247533619389809</v>
      </c>
      <c r="I176" s="11">
        <f t="shared" ca="1" si="23"/>
        <v>1.0739378199535543</v>
      </c>
      <c r="J176" s="11">
        <f t="shared" ca="1" si="23"/>
        <v>1.8425823049050782</v>
      </c>
      <c r="K176" s="11">
        <f t="shared" ca="1" si="23"/>
        <v>4.0315386200471925</v>
      </c>
      <c r="L176" s="11">
        <f t="shared" ca="1" si="23"/>
        <v>1.00776683174433</v>
      </c>
      <c r="M176" s="11">
        <f t="shared" ca="1" si="23"/>
        <v>15.095989907697495</v>
      </c>
      <c r="N176" s="11">
        <f t="shared" ca="1" si="23"/>
        <v>10.641149338125931</v>
      </c>
      <c r="O176" s="11">
        <f t="shared" ca="1" si="23"/>
        <v>10.605079503621734</v>
      </c>
      <c r="P176" s="11">
        <f t="shared" ca="1" si="23"/>
        <v>5.4560225672529183</v>
      </c>
      <c r="Q176" s="11">
        <f t="shared" ca="1" si="23"/>
        <v>16.388746178231649</v>
      </c>
      <c r="R176" s="11">
        <f t="shared" ca="1" si="23"/>
        <v>7.4484714009060671</v>
      </c>
      <c r="S176" s="11">
        <f t="shared" ca="1" si="22"/>
        <v>13.473920943979095</v>
      </c>
      <c r="T176" s="11">
        <f t="shared" ca="1" si="22"/>
        <v>9.9875935694308442</v>
      </c>
      <c r="U176" s="11">
        <f t="shared" ca="1" si="22"/>
        <v>11.875318844713847</v>
      </c>
      <c r="V176" s="11">
        <f t="shared" ca="1" si="22"/>
        <v>17.575306997193533</v>
      </c>
      <c r="W176" s="11">
        <f t="shared" ca="1" si="22"/>
        <v>15.155461908861781</v>
      </c>
      <c r="X176" s="11">
        <f t="shared" ca="1" si="22"/>
        <v>10.749880941726415</v>
      </c>
      <c r="Y176" s="11">
        <f t="shared" ca="1" si="22"/>
        <v>4.4830051052603181</v>
      </c>
      <c r="Z176" s="11">
        <f t="shared" ca="1" si="22"/>
        <v>17.030922512866201</v>
      </c>
      <c r="AA176" s="2">
        <f t="shared" ca="1" si="20"/>
        <v>9.5825271088559436</v>
      </c>
    </row>
    <row r="177" spans="1:27">
      <c r="A177" s="5" t="s">
        <v>175</v>
      </c>
      <c r="B177" s="11">
        <f t="shared" ca="1" si="18"/>
        <v>0.19977136462733691</v>
      </c>
      <c r="C177" s="11">
        <f t="shared" ca="1" si="19"/>
        <v>12.981768647140301</v>
      </c>
      <c r="D177" s="11">
        <f t="shared" ca="1" si="19"/>
        <v>16.102267716761851</v>
      </c>
      <c r="E177" s="11">
        <f t="shared" ca="1" si="23"/>
        <v>14.979760781202584</v>
      </c>
      <c r="F177" s="11">
        <f t="shared" ca="1" si="23"/>
        <v>14.440273457783936</v>
      </c>
      <c r="G177" s="11">
        <f t="shared" ca="1" si="23"/>
        <v>1.9058667329951007</v>
      </c>
      <c r="H177" s="11">
        <f t="shared" ca="1" si="23"/>
        <v>10.904591437937084</v>
      </c>
      <c r="I177" s="11">
        <f t="shared" ca="1" si="23"/>
        <v>15.25292958812171</v>
      </c>
      <c r="J177" s="11">
        <f t="shared" ca="1" si="23"/>
        <v>5.1606377607839793</v>
      </c>
      <c r="K177" s="11">
        <f t="shared" ca="1" si="23"/>
        <v>5.113713292316211</v>
      </c>
      <c r="L177" s="11">
        <f t="shared" ca="1" si="23"/>
        <v>17.954911882895296</v>
      </c>
      <c r="M177" s="11">
        <f t="shared" ca="1" si="23"/>
        <v>3.5028649044583893</v>
      </c>
      <c r="N177" s="11">
        <f t="shared" ca="1" si="23"/>
        <v>6.2586621157848938</v>
      </c>
      <c r="O177" s="11">
        <f t="shared" ca="1" si="23"/>
        <v>19.499023540690487</v>
      </c>
      <c r="P177" s="11">
        <f t="shared" ca="1" si="23"/>
        <v>12.844802573392082</v>
      </c>
      <c r="Q177" s="11">
        <f t="shared" ca="1" si="23"/>
        <v>3.773467689511818</v>
      </c>
      <c r="R177" s="11">
        <f t="shared" ca="1" si="23"/>
        <v>16.122117081082724</v>
      </c>
      <c r="S177" s="11">
        <f t="shared" ca="1" si="22"/>
        <v>12.041366541131671</v>
      </c>
      <c r="T177" s="11">
        <f t="shared" ca="1" si="22"/>
        <v>8.9789932814769369</v>
      </c>
      <c r="U177" s="11">
        <f t="shared" ca="1" si="22"/>
        <v>2.4108459868450027</v>
      </c>
      <c r="V177" s="11">
        <f t="shared" ca="1" si="22"/>
        <v>8.2244367529748672</v>
      </c>
      <c r="W177" s="11">
        <f t="shared" ca="1" si="22"/>
        <v>1.5905263620762677</v>
      </c>
      <c r="X177" s="11">
        <f t="shared" ca="1" si="22"/>
        <v>15.092649944785057</v>
      </c>
      <c r="Y177" s="11">
        <f t="shared" ca="1" si="22"/>
        <v>4.4926960377506653</v>
      </c>
      <c r="Z177" s="11">
        <f t="shared" ca="1" si="22"/>
        <v>0.50222332620174059</v>
      </c>
      <c r="AA177" s="2">
        <f t="shared" ca="1" si="20"/>
        <v>9.2132467520291197</v>
      </c>
    </row>
    <row r="178" spans="1:27">
      <c r="A178" s="5" t="s">
        <v>176</v>
      </c>
      <c r="B178" s="11">
        <f t="shared" ca="1" si="18"/>
        <v>2.9048250696830702</v>
      </c>
      <c r="C178" s="11">
        <f t="shared" ca="1" si="19"/>
        <v>8.9215744156652921</v>
      </c>
      <c r="D178" s="11">
        <f t="shared" ca="1" si="19"/>
        <v>6.3294160882801158</v>
      </c>
      <c r="E178" s="11">
        <f t="shared" ca="1" si="23"/>
        <v>12.378886124633153</v>
      </c>
      <c r="F178" s="11">
        <f t="shared" ca="1" si="23"/>
        <v>0.47971101244867365</v>
      </c>
      <c r="G178" s="11">
        <f t="shared" ca="1" si="23"/>
        <v>11.976196490221421</v>
      </c>
      <c r="H178" s="11">
        <f t="shared" ca="1" si="23"/>
        <v>6.7561977517100891</v>
      </c>
      <c r="I178" s="11">
        <f t="shared" ca="1" si="23"/>
        <v>15.956493356431565</v>
      </c>
      <c r="J178" s="11">
        <f t="shared" ca="1" si="23"/>
        <v>13.463385849861725</v>
      </c>
      <c r="K178" s="11">
        <f t="shared" ca="1" si="23"/>
        <v>9.7928393287834563</v>
      </c>
      <c r="L178" s="11">
        <f t="shared" ca="1" si="23"/>
        <v>19.35280087684102</v>
      </c>
      <c r="M178" s="11">
        <f t="shared" ca="1" si="23"/>
        <v>12.697837801750394</v>
      </c>
      <c r="N178" s="11">
        <f t="shared" ca="1" si="23"/>
        <v>7.558796848273075</v>
      </c>
      <c r="O178" s="11">
        <f t="shared" ca="1" si="23"/>
        <v>18.78466464895979</v>
      </c>
      <c r="P178" s="11">
        <f t="shared" ca="1" si="23"/>
        <v>14.208187099844139</v>
      </c>
      <c r="Q178" s="11">
        <f t="shared" ca="1" si="23"/>
        <v>10.730156877913906</v>
      </c>
      <c r="R178" s="11">
        <f t="shared" ca="1" si="23"/>
        <v>16.952219836250304</v>
      </c>
      <c r="S178" s="11">
        <f t="shared" ca="1" si="22"/>
        <v>3.4943924646858826</v>
      </c>
      <c r="T178" s="11">
        <f t="shared" ca="1" si="22"/>
        <v>10.816148870420994</v>
      </c>
      <c r="U178" s="11">
        <f t="shared" ca="1" si="22"/>
        <v>4.8728368980394743</v>
      </c>
      <c r="V178" s="11">
        <f t="shared" ca="1" si="22"/>
        <v>3.2426569971119168</v>
      </c>
      <c r="W178" s="11">
        <f t="shared" ca="1" si="22"/>
        <v>2.7848047454045943</v>
      </c>
      <c r="X178" s="11">
        <f t="shared" ca="1" si="22"/>
        <v>18.234828633380129</v>
      </c>
      <c r="Y178" s="11">
        <f t="shared" ca="1" si="22"/>
        <v>3.0631339136441649</v>
      </c>
      <c r="Z178" s="11">
        <f t="shared" ca="1" si="22"/>
        <v>3.9159259350679432</v>
      </c>
      <c r="AA178" s="2">
        <f t="shared" ca="1" si="20"/>
        <v>9.5867567174122499</v>
      </c>
    </row>
    <row r="179" spans="1:27">
      <c r="A179" s="5" t="s">
        <v>177</v>
      </c>
      <c r="B179" s="11">
        <f t="shared" ca="1" si="18"/>
        <v>15.504869816595122</v>
      </c>
      <c r="C179" s="11">
        <f t="shared" ca="1" si="19"/>
        <v>13.991022573556293</v>
      </c>
      <c r="D179" s="11">
        <f t="shared" ca="1" si="19"/>
        <v>1.408414798969837</v>
      </c>
      <c r="E179" s="11">
        <f t="shared" ca="1" si="23"/>
        <v>12.641630192305811</v>
      </c>
      <c r="F179" s="11">
        <f t="shared" ca="1" si="23"/>
        <v>5.3400868373877008</v>
      </c>
      <c r="G179" s="11">
        <f t="shared" ca="1" si="23"/>
        <v>3.6231573372639558</v>
      </c>
      <c r="H179" s="11">
        <f t="shared" ca="1" si="23"/>
        <v>2.8804541586047328</v>
      </c>
      <c r="I179" s="11">
        <f t="shared" ca="1" si="23"/>
        <v>0.19716075603736671</v>
      </c>
      <c r="J179" s="11">
        <f t="shared" ca="1" si="23"/>
        <v>19.970808097374228</v>
      </c>
      <c r="K179" s="11">
        <f t="shared" ca="1" si="23"/>
        <v>18.07783875792159</v>
      </c>
      <c r="L179" s="11">
        <f t="shared" ca="1" si="23"/>
        <v>3.8324065663064322</v>
      </c>
      <c r="M179" s="11">
        <f t="shared" ca="1" si="23"/>
        <v>7.4163653639775573</v>
      </c>
      <c r="N179" s="11">
        <f t="shared" ca="1" si="23"/>
        <v>17.858473232590519</v>
      </c>
      <c r="O179" s="11">
        <f t="shared" ca="1" si="23"/>
        <v>2.4233833712975184</v>
      </c>
      <c r="P179" s="11">
        <f t="shared" ca="1" si="23"/>
        <v>4.7379907561269903</v>
      </c>
      <c r="Q179" s="11">
        <f t="shared" ca="1" si="23"/>
        <v>18.453287968405814</v>
      </c>
      <c r="R179" s="11">
        <f t="shared" ca="1" si="23"/>
        <v>9.6259358052940076</v>
      </c>
      <c r="S179" s="11">
        <f t="shared" ca="1" si="22"/>
        <v>16.682302167341263</v>
      </c>
      <c r="T179" s="11">
        <f t="shared" ca="1" si="22"/>
        <v>18.590319289938982</v>
      </c>
      <c r="U179" s="11">
        <f t="shared" ca="1" si="22"/>
        <v>4.7930112255275663</v>
      </c>
      <c r="V179" s="11">
        <f t="shared" ca="1" si="22"/>
        <v>4.1130647552005462</v>
      </c>
      <c r="W179" s="11">
        <f t="shared" ca="1" si="22"/>
        <v>7.8089133454434982</v>
      </c>
      <c r="X179" s="11">
        <f t="shared" ca="1" si="22"/>
        <v>9.0877143682951029</v>
      </c>
      <c r="Y179" s="11">
        <f t="shared" ca="1" si="22"/>
        <v>7.3862166093975095</v>
      </c>
      <c r="Z179" s="11">
        <f t="shared" ca="1" si="22"/>
        <v>12.617592413957697</v>
      </c>
      <c r="AA179" s="2">
        <f t="shared" ca="1" si="20"/>
        <v>9.5624968226047091</v>
      </c>
    </row>
    <row r="180" spans="1:27">
      <c r="A180" s="5" t="s">
        <v>178</v>
      </c>
      <c r="B180" s="11">
        <f t="shared" ca="1" si="18"/>
        <v>17.545823115334137</v>
      </c>
      <c r="C180" s="11">
        <f t="shared" ca="1" si="19"/>
        <v>9.5591688869311291</v>
      </c>
      <c r="D180" s="11">
        <f t="shared" ca="1" si="19"/>
        <v>8.3940240120812692</v>
      </c>
      <c r="E180" s="11">
        <f t="shared" ca="1" si="23"/>
        <v>14.241865592260508</v>
      </c>
      <c r="F180" s="11">
        <f t="shared" ca="1" si="23"/>
        <v>17.290268597080846</v>
      </c>
      <c r="G180" s="11">
        <f t="shared" ca="1" si="23"/>
        <v>4.4496662132356253</v>
      </c>
      <c r="H180" s="11">
        <f t="shared" ca="1" si="23"/>
        <v>14.887275837287056</v>
      </c>
      <c r="I180" s="11">
        <f t="shared" ca="1" si="23"/>
        <v>6.0055616833754559</v>
      </c>
      <c r="J180" s="11">
        <f t="shared" ca="1" si="23"/>
        <v>1.9674283654858526</v>
      </c>
      <c r="K180" s="11">
        <f t="shared" ca="1" si="23"/>
        <v>16.196990435285429</v>
      </c>
      <c r="L180" s="11">
        <f t="shared" ca="1" si="23"/>
        <v>6.2186952113222844</v>
      </c>
      <c r="M180" s="11">
        <f t="shared" ca="1" si="23"/>
        <v>1.2775336910967239</v>
      </c>
      <c r="N180" s="11">
        <f t="shared" ca="1" si="23"/>
        <v>12.81535092888744</v>
      </c>
      <c r="O180" s="11">
        <f t="shared" ca="1" si="23"/>
        <v>18.379476934820968</v>
      </c>
      <c r="P180" s="11">
        <f t="shared" ca="1" si="23"/>
        <v>13.947656001419821</v>
      </c>
      <c r="Q180" s="11">
        <f t="shared" ca="1" si="23"/>
        <v>14.844389636896709</v>
      </c>
      <c r="R180" s="11">
        <f t="shared" ca="1" si="23"/>
        <v>12.826424993779133</v>
      </c>
      <c r="S180" s="11">
        <f t="shared" ca="1" si="22"/>
        <v>12.159872336984741</v>
      </c>
      <c r="T180" s="11">
        <f t="shared" ca="1" si="22"/>
        <v>7.9770149424503138</v>
      </c>
      <c r="U180" s="11">
        <f t="shared" ca="1" si="22"/>
        <v>18.865156039814554</v>
      </c>
      <c r="V180" s="11">
        <f t="shared" ca="1" si="22"/>
        <v>3.7594519933367621</v>
      </c>
      <c r="W180" s="11">
        <f t="shared" ca="1" si="22"/>
        <v>6.3462997488197415</v>
      </c>
      <c r="X180" s="11">
        <f t="shared" ca="1" si="22"/>
        <v>6.9873929225866167</v>
      </c>
      <c r="Y180" s="11">
        <f t="shared" ca="1" si="22"/>
        <v>15.43225788225363</v>
      </c>
      <c r="Z180" s="11">
        <f t="shared" ca="1" si="22"/>
        <v>18.157782149468812</v>
      </c>
      <c r="AA180" s="2">
        <f t="shared" ca="1" si="20"/>
        <v>11.221313126091825</v>
      </c>
    </row>
    <row r="181" spans="1:27">
      <c r="A181" s="5" t="s">
        <v>179</v>
      </c>
      <c r="B181" s="11">
        <f t="shared" ca="1" si="18"/>
        <v>16.397519144121869</v>
      </c>
      <c r="C181" s="11">
        <f t="shared" ca="1" si="19"/>
        <v>17.188116335447095</v>
      </c>
      <c r="D181" s="11">
        <f t="shared" ca="1" si="19"/>
        <v>8.0259716527087228</v>
      </c>
      <c r="E181" s="11">
        <f t="shared" ca="1" si="23"/>
        <v>14.468088341082655</v>
      </c>
      <c r="F181" s="11">
        <f t="shared" ca="1" si="23"/>
        <v>4.0944505482464821</v>
      </c>
      <c r="G181" s="11">
        <f t="shared" ca="1" si="23"/>
        <v>6.7092541524980014</v>
      </c>
      <c r="H181" s="11">
        <f t="shared" ca="1" si="23"/>
        <v>18.25816151569208</v>
      </c>
      <c r="I181" s="11">
        <f t="shared" ca="1" si="23"/>
        <v>12.75617869261376</v>
      </c>
      <c r="J181" s="11">
        <f t="shared" ca="1" si="23"/>
        <v>19.816058659939074</v>
      </c>
      <c r="K181" s="11">
        <f t="shared" ca="1" si="23"/>
        <v>9.8352674449645345</v>
      </c>
      <c r="L181" s="11">
        <f t="shared" ca="1" si="23"/>
        <v>11.233368120994903</v>
      </c>
      <c r="M181" s="11">
        <f t="shared" ca="1" si="23"/>
        <v>8.1141199537943542</v>
      </c>
      <c r="N181" s="11">
        <f t="shared" ca="1" si="23"/>
        <v>14.642597146697927</v>
      </c>
      <c r="O181" s="11">
        <f t="shared" ca="1" si="23"/>
        <v>8.6715236169125749</v>
      </c>
      <c r="P181" s="11">
        <f t="shared" ca="1" si="23"/>
        <v>14.472245774421989</v>
      </c>
      <c r="Q181" s="11">
        <f t="shared" ca="1" si="23"/>
        <v>17.193053210427195</v>
      </c>
      <c r="R181" s="11">
        <f t="shared" ca="1" si="23"/>
        <v>16.574620753590374</v>
      </c>
      <c r="S181" s="11">
        <f t="shared" ca="1" si="22"/>
        <v>10.916152234647889</v>
      </c>
      <c r="T181" s="11">
        <f t="shared" ca="1" si="22"/>
        <v>9.9295465225345545</v>
      </c>
      <c r="U181" s="11">
        <f t="shared" ca="1" si="22"/>
        <v>13.330161421664643</v>
      </c>
      <c r="V181" s="11">
        <f t="shared" ca="1" si="22"/>
        <v>14.740620068193602</v>
      </c>
      <c r="W181" s="11">
        <f t="shared" ca="1" si="22"/>
        <v>14.672036472098796</v>
      </c>
      <c r="X181" s="11">
        <f t="shared" ca="1" si="22"/>
        <v>5.1651974735536843</v>
      </c>
      <c r="Y181" s="11">
        <f t="shared" ca="1" si="22"/>
        <v>19.600023102959288</v>
      </c>
      <c r="Z181" s="11">
        <f t="shared" ca="1" si="22"/>
        <v>17.556322339152274</v>
      </c>
      <c r="AA181" s="2">
        <f t="shared" ca="1" si="20"/>
        <v>12.974426187958334</v>
      </c>
    </row>
    <row r="182" spans="1:27">
      <c r="A182" s="5" t="s">
        <v>180</v>
      </c>
      <c r="B182" s="11">
        <f t="shared" ca="1" si="18"/>
        <v>16.911156991177034</v>
      </c>
      <c r="C182" s="11">
        <f t="shared" ca="1" si="19"/>
        <v>18.823113178456129</v>
      </c>
      <c r="D182" s="11">
        <f t="shared" ca="1" si="19"/>
        <v>4.1808468170984137</v>
      </c>
      <c r="E182" s="11">
        <f t="shared" ca="1" si="23"/>
        <v>19.573010085885006</v>
      </c>
      <c r="F182" s="11">
        <f t="shared" ca="1" si="23"/>
        <v>15.97203867411822</v>
      </c>
      <c r="G182" s="11">
        <f t="shared" ca="1" si="23"/>
        <v>3.8754901393227215</v>
      </c>
      <c r="H182" s="11">
        <f t="shared" ca="1" si="23"/>
        <v>5.6567299478809385</v>
      </c>
      <c r="I182" s="11">
        <f t="shared" ca="1" si="23"/>
        <v>15.170247070054284</v>
      </c>
      <c r="J182" s="11">
        <f t="shared" ca="1" si="23"/>
        <v>2.8795745132809247</v>
      </c>
      <c r="K182" s="11">
        <f t="shared" ca="1" si="23"/>
        <v>9.8735092414226795</v>
      </c>
      <c r="L182" s="11">
        <f t="shared" ca="1" si="23"/>
        <v>18.963060366644285</v>
      </c>
      <c r="M182" s="11">
        <f t="shared" ca="1" si="23"/>
        <v>9.9967054995384093</v>
      </c>
      <c r="N182" s="11">
        <f t="shared" ca="1" si="23"/>
        <v>13.249419037394345</v>
      </c>
      <c r="O182" s="11">
        <f t="shared" ca="1" si="23"/>
        <v>4.7599975157325751</v>
      </c>
      <c r="P182" s="11">
        <f t="shared" ca="1" si="23"/>
        <v>2.216760101891142</v>
      </c>
      <c r="Q182" s="11">
        <f t="shared" ca="1" si="23"/>
        <v>18.430824015251609</v>
      </c>
      <c r="R182" s="11">
        <f t="shared" ca="1" si="23"/>
        <v>1.8911526538173651</v>
      </c>
      <c r="S182" s="11">
        <f t="shared" ca="1" si="22"/>
        <v>15.028430527176198</v>
      </c>
      <c r="T182" s="11">
        <f t="shared" ref="S182:Z213" ca="1" si="24">20*RAND()</f>
        <v>8.6517203350543586</v>
      </c>
      <c r="U182" s="11">
        <f t="shared" ca="1" si="24"/>
        <v>3.3377309576592995</v>
      </c>
      <c r="V182" s="11">
        <f t="shared" ca="1" si="24"/>
        <v>1.6145004032520949</v>
      </c>
      <c r="W182" s="11">
        <f t="shared" ca="1" si="24"/>
        <v>10.511823757403407</v>
      </c>
      <c r="X182" s="11">
        <f t="shared" ca="1" si="24"/>
        <v>19.808941578806465</v>
      </c>
      <c r="Y182" s="11">
        <f t="shared" ca="1" si="24"/>
        <v>5.2546308385943652</v>
      </c>
      <c r="Z182" s="11">
        <f t="shared" ca="1" si="24"/>
        <v>1.7901544570068673</v>
      </c>
      <c r="AA182" s="2">
        <f t="shared" ca="1" si="20"/>
        <v>9.9368627481567664</v>
      </c>
    </row>
    <row r="183" spans="1:27">
      <c r="A183" s="5" t="s">
        <v>181</v>
      </c>
      <c r="B183" s="11">
        <f t="shared" ca="1" si="18"/>
        <v>3.7331506316286922</v>
      </c>
      <c r="C183" s="11">
        <f t="shared" ca="1" si="19"/>
        <v>8.1472158806347821</v>
      </c>
      <c r="D183" s="11">
        <f t="shared" ca="1" si="19"/>
        <v>4.3176443880760402</v>
      </c>
      <c r="E183" s="11">
        <f t="shared" ca="1" si="23"/>
        <v>17.263562293270745</v>
      </c>
      <c r="F183" s="11">
        <f t="shared" ca="1" si="23"/>
        <v>4.3952687334577885</v>
      </c>
      <c r="G183" s="11">
        <f t="shared" ca="1" si="23"/>
        <v>9.7011628671739754</v>
      </c>
      <c r="H183" s="11">
        <f t="shared" ca="1" si="23"/>
        <v>6.4701641881758647</v>
      </c>
      <c r="I183" s="11">
        <f t="shared" ca="1" si="23"/>
        <v>18.182739325868674</v>
      </c>
      <c r="J183" s="11">
        <f t="shared" ca="1" si="23"/>
        <v>9.6511928009808212</v>
      </c>
      <c r="K183" s="11">
        <f t="shared" ca="1" si="23"/>
        <v>9.2419434844461641</v>
      </c>
      <c r="L183" s="11">
        <f t="shared" ca="1" si="23"/>
        <v>7.1495198032065721</v>
      </c>
      <c r="M183" s="11">
        <f t="shared" ca="1" si="23"/>
        <v>1.0679670661574381</v>
      </c>
      <c r="N183" s="11">
        <f t="shared" ca="1" si="23"/>
        <v>9.2920219637995203</v>
      </c>
      <c r="O183" s="11">
        <f t="shared" ca="1" si="23"/>
        <v>18.76242126847114</v>
      </c>
      <c r="P183" s="11">
        <f t="shared" ca="1" si="23"/>
        <v>7.8696048164921262E-2</v>
      </c>
      <c r="Q183" s="11">
        <f t="shared" ca="1" si="23"/>
        <v>4.7496723738119506</v>
      </c>
      <c r="R183" s="11">
        <f t="shared" ca="1" si="23"/>
        <v>18.328032991329138</v>
      </c>
      <c r="S183" s="11">
        <f t="shared" ca="1" si="24"/>
        <v>3.1791881255516596</v>
      </c>
      <c r="T183" s="11">
        <f t="shared" ca="1" si="24"/>
        <v>11.946530980699006</v>
      </c>
      <c r="U183" s="11">
        <f t="shared" ca="1" si="24"/>
        <v>1.0991372079342088</v>
      </c>
      <c r="V183" s="11">
        <f t="shared" ca="1" si="24"/>
        <v>14.751053273377153</v>
      </c>
      <c r="W183" s="11">
        <f t="shared" ca="1" si="24"/>
        <v>12.846175745068699</v>
      </c>
      <c r="X183" s="11">
        <f t="shared" ca="1" si="24"/>
        <v>19.611346359393327</v>
      </c>
      <c r="Y183" s="11">
        <f t="shared" ca="1" si="24"/>
        <v>3.0404817633397041</v>
      </c>
      <c r="Z183" s="11">
        <f t="shared" ca="1" si="24"/>
        <v>15.616986664458812</v>
      </c>
      <c r="AA183" s="2">
        <f t="shared" ca="1" si="20"/>
        <v>9.3049310491390731</v>
      </c>
    </row>
    <row r="184" spans="1:27">
      <c r="A184" s="5" t="s">
        <v>182</v>
      </c>
      <c r="B184" s="11">
        <f t="shared" ca="1" si="18"/>
        <v>0.71478228896709295</v>
      </c>
      <c r="C184" s="11">
        <f t="shared" ca="1" si="19"/>
        <v>7.8719863927593448</v>
      </c>
      <c r="D184" s="11">
        <f t="shared" ca="1" si="19"/>
        <v>14.282888341139657</v>
      </c>
      <c r="E184" s="11">
        <f t="shared" ca="1" si="23"/>
        <v>7.0999457634491225</v>
      </c>
      <c r="F184" s="11">
        <f t="shared" ca="1" si="23"/>
        <v>4.9253767591407893</v>
      </c>
      <c r="G184" s="11">
        <f t="shared" ca="1" si="23"/>
        <v>8.4089233512307242</v>
      </c>
      <c r="H184" s="11">
        <f t="shared" ca="1" si="23"/>
        <v>6.6390471748603357</v>
      </c>
      <c r="I184" s="11">
        <f t="shared" ca="1" si="23"/>
        <v>9.8846612802371503</v>
      </c>
      <c r="J184" s="11">
        <f t="shared" ref="E184:R202" ca="1" si="25">20*RAND()</f>
        <v>16.702383728535317</v>
      </c>
      <c r="K184" s="11">
        <f t="shared" ca="1" si="25"/>
        <v>13.627285801978479</v>
      </c>
      <c r="L184" s="11">
        <f t="shared" ca="1" si="25"/>
        <v>4.4171172306174444</v>
      </c>
      <c r="M184" s="11">
        <f t="shared" ca="1" si="25"/>
        <v>11.917084273983978</v>
      </c>
      <c r="N184" s="11">
        <f t="shared" ca="1" si="25"/>
        <v>12.701398308410951</v>
      </c>
      <c r="O184" s="11">
        <f t="shared" ca="1" si="25"/>
        <v>10.072618367534126</v>
      </c>
      <c r="P184" s="11">
        <f t="shared" ca="1" si="25"/>
        <v>3.8564367493615115</v>
      </c>
      <c r="Q184" s="11">
        <f t="shared" ca="1" si="25"/>
        <v>15.524171768153439</v>
      </c>
      <c r="R184" s="11">
        <f t="shared" ca="1" si="25"/>
        <v>18.096948001812486</v>
      </c>
      <c r="S184" s="11">
        <f t="shared" ca="1" si="24"/>
        <v>5.314631833069412</v>
      </c>
      <c r="T184" s="11">
        <f t="shared" ca="1" si="24"/>
        <v>14.029961224292308</v>
      </c>
      <c r="U184" s="11">
        <f t="shared" ca="1" si="24"/>
        <v>16.671108618975413</v>
      </c>
      <c r="V184" s="11">
        <f t="shared" ca="1" si="24"/>
        <v>3.5342826720917886</v>
      </c>
      <c r="W184" s="11">
        <f t="shared" ca="1" si="24"/>
        <v>19.580793923395245</v>
      </c>
      <c r="X184" s="11">
        <f t="shared" ca="1" si="24"/>
        <v>17.939128016380444</v>
      </c>
      <c r="Y184" s="11">
        <f t="shared" ca="1" si="24"/>
        <v>9.4476140628362781</v>
      </c>
      <c r="Z184" s="11">
        <f t="shared" ca="1" si="24"/>
        <v>3.487903577016811</v>
      </c>
      <c r="AA184" s="2">
        <f t="shared" ca="1" si="20"/>
        <v>10.269939180409185</v>
      </c>
    </row>
    <row r="185" spans="1:27">
      <c r="A185" s="5" t="s">
        <v>183</v>
      </c>
      <c r="B185" s="11">
        <f t="shared" ca="1" si="18"/>
        <v>8.2441271006920118</v>
      </c>
      <c r="C185" s="11">
        <f t="shared" ca="1" si="19"/>
        <v>5.720378438271152</v>
      </c>
      <c r="D185" s="11">
        <f t="shared" ca="1" si="19"/>
        <v>17.784496729897882</v>
      </c>
      <c r="E185" s="11">
        <f t="shared" ca="1" si="25"/>
        <v>9.1753569650203044</v>
      </c>
      <c r="F185" s="11">
        <f t="shared" ca="1" si="25"/>
        <v>16.701209005990183</v>
      </c>
      <c r="G185" s="11">
        <f t="shared" ca="1" si="25"/>
        <v>9.5011901032881809</v>
      </c>
      <c r="H185" s="11">
        <f t="shared" ca="1" si="25"/>
        <v>15.72450573090549</v>
      </c>
      <c r="I185" s="11">
        <f t="shared" ca="1" si="25"/>
        <v>12.485097452502394</v>
      </c>
      <c r="J185" s="11">
        <f t="shared" ca="1" si="25"/>
        <v>8.6470847714521621</v>
      </c>
      <c r="K185" s="11">
        <f t="shared" ca="1" si="25"/>
        <v>3.6694014205809866</v>
      </c>
      <c r="L185" s="11">
        <f t="shared" ca="1" si="25"/>
        <v>6.5797100347295672</v>
      </c>
      <c r="M185" s="11">
        <f t="shared" ca="1" si="25"/>
        <v>1.4093073015066504</v>
      </c>
      <c r="N185" s="11">
        <f t="shared" ca="1" si="25"/>
        <v>1.8594645018245481</v>
      </c>
      <c r="O185" s="11">
        <f t="shared" ca="1" si="25"/>
        <v>10.997741534069965</v>
      </c>
      <c r="P185" s="11">
        <f t="shared" ca="1" si="25"/>
        <v>12.752901743305593</v>
      </c>
      <c r="Q185" s="11">
        <f t="shared" ca="1" si="25"/>
        <v>15.739490712179794</v>
      </c>
      <c r="R185" s="11">
        <f t="shared" ca="1" si="25"/>
        <v>4.3776474351023182</v>
      </c>
      <c r="S185" s="11">
        <f t="shared" ca="1" si="24"/>
        <v>16.278756563693232</v>
      </c>
      <c r="T185" s="11">
        <f t="shared" ca="1" si="24"/>
        <v>16.785497564382087</v>
      </c>
      <c r="U185" s="11">
        <f t="shared" ca="1" si="24"/>
        <v>6.6914548743890006</v>
      </c>
      <c r="V185" s="11">
        <f t="shared" ca="1" si="24"/>
        <v>9.1720741032385718</v>
      </c>
      <c r="W185" s="11">
        <f t="shared" ca="1" si="24"/>
        <v>8.6252061903459563</v>
      </c>
      <c r="X185" s="11">
        <f t="shared" ca="1" si="24"/>
        <v>18.858737040944106</v>
      </c>
      <c r="Y185" s="11">
        <f t="shared" ca="1" si="24"/>
        <v>13.95860142140441</v>
      </c>
      <c r="Z185" s="11">
        <f t="shared" ca="1" si="24"/>
        <v>6.648581169446091</v>
      </c>
      <c r="AA185" s="2">
        <f t="shared" ca="1" si="20"/>
        <v>10.335520796366504</v>
      </c>
    </row>
    <row r="186" spans="1:27">
      <c r="A186" s="5" t="s">
        <v>184</v>
      </c>
      <c r="B186" s="11">
        <f t="shared" ca="1" si="18"/>
        <v>8.3829322183380199</v>
      </c>
      <c r="C186" s="11">
        <f t="shared" ca="1" si="19"/>
        <v>6.6734019858304805</v>
      </c>
      <c r="D186" s="11">
        <f t="shared" ca="1" si="19"/>
        <v>15.908859993596963</v>
      </c>
      <c r="E186" s="11">
        <f t="shared" ca="1" si="25"/>
        <v>0.45266452942029911</v>
      </c>
      <c r="F186" s="11">
        <f t="shared" ca="1" si="25"/>
        <v>19.776757544830552</v>
      </c>
      <c r="G186" s="11">
        <f t="shared" ca="1" si="25"/>
        <v>13.144221898968611</v>
      </c>
      <c r="H186" s="11">
        <f t="shared" ca="1" si="25"/>
        <v>9.3706101743892063</v>
      </c>
      <c r="I186" s="11">
        <f t="shared" ca="1" si="25"/>
        <v>7.8909898123646549</v>
      </c>
      <c r="J186" s="11">
        <f t="shared" ca="1" si="25"/>
        <v>3.0370300011647133</v>
      </c>
      <c r="K186" s="11">
        <f t="shared" ca="1" si="25"/>
        <v>9.7309929563755286</v>
      </c>
      <c r="L186" s="11">
        <f t="shared" ca="1" si="25"/>
        <v>7.7244106120452223</v>
      </c>
      <c r="M186" s="11">
        <f t="shared" ca="1" si="25"/>
        <v>18.508471146230242</v>
      </c>
      <c r="N186" s="11">
        <f t="shared" ca="1" si="25"/>
        <v>13.677633548033201</v>
      </c>
      <c r="O186" s="11">
        <f t="shared" ca="1" si="25"/>
        <v>15.121384334878949</v>
      </c>
      <c r="P186" s="11">
        <f t="shared" ca="1" si="25"/>
        <v>19.233128901428707</v>
      </c>
      <c r="Q186" s="11">
        <f t="shared" ca="1" si="25"/>
        <v>12.023554165989603</v>
      </c>
      <c r="R186" s="11">
        <f t="shared" ca="1" si="25"/>
        <v>8.2590587627858838</v>
      </c>
      <c r="S186" s="11">
        <f t="shared" ca="1" si="24"/>
        <v>8.2098989673660867</v>
      </c>
      <c r="T186" s="11">
        <f t="shared" ca="1" si="24"/>
        <v>7.5749310311981706</v>
      </c>
      <c r="U186" s="11">
        <f t="shared" ca="1" si="24"/>
        <v>7.2274356531764088</v>
      </c>
      <c r="V186" s="11">
        <f t="shared" ca="1" si="24"/>
        <v>15.698665284180134</v>
      </c>
      <c r="W186" s="11">
        <f t="shared" ca="1" si="24"/>
        <v>13.909004770897431</v>
      </c>
      <c r="X186" s="11">
        <f t="shared" ca="1" si="24"/>
        <v>8.8674298455714347</v>
      </c>
      <c r="Y186" s="11">
        <f t="shared" ca="1" si="24"/>
        <v>12.7090192111849</v>
      </c>
      <c r="Z186" s="11">
        <f t="shared" ca="1" si="24"/>
        <v>19.26540404891832</v>
      </c>
      <c r="AA186" s="2">
        <f t="shared" ca="1" si="20"/>
        <v>11.295115655966548</v>
      </c>
    </row>
    <row r="187" spans="1:27">
      <c r="A187" s="5" t="s">
        <v>185</v>
      </c>
      <c r="B187" s="11">
        <f t="shared" ca="1" si="18"/>
        <v>13.544177911685084</v>
      </c>
      <c r="C187" s="11">
        <f t="shared" ca="1" si="19"/>
        <v>12.314858135487903</v>
      </c>
      <c r="D187" s="11">
        <f t="shared" ca="1" si="19"/>
        <v>12.443979047496585</v>
      </c>
      <c r="E187" s="11">
        <f t="shared" ca="1" si="25"/>
        <v>10.786398879139565</v>
      </c>
      <c r="F187" s="11">
        <f t="shared" ca="1" si="25"/>
        <v>13.397571457410695</v>
      </c>
      <c r="G187" s="11">
        <f t="shared" ca="1" si="25"/>
        <v>5.6373494355573524</v>
      </c>
      <c r="H187" s="11">
        <f t="shared" ca="1" si="25"/>
        <v>16.044274614573965</v>
      </c>
      <c r="I187" s="11">
        <f t="shared" ca="1" si="25"/>
        <v>19.684255150492888</v>
      </c>
      <c r="J187" s="11">
        <f t="shared" ca="1" si="25"/>
        <v>14.217704951859327</v>
      </c>
      <c r="K187" s="11">
        <f t="shared" ca="1" si="25"/>
        <v>19.425912430851053</v>
      </c>
      <c r="L187" s="11">
        <f t="shared" ca="1" si="25"/>
        <v>8.5952695410582898</v>
      </c>
      <c r="M187" s="11">
        <f t="shared" ca="1" si="25"/>
        <v>0.32146816503794584</v>
      </c>
      <c r="N187" s="11">
        <f t="shared" ca="1" si="25"/>
        <v>4.5938354109924617</v>
      </c>
      <c r="O187" s="11">
        <f t="shared" ca="1" si="25"/>
        <v>2.4087308358936177</v>
      </c>
      <c r="P187" s="11">
        <f t="shared" ca="1" si="25"/>
        <v>15.763707849204101</v>
      </c>
      <c r="Q187" s="11">
        <f t="shared" ca="1" si="25"/>
        <v>7.1089762580342963</v>
      </c>
      <c r="R187" s="11">
        <f t="shared" ca="1" si="25"/>
        <v>10.200884948004161</v>
      </c>
      <c r="S187" s="11">
        <f t="shared" ca="1" si="24"/>
        <v>16.52692745426338</v>
      </c>
      <c r="T187" s="11">
        <f t="shared" ca="1" si="24"/>
        <v>6.9785149855636774</v>
      </c>
      <c r="U187" s="11">
        <f t="shared" ca="1" si="24"/>
        <v>6.2816513773791494</v>
      </c>
      <c r="V187" s="11">
        <f t="shared" ca="1" si="24"/>
        <v>7.8744512457804579</v>
      </c>
      <c r="W187" s="11">
        <f t="shared" ca="1" si="24"/>
        <v>1.7756675225842145</v>
      </c>
      <c r="X187" s="11">
        <f t="shared" ca="1" si="24"/>
        <v>8.8136760415436814</v>
      </c>
      <c r="Y187" s="11">
        <f t="shared" ca="1" si="24"/>
        <v>10.180017226899039</v>
      </c>
      <c r="Z187" s="11">
        <f t="shared" ca="1" si="24"/>
        <v>13.075287543926306</v>
      </c>
      <c r="AA187" s="2">
        <f t="shared" ca="1" si="20"/>
        <v>10.319821936828767</v>
      </c>
    </row>
    <row r="188" spans="1:27">
      <c r="A188" s="5" t="s">
        <v>186</v>
      </c>
      <c r="B188" s="11">
        <f t="shared" ca="1" si="18"/>
        <v>12.327707005849909</v>
      </c>
      <c r="C188" s="11">
        <f t="shared" ca="1" si="19"/>
        <v>3.4579022816726757</v>
      </c>
      <c r="D188" s="11">
        <f t="shared" ca="1" si="19"/>
        <v>7.4712929079510237</v>
      </c>
      <c r="E188" s="11">
        <f t="shared" ca="1" si="25"/>
        <v>3.121857808314572</v>
      </c>
      <c r="F188" s="11">
        <f t="shared" ca="1" si="25"/>
        <v>3.8529112187202452</v>
      </c>
      <c r="G188" s="11">
        <f t="shared" ca="1" si="25"/>
        <v>19.428037611237347</v>
      </c>
      <c r="H188" s="11">
        <f t="shared" ca="1" si="25"/>
        <v>2.7716991681670966</v>
      </c>
      <c r="I188" s="11">
        <f t="shared" ca="1" si="25"/>
        <v>17.999561037971674</v>
      </c>
      <c r="J188" s="11">
        <f t="shared" ca="1" si="25"/>
        <v>7.7534239106760179</v>
      </c>
      <c r="K188" s="11">
        <f t="shared" ca="1" si="25"/>
        <v>15.672789981783151</v>
      </c>
      <c r="L188" s="11">
        <f t="shared" ca="1" si="25"/>
        <v>12.22687573036389</v>
      </c>
      <c r="M188" s="11">
        <f t="shared" ca="1" si="25"/>
        <v>14.904523944788897</v>
      </c>
      <c r="N188" s="11">
        <f t="shared" ca="1" si="25"/>
        <v>0.36689520462919401</v>
      </c>
      <c r="O188" s="11">
        <f t="shared" ca="1" si="25"/>
        <v>3.9001837517776794</v>
      </c>
      <c r="P188" s="11">
        <f t="shared" ca="1" si="25"/>
        <v>10.973199729030886</v>
      </c>
      <c r="Q188" s="11">
        <f t="shared" ca="1" si="25"/>
        <v>17.053391897656184</v>
      </c>
      <c r="R188" s="11">
        <f t="shared" ca="1" si="25"/>
        <v>13.78643058818094</v>
      </c>
      <c r="S188" s="11">
        <f t="shared" ca="1" si="24"/>
        <v>10.35251061520384</v>
      </c>
      <c r="T188" s="11">
        <f t="shared" ca="1" si="24"/>
        <v>13.177072219716663</v>
      </c>
      <c r="U188" s="11">
        <f t="shared" ca="1" si="24"/>
        <v>6.011055975997408</v>
      </c>
      <c r="V188" s="11">
        <f t="shared" ca="1" si="24"/>
        <v>2.1856660978582654</v>
      </c>
      <c r="W188" s="11">
        <f t="shared" ca="1" si="24"/>
        <v>17.467386474173384</v>
      </c>
      <c r="X188" s="11">
        <f t="shared" ca="1" si="24"/>
        <v>5.9451430168076191</v>
      </c>
      <c r="Y188" s="11">
        <f t="shared" ca="1" si="24"/>
        <v>18.503113851061034</v>
      </c>
      <c r="Z188" s="11">
        <f t="shared" ca="1" si="24"/>
        <v>16.852442491481852</v>
      </c>
      <c r="AA188" s="2">
        <f t="shared" ca="1" si="20"/>
        <v>10.302522980842857</v>
      </c>
    </row>
    <row r="189" spans="1:27">
      <c r="A189" s="5" t="s">
        <v>187</v>
      </c>
      <c r="B189" s="11">
        <f t="shared" ca="1" si="18"/>
        <v>17.857173517290342</v>
      </c>
      <c r="C189" s="11">
        <f t="shared" ca="1" si="19"/>
        <v>16.98650261879062</v>
      </c>
      <c r="D189" s="11">
        <f t="shared" ca="1" si="19"/>
        <v>18.574175877362457</v>
      </c>
      <c r="E189" s="11">
        <f t="shared" ca="1" si="25"/>
        <v>6.521332667148747</v>
      </c>
      <c r="F189" s="11">
        <f t="shared" ca="1" si="25"/>
        <v>14.864543335687578</v>
      </c>
      <c r="G189" s="11">
        <f t="shared" ca="1" si="25"/>
        <v>7.5580407232735647</v>
      </c>
      <c r="H189" s="11">
        <f t="shared" ca="1" si="25"/>
        <v>5.9524632748080908</v>
      </c>
      <c r="I189" s="11">
        <f t="shared" ca="1" si="25"/>
        <v>14.893566598071619</v>
      </c>
      <c r="J189" s="11">
        <f t="shared" ca="1" si="25"/>
        <v>14.488726485439436</v>
      </c>
      <c r="K189" s="11">
        <f t="shared" ca="1" si="25"/>
        <v>11.492677454286405</v>
      </c>
      <c r="L189" s="11">
        <f t="shared" ca="1" si="25"/>
        <v>3.1599683256640287</v>
      </c>
      <c r="M189" s="11">
        <f t="shared" ca="1" si="25"/>
        <v>2.8969291578152445</v>
      </c>
      <c r="N189" s="11">
        <f t="shared" ca="1" si="25"/>
        <v>0.43748822304686685</v>
      </c>
      <c r="O189" s="11">
        <f t="shared" ca="1" si="25"/>
        <v>15.767086358735822</v>
      </c>
      <c r="P189" s="11">
        <f t="shared" ca="1" si="25"/>
        <v>15.967404762382106</v>
      </c>
      <c r="Q189" s="11">
        <f t="shared" ca="1" si="25"/>
        <v>5.7972624075558539</v>
      </c>
      <c r="R189" s="11">
        <f t="shared" ca="1" si="25"/>
        <v>14.367608170199624</v>
      </c>
      <c r="S189" s="11">
        <f t="shared" ca="1" si="24"/>
        <v>6.2115903629352864</v>
      </c>
      <c r="T189" s="11">
        <f t="shared" ca="1" si="24"/>
        <v>19.29169903184825</v>
      </c>
      <c r="U189" s="11">
        <f t="shared" ca="1" si="24"/>
        <v>3.964358582223324</v>
      </c>
      <c r="V189" s="11">
        <f t="shared" ca="1" si="24"/>
        <v>16.389689751617091</v>
      </c>
      <c r="W189" s="11">
        <f t="shared" ca="1" si="24"/>
        <v>15.89249446841003</v>
      </c>
      <c r="X189" s="11">
        <f t="shared" ca="1" si="24"/>
        <v>0.51173424489327601</v>
      </c>
      <c r="Y189" s="11">
        <f t="shared" ca="1" si="24"/>
        <v>13.703302132770363</v>
      </c>
      <c r="Z189" s="11">
        <f t="shared" ca="1" si="24"/>
        <v>3.1953920504121514</v>
      </c>
      <c r="AA189" s="2">
        <f t="shared" ca="1" si="20"/>
        <v>10.669728423306724</v>
      </c>
    </row>
    <row r="190" spans="1:27">
      <c r="A190" s="5" t="s">
        <v>188</v>
      </c>
      <c r="B190" s="11">
        <f t="shared" ca="1" si="18"/>
        <v>19.673073399706801</v>
      </c>
      <c r="C190" s="11">
        <f t="shared" ca="1" si="19"/>
        <v>18.883696600400285</v>
      </c>
      <c r="D190" s="11">
        <f t="shared" ca="1" si="19"/>
        <v>11.386105295651719</v>
      </c>
      <c r="E190" s="11">
        <f t="shared" ca="1" si="25"/>
        <v>12.587799048758136</v>
      </c>
      <c r="F190" s="11">
        <f t="shared" ca="1" si="25"/>
        <v>13.003600939331193</v>
      </c>
      <c r="G190" s="11">
        <f t="shared" ca="1" si="25"/>
        <v>17.680423570260313</v>
      </c>
      <c r="H190" s="11">
        <f t="shared" ca="1" si="25"/>
        <v>7.8977438973065528</v>
      </c>
      <c r="I190" s="11">
        <f t="shared" ca="1" si="25"/>
        <v>16.384501702253502</v>
      </c>
      <c r="J190" s="11">
        <f t="shared" ca="1" si="25"/>
        <v>9.419576613563887</v>
      </c>
      <c r="K190" s="11">
        <f t="shared" ca="1" si="25"/>
        <v>19.205561085250686</v>
      </c>
      <c r="L190" s="11">
        <f t="shared" ca="1" si="25"/>
        <v>2.4840918705655013</v>
      </c>
      <c r="M190" s="11">
        <f t="shared" ca="1" si="25"/>
        <v>10.125740701440533</v>
      </c>
      <c r="N190" s="11">
        <f t="shared" ca="1" si="25"/>
        <v>4.7390988510340097</v>
      </c>
      <c r="O190" s="11">
        <f t="shared" ca="1" si="25"/>
        <v>1.4672340008141327</v>
      </c>
      <c r="P190" s="11">
        <f t="shared" ca="1" si="25"/>
        <v>10.281437508356637</v>
      </c>
      <c r="Q190" s="11">
        <f t="shared" ca="1" si="25"/>
        <v>1.9832036616599802</v>
      </c>
      <c r="R190" s="11">
        <f t="shared" ca="1" si="25"/>
        <v>4.5322125672964519</v>
      </c>
      <c r="S190" s="11">
        <f t="shared" ca="1" si="24"/>
        <v>12.462505874564178</v>
      </c>
      <c r="T190" s="11">
        <f t="shared" ca="1" si="24"/>
        <v>15.970564039291881</v>
      </c>
      <c r="U190" s="11">
        <f t="shared" ca="1" si="24"/>
        <v>18.119426931936712</v>
      </c>
      <c r="V190" s="11">
        <f t="shared" ca="1" si="24"/>
        <v>0.8161362718838916</v>
      </c>
      <c r="W190" s="11">
        <f t="shared" ca="1" si="24"/>
        <v>15.792046581990915</v>
      </c>
      <c r="X190" s="11">
        <f t="shared" ca="1" si="24"/>
        <v>8.879029890733019</v>
      </c>
      <c r="Y190" s="11">
        <f t="shared" ca="1" si="24"/>
        <v>18.694797953867223</v>
      </c>
      <c r="Z190" s="11">
        <f t="shared" ca="1" si="24"/>
        <v>9.4285450021598614</v>
      </c>
      <c r="AA190" s="2">
        <f t="shared" ca="1" si="20"/>
        <v>11.275926154403122</v>
      </c>
    </row>
    <row r="191" spans="1:27">
      <c r="A191" s="5" t="s">
        <v>189</v>
      </c>
      <c r="B191" s="11">
        <f t="shared" ca="1" si="18"/>
        <v>10.05477087890408</v>
      </c>
      <c r="C191" s="11">
        <f t="shared" ca="1" si="19"/>
        <v>8.8247618752863417</v>
      </c>
      <c r="D191" s="11">
        <f t="shared" ca="1" si="19"/>
        <v>6.2138084031080165</v>
      </c>
      <c r="E191" s="11">
        <f t="shared" ca="1" si="25"/>
        <v>11.352212469214201</v>
      </c>
      <c r="F191" s="11">
        <f t="shared" ca="1" si="25"/>
        <v>1.4062550386697614</v>
      </c>
      <c r="G191" s="11">
        <f t="shared" ca="1" si="25"/>
        <v>9.2317177284122902</v>
      </c>
      <c r="H191" s="11">
        <f t="shared" ca="1" si="25"/>
        <v>15.162204628682828</v>
      </c>
      <c r="I191" s="11">
        <f t="shared" ca="1" si="25"/>
        <v>16.541891833023019</v>
      </c>
      <c r="J191" s="11">
        <f t="shared" ca="1" si="25"/>
        <v>7.1070448095630567</v>
      </c>
      <c r="K191" s="11">
        <f t="shared" ca="1" si="25"/>
        <v>18.270908382203579</v>
      </c>
      <c r="L191" s="11">
        <f t="shared" ca="1" si="25"/>
        <v>5.8411993694308872</v>
      </c>
      <c r="M191" s="11">
        <f t="shared" ca="1" si="25"/>
        <v>19.851653847697545</v>
      </c>
      <c r="N191" s="11">
        <f t="shared" ca="1" si="25"/>
        <v>12.135497926074066</v>
      </c>
      <c r="O191" s="11">
        <f t="shared" ca="1" si="25"/>
        <v>6.8699032860760063</v>
      </c>
      <c r="P191" s="11">
        <f t="shared" ca="1" si="25"/>
        <v>4.396985285383554</v>
      </c>
      <c r="Q191" s="11">
        <f t="shared" ca="1" si="25"/>
        <v>10.797305411636536</v>
      </c>
      <c r="R191" s="11">
        <f t="shared" ca="1" si="25"/>
        <v>5.7849511374238887</v>
      </c>
      <c r="S191" s="11">
        <f t="shared" ca="1" si="24"/>
        <v>16.585147682890664</v>
      </c>
      <c r="T191" s="11">
        <f t="shared" ca="1" si="24"/>
        <v>8.8046138128588538</v>
      </c>
      <c r="U191" s="11">
        <f t="shared" ca="1" si="24"/>
        <v>13.136173889924152</v>
      </c>
      <c r="V191" s="11">
        <f t="shared" ca="1" si="24"/>
        <v>19.658464671333018</v>
      </c>
      <c r="W191" s="11">
        <f t="shared" ca="1" si="24"/>
        <v>17.156196773133185</v>
      </c>
      <c r="X191" s="11">
        <f t="shared" ca="1" si="24"/>
        <v>0.20471773772646529</v>
      </c>
      <c r="Y191" s="11">
        <f t="shared" ca="1" si="24"/>
        <v>17.61557405116735</v>
      </c>
      <c r="Z191" s="11">
        <f t="shared" ca="1" si="24"/>
        <v>9.2227305896820351</v>
      </c>
      <c r="AA191" s="2">
        <f t="shared" ca="1" si="20"/>
        <v>10.889067660780215</v>
      </c>
    </row>
    <row r="192" spans="1:27">
      <c r="A192" s="5" t="s">
        <v>190</v>
      </c>
      <c r="B192" s="11">
        <f t="shared" ca="1" si="18"/>
        <v>0.59753306180922339</v>
      </c>
      <c r="C192" s="11">
        <f t="shared" ca="1" si="19"/>
        <v>9.7709377352044591</v>
      </c>
      <c r="D192" s="11">
        <f t="shared" ca="1" si="19"/>
        <v>4.4140611951423718</v>
      </c>
      <c r="E192" s="11">
        <f t="shared" ca="1" si="25"/>
        <v>6.8851277813467444</v>
      </c>
      <c r="F192" s="11">
        <f t="shared" ca="1" si="25"/>
        <v>2.9696279887581545</v>
      </c>
      <c r="G192" s="11">
        <f t="shared" ca="1" si="25"/>
        <v>9.8363870498697814</v>
      </c>
      <c r="H192" s="11">
        <f t="shared" ca="1" si="25"/>
        <v>5.3752069909610656</v>
      </c>
      <c r="I192" s="11">
        <f t="shared" ca="1" si="25"/>
        <v>9.8335530933013615E-2</v>
      </c>
      <c r="J192" s="11">
        <f t="shared" ca="1" si="25"/>
        <v>15.100064095890025</v>
      </c>
      <c r="K192" s="11">
        <f t="shared" ca="1" si="25"/>
        <v>12.681223798091638</v>
      </c>
      <c r="L192" s="11">
        <f t="shared" ca="1" si="25"/>
        <v>18.569558157796912</v>
      </c>
      <c r="M192" s="11">
        <f t="shared" ca="1" si="25"/>
        <v>8.1085717680045821</v>
      </c>
      <c r="N192" s="11">
        <f t="shared" ca="1" si="25"/>
        <v>10.048245822499753</v>
      </c>
      <c r="O192" s="11">
        <f t="shared" ca="1" si="25"/>
        <v>13.106418686247277</v>
      </c>
      <c r="P192" s="11">
        <f t="shared" ca="1" si="25"/>
        <v>5.9599893349972515</v>
      </c>
      <c r="Q192" s="11">
        <f t="shared" ca="1" si="25"/>
        <v>13.469424078273132</v>
      </c>
      <c r="R192" s="11">
        <f t="shared" ca="1" si="25"/>
        <v>17.247680485445283</v>
      </c>
      <c r="S192" s="11">
        <f t="shared" ca="1" si="24"/>
        <v>8.9239695979323059</v>
      </c>
      <c r="T192" s="11">
        <f t="shared" ca="1" si="24"/>
        <v>14.316742724648615</v>
      </c>
      <c r="U192" s="11">
        <f t="shared" ca="1" si="24"/>
        <v>19.938830453022753</v>
      </c>
      <c r="V192" s="11">
        <f t="shared" ca="1" si="24"/>
        <v>18.779550344360668</v>
      </c>
      <c r="W192" s="11">
        <f t="shared" ca="1" si="24"/>
        <v>6.2188775868507022</v>
      </c>
      <c r="X192" s="11">
        <f t="shared" ca="1" si="24"/>
        <v>7.8180210388644156</v>
      </c>
      <c r="Y192" s="11">
        <f t="shared" ca="1" si="24"/>
        <v>8.4394893881683775</v>
      </c>
      <c r="Z192" s="11">
        <f t="shared" ca="1" si="24"/>
        <v>8.6426578033210522</v>
      </c>
      <c r="AA192" s="2">
        <f t="shared" ca="1" si="20"/>
        <v>9.8926612999375809</v>
      </c>
    </row>
    <row r="193" spans="1:27">
      <c r="A193" s="5" t="s">
        <v>191</v>
      </c>
      <c r="B193" s="11">
        <f t="shared" ca="1" si="18"/>
        <v>10.033217166273115</v>
      </c>
      <c r="C193" s="11">
        <f t="shared" ca="1" si="19"/>
        <v>6.1231339842693222</v>
      </c>
      <c r="D193" s="11">
        <f t="shared" ca="1" si="19"/>
        <v>17.351878210795036</v>
      </c>
      <c r="E193" s="11">
        <f t="shared" ca="1" si="25"/>
        <v>3.6035815641113267</v>
      </c>
      <c r="F193" s="11">
        <f t="shared" ca="1" si="25"/>
        <v>19.616318463388662</v>
      </c>
      <c r="G193" s="11">
        <f t="shared" ca="1" si="25"/>
        <v>0.73492504835660721</v>
      </c>
      <c r="H193" s="11">
        <f t="shared" ca="1" si="25"/>
        <v>14.873265373863445</v>
      </c>
      <c r="I193" s="11">
        <f t="shared" ca="1" si="25"/>
        <v>1.5754322604448223</v>
      </c>
      <c r="J193" s="11">
        <f t="shared" ca="1" si="25"/>
        <v>5.8179353630679103</v>
      </c>
      <c r="K193" s="11">
        <f t="shared" ca="1" si="25"/>
        <v>7.526769878542046</v>
      </c>
      <c r="L193" s="11">
        <f t="shared" ca="1" si="25"/>
        <v>8.5364787283277792</v>
      </c>
      <c r="M193" s="11">
        <f t="shared" ca="1" si="25"/>
        <v>4.601664270359171</v>
      </c>
      <c r="N193" s="11">
        <f t="shared" ca="1" si="25"/>
        <v>2.4061598152770447</v>
      </c>
      <c r="O193" s="11">
        <f t="shared" ca="1" si="25"/>
        <v>2.3321394645567595</v>
      </c>
      <c r="P193" s="11">
        <f t="shared" ca="1" si="25"/>
        <v>2.8849571985608957</v>
      </c>
      <c r="Q193" s="11">
        <f t="shared" ca="1" si="25"/>
        <v>2.3942343640724828</v>
      </c>
      <c r="R193" s="11">
        <f t="shared" ca="1" si="25"/>
        <v>0.60507350404258364</v>
      </c>
      <c r="S193" s="11">
        <f t="shared" ca="1" si="24"/>
        <v>10.688728016466387</v>
      </c>
      <c r="T193" s="11">
        <f t="shared" ca="1" si="24"/>
        <v>14.602455817572642</v>
      </c>
      <c r="U193" s="11">
        <f t="shared" ca="1" si="24"/>
        <v>7.8915607519023041</v>
      </c>
      <c r="V193" s="11">
        <f t="shared" ca="1" si="24"/>
        <v>19.927111454508271</v>
      </c>
      <c r="W193" s="11">
        <f t="shared" ca="1" si="24"/>
        <v>4.9023321459203917</v>
      </c>
      <c r="X193" s="11">
        <f t="shared" ca="1" si="24"/>
        <v>12.308267405468245</v>
      </c>
      <c r="Y193" s="11">
        <f t="shared" ca="1" si="24"/>
        <v>9.8979489179765103</v>
      </c>
      <c r="Z193" s="11">
        <f t="shared" ca="1" si="24"/>
        <v>13.933790288009245</v>
      </c>
      <c r="AA193" s="2">
        <f t="shared" ca="1" si="20"/>
        <v>8.2067743782453206</v>
      </c>
    </row>
    <row r="194" spans="1:27">
      <c r="A194" s="5" t="s">
        <v>192</v>
      </c>
      <c r="B194" s="11">
        <f t="shared" ca="1" si="18"/>
        <v>4.1952724393999352</v>
      </c>
      <c r="C194" s="11">
        <f t="shared" ca="1" si="19"/>
        <v>11.53641018101734</v>
      </c>
      <c r="D194" s="11">
        <f t="shared" ca="1" si="19"/>
        <v>14.940156966119233</v>
      </c>
      <c r="E194" s="11">
        <f t="shared" ca="1" si="25"/>
        <v>7.4004479140732187</v>
      </c>
      <c r="F194" s="11">
        <f t="shared" ca="1" si="25"/>
        <v>15.861573505492501</v>
      </c>
      <c r="G194" s="11">
        <f t="shared" ca="1" si="25"/>
        <v>8.643849616576059</v>
      </c>
      <c r="H194" s="11">
        <f t="shared" ca="1" si="25"/>
        <v>12.819087534453079</v>
      </c>
      <c r="I194" s="11">
        <f t="shared" ca="1" si="25"/>
        <v>4.6111956348656635</v>
      </c>
      <c r="J194" s="11">
        <f t="shared" ca="1" si="25"/>
        <v>3.6099176331107174</v>
      </c>
      <c r="K194" s="11">
        <f t="shared" ca="1" si="25"/>
        <v>11.293997047792692</v>
      </c>
      <c r="L194" s="11">
        <f t="shared" ca="1" si="25"/>
        <v>18.580493866980092</v>
      </c>
      <c r="M194" s="11">
        <f t="shared" ca="1" si="25"/>
        <v>7.2150515627503164</v>
      </c>
      <c r="N194" s="11">
        <f t="shared" ca="1" si="25"/>
        <v>11.375724805400857</v>
      </c>
      <c r="O194" s="11">
        <f t="shared" ca="1" si="25"/>
        <v>11.893622541868771</v>
      </c>
      <c r="P194" s="11">
        <f t="shared" ca="1" si="25"/>
        <v>8.4192979359417564</v>
      </c>
      <c r="Q194" s="11">
        <f t="shared" ca="1" si="25"/>
        <v>19.615715926704461</v>
      </c>
      <c r="R194" s="11">
        <f t="shared" ca="1" si="25"/>
        <v>11.071048060106389</v>
      </c>
      <c r="S194" s="11">
        <f t="shared" ca="1" si="24"/>
        <v>3.4211460622779932</v>
      </c>
      <c r="T194" s="11">
        <f t="shared" ca="1" si="24"/>
        <v>4.3333272308954873</v>
      </c>
      <c r="U194" s="11">
        <f t="shared" ca="1" si="24"/>
        <v>9.5490117279344702</v>
      </c>
      <c r="V194" s="11">
        <f t="shared" ca="1" si="24"/>
        <v>5.7498071765780097</v>
      </c>
      <c r="W194" s="11">
        <f t="shared" ca="1" si="24"/>
        <v>1.4190078032409792</v>
      </c>
      <c r="X194" s="11">
        <f t="shared" ca="1" si="24"/>
        <v>4.2277632383640835</v>
      </c>
      <c r="Y194" s="11">
        <f t="shared" ca="1" si="24"/>
        <v>9.1654465135367129</v>
      </c>
      <c r="Z194" s="11">
        <f t="shared" ca="1" si="24"/>
        <v>0.55808288704758846</v>
      </c>
      <c r="AA194" s="2">
        <f t="shared" ca="1" si="20"/>
        <v>8.8602582325011365</v>
      </c>
    </row>
    <row r="195" spans="1:27">
      <c r="A195" s="5" t="s">
        <v>193</v>
      </c>
      <c r="B195" s="11">
        <f t="shared" ca="1" si="18"/>
        <v>19.572321918446743</v>
      </c>
      <c r="C195" s="11">
        <f t="shared" ca="1" si="19"/>
        <v>17.506299126332337</v>
      </c>
      <c r="D195" s="11">
        <f t="shared" ca="1" si="19"/>
        <v>11.902763168285205</v>
      </c>
      <c r="E195" s="11">
        <f t="shared" ca="1" si="25"/>
        <v>9.634605783373221</v>
      </c>
      <c r="F195" s="11">
        <f t="shared" ca="1" si="25"/>
        <v>8.1589413095421133</v>
      </c>
      <c r="G195" s="11">
        <f t="shared" ca="1" si="25"/>
        <v>16.612706163010735</v>
      </c>
      <c r="H195" s="11">
        <f t="shared" ca="1" si="25"/>
        <v>5.4214928809764977</v>
      </c>
      <c r="I195" s="11">
        <f t="shared" ca="1" si="25"/>
        <v>4.0849598995525032</v>
      </c>
      <c r="J195" s="11">
        <f t="shared" ca="1" si="25"/>
        <v>6.1467880586025352</v>
      </c>
      <c r="K195" s="11">
        <f t="shared" ca="1" si="25"/>
        <v>6.4742271239332077</v>
      </c>
      <c r="L195" s="11">
        <f t="shared" ca="1" si="25"/>
        <v>13.099149485527182</v>
      </c>
      <c r="M195" s="11">
        <f t="shared" ca="1" si="25"/>
        <v>6.7990582872653649</v>
      </c>
      <c r="N195" s="11">
        <f t="shared" ca="1" si="25"/>
        <v>5.1731229526168558</v>
      </c>
      <c r="O195" s="11">
        <f t="shared" ca="1" si="25"/>
        <v>16.608132616119981</v>
      </c>
      <c r="P195" s="11">
        <f t="shared" ca="1" si="25"/>
        <v>3.8890999836209117</v>
      </c>
      <c r="Q195" s="11">
        <f t="shared" ca="1" si="25"/>
        <v>15.006471794572963</v>
      </c>
      <c r="R195" s="11">
        <f t="shared" ca="1" si="25"/>
        <v>11.556842818481394</v>
      </c>
      <c r="S195" s="11">
        <f t="shared" ca="1" si="24"/>
        <v>8.039712859016495</v>
      </c>
      <c r="T195" s="11">
        <f t="shared" ca="1" si="24"/>
        <v>2.6326153028764487</v>
      </c>
      <c r="U195" s="11">
        <f t="shared" ca="1" si="24"/>
        <v>14.830656261518183</v>
      </c>
      <c r="V195" s="11">
        <f t="shared" ca="1" si="24"/>
        <v>9.281516170362913</v>
      </c>
      <c r="W195" s="11">
        <f t="shared" ca="1" si="24"/>
        <v>0.76448943630124777</v>
      </c>
      <c r="X195" s="11">
        <f t="shared" ca="1" si="24"/>
        <v>15.922081515227219</v>
      </c>
      <c r="Y195" s="11">
        <f t="shared" ca="1" si="24"/>
        <v>7.5503268448054595</v>
      </c>
      <c r="Z195" s="11">
        <f t="shared" ca="1" si="24"/>
        <v>16.697645761002519</v>
      </c>
      <c r="AA195" s="2">
        <f t="shared" ca="1" si="20"/>
        <v>10.134641100854811</v>
      </c>
    </row>
    <row r="196" spans="1:27">
      <c r="A196" s="5" t="s">
        <v>194</v>
      </c>
      <c r="B196" s="11">
        <f t="shared" ca="1" si="18"/>
        <v>11.773814334440155</v>
      </c>
      <c r="C196" s="11">
        <f t="shared" ca="1" si="19"/>
        <v>11.201883264134892</v>
      </c>
      <c r="D196" s="11">
        <f t="shared" ca="1" si="19"/>
        <v>18.420440264449827</v>
      </c>
      <c r="E196" s="11">
        <f t="shared" ca="1" si="25"/>
        <v>12.429308408958761</v>
      </c>
      <c r="F196" s="11">
        <f t="shared" ca="1" si="25"/>
        <v>6.4038782711904885</v>
      </c>
      <c r="G196" s="11">
        <f t="shared" ca="1" si="25"/>
        <v>19.95900268006611</v>
      </c>
      <c r="H196" s="11">
        <f t="shared" ca="1" si="25"/>
        <v>19.036357551926358</v>
      </c>
      <c r="I196" s="11">
        <f t="shared" ca="1" si="25"/>
        <v>2.6921245969165652</v>
      </c>
      <c r="J196" s="11">
        <f t="shared" ca="1" si="25"/>
        <v>7.31189681478841</v>
      </c>
      <c r="K196" s="11">
        <f t="shared" ca="1" si="25"/>
        <v>15.45839870971697</v>
      </c>
      <c r="L196" s="11">
        <f t="shared" ca="1" si="25"/>
        <v>9.7694769608525096</v>
      </c>
      <c r="M196" s="11">
        <f t="shared" ca="1" si="25"/>
        <v>11.943249230640539</v>
      </c>
      <c r="N196" s="11">
        <f t="shared" ca="1" si="25"/>
        <v>5.8038557055585649</v>
      </c>
      <c r="O196" s="11">
        <f t="shared" ca="1" si="25"/>
        <v>15.83678236695809</v>
      </c>
      <c r="P196" s="11">
        <f t="shared" ca="1" si="25"/>
        <v>8.2943721528931924E-2</v>
      </c>
      <c r="Q196" s="11">
        <f t="shared" ca="1" si="25"/>
        <v>17.792166672819857</v>
      </c>
      <c r="R196" s="11">
        <f t="shared" ca="1" si="25"/>
        <v>1.5511378514978547</v>
      </c>
      <c r="S196" s="11">
        <f t="shared" ca="1" si="24"/>
        <v>18.194506193360393</v>
      </c>
      <c r="T196" s="11">
        <f t="shared" ca="1" si="24"/>
        <v>2.7576130142350519</v>
      </c>
      <c r="U196" s="11">
        <f t="shared" ca="1" si="24"/>
        <v>17.631642165079676</v>
      </c>
      <c r="V196" s="11">
        <f t="shared" ca="1" si="24"/>
        <v>13.452311121722882</v>
      </c>
      <c r="W196" s="11">
        <f t="shared" ca="1" si="24"/>
        <v>13.483027593659065</v>
      </c>
      <c r="X196" s="11">
        <f t="shared" ca="1" si="24"/>
        <v>14.05776229082511</v>
      </c>
      <c r="Y196" s="11">
        <f t="shared" ca="1" si="24"/>
        <v>19.46963631864579</v>
      </c>
      <c r="Z196" s="11">
        <f t="shared" ca="1" si="24"/>
        <v>17.648230854530997</v>
      </c>
      <c r="AA196" s="2">
        <f t="shared" ca="1" si="20"/>
        <v>12.166457878340154</v>
      </c>
    </row>
    <row r="197" spans="1:27">
      <c r="A197" s="5" t="s">
        <v>195</v>
      </c>
      <c r="B197" s="11">
        <f t="shared" ca="1" si="18"/>
        <v>13.850098676508026</v>
      </c>
      <c r="C197" s="11">
        <f t="shared" ca="1" si="19"/>
        <v>15.043487564143954</v>
      </c>
      <c r="D197" s="11">
        <f t="shared" ca="1" si="19"/>
        <v>7.7760736478946457</v>
      </c>
      <c r="E197" s="11">
        <f t="shared" ca="1" si="25"/>
        <v>10.235312097450302</v>
      </c>
      <c r="F197" s="11">
        <f t="shared" ca="1" si="25"/>
        <v>12.460546978486057</v>
      </c>
      <c r="G197" s="11">
        <f t="shared" ca="1" si="25"/>
        <v>0.78381377662328777</v>
      </c>
      <c r="H197" s="11">
        <f t="shared" ca="1" si="25"/>
        <v>6.3172043936486411</v>
      </c>
      <c r="I197" s="11">
        <f t="shared" ca="1" si="25"/>
        <v>4.0176397068837559</v>
      </c>
      <c r="J197" s="11">
        <f t="shared" ca="1" si="25"/>
        <v>13.432859706640905</v>
      </c>
      <c r="K197" s="11">
        <f t="shared" ca="1" si="25"/>
        <v>17.409766512804794</v>
      </c>
      <c r="L197" s="11">
        <f t="shared" ca="1" si="25"/>
        <v>11.850454864796497</v>
      </c>
      <c r="M197" s="11">
        <f t="shared" ca="1" si="25"/>
        <v>0.20312408080683353</v>
      </c>
      <c r="N197" s="11">
        <f t="shared" ca="1" si="25"/>
        <v>8.6923940612183266</v>
      </c>
      <c r="O197" s="11">
        <f t="shared" ca="1" si="25"/>
        <v>9.4172758356631796</v>
      </c>
      <c r="P197" s="11">
        <f t="shared" ca="1" si="25"/>
        <v>14.706271133840678</v>
      </c>
      <c r="Q197" s="11">
        <f t="shared" ca="1" si="25"/>
        <v>0.85679132037633554</v>
      </c>
      <c r="R197" s="11">
        <f t="shared" ca="1" si="25"/>
        <v>14.479857235856127</v>
      </c>
      <c r="S197" s="11">
        <f t="shared" ca="1" si="24"/>
        <v>3.7092673605567916</v>
      </c>
      <c r="T197" s="11">
        <f t="shared" ca="1" si="24"/>
        <v>3.1042930168048866</v>
      </c>
      <c r="U197" s="11">
        <f t="shared" ca="1" si="24"/>
        <v>9.5193545567660856</v>
      </c>
      <c r="V197" s="11">
        <f t="shared" ca="1" si="24"/>
        <v>6.185020486211064</v>
      </c>
      <c r="W197" s="11">
        <f t="shared" ca="1" si="24"/>
        <v>15.130008437453997</v>
      </c>
      <c r="X197" s="11">
        <f t="shared" ca="1" si="24"/>
        <v>6.6905330756720254</v>
      </c>
      <c r="Y197" s="11">
        <f t="shared" ca="1" si="24"/>
        <v>18.180819758682571</v>
      </c>
      <c r="Z197" s="11">
        <f t="shared" ca="1" si="24"/>
        <v>7.5715394860673619</v>
      </c>
      <c r="AA197" s="2">
        <f t="shared" ca="1" si="20"/>
        <v>9.2649523108742855</v>
      </c>
    </row>
    <row r="198" spans="1:27">
      <c r="A198" s="5" t="s">
        <v>196</v>
      </c>
      <c r="B198" s="11">
        <f t="shared" ca="1" si="18"/>
        <v>14.533883934214005</v>
      </c>
      <c r="C198" s="11">
        <f t="shared" ca="1" si="18"/>
        <v>2.0854701631791683</v>
      </c>
      <c r="D198" s="11">
        <f t="shared" ca="1" si="18"/>
        <v>12.79930883328047</v>
      </c>
      <c r="E198" s="11">
        <f t="shared" ca="1" si="25"/>
        <v>8.4531099885166086</v>
      </c>
      <c r="F198" s="11">
        <f t="shared" ca="1" si="25"/>
        <v>4.4019254357111626</v>
      </c>
      <c r="G198" s="11">
        <f t="shared" ca="1" si="25"/>
        <v>3.485274913498313</v>
      </c>
      <c r="H198" s="11">
        <f t="shared" ca="1" si="25"/>
        <v>13.121012269736241</v>
      </c>
      <c r="I198" s="11">
        <f t="shared" ca="1" si="25"/>
        <v>0.97857539683801287</v>
      </c>
      <c r="J198" s="11">
        <f t="shared" ca="1" si="25"/>
        <v>13.163757858588159</v>
      </c>
      <c r="K198" s="11">
        <f t="shared" ca="1" si="25"/>
        <v>5.8547513989684674</v>
      </c>
      <c r="L198" s="11">
        <f t="shared" ca="1" si="25"/>
        <v>11.5068209314079</v>
      </c>
      <c r="M198" s="11">
        <f t="shared" ca="1" si="25"/>
        <v>19.78214480806016</v>
      </c>
      <c r="N198" s="11">
        <f t="shared" ca="1" si="25"/>
        <v>8.823999260257203</v>
      </c>
      <c r="O198" s="11">
        <f t="shared" ca="1" si="25"/>
        <v>9.1047160560216316</v>
      </c>
      <c r="P198" s="11">
        <f t="shared" ca="1" si="25"/>
        <v>3.6222355838393017</v>
      </c>
      <c r="Q198" s="11">
        <f t="shared" ca="1" si="25"/>
        <v>11.87403206125909</v>
      </c>
      <c r="R198" s="11">
        <f t="shared" ca="1" si="25"/>
        <v>18.749484363605401</v>
      </c>
      <c r="S198" s="11">
        <f t="shared" ca="1" si="24"/>
        <v>1.2231230308940977</v>
      </c>
      <c r="T198" s="11">
        <f t="shared" ca="1" si="24"/>
        <v>3.418710018418345</v>
      </c>
      <c r="U198" s="11">
        <f t="shared" ca="1" si="24"/>
        <v>12.013532242940574</v>
      </c>
      <c r="V198" s="11">
        <f t="shared" ca="1" si="24"/>
        <v>6.8447919638238108</v>
      </c>
      <c r="W198" s="11">
        <f t="shared" ca="1" si="24"/>
        <v>18.233233756146149</v>
      </c>
      <c r="X198" s="11">
        <f t="shared" ca="1" si="24"/>
        <v>5.610206474638022</v>
      </c>
      <c r="Y198" s="11">
        <f t="shared" ca="1" si="24"/>
        <v>6.5504443512041099E-2</v>
      </c>
      <c r="Z198" s="11">
        <f t="shared" ca="1" si="24"/>
        <v>16.634809832659776</v>
      </c>
      <c r="AA198" s="2">
        <f t="shared" ca="1" si="20"/>
        <v>9.0553766008005674</v>
      </c>
    </row>
    <row r="199" spans="1:27">
      <c r="A199" s="5" t="s">
        <v>197</v>
      </c>
      <c r="B199" s="11">
        <f t="shared" ref="B199:D262" ca="1" si="26">20*RAND()</f>
        <v>15.21872197816152</v>
      </c>
      <c r="C199" s="11">
        <f t="shared" ca="1" si="26"/>
        <v>12.43870907517362</v>
      </c>
      <c r="D199" s="11">
        <f t="shared" ca="1" si="26"/>
        <v>5.2720903022743322</v>
      </c>
      <c r="E199" s="11">
        <f t="shared" ca="1" si="25"/>
        <v>3.3461087212232909</v>
      </c>
      <c r="F199" s="11">
        <f t="shared" ca="1" si="25"/>
        <v>11.27822701395089</v>
      </c>
      <c r="G199" s="11">
        <f t="shared" ca="1" si="25"/>
        <v>1.5105356488184674</v>
      </c>
      <c r="H199" s="11">
        <f t="shared" ca="1" si="25"/>
        <v>2.2665489291540863</v>
      </c>
      <c r="I199" s="11">
        <f t="shared" ca="1" si="25"/>
        <v>4.8783694406237377</v>
      </c>
      <c r="J199" s="11">
        <f t="shared" ca="1" si="25"/>
        <v>13.67333424349005</v>
      </c>
      <c r="K199" s="11">
        <f t="shared" ca="1" si="25"/>
        <v>7.0932710673772048</v>
      </c>
      <c r="L199" s="11">
        <f t="shared" ca="1" si="25"/>
        <v>5.4065701045443504</v>
      </c>
      <c r="M199" s="11">
        <f t="shared" ca="1" si="25"/>
        <v>18.924773966714394</v>
      </c>
      <c r="N199" s="11">
        <f t="shared" ca="1" si="25"/>
        <v>3.6131194751102469</v>
      </c>
      <c r="O199" s="11">
        <f t="shared" ca="1" si="25"/>
        <v>15.303424445091075</v>
      </c>
      <c r="P199" s="11">
        <f t="shared" ca="1" si="25"/>
        <v>8.2276902928273579</v>
      </c>
      <c r="Q199" s="11">
        <f t="shared" ca="1" si="25"/>
        <v>16.921959350864469</v>
      </c>
      <c r="R199" s="11">
        <f t="shared" ca="1" si="25"/>
        <v>15.001330598927842</v>
      </c>
      <c r="S199" s="11">
        <f t="shared" ca="1" si="24"/>
        <v>7.561930295674264</v>
      </c>
      <c r="T199" s="11">
        <f t="shared" ca="1" si="24"/>
        <v>19.896494672026961</v>
      </c>
      <c r="U199" s="11">
        <f t="shared" ca="1" si="24"/>
        <v>10.470482583102914</v>
      </c>
      <c r="V199" s="11">
        <f t="shared" ca="1" si="24"/>
        <v>15.891680160794333</v>
      </c>
      <c r="W199" s="11">
        <f t="shared" ca="1" si="24"/>
        <v>12.575731759464599</v>
      </c>
      <c r="X199" s="11">
        <f t="shared" ca="1" si="24"/>
        <v>6.7513397533399662</v>
      </c>
      <c r="Y199" s="11">
        <f t="shared" ca="1" si="24"/>
        <v>19.441976429573501</v>
      </c>
      <c r="Z199" s="11">
        <f t="shared" ca="1" si="24"/>
        <v>2.2103680886498922</v>
      </c>
      <c r="AA199" s="2">
        <f t="shared" ref="AA199:AA262" ca="1" si="27">AVERAGE(B199:Z199)</f>
        <v>10.206991535878135</v>
      </c>
    </row>
    <row r="200" spans="1:27">
      <c r="A200" s="5" t="s">
        <v>198</v>
      </c>
      <c r="B200" s="11">
        <f t="shared" ca="1" si="26"/>
        <v>14.986167511641026</v>
      </c>
      <c r="C200" s="11">
        <f t="shared" ca="1" si="26"/>
        <v>19.739419566425667</v>
      </c>
      <c r="D200" s="11">
        <f t="shared" ca="1" si="26"/>
        <v>1.4040041627568844</v>
      </c>
      <c r="E200" s="11">
        <f t="shared" ca="1" si="25"/>
        <v>6.8379977317755181</v>
      </c>
      <c r="F200" s="11">
        <f t="shared" ca="1" si="25"/>
        <v>18.71887499797268</v>
      </c>
      <c r="G200" s="11">
        <f t="shared" ca="1" si="25"/>
        <v>13.695983717437167</v>
      </c>
      <c r="H200" s="11">
        <f t="shared" ca="1" si="25"/>
        <v>14.577080014425496</v>
      </c>
      <c r="I200" s="11">
        <f t="shared" ca="1" si="25"/>
        <v>13.383779357194282</v>
      </c>
      <c r="J200" s="11">
        <f t="shared" ca="1" si="25"/>
        <v>10.916670306632605</v>
      </c>
      <c r="K200" s="11">
        <f t="shared" ca="1" si="25"/>
        <v>12.561674476773934</v>
      </c>
      <c r="L200" s="11">
        <f t="shared" ca="1" si="25"/>
        <v>17.213175498351745</v>
      </c>
      <c r="M200" s="11">
        <f t="shared" ca="1" si="25"/>
        <v>10.324041159206917</v>
      </c>
      <c r="N200" s="11">
        <f t="shared" ca="1" si="25"/>
        <v>5.7409336240741871</v>
      </c>
      <c r="O200" s="11">
        <f t="shared" ca="1" si="25"/>
        <v>3.5162278800257285</v>
      </c>
      <c r="P200" s="11">
        <f t="shared" ca="1" si="25"/>
        <v>7.4949931539630166</v>
      </c>
      <c r="Q200" s="11">
        <f t="shared" ca="1" si="25"/>
        <v>14.709119057038453</v>
      </c>
      <c r="R200" s="11">
        <f t="shared" ca="1" si="25"/>
        <v>12.468440605622067</v>
      </c>
      <c r="S200" s="11">
        <f t="shared" ca="1" si="24"/>
        <v>4.8994572535343117</v>
      </c>
      <c r="T200" s="11">
        <f t="shared" ca="1" si="24"/>
        <v>12.649693870987957</v>
      </c>
      <c r="U200" s="11">
        <f t="shared" ca="1" si="24"/>
        <v>17.248012243938852</v>
      </c>
      <c r="V200" s="11">
        <f t="shared" ca="1" si="24"/>
        <v>13.930187845040274</v>
      </c>
      <c r="W200" s="11">
        <f t="shared" ca="1" si="24"/>
        <v>13.885529306775409</v>
      </c>
      <c r="X200" s="11">
        <f t="shared" ca="1" si="24"/>
        <v>14.723318900975091</v>
      </c>
      <c r="Y200" s="11">
        <f t="shared" ca="1" si="24"/>
        <v>18.591041284475683</v>
      </c>
      <c r="Z200" s="11">
        <f t="shared" ca="1" si="24"/>
        <v>6.5319842652094717</v>
      </c>
      <c r="AA200" s="2">
        <f t="shared" ca="1" si="27"/>
        <v>12.029912311690179</v>
      </c>
    </row>
    <row r="201" spans="1:27">
      <c r="A201" s="5" t="s">
        <v>199</v>
      </c>
      <c r="B201" s="11">
        <f t="shared" ca="1" si="26"/>
        <v>2.8993159002851066</v>
      </c>
      <c r="C201" s="11">
        <f t="shared" ca="1" si="26"/>
        <v>9.0116674601154667</v>
      </c>
      <c r="D201" s="11">
        <f t="shared" ca="1" si="26"/>
        <v>6.0386311728494668</v>
      </c>
      <c r="E201" s="11">
        <f t="shared" ca="1" si="25"/>
        <v>8.1789139423803441</v>
      </c>
      <c r="F201" s="11">
        <f t="shared" ca="1" si="25"/>
        <v>12.944996743007044</v>
      </c>
      <c r="G201" s="11">
        <f t="shared" ca="1" si="25"/>
        <v>3.9148811770862402</v>
      </c>
      <c r="H201" s="11">
        <f t="shared" ca="1" si="25"/>
        <v>11.648136474584367</v>
      </c>
      <c r="I201" s="11">
        <f t="shared" ca="1" si="25"/>
        <v>17.507745640262534</v>
      </c>
      <c r="J201" s="11">
        <f t="shared" ca="1" si="25"/>
        <v>2.5544388656777062</v>
      </c>
      <c r="K201" s="11">
        <f t="shared" ca="1" si="25"/>
        <v>5.6340837032109148</v>
      </c>
      <c r="L201" s="11">
        <f t="shared" ca="1" si="25"/>
        <v>10.786116872676264</v>
      </c>
      <c r="M201" s="11">
        <f t="shared" ca="1" si="25"/>
        <v>10.034802223719767</v>
      </c>
      <c r="N201" s="11">
        <f t="shared" ca="1" si="25"/>
        <v>12.931405854872001</v>
      </c>
      <c r="O201" s="11">
        <f t="shared" ca="1" si="25"/>
        <v>12.324248693943156</v>
      </c>
      <c r="P201" s="11">
        <f t="shared" ca="1" si="25"/>
        <v>11.407350821188647</v>
      </c>
      <c r="Q201" s="11">
        <f t="shared" ca="1" si="25"/>
        <v>14.244926626691951</v>
      </c>
      <c r="R201" s="11">
        <f t="shared" ca="1" si="25"/>
        <v>3.7111128282200334</v>
      </c>
      <c r="S201" s="11">
        <f t="shared" ca="1" si="24"/>
        <v>17.357581397407696</v>
      </c>
      <c r="T201" s="11">
        <f t="shared" ca="1" si="24"/>
        <v>10.795683600210332</v>
      </c>
      <c r="U201" s="11">
        <f t="shared" ca="1" si="24"/>
        <v>5.32895230319542</v>
      </c>
      <c r="V201" s="11">
        <f t="shared" ca="1" si="24"/>
        <v>16.898528884934791</v>
      </c>
      <c r="W201" s="11">
        <f t="shared" ca="1" si="24"/>
        <v>12.01001271189293</v>
      </c>
      <c r="X201" s="11">
        <f t="shared" ca="1" si="24"/>
        <v>6.0749454834053456</v>
      </c>
      <c r="Y201" s="11">
        <f t="shared" ca="1" si="24"/>
        <v>7.0035376753257816</v>
      </c>
      <c r="Z201" s="11">
        <f t="shared" ca="1" si="24"/>
        <v>14.076363037934264</v>
      </c>
      <c r="AA201" s="2">
        <f t="shared" ca="1" si="27"/>
        <v>9.8127352038031042</v>
      </c>
    </row>
    <row r="202" spans="1:27">
      <c r="A202" s="5" t="s">
        <v>200</v>
      </c>
      <c r="B202" s="11">
        <f t="shared" ca="1" si="26"/>
        <v>12.919284446640329</v>
      </c>
      <c r="C202" s="11">
        <f t="shared" ca="1" si="26"/>
        <v>3.9098552965211031</v>
      </c>
      <c r="D202" s="11">
        <f t="shared" ca="1" si="26"/>
        <v>2.8627517610838038</v>
      </c>
      <c r="E202" s="11">
        <f t="shared" ca="1" si="25"/>
        <v>6.9139170783611998</v>
      </c>
      <c r="F202" s="11">
        <f t="shared" ca="1" si="25"/>
        <v>4.1827428537030258</v>
      </c>
      <c r="G202" s="11">
        <f t="shared" ca="1" si="25"/>
        <v>19.928439473518932</v>
      </c>
      <c r="H202" s="11">
        <f t="shared" ca="1" si="25"/>
        <v>15.475191489381681</v>
      </c>
      <c r="I202" s="11">
        <f t="shared" ca="1" si="25"/>
        <v>11.019095061285626</v>
      </c>
      <c r="J202" s="11">
        <f t="shared" ca="1" si="25"/>
        <v>2.7363119640202593</v>
      </c>
      <c r="K202" s="11">
        <f t="shared" ca="1" si="25"/>
        <v>12.850331016481235</v>
      </c>
      <c r="L202" s="11">
        <f t="shared" ca="1" si="25"/>
        <v>15.141246270600274</v>
      </c>
      <c r="M202" s="11">
        <f t="shared" ref="E202:T220" ca="1" si="28">20*RAND()</f>
        <v>8.4136663067066166</v>
      </c>
      <c r="N202" s="11">
        <f t="shared" ca="1" si="28"/>
        <v>6.9220857114797667</v>
      </c>
      <c r="O202" s="11">
        <f t="shared" ca="1" si="28"/>
        <v>11.746123849540698</v>
      </c>
      <c r="P202" s="11">
        <f t="shared" ca="1" si="28"/>
        <v>5.3554182985760672</v>
      </c>
      <c r="Q202" s="11">
        <f t="shared" ca="1" si="28"/>
        <v>5.8126177677701012</v>
      </c>
      <c r="R202" s="11">
        <f t="shared" ca="1" si="28"/>
        <v>6.1458061149475185</v>
      </c>
      <c r="S202" s="11">
        <f t="shared" ca="1" si="24"/>
        <v>13.548904991451899</v>
      </c>
      <c r="T202" s="11">
        <f t="shared" ca="1" si="24"/>
        <v>0.25942063443761487</v>
      </c>
      <c r="U202" s="11">
        <f t="shared" ca="1" si="24"/>
        <v>15.453973658899866</v>
      </c>
      <c r="V202" s="11">
        <f t="shared" ca="1" si="24"/>
        <v>12.168286884713149</v>
      </c>
      <c r="W202" s="11">
        <f t="shared" ca="1" si="24"/>
        <v>19.742396715985915</v>
      </c>
      <c r="X202" s="11">
        <f t="shared" ca="1" si="24"/>
        <v>1.2797251196886505</v>
      </c>
      <c r="Y202" s="11">
        <f t="shared" ca="1" si="24"/>
        <v>19.981709572358618</v>
      </c>
      <c r="Z202" s="11">
        <f t="shared" ca="1" si="24"/>
        <v>16.059006893488537</v>
      </c>
      <c r="AA202" s="2">
        <f t="shared" ca="1" si="27"/>
        <v>10.033132369265701</v>
      </c>
    </row>
    <row r="203" spans="1:27">
      <c r="A203" s="5" t="s">
        <v>201</v>
      </c>
      <c r="B203" s="11">
        <f t="shared" ca="1" si="26"/>
        <v>10.447793213999503</v>
      </c>
      <c r="C203" s="11">
        <f t="shared" ca="1" si="26"/>
        <v>7.9203708304355169</v>
      </c>
      <c r="D203" s="11">
        <f t="shared" ca="1" si="26"/>
        <v>13.350650957892904</v>
      </c>
      <c r="E203" s="11">
        <f t="shared" ca="1" si="28"/>
        <v>5.7439123823341554</v>
      </c>
      <c r="F203" s="11">
        <f t="shared" ca="1" si="28"/>
        <v>5.7504323283840471</v>
      </c>
      <c r="G203" s="11">
        <f t="shared" ca="1" si="28"/>
        <v>1.6629764411332149</v>
      </c>
      <c r="H203" s="11">
        <f t="shared" ca="1" si="28"/>
        <v>17.695928698792418</v>
      </c>
      <c r="I203" s="11">
        <f t="shared" ca="1" si="28"/>
        <v>13.361015009056455</v>
      </c>
      <c r="J203" s="11">
        <f t="shared" ca="1" si="28"/>
        <v>17.134575061268286</v>
      </c>
      <c r="K203" s="11">
        <f t="shared" ca="1" si="28"/>
        <v>5.2830780236552481</v>
      </c>
      <c r="L203" s="11">
        <f t="shared" ca="1" si="28"/>
        <v>6.5702112878676093</v>
      </c>
      <c r="M203" s="11">
        <f t="shared" ca="1" si="28"/>
        <v>10.718411720335965</v>
      </c>
      <c r="N203" s="11">
        <f t="shared" ca="1" si="28"/>
        <v>5.1434761621091063</v>
      </c>
      <c r="O203" s="11">
        <f t="shared" ca="1" si="28"/>
        <v>18.392277361897619</v>
      </c>
      <c r="P203" s="11">
        <f t="shared" ca="1" si="28"/>
        <v>5.5605853496766633</v>
      </c>
      <c r="Q203" s="11">
        <f t="shared" ca="1" si="28"/>
        <v>17.55549368252953</v>
      </c>
      <c r="R203" s="11">
        <f t="shared" ca="1" si="28"/>
        <v>0.65264839758830684</v>
      </c>
      <c r="S203" s="11">
        <f t="shared" ca="1" si="24"/>
        <v>15.644516396204779</v>
      </c>
      <c r="T203" s="11">
        <f t="shared" ca="1" si="24"/>
        <v>18.586103493713924</v>
      </c>
      <c r="U203" s="11">
        <f t="shared" ca="1" si="24"/>
        <v>3.8058478613043811</v>
      </c>
      <c r="V203" s="11">
        <f t="shared" ca="1" si="24"/>
        <v>16.697647088795563</v>
      </c>
      <c r="W203" s="11">
        <f t="shared" ca="1" si="24"/>
        <v>5.714673748545569</v>
      </c>
      <c r="X203" s="11">
        <f t="shared" ca="1" si="24"/>
        <v>1.221556959498844</v>
      </c>
      <c r="Y203" s="11">
        <f t="shared" ca="1" si="24"/>
        <v>0.18973956716063389</v>
      </c>
      <c r="Z203" s="11">
        <f t="shared" ca="1" si="24"/>
        <v>13.26686738232752</v>
      </c>
      <c r="AA203" s="2">
        <f t="shared" ca="1" si="27"/>
        <v>9.5228315762603124</v>
      </c>
    </row>
    <row r="204" spans="1:27">
      <c r="A204" s="5" t="s">
        <v>202</v>
      </c>
      <c r="B204" s="11">
        <f t="shared" ca="1" si="26"/>
        <v>18.240376115324651</v>
      </c>
      <c r="C204" s="11">
        <f t="shared" ca="1" si="26"/>
        <v>19.23381880307204</v>
      </c>
      <c r="D204" s="11">
        <f t="shared" ca="1" si="26"/>
        <v>11.042633500482136</v>
      </c>
      <c r="E204" s="11">
        <f t="shared" ca="1" si="28"/>
        <v>1.7760671277607365</v>
      </c>
      <c r="F204" s="11">
        <f t="shared" ca="1" si="28"/>
        <v>11.462585813379935</v>
      </c>
      <c r="G204" s="11">
        <f t="shared" ca="1" si="28"/>
        <v>16.35089219632842</v>
      </c>
      <c r="H204" s="11">
        <f t="shared" ca="1" si="28"/>
        <v>7.0129053870923901</v>
      </c>
      <c r="I204" s="11">
        <f t="shared" ca="1" si="28"/>
        <v>14.681756260025761</v>
      </c>
      <c r="J204" s="11">
        <f t="shared" ca="1" si="28"/>
        <v>11.552129457036596</v>
      </c>
      <c r="K204" s="11">
        <f t="shared" ca="1" si="28"/>
        <v>19.652220181769906</v>
      </c>
      <c r="L204" s="11">
        <f t="shared" ca="1" si="28"/>
        <v>5.1907273414335826</v>
      </c>
      <c r="M204" s="11">
        <f t="shared" ca="1" si="28"/>
        <v>6.1066440396791428</v>
      </c>
      <c r="N204" s="11">
        <f t="shared" ca="1" si="28"/>
        <v>10.011461749018206</v>
      </c>
      <c r="O204" s="11">
        <f t="shared" ca="1" si="28"/>
        <v>19.525129292863038</v>
      </c>
      <c r="P204" s="11">
        <f t="shared" ca="1" si="28"/>
        <v>16.283261040302065</v>
      </c>
      <c r="Q204" s="11">
        <f t="shared" ca="1" si="28"/>
        <v>17.352014626551906</v>
      </c>
      <c r="R204" s="11">
        <f t="shared" ca="1" si="28"/>
        <v>2.1145884453160502</v>
      </c>
      <c r="S204" s="11">
        <f t="shared" ca="1" si="24"/>
        <v>15.059258046206557</v>
      </c>
      <c r="T204" s="11">
        <f t="shared" ca="1" si="24"/>
        <v>18.424780794999027</v>
      </c>
      <c r="U204" s="11">
        <f t="shared" ca="1" si="24"/>
        <v>17.200605688184972</v>
      </c>
      <c r="V204" s="11">
        <f t="shared" ca="1" si="24"/>
        <v>17.890319705968604</v>
      </c>
      <c r="W204" s="11">
        <f t="shared" ca="1" si="24"/>
        <v>9.6099071445580986</v>
      </c>
      <c r="X204" s="11">
        <f t="shared" ca="1" si="24"/>
        <v>17.002612810820267</v>
      </c>
      <c r="Y204" s="11">
        <f t="shared" ca="1" si="24"/>
        <v>16.142109479246251</v>
      </c>
      <c r="Z204" s="11">
        <f t="shared" ca="1" si="24"/>
        <v>0.79452568740056906</v>
      </c>
      <c r="AA204" s="2">
        <f t="shared" ca="1" si="27"/>
        <v>12.788533229392835</v>
      </c>
    </row>
    <row r="205" spans="1:27">
      <c r="A205" s="5" t="s">
        <v>203</v>
      </c>
      <c r="B205" s="11">
        <f t="shared" ca="1" si="26"/>
        <v>0.70090195186045756</v>
      </c>
      <c r="C205" s="11">
        <f t="shared" ca="1" si="26"/>
        <v>11.098686314190125</v>
      </c>
      <c r="D205" s="11">
        <f t="shared" ca="1" si="26"/>
        <v>1.1253835828390213</v>
      </c>
      <c r="E205" s="11">
        <f t="shared" ca="1" si="28"/>
        <v>12.412040280426259</v>
      </c>
      <c r="F205" s="11">
        <f t="shared" ca="1" si="28"/>
        <v>19.748484638564449</v>
      </c>
      <c r="G205" s="11">
        <f t="shared" ca="1" si="28"/>
        <v>11.445778176961852</v>
      </c>
      <c r="H205" s="11">
        <f t="shared" ca="1" si="28"/>
        <v>17.562432995628313</v>
      </c>
      <c r="I205" s="11">
        <f t="shared" ca="1" si="28"/>
        <v>7.523102441299347</v>
      </c>
      <c r="J205" s="11">
        <f t="shared" ca="1" si="28"/>
        <v>10.091045036756913</v>
      </c>
      <c r="K205" s="11">
        <f t="shared" ca="1" si="28"/>
        <v>1.4585443803878273</v>
      </c>
      <c r="L205" s="11">
        <f t="shared" ca="1" si="28"/>
        <v>6.5187229962866899</v>
      </c>
      <c r="M205" s="11">
        <f t="shared" ca="1" si="28"/>
        <v>16.538598614071475</v>
      </c>
      <c r="N205" s="11">
        <f t="shared" ca="1" si="28"/>
        <v>4.8651502076584174</v>
      </c>
      <c r="O205" s="11">
        <f t="shared" ca="1" si="28"/>
        <v>1.6933768544018002</v>
      </c>
      <c r="P205" s="11">
        <f t="shared" ca="1" si="28"/>
        <v>9.6404550191326628</v>
      </c>
      <c r="Q205" s="11">
        <f t="shared" ca="1" si="28"/>
        <v>6.6296104228046921</v>
      </c>
      <c r="R205" s="11">
        <f t="shared" ca="1" si="28"/>
        <v>10.169401379708177</v>
      </c>
      <c r="S205" s="11">
        <f t="shared" ca="1" si="24"/>
        <v>7.34712761579895</v>
      </c>
      <c r="T205" s="11">
        <f t="shared" ca="1" si="24"/>
        <v>18.798623151256606</v>
      </c>
      <c r="U205" s="11">
        <f t="shared" ca="1" si="24"/>
        <v>8.111640520573669</v>
      </c>
      <c r="V205" s="11">
        <f t="shared" ca="1" si="24"/>
        <v>11.926217374772015</v>
      </c>
      <c r="W205" s="11">
        <f t="shared" ca="1" si="24"/>
        <v>14.448907474410483</v>
      </c>
      <c r="X205" s="11">
        <f t="shared" ca="1" si="24"/>
        <v>13.948060284212238</v>
      </c>
      <c r="Y205" s="11">
        <f t="shared" ca="1" si="24"/>
        <v>9.9680419720702815</v>
      </c>
      <c r="Z205" s="11">
        <f t="shared" ca="1" si="24"/>
        <v>18.738849779282329</v>
      </c>
      <c r="AA205" s="2">
        <f t="shared" ca="1" si="27"/>
        <v>10.100367338614202</v>
      </c>
    </row>
    <row r="206" spans="1:27">
      <c r="A206" s="5" t="s">
        <v>204</v>
      </c>
      <c r="B206" s="11">
        <f t="shared" ca="1" si="26"/>
        <v>5.2985691830090165</v>
      </c>
      <c r="C206" s="11">
        <f t="shared" ca="1" si="26"/>
        <v>10.366247282929011</v>
      </c>
      <c r="D206" s="11">
        <f t="shared" ca="1" si="26"/>
        <v>13.850371204458645</v>
      </c>
      <c r="E206" s="11">
        <f t="shared" ca="1" si="28"/>
        <v>15.695181831341156</v>
      </c>
      <c r="F206" s="11">
        <f t="shared" ca="1" si="28"/>
        <v>14.710226606810878</v>
      </c>
      <c r="G206" s="11">
        <f t="shared" ca="1" si="28"/>
        <v>6.9970412806833915</v>
      </c>
      <c r="H206" s="11">
        <f t="shared" ca="1" si="28"/>
        <v>10.344703898355736</v>
      </c>
      <c r="I206" s="11">
        <f t="shared" ca="1" si="28"/>
        <v>6.6669088955743856</v>
      </c>
      <c r="J206" s="11">
        <f t="shared" ca="1" si="28"/>
        <v>3.2004784160394317</v>
      </c>
      <c r="K206" s="11">
        <f t="shared" ca="1" si="28"/>
        <v>7.0997535895663466</v>
      </c>
      <c r="L206" s="11">
        <f t="shared" ca="1" si="28"/>
        <v>2.5797583876744823</v>
      </c>
      <c r="M206" s="11">
        <f t="shared" ca="1" si="28"/>
        <v>12.734534184072055</v>
      </c>
      <c r="N206" s="11">
        <f t="shared" ca="1" si="28"/>
        <v>9.8225843865074758</v>
      </c>
      <c r="O206" s="11">
        <f t="shared" ca="1" si="28"/>
        <v>0.67563028124056457</v>
      </c>
      <c r="P206" s="11">
        <f t="shared" ca="1" si="28"/>
        <v>1.1313786560377137</v>
      </c>
      <c r="Q206" s="11">
        <f t="shared" ca="1" si="28"/>
        <v>9.7151865464253699</v>
      </c>
      <c r="R206" s="11">
        <f t="shared" ca="1" si="28"/>
        <v>3.4546920302804174</v>
      </c>
      <c r="S206" s="11">
        <f t="shared" ca="1" si="24"/>
        <v>2.9355165015041962</v>
      </c>
      <c r="T206" s="11">
        <f t="shared" ca="1" si="24"/>
        <v>14.271515130810592</v>
      </c>
      <c r="U206" s="11">
        <f t="shared" ca="1" si="24"/>
        <v>14.252560230168134</v>
      </c>
      <c r="V206" s="11">
        <f t="shared" ca="1" si="24"/>
        <v>6.5848894412947274</v>
      </c>
      <c r="W206" s="11">
        <f t="shared" ca="1" si="24"/>
        <v>19.895020352936967</v>
      </c>
      <c r="X206" s="11">
        <f t="shared" ca="1" si="24"/>
        <v>7.2722300939120039</v>
      </c>
      <c r="Y206" s="11">
        <f t="shared" ca="1" si="24"/>
        <v>2.3079474502321085</v>
      </c>
      <c r="Z206" s="11">
        <f t="shared" ca="1" si="24"/>
        <v>1.0882989644417407</v>
      </c>
      <c r="AA206" s="2">
        <f t="shared" ca="1" si="27"/>
        <v>8.1180489930522644</v>
      </c>
    </row>
    <row r="207" spans="1:27">
      <c r="A207" s="5" t="s">
        <v>205</v>
      </c>
      <c r="B207" s="11">
        <f t="shared" ca="1" si="26"/>
        <v>14.9943710197784</v>
      </c>
      <c r="C207" s="11">
        <f t="shared" ca="1" si="26"/>
        <v>19.42845072891809</v>
      </c>
      <c r="D207" s="11">
        <f t="shared" ca="1" si="26"/>
        <v>13.753511909385679</v>
      </c>
      <c r="E207" s="11">
        <f t="shared" ca="1" si="28"/>
        <v>19.761941907264951</v>
      </c>
      <c r="F207" s="11">
        <f t="shared" ca="1" si="28"/>
        <v>12.34097105580174</v>
      </c>
      <c r="G207" s="11">
        <f t="shared" ca="1" si="28"/>
        <v>1.2586207007089123</v>
      </c>
      <c r="H207" s="11">
        <f t="shared" ca="1" si="28"/>
        <v>11.573154587428796</v>
      </c>
      <c r="I207" s="11">
        <f t="shared" ca="1" si="28"/>
        <v>7.7751964989086986</v>
      </c>
      <c r="J207" s="11">
        <f t="shared" ca="1" si="28"/>
        <v>1.8060279520985367</v>
      </c>
      <c r="K207" s="11">
        <f t="shared" ca="1" si="28"/>
        <v>9.8171724855971672</v>
      </c>
      <c r="L207" s="11">
        <f t="shared" ca="1" si="28"/>
        <v>14.798258295438142</v>
      </c>
      <c r="M207" s="11">
        <f t="shared" ca="1" si="28"/>
        <v>8.7615458374307735</v>
      </c>
      <c r="N207" s="11">
        <f t="shared" ca="1" si="28"/>
        <v>7.6454241459278443</v>
      </c>
      <c r="O207" s="11">
        <f t="shared" ca="1" si="28"/>
        <v>7.5638187158211174</v>
      </c>
      <c r="P207" s="11">
        <f t="shared" ca="1" si="28"/>
        <v>19.527794811376886</v>
      </c>
      <c r="Q207" s="11">
        <f t="shared" ca="1" si="28"/>
        <v>8.7592435854560957</v>
      </c>
      <c r="R207" s="11">
        <f t="shared" ca="1" si="28"/>
        <v>11.843054057313907</v>
      </c>
      <c r="S207" s="11">
        <f t="shared" ca="1" si="24"/>
        <v>0.51545438222200035</v>
      </c>
      <c r="T207" s="11">
        <f t="shared" ca="1" si="24"/>
        <v>15.463314588925975</v>
      </c>
      <c r="U207" s="11">
        <f t="shared" ca="1" si="24"/>
        <v>4.852003756675483</v>
      </c>
      <c r="V207" s="11">
        <f t="shared" ca="1" si="24"/>
        <v>9.6324810965930503</v>
      </c>
      <c r="W207" s="11">
        <f t="shared" ca="1" si="24"/>
        <v>9.6356710988261103</v>
      </c>
      <c r="X207" s="11">
        <f t="shared" ca="1" si="24"/>
        <v>15.274295686752264</v>
      </c>
      <c r="Y207" s="11">
        <f t="shared" ca="1" si="24"/>
        <v>14.634296552695044</v>
      </c>
      <c r="Z207" s="11">
        <f t="shared" ca="1" si="24"/>
        <v>10.730060276200682</v>
      </c>
      <c r="AA207" s="2">
        <f t="shared" ca="1" si="27"/>
        <v>10.885845429341854</v>
      </c>
    </row>
    <row r="208" spans="1:27">
      <c r="A208" s="5" t="s">
        <v>206</v>
      </c>
      <c r="B208" s="11">
        <f t="shared" ca="1" si="26"/>
        <v>15.923009195348675</v>
      </c>
      <c r="C208" s="11">
        <f t="shared" ca="1" si="26"/>
        <v>10.116637411856912</v>
      </c>
      <c r="D208" s="11">
        <f t="shared" ca="1" si="26"/>
        <v>9.9034199181607523</v>
      </c>
      <c r="E208" s="11">
        <f t="shared" ca="1" si="28"/>
        <v>17.410495043452194</v>
      </c>
      <c r="F208" s="11">
        <f t="shared" ca="1" si="28"/>
        <v>17.526456202569712</v>
      </c>
      <c r="G208" s="11">
        <f t="shared" ca="1" si="28"/>
        <v>18.576942375904427</v>
      </c>
      <c r="H208" s="11">
        <f t="shared" ca="1" si="28"/>
        <v>11.571717391204704</v>
      </c>
      <c r="I208" s="11">
        <f t="shared" ca="1" si="28"/>
        <v>19.570980031563305</v>
      </c>
      <c r="J208" s="11">
        <f t="shared" ca="1" si="28"/>
        <v>16.059139819825209</v>
      </c>
      <c r="K208" s="11">
        <f t="shared" ca="1" si="28"/>
        <v>7.5964982077078291</v>
      </c>
      <c r="L208" s="11">
        <f t="shared" ca="1" si="28"/>
        <v>12.524950890495898</v>
      </c>
      <c r="M208" s="11">
        <f t="shared" ca="1" si="28"/>
        <v>10.966067173295757</v>
      </c>
      <c r="N208" s="11">
        <f t="shared" ca="1" si="28"/>
        <v>14.335527747298444</v>
      </c>
      <c r="O208" s="11">
        <f t="shared" ca="1" si="28"/>
        <v>9.417920378461206</v>
      </c>
      <c r="P208" s="11">
        <f t="shared" ca="1" si="28"/>
        <v>15.283036708500514</v>
      </c>
      <c r="Q208" s="11">
        <f t="shared" ca="1" si="28"/>
        <v>10.559187380096798</v>
      </c>
      <c r="R208" s="11">
        <f t="shared" ca="1" si="28"/>
        <v>13.613081881783183</v>
      </c>
      <c r="S208" s="11">
        <f t="shared" ca="1" si="24"/>
        <v>1.3292991624599826</v>
      </c>
      <c r="T208" s="11">
        <f t="shared" ca="1" si="24"/>
        <v>5.9347743820215531</v>
      </c>
      <c r="U208" s="11">
        <f t="shared" ca="1" si="24"/>
        <v>17.048483089578145</v>
      </c>
      <c r="V208" s="11">
        <f t="shared" ca="1" si="24"/>
        <v>0.36862054819062573</v>
      </c>
      <c r="W208" s="11">
        <f t="shared" ca="1" si="24"/>
        <v>14.82151505214013</v>
      </c>
      <c r="X208" s="11">
        <f t="shared" ca="1" si="24"/>
        <v>5.4230213660176485</v>
      </c>
      <c r="Y208" s="11">
        <f t="shared" ca="1" si="24"/>
        <v>5.7581175309887334</v>
      </c>
      <c r="Z208" s="11">
        <f t="shared" ca="1" si="24"/>
        <v>5.5392364245809382</v>
      </c>
      <c r="AA208" s="2">
        <f t="shared" ca="1" si="27"/>
        <v>11.487125412540131</v>
      </c>
    </row>
    <row r="209" spans="1:27">
      <c r="A209" s="5" t="s">
        <v>207</v>
      </c>
      <c r="B209" s="11">
        <f t="shared" ca="1" si="26"/>
        <v>10.255709208809627</v>
      </c>
      <c r="C209" s="11">
        <f t="shared" ca="1" si="26"/>
        <v>17.314447979189133</v>
      </c>
      <c r="D209" s="11">
        <f t="shared" ca="1" si="26"/>
        <v>6.3231831381132846</v>
      </c>
      <c r="E209" s="11">
        <f t="shared" ca="1" si="28"/>
        <v>3.4499214069373219</v>
      </c>
      <c r="F209" s="11">
        <f t="shared" ca="1" si="28"/>
        <v>15.073407621285234</v>
      </c>
      <c r="G209" s="11">
        <f t="shared" ca="1" si="28"/>
        <v>8.6409419766467757</v>
      </c>
      <c r="H209" s="11">
        <f t="shared" ca="1" si="28"/>
        <v>1.4996747662134569</v>
      </c>
      <c r="I209" s="11">
        <f t="shared" ca="1" si="28"/>
        <v>0.48862127978568148</v>
      </c>
      <c r="J209" s="11">
        <f t="shared" ca="1" si="28"/>
        <v>15.314878382685478</v>
      </c>
      <c r="K209" s="11">
        <f t="shared" ca="1" si="28"/>
        <v>1.5106415908944704</v>
      </c>
      <c r="L209" s="11">
        <f t="shared" ca="1" si="28"/>
        <v>16.098406214966282</v>
      </c>
      <c r="M209" s="11">
        <f t="shared" ca="1" si="28"/>
        <v>12.756030181982716</v>
      </c>
      <c r="N209" s="11">
        <f t="shared" ca="1" si="28"/>
        <v>15.713694332472352</v>
      </c>
      <c r="O209" s="11">
        <f t="shared" ca="1" si="28"/>
        <v>9.6239077375371949</v>
      </c>
      <c r="P209" s="11">
        <f t="shared" ca="1" si="28"/>
        <v>7.3044356103701347</v>
      </c>
      <c r="Q209" s="11">
        <f t="shared" ca="1" si="28"/>
        <v>1.6665127091291576</v>
      </c>
      <c r="R209" s="11">
        <f t="shared" ca="1" si="28"/>
        <v>14.868610193695078</v>
      </c>
      <c r="S209" s="11">
        <f t="shared" ca="1" si="24"/>
        <v>7.4582215599944668</v>
      </c>
      <c r="T209" s="11">
        <f t="shared" ca="1" si="24"/>
        <v>19.311633982031509</v>
      </c>
      <c r="U209" s="11">
        <f t="shared" ca="1" si="24"/>
        <v>3.7092878283160768</v>
      </c>
      <c r="V209" s="11">
        <f t="shared" ca="1" si="24"/>
        <v>19.970080618454965</v>
      </c>
      <c r="W209" s="11">
        <f t="shared" ca="1" si="24"/>
        <v>3.4469739759083873</v>
      </c>
      <c r="X209" s="11">
        <f t="shared" ca="1" si="24"/>
        <v>0.37791813634506344</v>
      </c>
      <c r="Y209" s="11">
        <f t="shared" ca="1" si="24"/>
        <v>16.930467546402003</v>
      </c>
      <c r="Z209" s="11">
        <f t="shared" ca="1" si="24"/>
        <v>10.682915323752296</v>
      </c>
      <c r="AA209" s="2">
        <f t="shared" ca="1" si="27"/>
        <v>9.5916209320767258</v>
      </c>
    </row>
    <row r="210" spans="1:27">
      <c r="A210" s="5" t="s">
        <v>208</v>
      </c>
      <c r="B210" s="11">
        <f t="shared" ca="1" si="26"/>
        <v>0.76126760278905081</v>
      </c>
      <c r="C210" s="11">
        <f t="shared" ca="1" si="26"/>
        <v>18.04032664150823</v>
      </c>
      <c r="D210" s="11">
        <f t="shared" ca="1" si="26"/>
        <v>1.9379943521420318</v>
      </c>
      <c r="E210" s="11">
        <f t="shared" ca="1" si="28"/>
        <v>10.267976295734861</v>
      </c>
      <c r="F210" s="11">
        <f t="shared" ca="1" si="28"/>
        <v>3.9393994261277454</v>
      </c>
      <c r="G210" s="11">
        <f t="shared" ca="1" si="28"/>
        <v>13.046808494386273</v>
      </c>
      <c r="H210" s="11">
        <f t="shared" ca="1" si="28"/>
        <v>2.4983602617038736</v>
      </c>
      <c r="I210" s="11">
        <f t="shared" ca="1" si="28"/>
        <v>18.241955647972762</v>
      </c>
      <c r="J210" s="11">
        <f t="shared" ca="1" si="28"/>
        <v>8.4519655434780567</v>
      </c>
      <c r="K210" s="11">
        <f t="shared" ca="1" si="28"/>
        <v>13.895780417392693</v>
      </c>
      <c r="L210" s="11">
        <f t="shared" ca="1" si="28"/>
        <v>12.011340883846334</v>
      </c>
      <c r="M210" s="11">
        <f t="shared" ca="1" si="28"/>
        <v>9.8402196633411627</v>
      </c>
      <c r="N210" s="11">
        <f t="shared" ca="1" si="28"/>
        <v>1.1841274867085905</v>
      </c>
      <c r="O210" s="11">
        <f t="shared" ca="1" si="28"/>
        <v>15.331776366590464</v>
      </c>
      <c r="P210" s="11">
        <f t="shared" ca="1" si="28"/>
        <v>15.8748952978261</v>
      </c>
      <c r="Q210" s="11">
        <f t="shared" ca="1" si="28"/>
        <v>15.353602532834998</v>
      </c>
      <c r="R210" s="11">
        <f t="shared" ca="1" si="28"/>
        <v>9.5009722130968299</v>
      </c>
      <c r="S210" s="11">
        <f t="shared" ca="1" si="24"/>
        <v>6.2413428811223497</v>
      </c>
      <c r="T210" s="11">
        <f t="shared" ca="1" si="24"/>
        <v>7.4384663497793806</v>
      </c>
      <c r="U210" s="11">
        <f t="shared" ca="1" si="24"/>
        <v>15.553138092260159</v>
      </c>
      <c r="V210" s="11">
        <f t="shared" ca="1" si="24"/>
        <v>14.289361605309463</v>
      </c>
      <c r="W210" s="11">
        <f t="shared" ca="1" si="24"/>
        <v>5.9987051948185632</v>
      </c>
      <c r="X210" s="11">
        <f t="shared" ca="1" si="24"/>
        <v>19.430610656100523</v>
      </c>
      <c r="Y210" s="11">
        <f t="shared" ca="1" si="24"/>
        <v>14.452365758265904</v>
      </c>
      <c r="Z210" s="11">
        <f t="shared" ca="1" si="24"/>
        <v>16.587872924240518</v>
      </c>
      <c r="AA210" s="2">
        <f t="shared" ca="1" si="27"/>
        <v>10.806825303575078</v>
      </c>
    </row>
    <row r="211" spans="1:27">
      <c r="A211" s="5" t="s">
        <v>209</v>
      </c>
      <c r="B211" s="11">
        <f t="shared" ca="1" si="26"/>
        <v>8.7991716114713814</v>
      </c>
      <c r="C211" s="11">
        <f t="shared" ca="1" si="26"/>
        <v>17.435714435239596</v>
      </c>
      <c r="D211" s="11">
        <f t="shared" ca="1" si="26"/>
        <v>1.5002163396714274</v>
      </c>
      <c r="E211" s="11">
        <f t="shared" ca="1" si="28"/>
        <v>2.0146440513140318</v>
      </c>
      <c r="F211" s="11">
        <f t="shared" ca="1" si="28"/>
        <v>0.93320088168854953</v>
      </c>
      <c r="G211" s="11">
        <f t="shared" ca="1" si="28"/>
        <v>14.422008837644091</v>
      </c>
      <c r="H211" s="11">
        <f t="shared" ca="1" si="28"/>
        <v>13.702010499097888</v>
      </c>
      <c r="I211" s="11">
        <f t="shared" ca="1" si="28"/>
        <v>8.8053922553557822</v>
      </c>
      <c r="J211" s="11">
        <f t="shared" ca="1" si="28"/>
        <v>8.42671789311723</v>
      </c>
      <c r="K211" s="11">
        <f t="shared" ca="1" si="28"/>
        <v>11.766151856097649</v>
      </c>
      <c r="L211" s="11">
        <f t="shared" ca="1" si="28"/>
        <v>19.573478528972579</v>
      </c>
      <c r="M211" s="11">
        <f t="shared" ca="1" si="28"/>
        <v>5.082190026184743</v>
      </c>
      <c r="N211" s="11">
        <f t="shared" ca="1" si="28"/>
        <v>13.326012096354326</v>
      </c>
      <c r="O211" s="11">
        <f t="shared" ca="1" si="28"/>
        <v>12.170163696532645</v>
      </c>
      <c r="P211" s="11">
        <f t="shared" ca="1" si="28"/>
        <v>4.7119938701735737</v>
      </c>
      <c r="Q211" s="11">
        <f t="shared" ca="1" si="28"/>
        <v>4.9934677456256154</v>
      </c>
      <c r="R211" s="11">
        <f t="shared" ca="1" si="28"/>
        <v>0.21661480401472755</v>
      </c>
      <c r="S211" s="11">
        <f t="shared" ca="1" si="24"/>
        <v>18.601040989097349</v>
      </c>
      <c r="T211" s="11">
        <f t="shared" ca="1" si="24"/>
        <v>19.151223945968084</v>
      </c>
      <c r="U211" s="11">
        <f t="shared" ca="1" si="24"/>
        <v>10.469533650127349</v>
      </c>
      <c r="V211" s="11">
        <f t="shared" ca="1" si="24"/>
        <v>12.001655439874026</v>
      </c>
      <c r="W211" s="11">
        <f t="shared" ca="1" si="24"/>
        <v>2.7360588680131537</v>
      </c>
      <c r="X211" s="11">
        <f t="shared" ca="1" si="24"/>
        <v>12.133027645133268</v>
      </c>
      <c r="Y211" s="11">
        <f t="shared" ca="1" si="24"/>
        <v>19.996359188397065</v>
      </c>
      <c r="Z211" s="11">
        <f t="shared" ca="1" si="24"/>
        <v>2.9668427174144596</v>
      </c>
      <c r="AA211" s="2">
        <f t="shared" ca="1" si="27"/>
        <v>9.8373956749032256</v>
      </c>
    </row>
    <row r="212" spans="1:27">
      <c r="A212" s="5" t="s">
        <v>210</v>
      </c>
      <c r="B212" s="11">
        <f t="shared" ca="1" si="26"/>
        <v>1.4974169375678881</v>
      </c>
      <c r="C212" s="11">
        <f t="shared" ca="1" si="26"/>
        <v>19.253778999540479</v>
      </c>
      <c r="D212" s="11">
        <f t="shared" ca="1" si="26"/>
        <v>14.26594142768241</v>
      </c>
      <c r="E212" s="11">
        <f t="shared" ca="1" si="28"/>
        <v>5.9832943923695474</v>
      </c>
      <c r="F212" s="11">
        <f t="shared" ca="1" si="28"/>
        <v>4.8289803519079832</v>
      </c>
      <c r="G212" s="11">
        <f t="shared" ca="1" si="28"/>
        <v>15.332814863128192</v>
      </c>
      <c r="H212" s="11">
        <f t="shared" ca="1" si="28"/>
        <v>12.503452662668685</v>
      </c>
      <c r="I212" s="11">
        <f t="shared" ca="1" si="28"/>
        <v>0.71408309376804535</v>
      </c>
      <c r="J212" s="11">
        <f t="shared" ca="1" si="28"/>
        <v>9.8911101102931838</v>
      </c>
      <c r="K212" s="11">
        <f t="shared" ca="1" si="28"/>
        <v>11.853614521680624</v>
      </c>
      <c r="L212" s="11">
        <f t="shared" ca="1" si="28"/>
        <v>1.638694269463965</v>
      </c>
      <c r="M212" s="11">
        <f t="shared" ca="1" si="28"/>
        <v>17.35780127035715</v>
      </c>
      <c r="N212" s="11">
        <f t="shared" ca="1" si="28"/>
        <v>10.299510876175473</v>
      </c>
      <c r="O212" s="11">
        <f t="shared" ca="1" si="28"/>
        <v>16.111193373888625</v>
      </c>
      <c r="P212" s="11">
        <f t="shared" ca="1" si="28"/>
        <v>15.117754674477887</v>
      </c>
      <c r="Q212" s="11">
        <f t="shared" ca="1" si="28"/>
        <v>12.073699214215292</v>
      </c>
      <c r="R212" s="11">
        <f t="shared" ca="1" si="28"/>
        <v>4.5502935099383475</v>
      </c>
      <c r="S212" s="11">
        <f t="shared" ca="1" si="24"/>
        <v>16.04306121772639</v>
      </c>
      <c r="T212" s="11">
        <f t="shared" ca="1" si="24"/>
        <v>15.073510710455691</v>
      </c>
      <c r="U212" s="11">
        <f t="shared" ca="1" si="24"/>
        <v>17.380519311289753</v>
      </c>
      <c r="V212" s="11">
        <f t="shared" ca="1" si="24"/>
        <v>6.9567935277114685</v>
      </c>
      <c r="W212" s="11">
        <f t="shared" ca="1" si="24"/>
        <v>18.095145404555794</v>
      </c>
      <c r="X212" s="11">
        <f t="shared" ca="1" si="24"/>
        <v>19.44613662581029</v>
      </c>
      <c r="Y212" s="11">
        <f t="shared" ca="1" si="24"/>
        <v>1.3830593817301517</v>
      </c>
      <c r="Z212" s="11">
        <f t="shared" ca="1" si="24"/>
        <v>7.3659937525909509</v>
      </c>
      <c r="AA212" s="2">
        <f t="shared" ca="1" si="27"/>
        <v>11.000706179239771</v>
      </c>
    </row>
    <row r="213" spans="1:27">
      <c r="A213" s="5" t="s">
        <v>211</v>
      </c>
      <c r="B213" s="11">
        <f t="shared" ca="1" si="26"/>
        <v>11.672964308233322</v>
      </c>
      <c r="C213" s="11">
        <f t="shared" ca="1" si="26"/>
        <v>10.573474427996985</v>
      </c>
      <c r="D213" s="11">
        <f t="shared" ca="1" si="26"/>
        <v>10.957143485965045</v>
      </c>
      <c r="E213" s="11">
        <f t="shared" ca="1" si="28"/>
        <v>0.33827488529934557</v>
      </c>
      <c r="F213" s="11">
        <f t="shared" ca="1" si="28"/>
        <v>15.509747515396912</v>
      </c>
      <c r="G213" s="11">
        <f t="shared" ca="1" si="28"/>
        <v>15.384700102236504</v>
      </c>
      <c r="H213" s="11">
        <f t="shared" ca="1" si="28"/>
        <v>11.129795169770166</v>
      </c>
      <c r="I213" s="11">
        <f t="shared" ca="1" si="28"/>
        <v>17.832192776039882</v>
      </c>
      <c r="J213" s="11">
        <f t="shared" ca="1" si="28"/>
        <v>2.3592583202444595</v>
      </c>
      <c r="K213" s="11">
        <f t="shared" ca="1" si="28"/>
        <v>10.761687621715971</v>
      </c>
      <c r="L213" s="11">
        <f t="shared" ca="1" si="28"/>
        <v>1.5232975959115813</v>
      </c>
      <c r="M213" s="11">
        <f t="shared" ca="1" si="28"/>
        <v>3.8574313352500122</v>
      </c>
      <c r="N213" s="11">
        <f t="shared" ca="1" si="28"/>
        <v>2.8773812985142411</v>
      </c>
      <c r="O213" s="11">
        <f t="shared" ca="1" si="28"/>
        <v>16.487873630991238</v>
      </c>
      <c r="P213" s="11">
        <f t="shared" ca="1" si="28"/>
        <v>3.8720918688153882</v>
      </c>
      <c r="Q213" s="11">
        <f t="shared" ca="1" si="28"/>
        <v>14.213608680254177</v>
      </c>
      <c r="R213" s="11">
        <f t="shared" ca="1" si="28"/>
        <v>16.335702544360839</v>
      </c>
      <c r="S213" s="11">
        <f t="shared" ca="1" si="24"/>
        <v>6.1663179081054986</v>
      </c>
      <c r="T213" s="11">
        <f t="shared" ca="1" si="24"/>
        <v>7.6429367565411699</v>
      </c>
      <c r="U213" s="11">
        <f t="shared" ca="1" si="24"/>
        <v>7.9130495512059218</v>
      </c>
      <c r="V213" s="11">
        <f t="shared" ca="1" si="24"/>
        <v>10.394408906478628</v>
      </c>
      <c r="W213" s="11">
        <f t="shared" ca="1" si="24"/>
        <v>16.584017527632543</v>
      </c>
      <c r="X213" s="11">
        <f t="shared" ca="1" si="24"/>
        <v>18.1968072632834</v>
      </c>
      <c r="Y213" s="11">
        <f t="shared" ca="1" si="24"/>
        <v>4.4005612480317868</v>
      </c>
      <c r="Z213" s="11">
        <f t="shared" ca="1" si="24"/>
        <v>12.055296687226084</v>
      </c>
      <c r="AA213" s="2">
        <f t="shared" ca="1" si="27"/>
        <v>9.9616008566200414</v>
      </c>
    </row>
    <row r="214" spans="1:27">
      <c r="A214" s="5" t="s">
        <v>212</v>
      </c>
      <c r="B214" s="11">
        <f t="shared" ca="1" si="26"/>
        <v>11.512812415773086</v>
      </c>
      <c r="C214" s="11">
        <f t="shared" ca="1" si="26"/>
        <v>1.5966554901100616</v>
      </c>
      <c r="D214" s="11">
        <f t="shared" ca="1" si="26"/>
        <v>12.117768493272454</v>
      </c>
      <c r="E214" s="11">
        <f t="shared" ca="1" si="28"/>
        <v>6.4399239171446832</v>
      </c>
      <c r="F214" s="11">
        <f t="shared" ca="1" si="28"/>
        <v>13.888774556975987</v>
      </c>
      <c r="G214" s="11">
        <f t="shared" ca="1" si="28"/>
        <v>10.051846938204578</v>
      </c>
      <c r="H214" s="11">
        <f t="shared" ca="1" si="28"/>
        <v>8.0888829514968137</v>
      </c>
      <c r="I214" s="11">
        <f t="shared" ca="1" si="28"/>
        <v>6.879461782579166</v>
      </c>
      <c r="J214" s="11">
        <f t="shared" ca="1" si="28"/>
        <v>7.9190169257675063</v>
      </c>
      <c r="K214" s="11">
        <f t="shared" ca="1" si="28"/>
        <v>5.9281133380776279</v>
      </c>
      <c r="L214" s="11">
        <f t="shared" ca="1" si="28"/>
        <v>3.0767423075516476</v>
      </c>
      <c r="M214" s="11">
        <f t="shared" ca="1" si="28"/>
        <v>0.42288591649116025</v>
      </c>
      <c r="N214" s="11">
        <f t="shared" ca="1" si="28"/>
        <v>14.530228662877967</v>
      </c>
      <c r="O214" s="11">
        <f t="shared" ca="1" si="28"/>
        <v>8.8507141883299205</v>
      </c>
      <c r="P214" s="11">
        <f t="shared" ca="1" si="28"/>
        <v>15.35503740889116</v>
      </c>
      <c r="Q214" s="11">
        <f t="shared" ca="1" si="28"/>
        <v>1.6905538736132297</v>
      </c>
      <c r="R214" s="11">
        <f t="shared" ca="1" si="28"/>
        <v>14.352980042448777</v>
      </c>
      <c r="S214" s="11">
        <f t="shared" ca="1" si="28"/>
        <v>16.84277171318999</v>
      </c>
      <c r="T214" s="11">
        <f t="shared" ca="1" si="28"/>
        <v>13.576267839947551</v>
      </c>
      <c r="U214" s="11">
        <f t="shared" ref="S214:Z246" ca="1" si="29">20*RAND()</f>
        <v>5.3598178578355498</v>
      </c>
      <c r="V214" s="11">
        <f t="shared" ca="1" si="29"/>
        <v>0.93699509015957805</v>
      </c>
      <c r="W214" s="11">
        <f t="shared" ca="1" si="29"/>
        <v>18.470053884547056</v>
      </c>
      <c r="X214" s="11">
        <f t="shared" ca="1" si="29"/>
        <v>0.70571762577841923</v>
      </c>
      <c r="Y214" s="11">
        <f t="shared" ca="1" si="29"/>
        <v>6.3931311032964322</v>
      </c>
      <c r="Z214" s="11">
        <f t="shared" ca="1" si="29"/>
        <v>18.397047300610026</v>
      </c>
      <c r="AA214" s="2">
        <f t="shared" ca="1" si="27"/>
        <v>8.9353680649988156</v>
      </c>
    </row>
    <row r="215" spans="1:27">
      <c r="A215" s="5" t="s">
        <v>213</v>
      </c>
      <c r="B215" s="11">
        <f t="shared" ca="1" si="26"/>
        <v>7.1934707715030495</v>
      </c>
      <c r="C215" s="11">
        <f t="shared" ca="1" si="26"/>
        <v>8.457430910571917</v>
      </c>
      <c r="D215" s="11">
        <f t="shared" ca="1" si="26"/>
        <v>19.609932343234938</v>
      </c>
      <c r="E215" s="11">
        <f t="shared" ca="1" si="28"/>
        <v>19.55901391657104</v>
      </c>
      <c r="F215" s="11">
        <f t="shared" ca="1" si="28"/>
        <v>12.344502088821974</v>
      </c>
      <c r="G215" s="11">
        <f t="shared" ca="1" si="28"/>
        <v>14.713321215038524</v>
      </c>
      <c r="H215" s="11">
        <f t="shared" ca="1" si="28"/>
        <v>3.030457723798976</v>
      </c>
      <c r="I215" s="11">
        <f t="shared" ca="1" si="28"/>
        <v>15.383554852068626</v>
      </c>
      <c r="J215" s="11">
        <f t="shared" ca="1" si="28"/>
        <v>9.587405004310547</v>
      </c>
      <c r="K215" s="11">
        <f t="shared" ca="1" si="28"/>
        <v>1.6000197104542302</v>
      </c>
      <c r="L215" s="11">
        <f t="shared" ca="1" si="28"/>
        <v>18.014842894784643</v>
      </c>
      <c r="M215" s="11">
        <f t="shared" ca="1" si="28"/>
        <v>3.4373920743298148</v>
      </c>
      <c r="N215" s="11">
        <f t="shared" ca="1" si="28"/>
        <v>2.1430972896361289</v>
      </c>
      <c r="O215" s="11">
        <f t="shared" ca="1" si="28"/>
        <v>0.93779900026823126</v>
      </c>
      <c r="P215" s="11">
        <f t="shared" ca="1" si="28"/>
        <v>9.2951936427198785</v>
      </c>
      <c r="Q215" s="11">
        <f t="shared" ca="1" si="28"/>
        <v>4.6865887722351118</v>
      </c>
      <c r="R215" s="11">
        <f t="shared" ca="1" si="28"/>
        <v>11.604105365901061</v>
      </c>
      <c r="S215" s="11">
        <f t="shared" ca="1" si="29"/>
        <v>3.7606442857853017</v>
      </c>
      <c r="T215" s="11">
        <f t="shared" ca="1" si="29"/>
        <v>5.1639535140572761</v>
      </c>
      <c r="U215" s="11">
        <f t="shared" ca="1" si="29"/>
        <v>12.484811480877269</v>
      </c>
      <c r="V215" s="11">
        <f t="shared" ca="1" si="29"/>
        <v>12.081418041871764</v>
      </c>
      <c r="W215" s="11">
        <f t="shared" ca="1" si="29"/>
        <v>8.5537116834731393</v>
      </c>
      <c r="X215" s="11">
        <f t="shared" ca="1" si="29"/>
        <v>12.945167935414887</v>
      </c>
      <c r="Y215" s="11">
        <f t="shared" ca="1" si="29"/>
        <v>14.771309305312862</v>
      </c>
      <c r="Z215" s="11">
        <f t="shared" ca="1" si="29"/>
        <v>19.099151334362915</v>
      </c>
      <c r="AA215" s="2">
        <f t="shared" ca="1" si="27"/>
        <v>10.018331806296164</v>
      </c>
    </row>
    <row r="216" spans="1:27">
      <c r="A216" s="5" t="s">
        <v>214</v>
      </c>
      <c r="B216" s="11">
        <f t="shared" ca="1" si="26"/>
        <v>1.2449641755089247</v>
      </c>
      <c r="C216" s="11">
        <f t="shared" ca="1" si="26"/>
        <v>17.050881190478936</v>
      </c>
      <c r="D216" s="11">
        <f t="shared" ca="1" si="26"/>
        <v>3.11775727284064</v>
      </c>
      <c r="E216" s="11">
        <f t="shared" ca="1" si="28"/>
        <v>7.1703798581012741</v>
      </c>
      <c r="F216" s="11">
        <f t="shared" ca="1" si="28"/>
        <v>12.312465891743686</v>
      </c>
      <c r="G216" s="11">
        <f t="shared" ca="1" si="28"/>
        <v>13.124915747531938</v>
      </c>
      <c r="H216" s="11">
        <f t="shared" ca="1" si="28"/>
        <v>2.7082770170229709</v>
      </c>
      <c r="I216" s="11">
        <f t="shared" ca="1" si="28"/>
        <v>10.04686426526054</v>
      </c>
      <c r="J216" s="11">
        <f t="shared" ca="1" si="28"/>
        <v>15.426542569145415</v>
      </c>
      <c r="K216" s="11">
        <f t="shared" ca="1" si="28"/>
        <v>11.351256432852153</v>
      </c>
      <c r="L216" s="11">
        <f t="shared" ca="1" si="28"/>
        <v>3.8507597071318678</v>
      </c>
      <c r="M216" s="11">
        <f t="shared" ca="1" si="28"/>
        <v>12.520689100582494</v>
      </c>
      <c r="N216" s="11">
        <f t="shared" ca="1" si="28"/>
        <v>1.1514820921417712</v>
      </c>
      <c r="O216" s="11">
        <f t="shared" ca="1" si="28"/>
        <v>5.8043878711729295</v>
      </c>
      <c r="P216" s="11">
        <f t="shared" ca="1" si="28"/>
        <v>0.77252540767387856</v>
      </c>
      <c r="Q216" s="11">
        <f t="shared" ca="1" si="28"/>
        <v>3.0336470848941688</v>
      </c>
      <c r="R216" s="11">
        <f t="shared" ca="1" si="28"/>
        <v>12.314444288958724</v>
      </c>
      <c r="S216" s="11">
        <f t="shared" ca="1" si="29"/>
        <v>16.371203566658608</v>
      </c>
      <c r="T216" s="11">
        <f t="shared" ca="1" si="29"/>
        <v>5.4739529052642837</v>
      </c>
      <c r="U216" s="11">
        <f t="shared" ca="1" si="29"/>
        <v>8.3205282980719133</v>
      </c>
      <c r="V216" s="11">
        <f t="shared" ca="1" si="29"/>
        <v>5.5672930769344031</v>
      </c>
      <c r="W216" s="11">
        <f t="shared" ca="1" si="29"/>
        <v>0.71949971886164699</v>
      </c>
      <c r="X216" s="11">
        <f t="shared" ca="1" si="29"/>
        <v>0.35405640071092481</v>
      </c>
      <c r="Y216" s="11">
        <f t="shared" ca="1" si="29"/>
        <v>10.708691347389646</v>
      </c>
      <c r="Z216" s="11">
        <f t="shared" ca="1" si="29"/>
        <v>0.65129862725486154</v>
      </c>
      <c r="AA216" s="2">
        <f t="shared" ca="1" si="27"/>
        <v>7.2467505565675445</v>
      </c>
    </row>
    <row r="217" spans="1:27">
      <c r="A217" s="5" t="s">
        <v>215</v>
      </c>
      <c r="B217" s="11">
        <f t="shared" ca="1" si="26"/>
        <v>19.314827132374067</v>
      </c>
      <c r="C217" s="11">
        <f t="shared" ca="1" si="26"/>
        <v>2.3773669002341236</v>
      </c>
      <c r="D217" s="11">
        <f t="shared" ca="1" si="26"/>
        <v>17.868824052950366</v>
      </c>
      <c r="E217" s="11">
        <f t="shared" ca="1" si="28"/>
        <v>5.6068958891577081</v>
      </c>
      <c r="F217" s="11">
        <f t="shared" ca="1" si="28"/>
        <v>13.974661881972761</v>
      </c>
      <c r="G217" s="11">
        <f t="shared" ca="1" si="28"/>
        <v>12.206458090043332</v>
      </c>
      <c r="H217" s="11">
        <f t="shared" ca="1" si="28"/>
        <v>7.3205783488136529</v>
      </c>
      <c r="I217" s="11">
        <f t="shared" ca="1" si="28"/>
        <v>3.2817245763868419</v>
      </c>
      <c r="J217" s="11">
        <f t="shared" ca="1" si="28"/>
        <v>14.477760328866292</v>
      </c>
      <c r="K217" s="11">
        <f t="shared" ca="1" si="28"/>
        <v>14.020596531413553</v>
      </c>
      <c r="L217" s="11">
        <f t="shared" ca="1" si="28"/>
        <v>3.4399695336673375</v>
      </c>
      <c r="M217" s="11">
        <f t="shared" ca="1" si="28"/>
        <v>1.2812719342880707</v>
      </c>
      <c r="N217" s="11">
        <f t="shared" ca="1" si="28"/>
        <v>3.7882049362074843</v>
      </c>
      <c r="O217" s="11">
        <f t="shared" ca="1" si="28"/>
        <v>15.110637092233915</v>
      </c>
      <c r="P217" s="11">
        <f t="shared" ca="1" si="28"/>
        <v>5.9520574435800473</v>
      </c>
      <c r="Q217" s="11">
        <f t="shared" ca="1" si="28"/>
        <v>9.0800075604807358</v>
      </c>
      <c r="R217" s="11">
        <f t="shared" ca="1" si="28"/>
        <v>8.3282497473743238</v>
      </c>
      <c r="S217" s="11">
        <f t="shared" ca="1" si="29"/>
        <v>1.1849240294362229</v>
      </c>
      <c r="T217" s="11">
        <f t="shared" ca="1" si="29"/>
        <v>18.46486584988051</v>
      </c>
      <c r="U217" s="11">
        <f t="shared" ca="1" si="29"/>
        <v>16.758071256689114</v>
      </c>
      <c r="V217" s="11">
        <f t="shared" ca="1" si="29"/>
        <v>19.872755599619705</v>
      </c>
      <c r="W217" s="11">
        <f t="shared" ca="1" si="29"/>
        <v>0.51217087050329901</v>
      </c>
      <c r="X217" s="11">
        <f t="shared" ca="1" si="29"/>
        <v>7.0737503688689474</v>
      </c>
      <c r="Y217" s="11">
        <f t="shared" ca="1" si="29"/>
        <v>11.705627579331379</v>
      </c>
      <c r="Z217" s="11">
        <f t="shared" ca="1" si="29"/>
        <v>15.167779951815806</v>
      </c>
      <c r="AA217" s="2">
        <f t="shared" ca="1" si="27"/>
        <v>9.9268014994475831</v>
      </c>
    </row>
    <row r="218" spans="1:27">
      <c r="A218" s="5" t="s">
        <v>216</v>
      </c>
      <c r="B218" s="11">
        <f t="shared" ca="1" si="26"/>
        <v>11.340729599911976</v>
      </c>
      <c r="C218" s="11">
        <f t="shared" ca="1" si="26"/>
        <v>15.235710670162989</v>
      </c>
      <c r="D218" s="11">
        <f t="shared" ca="1" si="26"/>
        <v>18.163467322260548</v>
      </c>
      <c r="E218" s="11">
        <f t="shared" ca="1" si="28"/>
        <v>9.986131928328593</v>
      </c>
      <c r="F218" s="11">
        <f t="shared" ca="1" si="28"/>
        <v>4.5886369164720753</v>
      </c>
      <c r="G218" s="11">
        <f t="shared" ca="1" si="28"/>
        <v>19.998583708336156</v>
      </c>
      <c r="H218" s="11">
        <f t="shared" ca="1" si="28"/>
        <v>18.00965442242698</v>
      </c>
      <c r="I218" s="11">
        <f t="shared" ca="1" si="28"/>
        <v>15.612820762822608</v>
      </c>
      <c r="J218" s="11">
        <f t="shared" ca="1" si="28"/>
        <v>7.3436796116333181</v>
      </c>
      <c r="K218" s="11">
        <f t="shared" ca="1" si="28"/>
        <v>8.452537913823301</v>
      </c>
      <c r="L218" s="11">
        <f t="shared" ca="1" si="28"/>
        <v>10.533242856520735</v>
      </c>
      <c r="M218" s="11">
        <f t="shared" ca="1" si="28"/>
        <v>11.345645589699178</v>
      </c>
      <c r="N218" s="11">
        <f t="shared" ca="1" si="28"/>
        <v>19.418850836900667</v>
      </c>
      <c r="O218" s="11">
        <f t="shared" ca="1" si="28"/>
        <v>2.67549612913343</v>
      </c>
      <c r="P218" s="11">
        <f t="shared" ca="1" si="28"/>
        <v>19.337606582954908</v>
      </c>
      <c r="Q218" s="11">
        <f t="shared" ca="1" si="28"/>
        <v>4.2454859690045943</v>
      </c>
      <c r="R218" s="11">
        <f t="shared" ca="1" si="28"/>
        <v>8.4502865835217058</v>
      </c>
      <c r="S218" s="11">
        <f t="shared" ca="1" si="29"/>
        <v>8.683991407595947</v>
      </c>
      <c r="T218" s="11">
        <f t="shared" ca="1" si="29"/>
        <v>10.336109851694193</v>
      </c>
      <c r="U218" s="11">
        <f t="shared" ca="1" si="29"/>
        <v>14.949667640390148</v>
      </c>
      <c r="V218" s="11">
        <f t="shared" ca="1" si="29"/>
        <v>16.587231431658779</v>
      </c>
      <c r="W218" s="11">
        <f t="shared" ca="1" si="29"/>
        <v>15.194492889250144</v>
      </c>
      <c r="X218" s="11">
        <f t="shared" ca="1" si="29"/>
        <v>18.538104685864251</v>
      </c>
      <c r="Y218" s="11">
        <f t="shared" ca="1" si="29"/>
        <v>10.782157251403179</v>
      </c>
      <c r="Z218" s="11">
        <f t="shared" ca="1" si="29"/>
        <v>13.531290965664839</v>
      </c>
      <c r="AA218" s="2">
        <f t="shared" ca="1" si="27"/>
        <v>12.533664541097412</v>
      </c>
    </row>
    <row r="219" spans="1:27">
      <c r="A219" s="5" t="s">
        <v>217</v>
      </c>
      <c r="B219" s="11">
        <f t="shared" ca="1" si="26"/>
        <v>11.117219499026953</v>
      </c>
      <c r="C219" s="11">
        <f t="shared" ca="1" si="26"/>
        <v>11.597838269962761</v>
      </c>
      <c r="D219" s="11">
        <f t="shared" ca="1" si="26"/>
        <v>10.582896938937088</v>
      </c>
      <c r="E219" s="11">
        <f t="shared" ca="1" si="28"/>
        <v>11.708655145833536</v>
      </c>
      <c r="F219" s="11">
        <f t="shared" ca="1" si="28"/>
        <v>19.718529837971687</v>
      </c>
      <c r="G219" s="11">
        <f t="shared" ca="1" si="28"/>
        <v>16.957580777192682</v>
      </c>
      <c r="H219" s="11">
        <f t="shared" ca="1" si="28"/>
        <v>1.4151444834593052</v>
      </c>
      <c r="I219" s="11">
        <f t="shared" ca="1" si="28"/>
        <v>17.687203833606834</v>
      </c>
      <c r="J219" s="11">
        <f t="shared" ca="1" si="28"/>
        <v>6.887944173877667</v>
      </c>
      <c r="K219" s="11">
        <f t="shared" ca="1" si="28"/>
        <v>2.2102213921944425</v>
      </c>
      <c r="L219" s="11">
        <f t="shared" ca="1" si="28"/>
        <v>0.70454339866393934</v>
      </c>
      <c r="M219" s="11">
        <f t="shared" ca="1" si="28"/>
        <v>6.0376037571101371</v>
      </c>
      <c r="N219" s="11">
        <f t="shared" ca="1" si="28"/>
        <v>18.505874988761146</v>
      </c>
      <c r="O219" s="11">
        <f t="shared" ca="1" si="28"/>
        <v>17.78103032109145</v>
      </c>
      <c r="P219" s="11">
        <f t="shared" ca="1" si="28"/>
        <v>9.5805741776419069</v>
      </c>
      <c r="Q219" s="11">
        <f t="shared" ca="1" si="28"/>
        <v>12.952622096316762</v>
      </c>
      <c r="R219" s="11">
        <f t="shared" ca="1" si="28"/>
        <v>5.3039601645432644E-2</v>
      </c>
      <c r="S219" s="11">
        <f t="shared" ca="1" si="29"/>
        <v>7.9303703661645581</v>
      </c>
      <c r="T219" s="11">
        <f t="shared" ca="1" si="29"/>
        <v>8.2508931613828267</v>
      </c>
      <c r="U219" s="11">
        <f t="shared" ca="1" si="29"/>
        <v>14.818560405679825</v>
      </c>
      <c r="V219" s="11">
        <f t="shared" ca="1" si="29"/>
        <v>16.766372009714658</v>
      </c>
      <c r="W219" s="11">
        <f t="shared" ca="1" si="29"/>
        <v>4.9970898332441749</v>
      </c>
      <c r="X219" s="11">
        <f t="shared" ca="1" si="29"/>
        <v>14.666830865409842</v>
      </c>
      <c r="Y219" s="11">
        <f t="shared" ca="1" si="29"/>
        <v>8.2235757342723552</v>
      </c>
      <c r="Z219" s="11">
        <f t="shared" ca="1" si="29"/>
        <v>6.4710122956734706</v>
      </c>
      <c r="AA219" s="2">
        <f t="shared" ca="1" si="27"/>
        <v>10.304929094593415</v>
      </c>
    </row>
    <row r="220" spans="1:27">
      <c r="A220" s="5" t="s">
        <v>218</v>
      </c>
      <c r="B220" s="11">
        <f t="shared" ca="1" si="26"/>
        <v>6.5268820488463497</v>
      </c>
      <c r="C220" s="11">
        <f t="shared" ca="1" si="26"/>
        <v>17.600231845174804</v>
      </c>
      <c r="D220" s="11">
        <f t="shared" ca="1" si="26"/>
        <v>2.2448706010895769</v>
      </c>
      <c r="E220" s="11">
        <f t="shared" ca="1" si="28"/>
        <v>0.64207553883983248</v>
      </c>
      <c r="F220" s="11">
        <f t="shared" ca="1" si="28"/>
        <v>19.533380854866053</v>
      </c>
      <c r="G220" s="11">
        <f t="shared" ca="1" si="28"/>
        <v>2.5214256269585467</v>
      </c>
      <c r="H220" s="11">
        <f t="shared" ca="1" si="28"/>
        <v>13.639730949712959</v>
      </c>
      <c r="I220" s="11">
        <f t="shared" ca="1" si="28"/>
        <v>5.3932214072513274</v>
      </c>
      <c r="J220" s="11">
        <f t="shared" ca="1" si="28"/>
        <v>7.6415102353793074</v>
      </c>
      <c r="K220" s="11">
        <f t="shared" ca="1" si="28"/>
        <v>15.306839773911175</v>
      </c>
      <c r="L220" s="11">
        <f t="shared" ca="1" si="28"/>
        <v>18.062806937390924</v>
      </c>
      <c r="M220" s="11">
        <f t="shared" ca="1" si="28"/>
        <v>2.2594296718159201</v>
      </c>
      <c r="N220" s="11">
        <f t="shared" ref="E220:R238" ca="1" si="30">20*RAND()</f>
        <v>19.765680383115061</v>
      </c>
      <c r="O220" s="11">
        <f t="shared" ca="1" si="30"/>
        <v>2.9404517332242075</v>
      </c>
      <c r="P220" s="11">
        <f t="shared" ca="1" si="30"/>
        <v>10.517535526856257</v>
      </c>
      <c r="Q220" s="11">
        <f t="shared" ca="1" si="30"/>
        <v>9.1262582112457409</v>
      </c>
      <c r="R220" s="11">
        <f t="shared" ca="1" si="30"/>
        <v>2.7369386360482739</v>
      </c>
      <c r="S220" s="11">
        <f t="shared" ca="1" si="29"/>
        <v>3.3906173875424073</v>
      </c>
      <c r="T220" s="11">
        <f t="shared" ca="1" si="29"/>
        <v>1.0430305738221568</v>
      </c>
      <c r="U220" s="11">
        <f t="shared" ca="1" si="29"/>
        <v>10.079315897509488</v>
      </c>
      <c r="V220" s="11">
        <f t="shared" ca="1" si="29"/>
        <v>19.036043651932463</v>
      </c>
      <c r="W220" s="11">
        <f t="shared" ca="1" si="29"/>
        <v>1.8328804922871211</v>
      </c>
      <c r="X220" s="11">
        <f t="shared" ca="1" si="29"/>
        <v>6.0815797632452773</v>
      </c>
      <c r="Y220" s="11">
        <f t="shared" ca="1" si="29"/>
        <v>1.0878064366790974</v>
      </c>
      <c r="Z220" s="11">
        <f t="shared" ca="1" si="29"/>
        <v>2.2249940685532343</v>
      </c>
      <c r="AA220" s="2">
        <f t="shared" ca="1" si="27"/>
        <v>8.0494215301319034</v>
      </c>
    </row>
    <row r="221" spans="1:27">
      <c r="A221" s="5" t="s">
        <v>219</v>
      </c>
      <c r="B221" s="11">
        <f t="shared" ca="1" si="26"/>
        <v>12.676633915186404</v>
      </c>
      <c r="C221" s="11">
        <f t="shared" ca="1" si="26"/>
        <v>9.1363534333667058</v>
      </c>
      <c r="D221" s="11">
        <f t="shared" ca="1" si="26"/>
        <v>0.7856332874859473</v>
      </c>
      <c r="E221" s="11">
        <f t="shared" ca="1" si="30"/>
        <v>2.302137159446811</v>
      </c>
      <c r="F221" s="11">
        <f t="shared" ca="1" si="30"/>
        <v>7.8752923320645518</v>
      </c>
      <c r="G221" s="11">
        <f t="shared" ca="1" si="30"/>
        <v>13.650815065399531</v>
      </c>
      <c r="H221" s="11">
        <f t="shared" ca="1" si="30"/>
        <v>17.00802720557704</v>
      </c>
      <c r="I221" s="11">
        <f t="shared" ca="1" si="30"/>
        <v>3.537408601855796</v>
      </c>
      <c r="J221" s="11">
        <f t="shared" ca="1" si="30"/>
        <v>8.5108918415235877</v>
      </c>
      <c r="K221" s="11">
        <f t="shared" ca="1" si="30"/>
        <v>6.5348185449855904</v>
      </c>
      <c r="L221" s="11">
        <f t="shared" ca="1" si="30"/>
        <v>7.6484311184672134</v>
      </c>
      <c r="M221" s="11">
        <f t="shared" ca="1" si="30"/>
        <v>11.785087916037282</v>
      </c>
      <c r="N221" s="11">
        <f t="shared" ca="1" si="30"/>
        <v>14.013186963776628</v>
      </c>
      <c r="O221" s="11">
        <f t="shared" ca="1" si="30"/>
        <v>3.0884655313687137</v>
      </c>
      <c r="P221" s="11">
        <f t="shared" ca="1" si="30"/>
        <v>15.863319365277347</v>
      </c>
      <c r="Q221" s="11">
        <f t="shared" ca="1" si="30"/>
        <v>0.30153751840377607</v>
      </c>
      <c r="R221" s="11">
        <f t="shared" ca="1" si="30"/>
        <v>7.7360199255263566</v>
      </c>
      <c r="S221" s="11">
        <f t="shared" ca="1" si="29"/>
        <v>2.6860232326964084</v>
      </c>
      <c r="T221" s="11">
        <f t="shared" ca="1" si="29"/>
        <v>12.086082407275642</v>
      </c>
      <c r="U221" s="11">
        <f t="shared" ca="1" si="29"/>
        <v>16.577417335137536</v>
      </c>
      <c r="V221" s="11">
        <f t="shared" ca="1" si="29"/>
        <v>11.340295867216057</v>
      </c>
      <c r="W221" s="11">
        <f t="shared" ca="1" si="29"/>
        <v>1.5086710766728317</v>
      </c>
      <c r="X221" s="11">
        <f t="shared" ca="1" si="29"/>
        <v>0.87402393884537632</v>
      </c>
      <c r="Y221" s="11">
        <f t="shared" ca="1" si="29"/>
        <v>17.560479033568392</v>
      </c>
      <c r="Z221" s="11">
        <f t="shared" ca="1" si="29"/>
        <v>2.8059422222800823</v>
      </c>
      <c r="AA221" s="2">
        <f t="shared" ca="1" si="27"/>
        <v>8.3157197935776654</v>
      </c>
    </row>
    <row r="222" spans="1:27">
      <c r="A222" s="5" t="s">
        <v>220</v>
      </c>
      <c r="B222" s="11">
        <f t="shared" ca="1" si="26"/>
        <v>10.015292607684394</v>
      </c>
      <c r="C222" s="11">
        <f t="shared" ca="1" si="26"/>
        <v>17.746244174028426</v>
      </c>
      <c r="D222" s="11">
        <f t="shared" ca="1" si="26"/>
        <v>7.4487206047526904</v>
      </c>
      <c r="E222" s="11">
        <f t="shared" ca="1" si="30"/>
        <v>12.066943769717657</v>
      </c>
      <c r="F222" s="11">
        <f t="shared" ca="1" si="30"/>
        <v>7.6275353421054533</v>
      </c>
      <c r="G222" s="11">
        <f t="shared" ca="1" si="30"/>
        <v>10.274708873094285</v>
      </c>
      <c r="H222" s="11">
        <f t="shared" ca="1" si="30"/>
        <v>4.7878954985664297</v>
      </c>
      <c r="I222" s="11">
        <f t="shared" ca="1" si="30"/>
        <v>9.9165970037469009</v>
      </c>
      <c r="J222" s="11">
        <f t="shared" ca="1" si="30"/>
        <v>18.298122518740175</v>
      </c>
      <c r="K222" s="11">
        <f t="shared" ca="1" si="30"/>
        <v>12.9458252390735</v>
      </c>
      <c r="L222" s="11">
        <f t="shared" ca="1" si="30"/>
        <v>14.369812940480326</v>
      </c>
      <c r="M222" s="11">
        <f t="shared" ca="1" si="30"/>
        <v>4.5754880928113373</v>
      </c>
      <c r="N222" s="11">
        <f t="shared" ca="1" si="30"/>
        <v>0.6825488631675336</v>
      </c>
      <c r="O222" s="11">
        <f t="shared" ca="1" si="30"/>
        <v>9.4889389769049686</v>
      </c>
      <c r="P222" s="11">
        <f t="shared" ca="1" si="30"/>
        <v>9.2089069417668519</v>
      </c>
      <c r="Q222" s="11">
        <f t="shared" ca="1" si="30"/>
        <v>6.0650903618974095</v>
      </c>
      <c r="R222" s="11">
        <f t="shared" ca="1" si="30"/>
        <v>3.3866223747538249</v>
      </c>
      <c r="S222" s="11">
        <f t="shared" ca="1" si="29"/>
        <v>13.671490903475634</v>
      </c>
      <c r="T222" s="11">
        <f t="shared" ca="1" si="29"/>
        <v>17.708117625190262</v>
      </c>
      <c r="U222" s="11">
        <f t="shared" ca="1" si="29"/>
        <v>17.496866935804267</v>
      </c>
      <c r="V222" s="11">
        <f t="shared" ca="1" si="29"/>
        <v>3.6448181488980902</v>
      </c>
      <c r="W222" s="11">
        <f t="shared" ca="1" si="29"/>
        <v>2.651044092758883</v>
      </c>
      <c r="X222" s="11">
        <f t="shared" ca="1" si="29"/>
        <v>10.5109616061292</v>
      </c>
      <c r="Y222" s="11">
        <f t="shared" ca="1" si="29"/>
        <v>7.6446358797246212</v>
      </c>
      <c r="Z222" s="11">
        <f t="shared" ca="1" si="29"/>
        <v>8.2421601251186303</v>
      </c>
      <c r="AA222" s="2">
        <f t="shared" ca="1" si="27"/>
        <v>9.6190155800156703</v>
      </c>
    </row>
    <row r="223" spans="1:27">
      <c r="A223" s="5" t="s">
        <v>221</v>
      </c>
      <c r="B223" s="11">
        <f t="shared" ca="1" si="26"/>
        <v>8.7020368588331891</v>
      </c>
      <c r="C223" s="11">
        <f t="shared" ca="1" si="26"/>
        <v>5.2506835780562007</v>
      </c>
      <c r="D223" s="11">
        <f t="shared" ca="1" si="26"/>
        <v>2.3288637990993322</v>
      </c>
      <c r="E223" s="11">
        <f t="shared" ca="1" si="30"/>
        <v>18.226738912521409</v>
      </c>
      <c r="F223" s="11">
        <f t="shared" ca="1" si="30"/>
        <v>12.484466176685263</v>
      </c>
      <c r="G223" s="11">
        <f t="shared" ca="1" si="30"/>
        <v>3.3420640724942929</v>
      </c>
      <c r="H223" s="11">
        <f t="shared" ca="1" si="30"/>
        <v>12.186106805598014</v>
      </c>
      <c r="I223" s="11">
        <f t="shared" ca="1" si="30"/>
        <v>5.3985506956718021</v>
      </c>
      <c r="J223" s="11">
        <f t="shared" ca="1" si="30"/>
        <v>0.19077814231520218</v>
      </c>
      <c r="K223" s="11">
        <f t="shared" ca="1" si="30"/>
        <v>3.4536363489268829</v>
      </c>
      <c r="L223" s="11">
        <f t="shared" ca="1" si="30"/>
        <v>4.0613214117077723</v>
      </c>
      <c r="M223" s="11">
        <f t="shared" ca="1" si="30"/>
        <v>6.2280612646672662</v>
      </c>
      <c r="N223" s="11">
        <f t="shared" ca="1" si="30"/>
        <v>7.6475332177604631</v>
      </c>
      <c r="O223" s="11">
        <f t="shared" ca="1" si="30"/>
        <v>9.1194540141952061</v>
      </c>
      <c r="P223" s="11">
        <f t="shared" ca="1" si="30"/>
        <v>13.060955458778382</v>
      </c>
      <c r="Q223" s="11">
        <f t="shared" ca="1" si="30"/>
        <v>10.168023298153736</v>
      </c>
      <c r="R223" s="11">
        <f t="shared" ca="1" si="30"/>
        <v>8.9432991168898379</v>
      </c>
      <c r="S223" s="11">
        <f t="shared" ca="1" si="29"/>
        <v>17.036020618175549</v>
      </c>
      <c r="T223" s="11">
        <f t="shared" ca="1" si="29"/>
        <v>6.6845577235392355</v>
      </c>
      <c r="U223" s="11">
        <f t="shared" ca="1" si="29"/>
        <v>9.9439065475585124</v>
      </c>
      <c r="V223" s="11">
        <f t="shared" ca="1" si="29"/>
        <v>4.6732837771134434</v>
      </c>
      <c r="W223" s="11">
        <f t="shared" ca="1" si="29"/>
        <v>14.317484287092359</v>
      </c>
      <c r="X223" s="11">
        <f t="shared" ca="1" si="29"/>
        <v>6.4667053241526418</v>
      </c>
      <c r="Y223" s="11">
        <f t="shared" ca="1" si="29"/>
        <v>14.28373264732228</v>
      </c>
      <c r="Z223" s="11">
        <f t="shared" ca="1" si="29"/>
        <v>4.1662176518469085</v>
      </c>
      <c r="AA223" s="2">
        <f t="shared" ca="1" si="27"/>
        <v>8.3345792699662073</v>
      </c>
    </row>
    <row r="224" spans="1:27">
      <c r="A224" s="5" t="s">
        <v>222</v>
      </c>
      <c r="B224" s="11">
        <f t="shared" ca="1" si="26"/>
        <v>4.1836923773427692</v>
      </c>
      <c r="C224" s="11">
        <f t="shared" ca="1" si="26"/>
        <v>14.693081465636649</v>
      </c>
      <c r="D224" s="11">
        <f t="shared" ca="1" si="26"/>
        <v>5.7549409364105708</v>
      </c>
      <c r="E224" s="11">
        <f t="shared" ca="1" si="30"/>
        <v>3.8532549568539465</v>
      </c>
      <c r="F224" s="11">
        <f t="shared" ca="1" si="30"/>
        <v>11.76776042534388</v>
      </c>
      <c r="G224" s="11">
        <f t="shared" ca="1" si="30"/>
        <v>5.3298433801715568</v>
      </c>
      <c r="H224" s="11">
        <f t="shared" ca="1" si="30"/>
        <v>1.9334701113367836</v>
      </c>
      <c r="I224" s="11">
        <f t="shared" ca="1" si="30"/>
        <v>1.6711522757570951</v>
      </c>
      <c r="J224" s="11">
        <f t="shared" ca="1" si="30"/>
        <v>15.05268786397769</v>
      </c>
      <c r="K224" s="11">
        <f t="shared" ca="1" si="30"/>
        <v>18.806674022362238</v>
      </c>
      <c r="L224" s="11">
        <f t="shared" ca="1" si="30"/>
        <v>11.721163500512784</v>
      </c>
      <c r="M224" s="11">
        <f t="shared" ca="1" si="30"/>
        <v>0.14135606512097443</v>
      </c>
      <c r="N224" s="11">
        <f t="shared" ca="1" si="30"/>
        <v>17.764457676841786</v>
      </c>
      <c r="O224" s="11">
        <f t="shared" ca="1" si="30"/>
        <v>13.813603308505098</v>
      </c>
      <c r="P224" s="11">
        <f t="shared" ca="1" si="30"/>
        <v>2.4784009016910802</v>
      </c>
      <c r="Q224" s="11">
        <f t="shared" ca="1" si="30"/>
        <v>2.9124666612482675</v>
      </c>
      <c r="R224" s="11">
        <f t="shared" ca="1" si="30"/>
        <v>10.538741959316164</v>
      </c>
      <c r="S224" s="11">
        <f t="shared" ca="1" si="29"/>
        <v>1.3289305899758497</v>
      </c>
      <c r="T224" s="11">
        <f t="shared" ca="1" si="29"/>
        <v>3.9302014234191041</v>
      </c>
      <c r="U224" s="11">
        <f t="shared" ca="1" si="29"/>
        <v>10.852616980830728</v>
      </c>
      <c r="V224" s="11">
        <f t="shared" ca="1" si="29"/>
        <v>1.6220804261032451</v>
      </c>
      <c r="W224" s="11">
        <f t="shared" ca="1" si="29"/>
        <v>7.5308309766434629</v>
      </c>
      <c r="X224" s="11">
        <f t="shared" ca="1" si="29"/>
        <v>4.8635229739294079</v>
      </c>
      <c r="Y224" s="11">
        <f t="shared" ca="1" si="29"/>
        <v>7.5331994807727432</v>
      </c>
      <c r="Z224" s="11">
        <f t="shared" ca="1" si="29"/>
        <v>18.227117906045077</v>
      </c>
      <c r="AA224" s="2">
        <f t="shared" ca="1" si="27"/>
        <v>7.9322099458459574</v>
      </c>
    </row>
    <row r="225" spans="1:27">
      <c r="A225" s="5" t="s">
        <v>223</v>
      </c>
      <c r="B225" s="11">
        <f t="shared" ca="1" si="26"/>
        <v>2.0272402990224592</v>
      </c>
      <c r="C225" s="11">
        <f t="shared" ca="1" si="26"/>
        <v>4.8820682933933295</v>
      </c>
      <c r="D225" s="11">
        <f t="shared" ca="1" si="26"/>
        <v>5.3723026649324845</v>
      </c>
      <c r="E225" s="11">
        <f t="shared" ca="1" si="30"/>
        <v>13.096666495232833</v>
      </c>
      <c r="F225" s="11">
        <f t="shared" ca="1" si="30"/>
        <v>9.539548688680572</v>
      </c>
      <c r="G225" s="11">
        <f t="shared" ca="1" si="30"/>
        <v>11.496989966485071</v>
      </c>
      <c r="H225" s="11">
        <f t="shared" ca="1" si="30"/>
        <v>6.7198501927077121</v>
      </c>
      <c r="I225" s="11">
        <f t="shared" ca="1" si="30"/>
        <v>12.36784115960875</v>
      </c>
      <c r="J225" s="11">
        <f t="shared" ca="1" si="30"/>
        <v>3.1980952387894512</v>
      </c>
      <c r="K225" s="11">
        <f t="shared" ca="1" si="30"/>
        <v>6.7617641306730825</v>
      </c>
      <c r="L225" s="11">
        <f t="shared" ca="1" si="30"/>
        <v>13.525268080721125</v>
      </c>
      <c r="M225" s="11">
        <f t="shared" ca="1" si="30"/>
        <v>14.131951891034301</v>
      </c>
      <c r="N225" s="11">
        <f t="shared" ca="1" si="30"/>
        <v>10.97515690449135</v>
      </c>
      <c r="O225" s="11">
        <f t="shared" ca="1" si="30"/>
        <v>0.33484121756998997</v>
      </c>
      <c r="P225" s="11">
        <f t="shared" ca="1" si="30"/>
        <v>1.7131422671838048</v>
      </c>
      <c r="Q225" s="11">
        <f t="shared" ca="1" si="30"/>
        <v>7.4989088133040083</v>
      </c>
      <c r="R225" s="11">
        <f t="shared" ca="1" si="30"/>
        <v>6.1585054427050139</v>
      </c>
      <c r="S225" s="11">
        <f t="shared" ca="1" si="29"/>
        <v>16.976447222278686</v>
      </c>
      <c r="T225" s="11">
        <f t="shared" ca="1" si="29"/>
        <v>14.344949993434712</v>
      </c>
      <c r="U225" s="11">
        <f t="shared" ca="1" si="29"/>
        <v>6.8466728682008853</v>
      </c>
      <c r="V225" s="11">
        <f t="shared" ca="1" si="29"/>
        <v>19.275033796905774</v>
      </c>
      <c r="W225" s="11">
        <f t="shared" ca="1" si="29"/>
        <v>15.598302681682449</v>
      </c>
      <c r="X225" s="11">
        <f t="shared" ca="1" si="29"/>
        <v>12.324741904017586</v>
      </c>
      <c r="Y225" s="11">
        <f t="shared" ca="1" si="29"/>
        <v>9.5374714535577709</v>
      </c>
      <c r="Z225" s="11">
        <f t="shared" ca="1" si="29"/>
        <v>17.508155083412824</v>
      </c>
      <c r="AA225" s="2">
        <f t="shared" ca="1" si="27"/>
        <v>9.688476670001041</v>
      </c>
    </row>
    <row r="226" spans="1:27">
      <c r="A226" s="5" t="s">
        <v>224</v>
      </c>
      <c r="B226" s="11">
        <f t="shared" ca="1" si="26"/>
        <v>19.983039760609003</v>
      </c>
      <c r="C226" s="11">
        <f t="shared" ca="1" si="26"/>
        <v>2.9574995917201918</v>
      </c>
      <c r="D226" s="11">
        <f t="shared" ca="1" si="26"/>
        <v>19.800516703703984</v>
      </c>
      <c r="E226" s="11">
        <f t="shared" ca="1" si="30"/>
        <v>6.5812145970089304</v>
      </c>
      <c r="F226" s="11">
        <f t="shared" ca="1" si="30"/>
        <v>16.427731112150092</v>
      </c>
      <c r="G226" s="11">
        <f t="shared" ca="1" si="30"/>
        <v>16.45828151361108</v>
      </c>
      <c r="H226" s="11">
        <f t="shared" ca="1" si="30"/>
        <v>9.5411661379571484</v>
      </c>
      <c r="I226" s="11">
        <f t="shared" ca="1" si="30"/>
        <v>5.6898822231875679</v>
      </c>
      <c r="J226" s="11">
        <f t="shared" ca="1" si="30"/>
        <v>10.921772597561201</v>
      </c>
      <c r="K226" s="11">
        <f t="shared" ca="1" si="30"/>
        <v>8.6335547584972012</v>
      </c>
      <c r="L226" s="11">
        <f t="shared" ca="1" si="30"/>
        <v>6.4762222767417876</v>
      </c>
      <c r="M226" s="11">
        <f t="shared" ca="1" si="30"/>
        <v>12.790837459968669</v>
      </c>
      <c r="N226" s="11">
        <f t="shared" ca="1" si="30"/>
        <v>8.7473895445410665</v>
      </c>
      <c r="O226" s="11">
        <f t="shared" ca="1" si="30"/>
        <v>1.0014791058399197</v>
      </c>
      <c r="P226" s="11">
        <f t="shared" ca="1" si="30"/>
        <v>19.692577356934031</v>
      </c>
      <c r="Q226" s="11">
        <f t="shared" ca="1" si="30"/>
        <v>17.181807894271557</v>
      </c>
      <c r="R226" s="11">
        <f t="shared" ca="1" si="30"/>
        <v>12.556325030831868</v>
      </c>
      <c r="S226" s="11">
        <f t="shared" ca="1" si="29"/>
        <v>3.3586213508726437</v>
      </c>
      <c r="T226" s="11">
        <f t="shared" ca="1" si="29"/>
        <v>9.6329054147242399</v>
      </c>
      <c r="U226" s="11">
        <f t="shared" ca="1" si="29"/>
        <v>16.95128348399416</v>
      </c>
      <c r="V226" s="11">
        <f t="shared" ca="1" si="29"/>
        <v>7.9043387883307652</v>
      </c>
      <c r="W226" s="11">
        <f t="shared" ca="1" si="29"/>
        <v>14.304849211236521</v>
      </c>
      <c r="X226" s="11">
        <f t="shared" ca="1" si="29"/>
        <v>1.5040356518488984</v>
      </c>
      <c r="Y226" s="11">
        <f t="shared" ca="1" si="29"/>
        <v>15.531220993955293</v>
      </c>
      <c r="Z226" s="11">
        <f t="shared" ca="1" si="29"/>
        <v>11.98926245636204</v>
      </c>
      <c r="AA226" s="2">
        <f t="shared" ca="1" si="27"/>
        <v>11.064712600658394</v>
      </c>
    </row>
    <row r="227" spans="1:27">
      <c r="A227" s="5" t="s">
        <v>225</v>
      </c>
      <c r="B227" s="11">
        <f t="shared" ca="1" si="26"/>
        <v>5.1284743748792927</v>
      </c>
      <c r="C227" s="11">
        <f t="shared" ca="1" si="26"/>
        <v>5.2512702382130172</v>
      </c>
      <c r="D227" s="11">
        <f t="shared" ca="1" si="26"/>
        <v>18.175591637335703</v>
      </c>
      <c r="E227" s="11">
        <f t="shared" ca="1" si="30"/>
        <v>10.270945857480582</v>
      </c>
      <c r="F227" s="11">
        <f t="shared" ca="1" si="30"/>
        <v>7.5546465100288014</v>
      </c>
      <c r="G227" s="11">
        <f t="shared" ca="1" si="30"/>
        <v>2.1602359641431401</v>
      </c>
      <c r="H227" s="11">
        <f t="shared" ca="1" si="30"/>
        <v>14.158275586425248</v>
      </c>
      <c r="I227" s="11">
        <f t="shared" ca="1" si="30"/>
        <v>13.781299838042662</v>
      </c>
      <c r="J227" s="11">
        <f t="shared" ca="1" si="30"/>
        <v>8.063155973892659</v>
      </c>
      <c r="K227" s="11">
        <f t="shared" ca="1" si="30"/>
        <v>5.4664001517168037</v>
      </c>
      <c r="L227" s="11">
        <f t="shared" ca="1" si="30"/>
        <v>7.2726044106179426</v>
      </c>
      <c r="M227" s="11">
        <f t="shared" ca="1" si="30"/>
        <v>17.242501287543391</v>
      </c>
      <c r="N227" s="11">
        <f t="shared" ca="1" si="30"/>
        <v>10.495479691347498</v>
      </c>
      <c r="O227" s="11">
        <f t="shared" ca="1" si="30"/>
        <v>19.429433359194558</v>
      </c>
      <c r="P227" s="11">
        <f t="shared" ca="1" si="30"/>
        <v>12.181751751706727</v>
      </c>
      <c r="Q227" s="11">
        <f t="shared" ca="1" si="30"/>
        <v>2.4709567483069073</v>
      </c>
      <c r="R227" s="11">
        <f t="shared" ca="1" si="30"/>
        <v>14.03058695396571</v>
      </c>
      <c r="S227" s="11">
        <f t="shared" ca="1" si="29"/>
        <v>15.13979207488579</v>
      </c>
      <c r="T227" s="11">
        <f t="shared" ca="1" si="29"/>
        <v>11.963989530460053</v>
      </c>
      <c r="U227" s="11">
        <f t="shared" ca="1" si="29"/>
        <v>1.002127059940463</v>
      </c>
      <c r="V227" s="11">
        <f t="shared" ca="1" si="29"/>
        <v>19.156811373084576</v>
      </c>
      <c r="W227" s="11">
        <f t="shared" ca="1" si="29"/>
        <v>9.0070420691790947</v>
      </c>
      <c r="X227" s="11">
        <f t="shared" ca="1" si="29"/>
        <v>14.710744754887076</v>
      </c>
      <c r="Y227" s="11">
        <f t="shared" ca="1" si="29"/>
        <v>6.3850511430609425</v>
      </c>
      <c r="Z227" s="11">
        <f t="shared" ca="1" si="29"/>
        <v>10.628589194919877</v>
      </c>
      <c r="AA227" s="2">
        <f t="shared" ca="1" si="27"/>
        <v>10.445110301410342</v>
      </c>
    </row>
    <row r="228" spans="1:27">
      <c r="A228" s="5" t="s">
        <v>226</v>
      </c>
      <c r="B228" s="11">
        <f t="shared" ca="1" si="26"/>
        <v>4.3537699088289354</v>
      </c>
      <c r="C228" s="11">
        <f t="shared" ca="1" si="26"/>
        <v>12.590919988591141</v>
      </c>
      <c r="D228" s="11">
        <f t="shared" ca="1" si="26"/>
        <v>16.15038961824029</v>
      </c>
      <c r="E228" s="11">
        <f t="shared" ca="1" si="30"/>
        <v>6.536893761479508</v>
      </c>
      <c r="F228" s="11">
        <f t="shared" ca="1" si="30"/>
        <v>19.701820939648218</v>
      </c>
      <c r="G228" s="11">
        <f t="shared" ca="1" si="30"/>
        <v>11.379961246404557</v>
      </c>
      <c r="H228" s="11">
        <f t="shared" ca="1" si="30"/>
        <v>18.588503623723753</v>
      </c>
      <c r="I228" s="11">
        <f t="shared" ca="1" si="30"/>
        <v>17.391884807543327</v>
      </c>
      <c r="J228" s="11">
        <f t="shared" ca="1" si="30"/>
        <v>3.4300488733237633</v>
      </c>
      <c r="K228" s="11">
        <f t="shared" ca="1" si="30"/>
        <v>5.9166900373143179</v>
      </c>
      <c r="L228" s="11">
        <f t="shared" ca="1" si="30"/>
        <v>8.865042406622532</v>
      </c>
      <c r="M228" s="11">
        <f t="shared" ca="1" si="30"/>
        <v>2.6649176236838357</v>
      </c>
      <c r="N228" s="11">
        <f t="shared" ca="1" si="30"/>
        <v>14.450840421880184</v>
      </c>
      <c r="O228" s="11">
        <f t="shared" ca="1" si="30"/>
        <v>2.7661321882505963</v>
      </c>
      <c r="P228" s="11">
        <f t="shared" ca="1" si="30"/>
        <v>9.9792574312206295</v>
      </c>
      <c r="Q228" s="11">
        <f t="shared" ca="1" si="30"/>
        <v>8.9600210964616238</v>
      </c>
      <c r="R228" s="11">
        <f t="shared" ca="1" si="30"/>
        <v>10.060064047672267</v>
      </c>
      <c r="S228" s="11">
        <f t="shared" ca="1" si="29"/>
        <v>18.523956559638918</v>
      </c>
      <c r="T228" s="11">
        <f t="shared" ca="1" si="29"/>
        <v>10.693116560938478</v>
      </c>
      <c r="U228" s="11">
        <f t="shared" ca="1" si="29"/>
        <v>14.686828250365275</v>
      </c>
      <c r="V228" s="11">
        <f t="shared" ca="1" si="29"/>
        <v>12.128545185751241</v>
      </c>
      <c r="W228" s="11">
        <f t="shared" ca="1" si="29"/>
        <v>12.621414786963685</v>
      </c>
      <c r="X228" s="11">
        <f t="shared" ca="1" si="29"/>
        <v>4.2443683798935279</v>
      </c>
      <c r="Y228" s="11">
        <f t="shared" ca="1" si="29"/>
        <v>18.80101368509893</v>
      </c>
      <c r="Z228" s="11">
        <f t="shared" ca="1" si="29"/>
        <v>6.618528818439156</v>
      </c>
      <c r="AA228" s="2">
        <f t="shared" ca="1" si="27"/>
        <v>10.884197209919146</v>
      </c>
    </row>
    <row r="229" spans="1:27">
      <c r="A229" s="5" t="s">
        <v>227</v>
      </c>
      <c r="B229" s="11">
        <f t="shared" ca="1" si="26"/>
        <v>19.795286403825394</v>
      </c>
      <c r="C229" s="11">
        <f t="shared" ca="1" si="26"/>
        <v>17.138438002403479</v>
      </c>
      <c r="D229" s="11">
        <f t="shared" ca="1" si="26"/>
        <v>16.064361324319449</v>
      </c>
      <c r="E229" s="11">
        <f t="shared" ca="1" si="30"/>
        <v>3.4697948868326889</v>
      </c>
      <c r="F229" s="11">
        <f t="shared" ca="1" si="30"/>
        <v>8.4938143723631487</v>
      </c>
      <c r="G229" s="11">
        <f t="shared" ca="1" si="30"/>
        <v>17.915450551453734</v>
      </c>
      <c r="H229" s="11">
        <f t="shared" ca="1" si="30"/>
        <v>16.500298018734341</v>
      </c>
      <c r="I229" s="11">
        <f t="shared" ca="1" si="30"/>
        <v>18.888381398119588</v>
      </c>
      <c r="J229" s="11">
        <f t="shared" ca="1" si="30"/>
        <v>16.963999032370531</v>
      </c>
      <c r="K229" s="11">
        <f t="shared" ca="1" si="30"/>
        <v>4.0541384075042064</v>
      </c>
      <c r="L229" s="11">
        <f t="shared" ca="1" si="30"/>
        <v>7.2048515787764567</v>
      </c>
      <c r="M229" s="11">
        <f t="shared" ca="1" si="30"/>
        <v>14.912525628489668</v>
      </c>
      <c r="N229" s="11">
        <f t="shared" ca="1" si="30"/>
        <v>8.5104172144154351</v>
      </c>
      <c r="O229" s="11">
        <f t="shared" ca="1" si="30"/>
        <v>13.575415583567189</v>
      </c>
      <c r="P229" s="11">
        <f t="shared" ca="1" si="30"/>
        <v>10.079848029346545</v>
      </c>
      <c r="Q229" s="11">
        <f t="shared" ca="1" si="30"/>
        <v>4.8866690740292551</v>
      </c>
      <c r="R229" s="11">
        <f t="shared" ca="1" si="30"/>
        <v>10.099966571737145</v>
      </c>
      <c r="S229" s="11">
        <f t="shared" ca="1" si="29"/>
        <v>14.051560007195622</v>
      </c>
      <c r="T229" s="11">
        <f t="shared" ca="1" si="29"/>
        <v>4.8165238111626296</v>
      </c>
      <c r="U229" s="11">
        <f t="shared" ca="1" si="29"/>
        <v>18.694756682174017</v>
      </c>
      <c r="V229" s="11">
        <f t="shared" ca="1" si="29"/>
        <v>2.8114403666930499</v>
      </c>
      <c r="W229" s="11">
        <f t="shared" ca="1" si="29"/>
        <v>15.463713151572961</v>
      </c>
      <c r="X229" s="11">
        <f t="shared" ca="1" si="29"/>
        <v>6.0959642784315378</v>
      </c>
      <c r="Y229" s="11">
        <f t="shared" ca="1" si="29"/>
        <v>10.838194936042242</v>
      </c>
      <c r="Z229" s="11">
        <f t="shared" ca="1" si="29"/>
        <v>0.12875996065600859</v>
      </c>
      <c r="AA229" s="2">
        <f t="shared" ca="1" si="27"/>
        <v>11.258182770888652</v>
      </c>
    </row>
    <row r="230" spans="1:27">
      <c r="A230" s="5" t="s">
        <v>228</v>
      </c>
      <c r="B230" s="11">
        <f t="shared" ca="1" si="26"/>
        <v>13.481527068926766</v>
      </c>
      <c r="C230" s="11">
        <f t="shared" ca="1" si="26"/>
        <v>14.58153824608911</v>
      </c>
      <c r="D230" s="11">
        <f t="shared" ca="1" si="26"/>
        <v>5.1974172535118601</v>
      </c>
      <c r="E230" s="11">
        <f t="shared" ca="1" si="30"/>
        <v>17.730590950300925</v>
      </c>
      <c r="F230" s="11">
        <f t="shared" ca="1" si="30"/>
        <v>2.6579030997965969</v>
      </c>
      <c r="G230" s="11">
        <f t="shared" ca="1" si="30"/>
        <v>15.341865690526166</v>
      </c>
      <c r="H230" s="11">
        <f t="shared" ca="1" si="30"/>
        <v>15.037523032129297</v>
      </c>
      <c r="I230" s="11">
        <f t="shared" ca="1" si="30"/>
        <v>4.0531162097604678</v>
      </c>
      <c r="J230" s="11">
        <f t="shared" ca="1" si="30"/>
        <v>10.920462201647981</v>
      </c>
      <c r="K230" s="11">
        <f t="shared" ca="1" si="30"/>
        <v>12.052347317094416</v>
      </c>
      <c r="L230" s="11">
        <f t="shared" ca="1" si="30"/>
        <v>1.9165692284183811</v>
      </c>
      <c r="M230" s="11">
        <f t="shared" ca="1" si="30"/>
        <v>9.433833473747967</v>
      </c>
      <c r="N230" s="11">
        <f t="shared" ca="1" si="30"/>
        <v>14.071545023564234</v>
      </c>
      <c r="O230" s="11">
        <f t="shared" ca="1" si="30"/>
        <v>10.816057352977015</v>
      </c>
      <c r="P230" s="11">
        <f t="shared" ca="1" si="30"/>
        <v>15.579239768529654</v>
      </c>
      <c r="Q230" s="11">
        <f t="shared" ca="1" si="30"/>
        <v>0.81579290524302683</v>
      </c>
      <c r="R230" s="11">
        <f t="shared" ca="1" si="30"/>
        <v>1.0698717738947106</v>
      </c>
      <c r="S230" s="11">
        <f t="shared" ca="1" si="29"/>
        <v>4.077950087619298</v>
      </c>
      <c r="T230" s="11">
        <f t="shared" ca="1" si="29"/>
        <v>17.467659620934906</v>
      </c>
      <c r="U230" s="11">
        <f t="shared" ca="1" si="29"/>
        <v>15.32240911259095</v>
      </c>
      <c r="V230" s="11">
        <f t="shared" ca="1" si="29"/>
        <v>4.2339713576802147</v>
      </c>
      <c r="W230" s="11">
        <f t="shared" ca="1" si="29"/>
        <v>10.106490227580498</v>
      </c>
      <c r="X230" s="11">
        <f t="shared" ca="1" si="29"/>
        <v>1.3864769969872515</v>
      </c>
      <c r="Y230" s="11">
        <f t="shared" ca="1" si="29"/>
        <v>11.341537965827149</v>
      </c>
      <c r="Z230" s="11">
        <f t="shared" ca="1" si="29"/>
        <v>13.859785399757151</v>
      </c>
      <c r="AA230" s="2">
        <f t="shared" ca="1" si="27"/>
        <v>9.7021392546054397</v>
      </c>
    </row>
    <row r="231" spans="1:27">
      <c r="A231" s="5" t="s">
        <v>229</v>
      </c>
      <c r="B231" s="11">
        <f t="shared" ca="1" si="26"/>
        <v>5.3250460007096496</v>
      </c>
      <c r="C231" s="11">
        <f t="shared" ca="1" si="26"/>
        <v>8.4346224194555788</v>
      </c>
      <c r="D231" s="11">
        <f t="shared" ca="1" si="26"/>
        <v>7.6371140945894123</v>
      </c>
      <c r="E231" s="11">
        <f t="shared" ca="1" si="30"/>
        <v>18.204493485148042</v>
      </c>
      <c r="F231" s="11">
        <f t="shared" ca="1" si="30"/>
        <v>9.7352156603838367</v>
      </c>
      <c r="G231" s="11">
        <f t="shared" ca="1" si="30"/>
        <v>9.466083217197351</v>
      </c>
      <c r="H231" s="11">
        <f t="shared" ca="1" si="30"/>
        <v>7.5998832338429745</v>
      </c>
      <c r="I231" s="11">
        <f t="shared" ca="1" si="30"/>
        <v>3.0280349009339935</v>
      </c>
      <c r="J231" s="11">
        <f t="shared" ca="1" si="30"/>
        <v>7.7723708320593516</v>
      </c>
      <c r="K231" s="11">
        <f t="shared" ca="1" si="30"/>
        <v>1.8858041373114909</v>
      </c>
      <c r="L231" s="11">
        <f t="shared" ca="1" si="30"/>
        <v>2.1895230639497232</v>
      </c>
      <c r="M231" s="11">
        <f t="shared" ca="1" si="30"/>
        <v>10.650777416827509</v>
      </c>
      <c r="N231" s="11">
        <f t="shared" ca="1" si="30"/>
        <v>13.718577422290871</v>
      </c>
      <c r="O231" s="11">
        <f t="shared" ca="1" si="30"/>
        <v>2.1181671334340635</v>
      </c>
      <c r="P231" s="11">
        <f t="shared" ca="1" si="30"/>
        <v>6.6667491900135678</v>
      </c>
      <c r="Q231" s="11">
        <f t="shared" ca="1" si="30"/>
        <v>8.4978956116723641</v>
      </c>
      <c r="R231" s="11">
        <f t="shared" ca="1" si="30"/>
        <v>11.737517938995186</v>
      </c>
      <c r="S231" s="11">
        <f t="shared" ca="1" si="29"/>
        <v>7.2817356597232452</v>
      </c>
      <c r="T231" s="11">
        <f t="shared" ca="1" si="29"/>
        <v>3.415203504230091</v>
      </c>
      <c r="U231" s="11">
        <f t="shared" ca="1" si="29"/>
        <v>12.126234943459394</v>
      </c>
      <c r="V231" s="11">
        <f t="shared" ca="1" si="29"/>
        <v>5.9962282984052901</v>
      </c>
      <c r="W231" s="11">
        <f t="shared" ca="1" si="29"/>
        <v>6.2464790408779063</v>
      </c>
      <c r="X231" s="11">
        <f t="shared" ca="1" si="29"/>
        <v>12.497652897320467</v>
      </c>
      <c r="Y231" s="11">
        <f t="shared" ca="1" si="29"/>
        <v>19.203647561415021</v>
      </c>
      <c r="Z231" s="11">
        <f t="shared" ca="1" si="29"/>
        <v>4.6117605547794494</v>
      </c>
      <c r="AA231" s="2">
        <f t="shared" ca="1" si="27"/>
        <v>8.2418727287610327</v>
      </c>
    </row>
    <row r="232" spans="1:27">
      <c r="A232" s="5" t="s">
        <v>230</v>
      </c>
      <c r="B232" s="11">
        <f t="shared" ca="1" si="26"/>
        <v>9.6329684017375214</v>
      </c>
      <c r="C232" s="11">
        <f t="shared" ca="1" si="26"/>
        <v>17.544051697510582</v>
      </c>
      <c r="D232" s="11">
        <f t="shared" ca="1" si="26"/>
        <v>4.9795601340978841</v>
      </c>
      <c r="E232" s="11">
        <f t="shared" ca="1" si="30"/>
        <v>11.309434360715084</v>
      </c>
      <c r="F232" s="11">
        <f t="shared" ca="1" si="30"/>
        <v>1.2029806461798054</v>
      </c>
      <c r="G232" s="11">
        <f t="shared" ca="1" si="30"/>
        <v>13.001459354028423</v>
      </c>
      <c r="H232" s="11">
        <f t="shared" ca="1" si="30"/>
        <v>1.3541904627656898</v>
      </c>
      <c r="I232" s="11">
        <f t="shared" ca="1" si="30"/>
        <v>3.3240104560557282</v>
      </c>
      <c r="J232" s="11">
        <f t="shared" ca="1" si="30"/>
        <v>2.0783265466029577</v>
      </c>
      <c r="K232" s="11">
        <f t="shared" ca="1" si="30"/>
        <v>7.7519119333615683</v>
      </c>
      <c r="L232" s="11">
        <f t="shared" ca="1" si="30"/>
        <v>19.751539923764938</v>
      </c>
      <c r="M232" s="11">
        <f t="shared" ca="1" si="30"/>
        <v>12.79693463704038</v>
      </c>
      <c r="N232" s="11">
        <f t="shared" ca="1" si="30"/>
        <v>8.5126095816154397</v>
      </c>
      <c r="O232" s="11">
        <f t="shared" ca="1" si="30"/>
        <v>19.684169895905569</v>
      </c>
      <c r="P232" s="11">
        <f t="shared" ca="1" si="30"/>
        <v>6.40167238284167</v>
      </c>
      <c r="Q232" s="11">
        <f t="shared" ca="1" si="30"/>
        <v>1.4286855860775116</v>
      </c>
      <c r="R232" s="11">
        <f t="shared" ca="1" si="30"/>
        <v>18.898036048403799</v>
      </c>
      <c r="S232" s="11">
        <f t="shared" ca="1" si="29"/>
        <v>9.8542233992133994</v>
      </c>
      <c r="T232" s="11">
        <f t="shared" ca="1" si="29"/>
        <v>9.2815103107079509</v>
      </c>
      <c r="U232" s="11">
        <f t="shared" ca="1" si="29"/>
        <v>12.401710179735321</v>
      </c>
      <c r="V232" s="11">
        <f t="shared" ca="1" si="29"/>
        <v>11.89083059217398</v>
      </c>
      <c r="W232" s="11">
        <f t="shared" ca="1" si="29"/>
        <v>6.2123926076829994</v>
      </c>
      <c r="X232" s="11">
        <f t="shared" ca="1" si="29"/>
        <v>4.5255745637657903</v>
      </c>
      <c r="Y232" s="11">
        <f t="shared" ca="1" si="29"/>
        <v>8.053743203865027</v>
      </c>
      <c r="Z232" s="11">
        <f t="shared" ca="1" si="29"/>
        <v>18.985951978307305</v>
      </c>
      <c r="AA232" s="2">
        <f t="shared" ca="1" si="27"/>
        <v>9.6343391553662521</v>
      </c>
    </row>
    <row r="233" spans="1:27">
      <c r="A233" s="5" t="s">
        <v>231</v>
      </c>
      <c r="B233" s="11">
        <f t="shared" ca="1" si="26"/>
        <v>10.641893291895514</v>
      </c>
      <c r="C233" s="11">
        <f t="shared" ca="1" si="26"/>
        <v>16.260717161658224</v>
      </c>
      <c r="D233" s="11">
        <f t="shared" ca="1" si="26"/>
        <v>18.298575280312605</v>
      </c>
      <c r="E233" s="11">
        <f t="shared" ca="1" si="30"/>
        <v>19.65936178876122</v>
      </c>
      <c r="F233" s="11">
        <f t="shared" ca="1" si="30"/>
        <v>10.715121592853912</v>
      </c>
      <c r="G233" s="11">
        <f t="shared" ca="1" si="30"/>
        <v>18.617928424308175</v>
      </c>
      <c r="H233" s="11">
        <f t="shared" ca="1" si="30"/>
        <v>9.6845650562712962</v>
      </c>
      <c r="I233" s="11">
        <f t="shared" ca="1" si="30"/>
        <v>12.955192532252241</v>
      </c>
      <c r="J233" s="11">
        <f t="shared" ca="1" si="30"/>
        <v>18.3253294743465</v>
      </c>
      <c r="K233" s="11">
        <f t="shared" ca="1" si="30"/>
        <v>0.47943029963744443</v>
      </c>
      <c r="L233" s="11">
        <f t="shared" ca="1" si="30"/>
        <v>8.2036045226429515</v>
      </c>
      <c r="M233" s="11">
        <f t="shared" ca="1" si="30"/>
        <v>3.9797909038199486</v>
      </c>
      <c r="N233" s="11">
        <f t="shared" ca="1" si="30"/>
        <v>13.564248568649763</v>
      </c>
      <c r="O233" s="11">
        <f t="shared" ca="1" si="30"/>
        <v>2.3561804144537057</v>
      </c>
      <c r="P233" s="11">
        <f t="shared" ca="1" si="30"/>
        <v>0.10479166477448842</v>
      </c>
      <c r="Q233" s="11">
        <f t="shared" ca="1" si="30"/>
        <v>12.827741684419298</v>
      </c>
      <c r="R233" s="11">
        <f t="shared" ca="1" si="30"/>
        <v>2.1987896569431942</v>
      </c>
      <c r="S233" s="11">
        <f t="shared" ca="1" si="29"/>
        <v>15.746799983745296</v>
      </c>
      <c r="T233" s="11">
        <f t="shared" ca="1" si="29"/>
        <v>10.523900248589413</v>
      </c>
      <c r="U233" s="11">
        <f t="shared" ca="1" si="29"/>
        <v>15.601660449634165</v>
      </c>
      <c r="V233" s="11">
        <f t="shared" ca="1" si="29"/>
        <v>17.985650264848381</v>
      </c>
      <c r="W233" s="11">
        <f t="shared" ca="1" si="29"/>
        <v>17.318660716332928</v>
      </c>
      <c r="X233" s="11">
        <f t="shared" ca="1" si="29"/>
        <v>7.583692964748419</v>
      </c>
      <c r="Y233" s="11">
        <f t="shared" ca="1" si="29"/>
        <v>19.809414734883308</v>
      </c>
      <c r="Z233" s="11">
        <f t="shared" ca="1" si="29"/>
        <v>2.3997357779470607</v>
      </c>
      <c r="AA233" s="2">
        <f t="shared" ca="1" si="27"/>
        <v>11.433711098349178</v>
      </c>
    </row>
    <row r="234" spans="1:27">
      <c r="A234" s="5" t="s">
        <v>232</v>
      </c>
      <c r="B234" s="11">
        <f t="shared" ca="1" si="26"/>
        <v>5.1473993580994959</v>
      </c>
      <c r="C234" s="11">
        <f t="shared" ca="1" si="26"/>
        <v>4.8988216066290136</v>
      </c>
      <c r="D234" s="11">
        <f t="shared" ca="1" si="26"/>
        <v>12.938123100281825</v>
      </c>
      <c r="E234" s="11">
        <f t="shared" ca="1" si="30"/>
        <v>9.4363260940714255</v>
      </c>
      <c r="F234" s="11">
        <f t="shared" ca="1" si="30"/>
        <v>11.419288654854139</v>
      </c>
      <c r="G234" s="11">
        <f t="shared" ca="1" si="30"/>
        <v>8.8979686374783462</v>
      </c>
      <c r="H234" s="11">
        <f t="shared" ca="1" si="30"/>
        <v>8.8508036841246689</v>
      </c>
      <c r="I234" s="11">
        <f t="shared" ca="1" si="30"/>
        <v>16.10256028897852</v>
      </c>
      <c r="J234" s="11">
        <f t="shared" ca="1" si="30"/>
        <v>14.719329639174731</v>
      </c>
      <c r="K234" s="11">
        <f t="shared" ca="1" si="30"/>
        <v>14.121412694974945</v>
      </c>
      <c r="L234" s="11">
        <f t="shared" ca="1" si="30"/>
        <v>16.743119019478918</v>
      </c>
      <c r="M234" s="11">
        <f t="shared" ca="1" si="30"/>
        <v>9.2290922236537689</v>
      </c>
      <c r="N234" s="11">
        <f t="shared" ca="1" si="30"/>
        <v>15.221069653589733</v>
      </c>
      <c r="O234" s="11">
        <f t="shared" ca="1" si="30"/>
        <v>0.68004319393043522</v>
      </c>
      <c r="P234" s="11">
        <f t="shared" ca="1" si="30"/>
        <v>14.306448988343146</v>
      </c>
      <c r="Q234" s="11">
        <f t="shared" ca="1" si="30"/>
        <v>13.591729641037444</v>
      </c>
      <c r="R234" s="11">
        <f t="shared" ca="1" si="30"/>
        <v>18.641653910048788</v>
      </c>
      <c r="S234" s="11">
        <f t="shared" ca="1" si="29"/>
        <v>19.389160236739322</v>
      </c>
      <c r="T234" s="11">
        <f t="shared" ca="1" si="29"/>
        <v>15.914432862117831</v>
      </c>
      <c r="U234" s="11">
        <f t="shared" ca="1" si="29"/>
        <v>0.83811413927543876</v>
      </c>
      <c r="V234" s="11">
        <f t="shared" ca="1" si="29"/>
        <v>0.66553975053015746</v>
      </c>
      <c r="W234" s="11">
        <f t="shared" ca="1" si="29"/>
        <v>4.5350276725668799</v>
      </c>
      <c r="X234" s="11">
        <f t="shared" ca="1" si="29"/>
        <v>3.4706489563385334</v>
      </c>
      <c r="Y234" s="11">
        <f t="shared" ca="1" si="29"/>
        <v>4.3744377676085699</v>
      </c>
      <c r="Z234" s="11">
        <f t="shared" ca="1" si="29"/>
        <v>10.078115828462053</v>
      </c>
      <c r="AA234" s="2">
        <f t="shared" ca="1" si="27"/>
        <v>10.168426704095523</v>
      </c>
    </row>
    <row r="235" spans="1:27">
      <c r="A235" s="5" t="s">
        <v>233</v>
      </c>
      <c r="B235" s="11">
        <f t="shared" ca="1" si="26"/>
        <v>19.587037420255584</v>
      </c>
      <c r="C235" s="11">
        <f t="shared" ca="1" si="26"/>
        <v>2.8604286282423397</v>
      </c>
      <c r="D235" s="11">
        <f t="shared" ca="1" si="26"/>
        <v>0.9684226490593284</v>
      </c>
      <c r="E235" s="11">
        <f t="shared" ca="1" si="30"/>
        <v>15.595508182843922</v>
      </c>
      <c r="F235" s="11">
        <f t="shared" ca="1" si="30"/>
        <v>17.530300239219791</v>
      </c>
      <c r="G235" s="11">
        <f t="shared" ca="1" si="30"/>
        <v>14.624476611793554</v>
      </c>
      <c r="H235" s="11">
        <f t="shared" ca="1" si="30"/>
        <v>1.6453293992196394</v>
      </c>
      <c r="I235" s="11">
        <f t="shared" ca="1" si="30"/>
        <v>19.730076511749104</v>
      </c>
      <c r="J235" s="11">
        <f t="shared" ca="1" si="30"/>
        <v>4.401947775008046</v>
      </c>
      <c r="K235" s="11">
        <f t="shared" ca="1" si="30"/>
        <v>5.3482049718291531</v>
      </c>
      <c r="L235" s="11">
        <f t="shared" ca="1" si="30"/>
        <v>5.112841976100122</v>
      </c>
      <c r="M235" s="11">
        <f t="shared" ca="1" si="30"/>
        <v>6.2091442008355235</v>
      </c>
      <c r="N235" s="11">
        <f t="shared" ca="1" si="30"/>
        <v>18.43066465971161</v>
      </c>
      <c r="O235" s="11">
        <f t="shared" ca="1" si="30"/>
        <v>4.2140367759979247</v>
      </c>
      <c r="P235" s="11">
        <f t="shared" ca="1" si="30"/>
        <v>11.985108567205245</v>
      </c>
      <c r="Q235" s="11">
        <f t="shared" ca="1" si="30"/>
        <v>8.8966801861297196</v>
      </c>
      <c r="R235" s="11">
        <f t="shared" ca="1" si="30"/>
        <v>7.0254595477512849</v>
      </c>
      <c r="S235" s="11">
        <f t="shared" ca="1" si="29"/>
        <v>8.2186558114901089</v>
      </c>
      <c r="T235" s="11">
        <f t="shared" ca="1" si="29"/>
        <v>4.0333653538100105</v>
      </c>
      <c r="U235" s="11">
        <f t="shared" ca="1" si="29"/>
        <v>7.9229328144311424</v>
      </c>
      <c r="V235" s="11">
        <f t="shared" ca="1" si="29"/>
        <v>11.55284571128956</v>
      </c>
      <c r="W235" s="11">
        <f t="shared" ca="1" si="29"/>
        <v>6.4538116006382946</v>
      </c>
      <c r="X235" s="11">
        <f t="shared" ca="1" si="29"/>
        <v>4.8049243888443254</v>
      </c>
      <c r="Y235" s="11">
        <f t="shared" ca="1" si="29"/>
        <v>15.802765163284258</v>
      </c>
      <c r="Z235" s="11">
        <f t="shared" ca="1" si="29"/>
        <v>16.319722771380864</v>
      </c>
      <c r="AA235" s="2">
        <f t="shared" ca="1" si="27"/>
        <v>9.5709876767248172</v>
      </c>
    </row>
    <row r="236" spans="1:27">
      <c r="A236" s="5" t="s">
        <v>234</v>
      </c>
      <c r="B236" s="11">
        <f t="shared" ca="1" si="26"/>
        <v>12.371607121158503</v>
      </c>
      <c r="C236" s="11">
        <f t="shared" ca="1" si="26"/>
        <v>0.23256153019313386</v>
      </c>
      <c r="D236" s="11">
        <f t="shared" ca="1" si="26"/>
        <v>17.690308037326563</v>
      </c>
      <c r="E236" s="11">
        <f t="shared" ca="1" si="30"/>
        <v>13.163713809998169</v>
      </c>
      <c r="F236" s="11">
        <f t="shared" ca="1" si="30"/>
        <v>6.7154905371565521</v>
      </c>
      <c r="G236" s="11">
        <f t="shared" ca="1" si="30"/>
        <v>10.354232249845612</v>
      </c>
      <c r="H236" s="11">
        <f t="shared" ca="1" si="30"/>
        <v>2.0513993421844812</v>
      </c>
      <c r="I236" s="11">
        <f t="shared" ca="1" si="30"/>
        <v>18.338946201283342</v>
      </c>
      <c r="J236" s="11">
        <f t="shared" ca="1" si="30"/>
        <v>16.516935556520803</v>
      </c>
      <c r="K236" s="11">
        <f t="shared" ca="1" si="30"/>
        <v>17.018798431887564</v>
      </c>
      <c r="L236" s="11">
        <f t="shared" ca="1" si="30"/>
        <v>5.9784647299381843</v>
      </c>
      <c r="M236" s="11">
        <f t="shared" ca="1" si="30"/>
        <v>6.967038923267812</v>
      </c>
      <c r="N236" s="11">
        <f t="shared" ca="1" si="30"/>
        <v>0.92312582191032222</v>
      </c>
      <c r="O236" s="11">
        <f t="shared" ca="1" si="30"/>
        <v>14.508463733607455</v>
      </c>
      <c r="P236" s="11">
        <f t="shared" ca="1" si="30"/>
        <v>4.0815551002129595</v>
      </c>
      <c r="Q236" s="11">
        <f t="shared" ca="1" si="30"/>
        <v>4.0017088079503482</v>
      </c>
      <c r="R236" s="11">
        <f t="shared" ca="1" si="30"/>
        <v>9.808186538268771</v>
      </c>
      <c r="S236" s="11">
        <f t="shared" ca="1" si="29"/>
        <v>11.602120620148709</v>
      </c>
      <c r="T236" s="11">
        <f t="shared" ca="1" si="29"/>
        <v>9.9272895750338748</v>
      </c>
      <c r="U236" s="11">
        <f t="shared" ca="1" si="29"/>
        <v>6.0341532164321272</v>
      </c>
      <c r="V236" s="11">
        <f t="shared" ca="1" si="29"/>
        <v>1.4742512456620349</v>
      </c>
      <c r="W236" s="11">
        <f t="shared" ca="1" si="29"/>
        <v>11.228858046276823</v>
      </c>
      <c r="X236" s="11">
        <f t="shared" ca="1" si="29"/>
        <v>18.983969181389135</v>
      </c>
      <c r="Y236" s="11">
        <f t="shared" ca="1" si="29"/>
        <v>19.64385750396427</v>
      </c>
      <c r="Z236" s="11">
        <f t="shared" ca="1" si="29"/>
        <v>1.9757946165881135</v>
      </c>
      <c r="AA236" s="2">
        <f t="shared" ca="1" si="27"/>
        <v>9.6637132191282245</v>
      </c>
    </row>
    <row r="237" spans="1:27">
      <c r="A237" s="5" t="s">
        <v>235</v>
      </c>
      <c r="B237" s="11">
        <f t="shared" ca="1" si="26"/>
        <v>17.918509494236602</v>
      </c>
      <c r="C237" s="11">
        <f t="shared" ca="1" si="26"/>
        <v>0.62040959666874729</v>
      </c>
      <c r="D237" s="11">
        <f t="shared" ca="1" si="26"/>
        <v>7.2387527952671142</v>
      </c>
      <c r="E237" s="11">
        <f t="shared" ca="1" si="30"/>
        <v>1.0930548153855746E-2</v>
      </c>
      <c r="F237" s="11">
        <f t="shared" ca="1" si="30"/>
        <v>11.682963749577254</v>
      </c>
      <c r="G237" s="11">
        <f t="shared" ca="1" si="30"/>
        <v>1.9049093182601928</v>
      </c>
      <c r="H237" s="11">
        <f t="shared" ca="1" si="30"/>
        <v>4.0233882086350636</v>
      </c>
      <c r="I237" s="11">
        <f t="shared" ca="1" si="30"/>
        <v>12.553025927441841</v>
      </c>
      <c r="J237" s="11">
        <f t="shared" ca="1" si="30"/>
        <v>3.3656632228093497</v>
      </c>
      <c r="K237" s="11">
        <f t="shared" ca="1" si="30"/>
        <v>6.5371868752839468</v>
      </c>
      <c r="L237" s="11">
        <f t="shared" ca="1" si="30"/>
        <v>2.0351975443027603</v>
      </c>
      <c r="M237" s="11">
        <f t="shared" ca="1" si="30"/>
        <v>16.558330974833041</v>
      </c>
      <c r="N237" s="11">
        <f t="shared" ca="1" si="30"/>
        <v>10.052349665280589</v>
      </c>
      <c r="O237" s="11">
        <f t="shared" ca="1" si="30"/>
        <v>1.7235106090769814</v>
      </c>
      <c r="P237" s="11">
        <f t="shared" ca="1" si="30"/>
        <v>17.952855821865079</v>
      </c>
      <c r="Q237" s="11">
        <f t="shared" ca="1" si="30"/>
        <v>16.690798354676101</v>
      </c>
      <c r="R237" s="11">
        <f t="shared" ca="1" si="30"/>
        <v>6.296989551977628</v>
      </c>
      <c r="S237" s="11">
        <f t="shared" ca="1" si="29"/>
        <v>18.785581605509993</v>
      </c>
      <c r="T237" s="11">
        <f t="shared" ca="1" si="29"/>
        <v>15.60761130732436</v>
      </c>
      <c r="U237" s="11">
        <f t="shared" ca="1" si="29"/>
        <v>10.031126224553322</v>
      </c>
      <c r="V237" s="11">
        <f t="shared" ca="1" si="29"/>
        <v>8.1069757280423396</v>
      </c>
      <c r="W237" s="11">
        <f t="shared" ca="1" si="29"/>
        <v>19.001323636835387</v>
      </c>
      <c r="X237" s="11">
        <f t="shared" ca="1" si="29"/>
        <v>14.645677009388399</v>
      </c>
      <c r="Y237" s="11">
        <f t="shared" ca="1" si="29"/>
        <v>2.8023851966525104</v>
      </c>
      <c r="Z237" s="11">
        <f t="shared" ca="1" si="29"/>
        <v>19.447926288116008</v>
      </c>
      <c r="AA237" s="2">
        <f t="shared" ca="1" si="27"/>
        <v>9.823775170190741</v>
      </c>
    </row>
    <row r="238" spans="1:27">
      <c r="A238" s="5" t="s">
        <v>236</v>
      </c>
      <c r="B238" s="11">
        <f t="shared" ca="1" si="26"/>
        <v>5.4665932438915217</v>
      </c>
      <c r="C238" s="11">
        <f t="shared" ca="1" si="26"/>
        <v>3.4881131011650335</v>
      </c>
      <c r="D238" s="11">
        <f t="shared" ca="1" si="26"/>
        <v>5.2238824723643029</v>
      </c>
      <c r="E238" s="11">
        <f t="shared" ca="1" si="30"/>
        <v>1.8295795331013998</v>
      </c>
      <c r="F238" s="11">
        <f t="shared" ca="1" si="30"/>
        <v>18.901349249159058</v>
      </c>
      <c r="G238" s="11">
        <f t="shared" ca="1" si="30"/>
        <v>16.829581018304523</v>
      </c>
      <c r="H238" s="11">
        <f t="shared" ca="1" si="30"/>
        <v>7.2809024363821546</v>
      </c>
      <c r="I238" s="11">
        <f t="shared" ca="1" si="30"/>
        <v>7.1874610875873017</v>
      </c>
      <c r="J238" s="11">
        <f t="shared" ca="1" si="30"/>
        <v>3.611616919543521</v>
      </c>
      <c r="K238" s="11">
        <f t="shared" ca="1" si="30"/>
        <v>12.355913079137508</v>
      </c>
      <c r="L238" s="11">
        <f t="shared" ca="1" si="30"/>
        <v>13.129132210836005</v>
      </c>
      <c r="M238" s="11">
        <f t="shared" ca="1" si="30"/>
        <v>18.662417329935369</v>
      </c>
      <c r="N238" s="11">
        <f t="shared" ca="1" si="30"/>
        <v>16.544405103839122</v>
      </c>
      <c r="O238" s="11">
        <f t="shared" ca="1" si="30"/>
        <v>7.4592869349485795</v>
      </c>
      <c r="P238" s="11">
        <f t="shared" ca="1" si="30"/>
        <v>7.6344662796270573</v>
      </c>
      <c r="Q238" s="11">
        <f t="shared" ref="E238:R257" ca="1" si="31">20*RAND()</f>
        <v>10.942673370146558</v>
      </c>
      <c r="R238" s="11">
        <f t="shared" ca="1" si="31"/>
        <v>1.9011479718332769</v>
      </c>
      <c r="S238" s="11">
        <f t="shared" ca="1" si="29"/>
        <v>10.182324386514502</v>
      </c>
      <c r="T238" s="11">
        <f t="shared" ca="1" si="29"/>
        <v>5.867129336192944</v>
      </c>
      <c r="U238" s="11">
        <f t="shared" ca="1" si="29"/>
        <v>5.9610608075347731</v>
      </c>
      <c r="V238" s="11">
        <f t="shared" ca="1" si="29"/>
        <v>6.2631224501696732</v>
      </c>
      <c r="W238" s="11">
        <f t="shared" ca="1" si="29"/>
        <v>4.1800826709202017</v>
      </c>
      <c r="X238" s="11">
        <f t="shared" ca="1" si="29"/>
        <v>15.107912244373509</v>
      </c>
      <c r="Y238" s="11">
        <f t="shared" ca="1" si="29"/>
        <v>12.300774116362627</v>
      </c>
      <c r="Z238" s="11">
        <f t="shared" ca="1" si="29"/>
        <v>11.054177445091556</v>
      </c>
      <c r="AA238" s="2">
        <f t="shared" ca="1" si="27"/>
        <v>9.1746041919584815</v>
      </c>
    </row>
    <row r="239" spans="1:27">
      <c r="A239" s="5" t="s">
        <v>237</v>
      </c>
      <c r="B239" s="11">
        <f t="shared" ca="1" si="26"/>
        <v>3.0489324104714677</v>
      </c>
      <c r="C239" s="11">
        <f t="shared" ca="1" si="26"/>
        <v>10.588332581427879</v>
      </c>
      <c r="D239" s="11">
        <f t="shared" ca="1" si="26"/>
        <v>4.2954996918425481</v>
      </c>
      <c r="E239" s="11">
        <f t="shared" ca="1" si="31"/>
        <v>15.489889040440923</v>
      </c>
      <c r="F239" s="11">
        <f t="shared" ca="1" si="31"/>
        <v>9.2006426384511037</v>
      </c>
      <c r="G239" s="11">
        <f t="shared" ca="1" si="31"/>
        <v>12.694807694307302</v>
      </c>
      <c r="H239" s="11">
        <f t="shared" ca="1" si="31"/>
        <v>8.7272523569432447</v>
      </c>
      <c r="I239" s="11">
        <f t="shared" ca="1" si="31"/>
        <v>8.8310592079629551</v>
      </c>
      <c r="J239" s="11">
        <f t="shared" ca="1" si="31"/>
        <v>13.729872098739795</v>
      </c>
      <c r="K239" s="11">
        <f t="shared" ca="1" si="31"/>
        <v>2.8423867396524538</v>
      </c>
      <c r="L239" s="11">
        <f t="shared" ca="1" si="31"/>
        <v>13.951714629249661</v>
      </c>
      <c r="M239" s="11">
        <f t="shared" ca="1" si="31"/>
        <v>5.0936755826491691</v>
      </c>
      <c r="N239" s="11">
        <f t="shared" ca="1" si="31"/>
        <v>4.2856697176019338</v>
      </c>
      <c r="O239" s="11">
        <f t="shared" ca="1" si="31"/>
        <v>18.131985128346038</v>
      </c>
      <c r="P239" s="11">
        <f t="shared" ca="1" si="31"/>
        <v>6.8452293382914959</v>
      </c>
      <c r="Q239" s="11">
        <f t="shared" ca="1" si="31"/>
        <v>11.36615430783921</v>
      </c>
      <c r="R239" s="11">
        <f t="shared" ca="1" si="31"/>
        <v>7.885206899908388</v>
      </c>
      <c r="S239" s="11">
        <f t="shared" ca="1" si="29"/>
        <v>16.359358919124535</v>
      </c>
      <c r="T239" s="11">
        <f t="shared" ca="1" si="29"/>
        <v>8.0068098421788534</v>
      </c>
      <c r="U239" s="11">
        <f t="shared" ca="1" si="29"/>
        <v>0.87670401950017629</v>
      </c>
      <c r="V239" s="11">
        <f t="shared" ca="1" si="29"/>
        <v>9.9838707228099555</v>
      </c>
      <c r="W239" s="11">
        <f t="shared" ca="1" si="29"/>
        <v>18.042974240677278</v>
      </c>
      <c r="X239" s="11">
        <f t="shared" ca="1" si="29"/>
        <v>6.5523903574585933</v>
      </c>
      <c r="Y239" s="11">
        <f t="shared" ca="1" si="29"/>
        <v>11.3935732196149</v>
      </c>
      <c r="Z239" s="11">
        <f t="shared" ca="1" si="29"/>
        <v>3.2972978688864107</v>
      </c>
      <c r="AA239" s="2">
        <f t="shared" ca="1" si="27"/>
        <v>9.2608515701750509</v>
      </c>
    </row>
    <row r="240" spans="1:27">
      <c r="A240" s="5" t="s">
        <v>238</v>
      </c>
      <c r="B240" s="11">
        <f t="shared" ca="1" si="26"/>
        <v>3.110657960858576</v>
      </c>
      <c r="C240" s="11">
        <f t="shared" ca="1" si="26"/>
        <v>16.541200509383955</v>
      </c>
      <c r="D240" s="11">
        <f t="shared" ca="1" si="26"/>
        <v>1.4955947136731851</v>
      </c>
      <c r="E240" s="11">
        <f t="shared" ca="1" si="31"/>
        <v>8.8109903037536235</v>
      </c>
      <c r="F240" s="11">
        <f t="shared" ca="1" si="31"/>
        <v>15.552101005369654</v>
      </c>
      <c r="G240" s="11">
        <f t="shared" ca="1" si="31"/>
        <v>13.325056243092233</v>
      </c>
      <c r="H240" s="11">
        <f t="shared" ca="1" si="31"/>
        <v>10.255017489794875</v>
      </c>
      <c r="I240" s="11">
        <f t="shared" ca="1" si="31"/>
        <v>12.667548327067221</v>
      </c>
      <c r="J240" s="11">
        <f t="shared" ca="1" si="31"/>
        <v>12.647433521005624</v>
      </c>
      <c r="K240" s="11">
        <f t="shared" ca="1" si="31"/>
        <v>2.1182514351944826</v>
      </c>
      <c r="L240" s="11">
        <f t="shared" ca="1" si="31"/>
        <v>0.97124042359575835</v>
      </c>
      <c r="M240" s="11">
        <f t="shared" ca="1" si="31"/>
        <v>0.19516272971282111</v>
      </c>
      <c r="N240" s="11">
        <f t="shared" ca="1" si="31"/>
        <v>2.0715560085077445</v>
      </c>
      <c r="O240" s="11">
        <f t="shared" ca="1" si="31"/>
        <v>16.65359269821877</v>
      </c>
      <c r="P240" s="11">
        <f t="shared" ca="1" si="31"/>
        <v>13.45680388736972</v>
      </c>
      <c r="Q240" s="11">
        <f t="shared" ca="1" si="31"/>
        <v>6.5397744345211573</v>
      </c>
      <c r="R240" s="11">
        <f t="shared" ca="1" si="31"/>
        <v>19.44839841718137</v>
      </c>
      <c r="S240" s="11">
        <f t="shared" ca="1" si="29"/>
        <v>8.3163296345206934</v>
      </c>
      <c r="T240" s="11">
        <f t="shared" ca="1" si="29"/>
        <v>8.9533904965205817</v>
      </c>
      <c r="U240" s="11">
        <f t="shared" ca="1" si="29"/>
        <v>3.1908167067984428</v>
      </c>
      <c r="V240" s="11">
        <f t="shared" ca="1" si="29"/>
        <v>5.694916245639603</v>
      </c>
      <c r="W240" s="11">
        <f t="shared" ca="1" si="29"/>
        <v>12.026669791634564</v>
      </c>
      <c r="X240" s="11">
        <f t="shared" ca="1" si="29"/>
        <v>17.516611524848912</v>
      </c>
      <c r="Y240" s="11">
        <f t="shared" ca="1" si="29"/>
        <v>11.749259885362333</v>
      </c>
      <c r="Z240" s="11">
        <f t="shared" ca="1" si="29"/>
        <v>18.816502286450721</v>
      </c>
      <c r="AA240" s="2">
        <f t="shared" ca="1" si="27"/>
        <v>9.6849950672030634</v>
      </c>
    </row>
    <row r="241" spans="1:27">
      <c r="A241" s="5" t="s">
        <v>239</v>
      </c>
      <c r="B241" s="11">
        <f t="shared" ca="1" si="26"/>
        <v>15.784213116436934</v>
      </c>
      <c r="C241" s="11">
        <f t="shared" ca="1" si="26"/>
        <v>0.45412023338913698</v>
      </c>
      <c r="D241" s="11">
        <f t="shared" ca="1" si="26"/>
        <v>19.352950069472158</v>
      </c>
      <c r="E241" s="11">
        <f t="shared" ca="1" si="31"/>
        <v>17.42895258450914</v>
      </c>
      <c r="F241" s="11">
        <f t="shared" ca="1" si="31"/>
        <v>13.450219246392818</v>
      </c>
      <c r="G241" s="11">
        <f t="shared" ca="1" si="31"/>
        <v>6.5872741142147646</v>
      </c>
      <c r="H241" s="11">
        <f t="shared" ca="1" si="31"/>
        <v>17.460836949491952</v>
      </c>
      <c r="I241" s="11">
        <f t="shared" ca="1" si="31"/>
        <v>1.6206912069245827</v>
      </c>
      <c r="J241" s="11">
        <f t="shared" ca="1" si="31"/>
        <v>6.9524587159915319</v>
      </c>
      <c r="K241" s="11">
        <f t="shared" ca="1" si="31"/>
        <v>1.7827073812900007</v>
      </c>
      <c r="L241" s="11">
        <f t="shared" ca="1" si="31"/>
        <v>11.169131572997182</v>
      </c>
      <c r="M241" s="11">
        <f t="shared" ca="1" si="31"/>
        <v>1.8784188987046235</v>
      </c>
      <c r="N241" s="11">
        <f t="shared" ca="1" si="31"/>
        <v>2.858496692632384</v>
      </c>
      <c r="O241" s="11">
        <f t="shared" ca="1" si="31"/>
        <v>5.4592325760626697</v>
      </c>
      <c r="P241" s="11">
        <f t="shared" ca="1" si="31"/>
        <v>7.5508092788728938</v>
      </c>
      <c r="Q241" s="11">
        <f t="shared" ca="1" si="31"/>
        <v>1.4155166756392035</v>
      </c>
      <c r="R241" s="11">
        <f t="shared" ca="1" si="31"/>
        <v>14.877934698157143</v>
      </c>
      <c r="S241" s="11">
        <f t="shared" ca="1" si="29"/>
        <v>17.597096329465188</v>
      </c>
      <c r="T241" s="11">
        <f t="shared" ca="1" si="29"/>
        <v>9.362645954276454</v>
      </c>
      <c r="U241" s="11">
        <f t="shared" ca="1" si="29"/>
        <v>15.996805094760653</v>
      </c>
      <c r="V241" s="11">
        <f t="shared" ca="1" si="29"/>
        <v>11.038335613819184</v>
      </c>
      <c r="W241" s="11">
        <f t="shared" ca="1" si="29"/>
        <v>16.813260077181997</v>
      </c>
      <c r="X241" s="11">
        <f t="shared" ca="1" si="29"/>
        <v>14.79153696435521</v>
      </c>
      <c r="Y241" s="11">
        <f t="shared" ca="1" si="29"/>
        <v>18.691321330402825</v>
      </c>
      <c r="Z241" s="11">
        <f t="shared" ca="1" si="29"/>
        <v>14.89828297188782</v>
      </c>
      <c r="AA241" s="2">
        <f t="shared" ca="1" si="27"/>
        <v>10.610929933893136</v>
      </c>
    </row>
    <row r="242" spans="1:27">
      <c r="A242" s="5" t="s">
        <v>240</v>
      </c>
      <c r="B242" s="11">
        <f t="shared" ca="1" si="26"/>
        <v>2.4764271174953123</v>
      </c>
      <c r="C242" s="11">
        <f t="shared" ca="1" si="26"/>
        <v>14.426454646683322</v>
      </c>
      <c r="D242" s="11">
        <f t="shared" ca="1" si="26"/>
        <v>10.245777136013096</v>
      </c>
      <c r="E242" s="11">
        <f t="shared" ca="1" si="31"/>
        <v>17.646867477755823</v>
      </c>
      <c r="F242" s="11">
        <f t="shared" ca="1" si="31"/>
        <v>7.1365600204983153</v>
      </c>
      <c r="G242" s="11">
        <f t="shared" ca="1" si="31"/>
        <v>11.176087873696305</v>
      </c>
      <c r="H242" s="11">
        <f t="shared" ca="1" si="31"/>
        <v>17.149624328750185</v>
      </c>
      <c r="I242" s="11">
        <f t="shared" ca="1" si="31"/>
        <v>13.923244502662605</v>
      </c>
      <c r="J242" s="11">
        <f t="shared" ca="1" si="31"/>
        <v>11.807275132142028</v>
      </c>
      <c r="K242" s="11">
        <f t="shared" ca="1" si="31"/>
        <v>13.618537753040187</v>
      </c>
      <c r="L242" s="11">
        <f t="shared" ca="1" si="31"/>
        <v>14.361452888655059</v>
      </c>
      <c r="M242" s="11">
        <f t="shared" ca="1" si="31"/>
        <v>19.886421825466638</v>
      </c>
      <c r="N242" s="11">
        <f t="shared" ca="1" si="31"/>
        <v>9.3115682894253062</v>
      </c>
      <c r="O242" s="11">
        <f t="shared" ca="1" si="31"/>
        <v>12.789139534883471</v>
      </c>
      <c r="P242" s="11">
        <f t="shared" ca="1" si="31"/>
        <v>10.040476426648961</v>
      </c>
      <c r="Q242" s="11">
        <f t="shared" ca="1" si="31"/>
        <v>10.256182511080237</v>
      </c>
      <c r="R242" s="11">
        <f t="shared" ca="1" si="31"/>
        <v>4.0526035636696189</v>
      </c>
      <c r="S242" s="11">
        <f t="shared" ca="1" si="29"/>
        <v>9.3996274629589962</v>
      </c>
      <c r="T242" s="11">
        <f t="shared" ca="1" si="29"/>
        <v>8.5559399760350558</v>
      </c>
      <c r="U242" s="11">
        <f t="shared" ca="1" si="29"/>
        <v>0.2170033677677119</v>
      </c>
      <c r="V242" s="11">
        <f t="shared" ca="1" si="29"/>
        <v>10.769011715212173</v>
      </c>
      <c r="W242" s="11">
        <f t="shared" ca="1" si="29"/>
        <v>15.714292520790741</v>
      </c>
      <c r="X242" s="11">
        <f t="shared" ca="1" si="29"/>
        <v>7.7882074985103911</v>
      </c>
      <c r="Y242" s="11">
        <f t="shared" ca="1" si="29"/>
        <v>4.1528352624217941</v>
      </c>
      <c r="Z242" s="11">
        <f t="shared" ca="1" si="29"/>
        <v>12.4078851356255</v>
      </c>
      <c r="AA242" s="2">
        <f t="shared" ca="1" si="27"/>
        <v>10.772380158715553</v>
      </c>
    </row>
    <row r="243" spans="1:27">
      <c r="A243" s="5" t="s">
        <v>241</v>
      </c>
      <c r="B243" s="11">
        <f t="shared" ca="1" si="26"/>
        <v>13.905611587616782</v>
      </c>
      <c r="C243" s="11">
        <f t="shared" ca="1" si="26"/>
        <v>5.3486055165959439</v>
      </c>
      <c r="D243" s="11">
        <f t="shared" ca="1" si="26"/>
        <v>2.3452424685237161</v>
      </c>
      <c r="E243" s="11">
        <f t="shared" ca="1" si="31"/>
        <v>10.40173539579245</v>
      </c>
      <c r="F243" s="11">
        <f t="shared" ca="1" si="31"/>
        <v>17.954297018571225</v>
      </c>
      <c r="G243" s="11">
        <f t="shared" ca="1" si="31"/>
        <v>9.1758528601578693</v>
      </c>
      <c r="H243" s="11">
        <f t="shared" ca="1" si="31"/>
        <v>19.797089751533658</v>
      </c>
      <c r="I243" s="11">
        <f t="shared" ca="1" si="31"/>
        <v>17.575888838182141</v>
      </c>
      <c r="J243" s="11">
        <f t="shared" ca="1" si="31"/>
        <v>10.359068184886954</v>
      </c>
      <c r="K243" s="11">
        <f t="shared" ca="1" si="31"/>
        <v>13.120580337123611</v>
      </c>
      <c r="L243" s="11">
        <f t="shared" ca="1" si="31"/>
        <v>15.61154245130902</v>
      </c>
      <c r="M243" s="11">
        <f t="shared" ca="1" si="31"/>
        <v>6.3457285852588985</v>
      </c>
      <c r="N243" s="11">
        <f t="shared" ca="1" si="31"/>
        <v>18.850952061252766</v>
      </c>
      <c r="O243" s="11">
        <f t="shared" ca="1" si="31"/>
        <v>18.175163076255632</v>
      </c>
      <c r="P243" s="11">
        <f t="shared" ca="1" si="31"/>
        <v>10.333816575425981</v>
      </c>
      <c r="Q243" s="11">
        <f t="shared" ca="1" si="31"/>
        <v>11.394223449389679</v>
      </c>
      <c r="R243" s="11">
        <f t="shared" ca="1" si="31"/>
        <v>1.4209634521724013</v>
      </c>
      <c r="S243" s="11">
        <f t="shared" ca="1" si="29"/>
        <v>19.581372104303171</v>
      </c>
      <c r="T243" s="11">
        <f t="shared" ca="1" si="29"/>
        <v>11.583761874264454</v>
      </c>
      <c r="U243" s="11">
        <f t="shared" ca="1" si="29"/>
        <v>2.749398603915989</v>
      </c>
      <c r="V243" s="11">
        <f t="shared" ca="1" si="29"/>
        <v>11.514430226810489</v>
      </c>
      <c r="W243" s="11">
        <f t="shared" ca="1" si="29"/>
        <v>18.236738242964716</v>
      </c>
      <c r="X243" s="11">
        <f t="shared" ca="1" si="29"/>
        <v>17.527672011790258</v>
      </c>
      <c r="Y243" s="11">
        <f t="shared" ca="1" si="29"/>
        <v>15.118134606702842</v>
      </c>
      <c r="Z243" s="11">
        <f t="shared" ca="1" si="29"/>
        <v>2.6549767979828287</v>
      </c>
      <c r="AA243" s="2">
        <f t="shared" ca="1" si="27"/>
        <v>12.043313843151337</v>
      </c>
    </row>
    <row r="244" spans="1:27">
      <c r="A244" s="5" t="s">
        <v>242</v>
      </c>
      <c r="B244" s="11">
        <f t="shared" ca="1" si="26"/>
        <v>10.30021781271088</v>
      </c>
      <c r="C244" s="11">
        <f t="shared" ca="1" si="26"/>
        <v>19.923676471452758</v>
      </c>
      <c r="D244" s="11">
        <f t="shared" ca="1" si="26"/>
        <v>19.997629480933764</v>
      </c>
      <c r="E244" s="11">
        <f t="shared" ca="1" si="31"/>
        <v>10.634716522165562</v>
      </c>
      <c r="F244" s="11">
        <f t="shared" ca="1" si="31"/>
        <v>1.748814371591183</v>
      </c>
      <c r="G244" s="11">
        <f t="shared" ca="1" si="31"/>
        <v>19.067810717758164</v>
      </c>
      <c r="H244" s="11">
        <f t="shared" ca="1" si="31"/>
        <v>11.713578979824618</v>
      </c>
      <c r="I244" s="11">
        <f t="shared" ca="1" si="31"/>
        <v>17.641942125126473</v>
      </c>
      <c r="J244" s="11">
        <f t="shared" ca="1" si="31"/>
        <v>13.06967309638406</v>
      </c>
      <c r="K244" s="11">
        <f t="shared" ca="1" si="31"/>
        <v>10.459876187567987</v>
      </c>
      <c r="L244" s="11">
        <f t="shared" ca="1" si="31"/>
        <v>4.2105202444662311</v>
      </c>
      <c r="M244" s="11">
        <f t="shared" ca="1" si="31"/>
        <v>5.9351855024480109</v>
      </c>
      <c r="N244" s="11">
        <f t="shared" ca="1" si="31"/>
        <v>7.0348315130719952</v>
      </c>
      <c r="O244" s="11">
        <f t="shared" ca="1" si="31"/>
        <v>3.7223836789023856</v>
      </c>
      <c r="P244" s="11">
        <f t="shared" ca="1" si="31"/>
        <v>13.546254646696287</v>
      </c>
      <c r="Q244" s="11">
        <f t="shared" ca="1" si="31"/>
        <v>17.443433637702579</v>
      </c>
      <c r="R244" s="11">
        <f t="shared" ca="1" si="31"/>
        <v>5.3784922882529447</v>
      </c>
      <c r="S244" s="11">
        <f t="shared" ca="1" si="29"/>
        <v>17.321629705911068</v>
      </c>
      <c r="T244" s="11">
        <f t="shared" ca="1" si="29"/>
        <v>14.679137517739175</v>
      </c>
      <c r="U244" s="11">
        <f t="shared" ca="1" si="29"/>
        <v>11.557001164449414</v>
      </c>
      <c r="V244" s="11">
        <f t="shared" ca="1" si="29"/>
        <v>15.276351756252689</v>
      </c>
      <c r="W244" s="11">
        <f t="shared" ca="1" si="29"/>
        <v>14.500902632798663</v>
      </c>
      <c r="X244" s="11">
        <f t="shared" ca="1" si="29"/>
        <v>2.4450526306921261</v>
      </c>
      <c r="Y244" s="11">
        <f t="shared" ca="1" si="29"/>
        <v>17.586690342474444</v>
      </c>
      <c r="Z244" s="11">
        <f t="shared" ca="1" si="29"/>
        <v>12.527777471538188</v>
      </c>
      <c r="AA244" s="2">
        <f t="shared" ca="1" si="27"/>
        <v>11.908943219956468</v>
      </c>
    </row>
    <row r="245" spans="1:27">
      <c r="A245" s="5" t="s">
        <v>243</v>
      </c>
      <c r="B245" s="11">
        <f t="shared" ca="1" si="26"/>
        <v>3.2182202367410895</v>
      </c>
      <c r="C245" s="11">
        <f t="shared" ca="1" si="26"/>
        <v>11.145170324281825</v>
      </c>
      <c r="D245" s="11">
        <f t="shared" ca="1" si="26"/>
        <v>13.13635033263793</v>
      </c>
      <c r="E245" s="11">
        <f t="shared" ca="1" si="31"/>
        <v>15.162477939973549</v>
      </c>
      <c r="F245" s="11">
        <f t="shared" ca="1" si="31"/>
        <v>11.636496356554783</v>
      </c>
      <c r="G245" s="11">
        <f t="shared" ca="1" si="31"/>
        <v>13.373717348274495</v>
      </c>
      <c r="H245" s="11">
        <f t="shared" ca="1" si="31"/>
        <v>7.9789933228765157</v>
      </c>
      <c r="I245" s="11">
        <f t="shared" ca="1" si="31"/>
        <v>10.612792821046508</v>
      </c>
      <c r="J245" s="11">
        <f t="shared" ca="1" si="31"/>
        <v>13.160167770102131</v>
      </c>
      <c r="K245" s="11">
        <f t="shared" ca="1" si="31"/>
        <v>6.7141429245113171</v>
      </c>
      <c r="L245" s="11">
        <f t="shared" ca="1" si="31"/>
        <v>7.3823698733265841</v>
      </c>
      <c r="M245" s="11">
        <f t="shared" ca="1" si="31"/>
        <v>5.1921068481905897</v>
      </c>
      <c r="N245" s="11">
        <f t="shared" ca="1" si="31"/>
        <v>19.051835721920362</v>
      </c>
      <c r="O245" s="11">
        <f t="shared" ca="1" si="31"/>
        <v>8.7103306044876749</v>
      </c>
      <c r="P245" s="11">
        <f t="shared" ca="1" si="31"/>
        <v>1.9910891945908782</v>
      </c>
      <c r="Q245" s="11">
        <f t="shared" ca="1" si="31"/>
        <v>18.409286458042054</v>
      </c>
      <c r="R245" s="11">
        <f t="shared" ca="1" si="31"/>
        <v>17.672819762158067</v>
      </c>
      <c r="S245" s="11">
        <f t="shared" ca="1" si="29"/>
        <v>10.912372452305778</v>
      </c>
      <c r="T245" s="11">
        <f t="shared" ca="1" si="29"/>
        <v>11.98800503030121</v>
      </c>
      <c r="U245" s="11">
        <f t="shared" ca="1" si="29"/>
        <v>19.702034028628891</v>
      </c>
      <c r="V245" s="11">
        <f t="shared" ca="1" si="29"/>
        <v>17.965698730663668</v>
      </c>
      <c r="W245" s="11">
        <f t="shared" ca="1" si="29"/>
        <v>11.706398612074484</v>
      </c>
      <c r="X245" s="11">
        <f t="shared" ca="1" si="29"/>
        <v>4.7345561909816176</v>
      </c>
      <c r="Y245" s="11">
        <f t="shared" ca="1" si="29"/>
        <v>8.9398129344633901</v>
      </c>
      <c r="Z245" s="11">
        <f t="shared" ca="1" si="29"/>
        <v>11.3808409939823</v>
      </c>
      <c r="AA245" s="2">
        <f t="shared" ca="1" si="27"/>
        <v>11.275123472524708</v>
      </c>
    </row>
    <row r="246" spans="1:27">
      <c r="A246" s="5" t="s">
        <v>244</v>
      </c>
      <c r="B246" s="11">
        <f t="shared" ca="1" si="26"/>
        <v>3.7605511105525657</v>
      </c>
      <c r="C246" s="11">
        <f t="shared" ca="1" si="26"/>
        <v>12.661030641754499</v>
      </c>
      <c r="D246" s="11">
        <f t="shared" ca="1" si="26"/>
        <v>2.3471109579963678</v>
      </c>
      <c r="E246" s="11">
        <f t="shared" ca="1" si="31"/>
        <v>8.3809082281375815</v>
      </c>
      <c r="F246" s="11">
        <f t="shared" ca="1" si="31"/>
        <v>4.2150385896383487</v>
      </c>
      <c r="G246" s="11">
        <f t="shared" ca="1" si="31"/>
        <v>4.6868252882991506</v>
      </c>
      <c r="H246" s="11">
        <f t="shared" ca="1" si="31"/>
        <v>14.233438006591975</v>
      </c>
      <c r="I246" s="11">
        <f t="shared" ca="1" si="31"/>
        <v>9.5937360554242126</v>
      </c>
      <c r="J246" s="11">
        <f t="shared" ca="1" si="31"/>
        <v>17.0833738151997</v>
      </c>
      <c r="K246" s="11">
        <f t="shared" ca="1" si="31"/>
        <v>1.8675879440255061</v>
      </c>
      <c r="L246" s="11">
        <f t="shared" ca="1" si="31"/>
        <v>7.9149053028557397</v>
      </c>
      <c r="M246" s="11">
        <f t="shared" ca="1" si="31"/>
        <v>9.1684713553300146</v>
      </c>
      <c r="N246" s="11">
        <f t="shared" ca="1" si="31"/>
        <v>0.84521320868602423</v>
      </c>
      <c r="O246" s="11">
        <f t="shared" ca="1" si="31"/>
        <v>17.846738832714109</v>
      </c>
      <c r="P246" s="11">
        <f t="shared" ca="1" si="31"/>
        <v>18.020971645268069</v>
      </c>
      <c r="Q246" s="11">
        <f t="shared" ca="1" si="31"/>
        <v>11.324025289234834</v>
      </c>
      <c r="R246" s="11">
        <f t="shared" ca="1" si="31"/>
        <v>10.956517766639529</v>
      </c>
      <c r="S246" s="11">
        <f t="shared" ca="1" si="29"/>
        <v>14.993710643514797</v>
      </c>
      <c r="T246" s="11">
        <f t="shared" ref="S246:Z277" ca="1" si="32">20*RAND()</f>
        <v>11.622881329388338</v>
      </c>
      <c r="U246" s="11">
        <f t="shared" ca="1" si="32"/>
        <v>15.598069452735189</v>
      </c>
      <c r="V246" s="11">
        <f t="shared" ca="1" si="32"/>
        <v>15.030977299318021</v>
      </c>
      <c r="W246" s="11">
        <f t="shared" ca="1" si="32"/>
        <v>6.6885847612787375</v>
      </c>
      <c r="X246" s="11">
        <f t="shared" ca="1" si="32"/>
        <v>1.9803475252341718</v>
      </c>
      <c r="Y246" s="11">
        <f t="shared" ca="1" si="32"/>
        <v>8.6151814074186035</v>
      </c>
      <c r="Z246" s="11">
        <f t="shared" ca="1" si="32"/>
        <v>3.5560025302144349</v>
      </c>
      <c r="AA246" s="2">
        <f t="shared" ca="1" si="27"/>
        <v>9.3196879594980224</v>
      </c>
    </row>
    <row r="247" spans="1:27">
      <c r="A247" s="5" t="s">
        <v>245</v>
      </c>
      <c r="B247" s="11">
        <f t="shared" ca="1" si="26"/>
        <v>14.090846965070959</v>
      </c>
      <c r="C247" s="11">
        <f t="shared" ca="1" si="26"/>
        <v>17.197036561133206</v>
      </c>
      <c r="D247" s="11">
        <f t="shared" ca="1" si="26"/>
        <v>14.752242033015424</v>
      </c>
      <c r="E247" s="11">
        <f t="shared" ca="1" si="31"/>
        <v>7.3465295108713979</v>
      </c>
      <c r="F247" s="11">
        <f t="shared" ca="1" si="31"/>
        <v>4.764154390395241</v>
      </c>
      <c r="G247" s="11">
        <f t="shared" ca="1" si="31"/>
        <v>6.9501193305729654</v>
      </c>
      <c r="H247" s="11">
        <f t="shared" ca="1" si="31"/>
        <v>7.6733743553977511</v>
      </c>
      <c r="I247" s="11">
        <f t="shared" ca="1" si="31"/>
        <v>18.317673303676088</v>
      </c>
      <c r="J247" s="11">
        <f t="shared" ca="1" si="31"/>
        <v>9.9117031377820641</v>
      </c>
      <c r="K247" s="11">
        <f t="shared" ca="1" si="31"/>
        <v>1.5485668215014248</v>
      </c>
      <c r="L247" s="11">
        <f t="shared" ca="1" si="31"/>
        <v>7.7373204622727743</v>
      </c>
      <c r="M247" s="11">
        <f t="shared" ca="1" si="31"/>
        <v>8.0018564607947784</v>
      </c>
      <c r="N247" s="11">
        <f t="shared" ca="1" si="31"/>
        <v>13.485662610052644</v>
      </c>
      <c r="O247" s="11">
        <f t="shared" ca="1" si="31"/>
        <v>15.474683511434193</v>
      </c>
      <c r="P247" s="11">
        <f t="shared" ca="1" si="31"/>
        <v>15.99069717848365</v>
      </c>
      <c r="Q247" s="11">
        <f t="shared" ca="1" si="31"/>
        <v>9.4087407108884022</v>
      </c>
      <c r="R247" s="11">
        <f t="shared" ca="1" si="31"/>
        <v>3.190634577308189</v>
      </c>
      <c r="S247" s="11">
        <f t="shared" ca="1" si="32"/>
        <v>14.514589863611608</v>
      </c>
      <c r="T247" s="11">
        <f t="shared" ca="1" si="32"/>
        <v>14.727424461636151</v>
      </c>
      <c r="U247" s="11">
        <f t="shared" ca="1" si="32"/>
        <v>8.5641547587082716</v>
      </c>
      <c r="V247" s="11">
        <f t="shared" ca="1" si="32"/>
        <v>16.210247789495991</v>
      </c>
      <c r="W247" s="11">
        <f t="shared" ca="1" si="32"/>
        <v>1.6621631385319557</v>
      </c>
      <c r="X247" s="11">
        <f t="shared" ca="1" si="32"/>
        <v>9.1200768596691901</v>
      </c>
      <c r="Y247" s="11">
        <f t="shared" ca="1" si="32"/>
        <v>11.746252831892276</v>
      </c>
      <c r="Z247" s="11">
        <f t="shared" ca="1" si="32"/>
        <v>15.352811614440714</v>
      </c>
      <c r="AA247" s="2">
        <f t="shared" ca="1" si="27"/>
        <v>10.709582529545491</v>
      </c>
    </row>
    <row r="248" spans="1:27">
      <c r="A248" s="5" t="s">
        <v>246</v>
      </c>
      <c r="B248" s="11">
        <f t="shared" ca="1" si="26"/>
        <v>11.994547200558232</v>
      </c>
      <c r="C248" s="11">
        <f t="shared" ca="1" si="26"/>
        <v>17.570218170403788</v>
      </c>
      <c r="D248" s="11">
        <f t="shared" ca="1" si="26"/>
        <v>6.8787528087497556</v>
      </c>
      <c r="E248" s="11">
        <f t="shared" ca="1" si="31"/>
        <v>2.3208931564437818</v>
      </c>
      <c r="F248" s="11">
        <f t="shared" ca="1" si="31"/>
        <v>13.585713569204946</v>
      </c>
      <c r="G248" s="11">
        <f t="shared" ca="1" si="31"/>
        <v>1.3070673505564079</v>
      </c>
      <c r="H248" s="11">
        <f t="shared" ca="1" si="31"/>
        <v>18.719840898023858</v>
      </c>
      <c r="I248" s="11">
        <f t="shared" ca="1" si="31"/>
        <v>16.131003139762711</v>
      </c>
      <c r="J248" s="11">
        <f t="shared" ca="1" si="31"/>
        <v>6.6027569361465632</v>
      </c>
      <c r="K248" s="11">
        <f t="shared" ca="1" si="31"/>
        <v>13.835184551436022</v>
      </c>
      <c r="L248" s="11">
        <f t="shared" ca="1" si="31"/>
        <v>15.744409913155106</v>
      </c>
      <c r="M248" s="11">
        <f t="shared" ca="1" si="31"/>
        <v>0.39539778855069319</v>
      </c>
      <c r="N248" s="11">
        <f t="shared" ca="1" si="31"/>
        <v>8.0565567680282069</v>
      </c>
      <c r="O248" s="11">
        <f t="shared" ca="1" si="31"/>
        <v>17.717753561673941</v>
      </c>
      <c r="P248" s="11">
        <f t="shared" ca="1" si="31"/>
        <v>0.14748454871538419</v>
      </c>
      <c r="Q248" s="11">
        <f t="shared" ca="1" si="31"/>
        <v>17.045000271214409</v>
      </c>
      <c r="R248" s="11">
        <f t="shared" ca="1" si="31"/>
        <v>6.8031168680633218</v>
      </c>
      <c r="S248" s="11">
        <f t="shared" ca="1" si="32"/>
        <v>9.552471707114309</v>
      </c>
      <c r="T248" s="11">
        <f t="shared" ca="1" si="32"/>
        <v>18.871099090187798</v>
      </c>
      <c r="U248" s="11">
        <f t="shared" ca="1" si="32"/>
        <v>12.936130262855791</v>
      </c>
      <c r="V248" s="11">
        <f t="shared" ca="1" si="32"/>
        <v>19.415950519061909</v>
      </c>
      <c r="W248" s="11">
        <f t="shared" ca="1" si="32"/>
        <v>14.321426095288452</v>
      </c>
      <c r="X248" s="11">
        <f t="shared" ca="1" si="32"/>
        <v>10.459296943870752</v>
      </c>
      <c r="Y248" s="11">
        <f t="shared" ca="1" si="32"/>
        <v>19.288719461385803</v>
      </c>
      <c r="Z248" s="11">
        <f t="shared" ca="1" si="32"/>
        <v>17.329802902728016</v>
      </c>
      <c r="AA248" s="2">
        <f t="shared" ca="1" si="27"/>
        <v>11.881223779327199</v>
      </c>
    </row>
    <row r="249" spans="1:27">
      <c r="A249" s="5" t="s">
        <v>247</v>
      </c>
      <c r="B249" s="11">
        <f t="shared" ca="1" si="26"/>
        <v>5.860616149949827</v>
      </c>
      <c r="C249" s="11">
        <f t="shared" ca="1" si="26"/>
        <v>2.7587417084348687</v>
      </c>
      <c r="D249" s="11">
        <f t="shared" ca="1" si="26"/>
        <v>18.627143793473635</v>
      </c>
      <c r="E249" s="11">
        <f t="shared" ca="1" si="31"/>
        <v>19.334552456387819</v>
      </c>
      <c r="F249" s="11">
        <f t="shared" ca="1" si="31"/>
        <v>19.140887505718773</v>
      </c>
      <c r="G249" s="11">
        <f t="shared" ca="1" si="31"/>
        <v>3.9994326792575596</v>
      </c>
      <c r="H249" s="11">
        <f t="shared" ca="1" si="31"/>
        <v>7.6329846121774292</v>
      </c>
      <c r="I249" s="11">
        <f t="shared" ca="1" si="31"/>
        <v>5.2231559230362983</v>
      </c>
      <c r="J249" s="11">
        <f t="shared" ca="1" si="31"/>
        <v>15.588124310759291</v>
      </c>
      <c r="K249" s="11">
        <f t="shared" ca="1" si="31"/>
        <v>12.863048072239804</v>
      </c>
      <c r="L249" s="11">
        <f t="shared" ca="1" si="31"/>
        <v>6.8875510625418279</v>
      </c>
      <c r="M249" s="11">
        <f t="shared" ca="1" si="31"/>
        <v>7.05870768982229</v>
      </c>
      <c r="N249" s="11">
        <f t="shared" ca="1" si="31"/>
        <v>17.577645416722483</v>
      </c>
      <c r="O249" s="11">
        <f t="shared" ca="1" si="31"/>
        <v>9.045210923818841</v>
      </c>
      <c r="P249" s="11">
        <f t="shared" ca="1" si="31"/>
        <v>9.1848858576154928</v>
      </c>
      <c r="Q249" s="11">
        <f t="shared" ca="1" si="31"/>
        <v>0.97699802769177779</v>
      </c>
      <c r="R249" s="11">
        <f t="shared" ca="1" si="31"/>
        <v>2.4599850786323119</v>
      </c>
      <c r="S249" s="11">
        <f t="shared" ca="1" si="32"/>
        <v>16.506128896768743</v>
      </c>
      <c r="T249" s="11">
        <f t="shared" ca="1" si="32"/>
        <v>15.541394201033496</v>
      </c>
      <c r="U249" s="11">
        <f t="shared" ca="1" si="32"/>
        <v>16.272342533040622</v>
      </c>
      <c r="V249" s="11">
        <f t="shared" ca="1" si="32"/>
        <v>12.791765574417227</v>
      </c>
      <c r="W249" s="11">
        <f t="shared" ca="1" si="32"/>
        <v>2.9894657188702856</v>
      </c>
      <c r="X249" s="11">
        <f t="shared" ca="1" si="32"/>
        <v>4.6411131977238025</v>
      </c>
      <c r="Y249" s="11">
        <f t="shared" ca="1" si="32"/>
        <v>19.745817962295568</v>
      </c>
      <c r="Z249" s="11">
        <f t="shared" ca="1" si="32"/>
        <v>11.949794444556289</v>
      </c>
      <c r="AA249" s="2">
        <f t="shared" ca="1" si="27"/>
        <v>10.586299751879455</v>
      </c>
    </row>
    <row r="250" spans="1:27">
      <c r="A250" s="5" t="s">
        <v>248</v>
      </c>
      <c r="B250" s="11">
        <f t="shared" ca="1" si="26"/>
        <v>9.7379470556294034</v>
      </c>
      <c r="C250" s="11">
        <f t="shared" ca="1" si="26"/>
        <v>6.7515611700844991</v>
      </c>
      <c r="D250" s="11">
        <f t="shared" ca="1" si="26"/>
        <v>2.3253590186538808</v>
      </c>
      <c r="E250" s="11">
        <f t="shared" ca="1" si="31"/>
        <v>13.787327264622725</v>
      </c>
      <c r="F250" s="11">
        <f t="shared" ca="1" si="31"/>
        <v>17.077400178348206</v>
      </c>
      <c r="G250" s="11">
        <f t="shared" ca="1" si="31"/>
        <v>16.734714296342414</v>
      </c>
      <c r="H250" s="11">
        <f t="shared" ca="1" si="31"/>
        <v>8.462489518428093</v>
      </c>
      <c r="I250" s="11">
        <f t="shared" ca="1" si="31"/>
        <v>3.9711761160363346</v>
      </c>
      <c r="J250" s="11">
        <f t="shared" ca="1" si="31"/>
        <v>14.744454388337454</v>
      </c>
      <c r="K250" s="11">
        <f t="shared" ca="1" si="31"/>
        <v>2.4421594974801475</v>
      </c>
      <c r="L250" s="11">
        <f t="shared" ca="1" si="31"/>
        <v>19.425140888095253</v>
      </c>
      <c r="M250" s="11">
        <f t="shared" ca="1" si="31"/>
        <v>10.594691757573244</v>
      </c>
      <c r="N250" s="11">
        <f t="shared" ca="1" si="31"/>
        <v>3.4627238656601667</v>
      </c>
      <c r="O250" s="11">
        <f t="shared" ca="1" si="31"/>
        <v>18.193171600432475</v>
      </c>
      <c r="P250" s="11">
        <f t="shared" ca="1" si="31"/>
        <v>12.073044950955651</v>
      </c>
      <c r="Q250" s="11">
        <f t="shared" ca="1" si="31"/>
        <v>12.23929333205959</v>
      </c>
      <c r="R250" s="11">
        <f t="shared" ca="1" si="31"/>
        <v>14.863494606217092</v>
      </c>
      <c r="S250" s="11">
        <f t="shared" ca="1" si="32"/>
        <v>17.229605317339725</v>
      </c>
      <c r="T250" s="11">
        <f t="shared" ca="1" si="32"/>
        <v>3.0830712769631763</v>
      </c>
      <c r="U250" s="11">
        <f t="shared" ca="1" si="32"/>
        <v>15.753515043041817</v>
      </c>
      <c r="V250" s="11">
        <f t="shared" ca="1" si="32"/>
        <v>14.414465011769979</v>
      </c>
      <c r="W250" s="11">
        <f t="shared" ca="1" si="32"/>
        <v>16.737328293318434</v>
      </c>
      <c r="X250" s="11">
        <f t="shared" ca="1" si="32"/>
        <v>4.5384372326899181</v>
      </c>
      <c r="Y250" s="11">
        <f t="shared" ca="1" si="32"/>
        <v>17.592860740407836</v>
      </c>
      <c r="Z250" s="11">
        <f t="shared" ca="1" si="32"/>
        <v>8.8458600532824185</v>
      </c>
      <c r="AA250" s="2">
        <f t="shared" ca="1" si="27"/>
        <v>11.403251698950799</v>
      </c>
    </row>
    <row r="251" spans="1:27">
      <c r="A251" s="5" t="s">
        <v>249</v>
      </c>
      <c r="B251" s="11">
        <f t="shared" ca="1" si="26"/>
        <v>5.9663484683270296</v>
      </c>
      <c r="C251" s="11">
        <f t="shared" ca="1" si="26"/>
        <v>9.5837612899096918</v>
      </c>
      <c r="D251" s="11">
        <f t="shared" ca="1" si="26"/>
        <v>2.5650641939151742</v>
      </c>
      <c r="E251" s="11">
        <f t="shared" ca="1" si="31"/>
        <v>1.47221038761294</v>
      </c>
      <c r="F251" s="11">
        <f t="shared" ca="1" si="31"/>
        <v>17.018861497674926</v>
      </c>
      <c r="G251" s="11">
        <f t="shared" ca="1" si="31"/>
        <v>18.324937770889921</v>
      </c>
      <c r="H251" s="11">
        <f t="shared" ca="1" si="31"/>
        <v>3.7717003197290011</v>
      </c>
      <c r="I251" s="11">
        <f t="shared" ca="1" si="31"/>
        <v>13.132084140808322</v>
      </c>
      <c r="J251" s="11">
        <f t="shared" ca="1" si="31"/>
        <v>14.197768589029085</v>
      </c>
      <c r="K251" s="11">
        <f t="shared" ca="1" si="31"/>
        <v>18.449348931685279</v>
      </c>
      <c r="L251" s="11">
        <f t="shared" ca="1" si="31"/>
        <v>3.9444758031341687</v>
      </c>
      <c r="M251" s="11">
        <f t="shared" ca="1" si="31"/>
        <v>5.1878886708512688</v>
      </c>
      <c r="N251" s="11">
        <f t="shared" ca="1" si="31"/>
        <v>15.117695974002592</v>
      </c>
      <c r="O251" s="11">
        <f t="shared" ca="1" si="31"/>
        <v>18.391169265570543</v>
      </c>
      <c r="P251" s="11">
        <f t="shared" ca="1" si="31"/>
        <v>16.227699190919996</v>
      </c>
      <c r="Q251" s="11">
        <f t="shared" ca="1" si="31"/>
        <v>3.4532393935959127</v>
      </c>
      <c r="R251" s="11">
        <f t="shared" ca="1" si="31"/>
        <v>16.178813310092</v>
      </c>
      <c r="S251" s="11">
        <f t="shared" ca="1" si="32"/>
        <v>2.4255687340884369</v>
      </c>
      <c r="T251" s="11">
        <f t="shared" ca="1" si="32"/>
        <v>15.495538866677645</v>
      </c>
      <c r="U251" s="11">
        <f t="shared" ca="1" si="32"/>
        <v>17.169279945956927</v>
      </c>
      <c r="V251" s="11">
        <f t="shared" ca="1" si="32"/>
        <v>19.675399418912136</v>
      </c>
      <c r="W251" s="11">
        <f t="shared" ca="1" si="32"/>
        <v>10.654360985718721</v>
      </c>
      <c r="X251" s="11">
        <f t="shared" ca="1" si="32"/>
        <v>11.713835416460403</v>
      </c>
      <c r="Y251" s="11">
        <f t="shared" ca="1" si="32"/>
        <v>2.5195618723712099</v>
      </c>
      <c r="Z251" s="11">
        <f t="shared" ca="1" si="32"/>
        <v>12.523448351240919</v>
      </c>
      <c r="AA251" s="2">
        <f t="shared" ca="1" si="27"/>
        <v>11.006402431566968</v>
      </c>
    </row>
    <row r="252" spans="1:27">
      <c r="A252" s="5" t="s">
        <v>250</v>
      </c>
      <c r="B252" s="11">
        <f t="shared" ca="1" si="26"/>
        <v>14.930307733577505</v>
      </c>
      <c r="C252" s="11">
        <f t="shared" ca="1" si="26"/>
        <v>13.206610208399042</v>
      </c>
      <c r="D252" s="11">
        <f t="shared" ca="1" si="26"/>
        <v>16.642259088298026</v>
      </c>
      <c r="E252" s="11">
        <f t="shared" ca="1" si="31"/>
        <v>13.428088928266821</v>
      </c>
      <c r="F252" s="11">
        <f t="shared" ca="1" si="31"/>
        <v>2.9850315507522351</v>
      </c>
      <c r="G252" s="11">
        <f t="shared" ca="1" si="31"/>
        <v>17.366796633900879</v>
      </c>
      <c r="H252" s="11">
        <f t="shared" ca="1" si="31"/>
        <v>1.423715178065057</v>
      </c>
      <c r="I252" s="11">
        <f t="shared" ca="1" si="31"/>
        <v>16.47293664639761</v>
      </c>
      <c r="J252" s="11">
        <f t="shared" ca="1" si="31"/>
        <v>2.0955381001394113</v>
      </c>
      <c r="K252" s="11">
        <f t="shared" ca="1" si="31"/>
        <v>3.8911778557015553</v>
      </c>
      <c r="L252" s="11">
        <f t="shared" ca="1" si="31"/>
        <v>14.269588907437786</v>
      </c>
      <c r="M252" s="11">
        <f t="shared" ca="1" si="31"/>
        <v>4.2539394484451591</v>
      </c>
      <c r="N252" s="11">
        <f t="shared" ca="1" si="31"/>
        <v>16.670747654167123</v>
      </c>
      <c r="O252" s="11">
        <f t="shared" ca="1" si="31"/>
        <v>11.045332195049316</v>
      </c>
      <c r="P252" s="11">
        <f t="shared" ca="1" si="31"/>
        <v>5.2780957845818861</v>
      </c>
      <c r="Q252" s="11">
        <f t="shared" ca="1" si="31"/>
        <v>19.92983430960016</v>
      </c>
      <c r="R252" s="11">
        <f t="shared" ca="1" si="31"/>
        <v>13.027573377746188</v>
      </c>
      <c r="S252" s="11">
        <f t="shared" ca="1" si="32"/>
        <v>5.5622031901124984</v>
      </c>
      <c r="T252" s="11">
        <f t="shared" ca="1" si="32"/>
        <v>18.039030996765966</v>
      </c>
      <c r="U252" s="11">
        <f t="shared" ca="1" si="32"/>
        <v>17.2238784794196</v>
      </c>
      <c r="V252" s="11">
        <f t="shared" ca="1" si="32"/>
        <v>7.917156575269666</v>
      </c>
      <c r="W252" s="11">
        <f t="shared" ca="1" si="32"/>
        <v>16.434151155679764</v>
      </c>
      <c r="X252" s="11">
        <f t="shared" ca="1" si="32"/>
        <v>16.130086086290149</v>
      </c>
      <c r="Y252" s="11">
        <f t="shared" ca="1" si="32"/>
        <v>6.4782618303970345</v>
      </c>
      <c r="Z252" s="11">
        <f t="shared" ca="1" si="32"/>
        <v>7.9566728788320429</v>
      </c>
      <c r="AA252" s="2">
        <f t="shared" ca="1" si="27"/>
        <v>11.3063605917317</v>
      </c>
    </row>
    <row r="253" spans="1:27">
      <c r="A253" s="5" t="s">
        <v>251</v>
      </c>
      <c r="B253" s="11">
        <f t="shared" ca="1" si="26"/>
        <v>3.4080485700103602</v>
      </c>
      <c r="C253" s="11">
        <f t="shared" ca="1" si="26"/>
        <v>3.1635385014580542</v>
      </c>
      <c r="D253" s="11">
        <f t="shared" ca="1" si="26"/>
        <v>16.484075700123924</v>
      </c>
      <c r="E253" s="11">
        <f t="shared" ca="1" si="31"/>
        <v>1.3248526545284167</v>
      </c>
      <c r="F253" s="11">
        <f t="shared" ca="1" si="31"/>
        <v>8.4894525741929847</v>
      </c>
      <c r="G253" s="11">
        <f t="shared" ca="1" si="31"/>
        <v>7.8430935939201163</v>
      </c>
      <c r="H253" s="11">
        <f t="shared" ca="1" si="31"/>
        <v>3.2147845518938056</v>
      </c>
      <c r="I253" s="11">
        <f t="shared" ca="1" si="31"/>
        <v>12.824022012531703</v>
      </c>
      <c r="J253" s="11">
        <f t="shared" ca="1" si="31"/>
        <v>7.3497178813714203</v>
      </c>
      <c r="K253" s="11">
        <f t="shared" ca="1" si="31"/>
        <v>13.877911861794271</v>
      </c>
      <c r="L253" s="11">
        <f t="shared" ca="1" si="31"/>
        <v>12.607264716910883</v>
      </c>
      <c r="M253" s="11">
        <f t="shared" ca="1" si="31"/>
        <v>0.1848232012025619</v>
      </c>
      <c r="N253" s="11">
        <f t="shared" ca="1" si="31"/>
        <v>11.945888891587281</v>
      </c>
      <c r="O253" s="11">
        <f t="shared" ca="1" si="31"/>
        <v>14.118714776937242</v>
      </c>
      <c r="P253" s="11">
        <f t="shared" ca="1" si="31"/>
        <v>19.74075484358427</v>
      </c>
      <c r="Q253" s="11">
        <f t="shared" ca="1" si="31"/>
        <v>5.4690074940769247</v>
      </c>
      <c r="R253" s="11">
        <f t="shared" ca="1" si="31"/>
        <v>19.298465939251056</v>
      </c>
      <c r="S253" s="11">
        <f t="shared" ca="1" si="32"/>
        <v>9.2085902806944659</v>
      </c>
      <c r="T253" s="11">
        <f t="shared" ca="1" si="32"/>
        <v>14.702655970046459</v>
      </c>
      <c r="U253" s="11">
        <f t="shared" ca="1" si="32"/>
        <v>6.2721830938604484</v>
      </c>
      <c r="V253" s="11">
        <f t="shared" ca="1" si="32"/>
        <v>6.2228361292859935</v>
      </c>
      <c r="W253" s="11">
        <f t="shared" ca="1" si="32"/>
        <v>18.74848618888339</v>
      </c>
      <c r="X253" s="11">
        <f t="shared" ca="1" si="32"/>
        <v>10.112354659745495</v>
      </c>
      <c r="Y253" s="11">
        <f t="shared" ca="1" si="32"/>
        <v>11.896378938910367</v>
      </c>
      <c r="Z253" s="11">
        <f t="shared" ca="1" si="32"/>
        <v>19.967237130273631</v>
      </c>
      <c r="AA253" s="2">
        <f t="shared" ca="1" si="27"/>
        <v>10.339005606283022</v>
      </c>
    </row>
    <row r="254" spans="1:27">
      <c r="A254" s="5" t="s">
        <v>252</v>
      </c>
      <c r="B254" s="11">
        <f t="shared" ca="1" si="26"/>
        <v>17.397552656665429</v>
      </c>
      <c r="C254" s="11">
        <f t="shared" ca="1" si="26"/>
        <v>6.2899959851304965</v>
      </c>
      <c r="D254" s="11">
        <f t="shared" ca="1" si="26"/>
        <v>11.724469290182819</v>
      </c>
      <c r="E254" s="11">
        <f t="shared" ca="1" si="31"/>
        <v>17.517291895617671</v>
      </c>
      <c r="F254" s="11">
        <f t="shared" ca="1" si="31"/>
        <v>13.841308613489925</v>
      </c>
      <c r="G254" s="11">
        <f t="shared" ca="1" si="31"/>
        <v>10.807280976632249</v>
      </c>
      <c r="H254" s="11">
        <f t="shared" ca="1" si="31"/>
        <v>19.688140756897653</v>
      </c>
      <c r="I254" s="11">
        <f t="shared" ca="1" si="31"/>
        <v>7.418638110124447</v>
      </c>
      <c r="J254" s="11">
        <f t="shared" ca="1" si="31"/>
        <v>17.149812558909296</v>
      </c>
      <c r="K254" s="11">
        <f t="shared" ca="1" si="31"/>
        <v>12.263661746086372</v>
      </c>
      <c r="L254" s="11">
        <f t="shared" ca="1" si="31"/>
        <v>4.6911589090950141</v>
      </c>
      <c r="M254" s="11">
        <f t="shared" ca="1" si="31"/>
        <v>9.3473022514713477</v>
      </c>
      <c r="N254" s="11">
        <f t="shared" ca="1" si="31"/>
        <v>11.540333244158351</v>
      </c>
      <c r="O254" s="11">
        <f t="shared" ca="1" si="31"/>
        <v>12.883701388763933</v>
      </c>
      <c r="P254" s="11">
        <f t="shared" ca="1" si="31"/>
        <v>3.3370801193329291</v>
      </c>
      <c r="Q254" s="11">
        <f t="shared" ca="1" si="31"/>
        <v>4.3119459707641949</v>
      </c>
      <c r="R254" s="11">
        <f t="shared" ca="1" si="31"/>
        <v>10.465839424875584</v>
      </c>
      <c r="S254" s="11">
        <f t="shared" ca="1" si="32"/>
        <v>2.699553040118936</v>
      </c>
      <c r="T254" s="11">
        <f t="shared" ca="1" si="32"/>
        <v>15.533639170827019</v>
      </c>
      <c r="U254" s="11">
        <f t="shared" ca="1" si="32"/>
        <v>14.330985041448688</v>
      </c>
      <c r="V254" s="11">
        <f t="shared" ca="1" si="32"/>
        <v>10.385200192708226</v>
      </c>
      <c r="W254" s="11">
        <f t="shared" ca="1" si="32"/>
        <v>4.4325614012460068</v>
      </c>
      <c r="X254" s="11">
        <f t="shared" ca="1" si="32"/>
        <v>10.641892811114529</v>
      </c>
      <c r="Y254" s="11">
        <f t="shared" ca="1" si="32"/>
        <v>6.32038374038002</v>
      </c>
      <c r="Z254" s="11">
        <f t="shared" ca="1" si="32"/>
        <v>0.60687297938052387</v>
      </c>
      <c r="AA254" s="2">
        <f t="shared" ca="1" si="27"/>
        <v>10.225064091016865</v>
      </c>
    </row>
    <row r="255" spans="1:27">
      <c r="A255" s="5" t="s">
        <v>253</v>
      </c>
      <c r="B255" s="11">
        <f t="shared" ca="1" si="26"/>
        <v>18.777711520216364</v>
      </c>
      <c r="C255" s="11">
        <f t="shared" ca="1" si="26"/>
        <v>19.383065708933525</v>
      </c>
      <c r="D255" s="11">
        <f t="shared" ca="1" si="26"/>
        <v>18.175991985371102</v>
      </c>
      <c r="E255" s="11">
        <f t="shared" ca="1" si="31"/>
        <v>18.785375097333883</v>
      </c>
      <c r="F255" s="11">
        <f t="shared" ca="1" si="31"/>
        <v>0.39405519736900763</v>
      </c>
      <c r="G255" s="11">
        <f t="shared" ca="1" si="31"/>
        <v>9.8866745705177195</v>
      </c>
      <c r="H255" s="11">
        <f t="shared" ca="1" si="31"/>
        <v>0.13016226384876317</v>
      </c>
      <c r="I255" s="11">
        <f t="shared" ca="1" si="31"/>
        <v>4.8950317686043405</v>
      </c>
      <c r="J255" s="11">
        <f t="shared" ca="1" si="31"/>
        <v>7.8200212526483392</v>
      </c>
      <c r="K255" s="11">
        <f t="shared" ca="1" si="31"/>
        <v>7.8796443339898969</v>
      </c>
      <c r="L255" s="11">
        <f t="shared" ca="1" si="31"/>
        <v>10.418526719729726</v>
      </c>
      <c r="M255" s="11">
        <f t="shared" ca="1" si="31"/>
        <v>17.748807257632151</v>
      </c>
      <c r="N255" s="11">
        <f t="shared" ca="1" si="31"/>
        <v>14.033582102680288</v>
      </c>
      <c r="O255" s="11">
        <f t="shared" ca="1" si="31"/>
        <v>13.05006057773558</v>
      </c>
      <c r="P255" s="11">
        <f t="shared" ca="1" si="31"/>
        <v>16.29876258736989</v>
      </c>
      <c r="Q255" s="11">
        <f t="shared" ca="1" si="31"/>
        <v>18.424042547305259</v>
      </c>
      <c r="R255" s="11">
        <f t="shared" ca="1" si="31"/>
        <v>15.554418652034762</v>
      </c>
      <c r="S255" s="11">
        <f t="shared" ca="1" si="32"/>
        <v>13.288458314129297</v>
      </c>
      <c r="T255" s="11">
        <f t="shared" ca="1" si="32"/>
        <v>4.3336866754583259</v>
      </c>
      <c r="U255" s="11">
        <f t="shared" ca="1" si="32"/>
        <v>13.103394229731833</v>
      </c>
      <c r="V255" s="11">
        <f t="shared" ca="1" si="32"/>
        <v>11.984176832285602</v>
      </c>
      <c r="W255" s="11">
        <f t="shared" ca="1" si="32"/>
        <v>11.235285705714006</v>
      </c>
      <c r="X255" s="11">
        <f t="shared" ca="1" si="32"/>
        <v>16.058170251587583</v>
      </c>
      <c r="Y255" s="11">
        <f t="shared" ca="1" si="32"/>
        <v>8.5856662315359689</v>
      </c>
      <c r="Z255" s="11">
        <f t="shared" ca="1" si="32"/>
        <v>0.55467552131274855</v>
      </c>
      <c r="AA255" s="2">
        <f t="shared" ca="1" si="27"/>
        <v>11.631977916203038</v>
      </c>
    </row>
    <row r="256" spans="1:27">
      <c r="A256" s="5" t="s">
        <v>254</v>
      </c>
      <c r="B256" s="11">
        <f t="shared" ca="1" si="26"/>
        <v>3.5563188919474387</v>
      </c>
      <c r="C256" s="11">
        <f t="shared" ca="1" si="26"/>
        <v>14.550760713257541</v>
      </c>
      <c r="D256" s="11">
        <f t="shared" ca="1" si="26"/>
        <v>4.2492804477643542</v>
      </c>
      <c r="E256" s="11">
        <f t="shared" ca="1" si="31"/>
        <v>3.734620935585593</v>
      </c>
      <c r="F256" s="11">
        <f t="shared" ca="1" si="31"/>
        <v>12.987765091485794</v>
      </c>
      <c r="G256" s="11">
        <f t="shared" ca="1" si="31"/>
        <v>18.75620764403617</v>
      </c>
      <c r="H256" s="11">
        <f t="shared" ca="1" si="31"/>
        <v>9.8966211204268895</v>
      </c>
      <c r="I256" s="11">
        <f t="shared" ca="1" si="31"/>
        <v>6.9918583725678758</v>
      </c>
      <c r="J256" s="11">
        <f t="shared" ca="1" si="31"/>
        <v>3.3920188157693998</v>
      </c>
      <c r="K256" s="11">
        <f t="shared" ca="1" si="31"/>
        <v>6.7683648173427429</v>
      </c>
      <c r="L256" s="11">
        <f t="shared" ca="1" si="31"/>
        <v>5.2800385788316344</v>
      </c>
      <c r="M256" s="11">
        <f t="shared" ca="1" si="31"/>
        <v>7.2328338255332492</v>
      </c>
      <c r="N256" s="11">
        <f t="shared" ca="1" si="31"/>
        <v>3.6027407479430251</v>
      </c>
      <c r="O256" s="11">
        <f t="shared" ca="1" si="31"/>
        <v>12.01885736311379</v>
      </c>
      <c r="P256" s="11">
        <f t="shared" ca="1" si="31"/>
        <v>3.9710275060817524</v>
      </c>
      <c r="Q256" s="11">
        <f t="shared" ca="1" si="31"/>
        <v>10.33941308289933</v>
      </c>
      <c r="R256" s="11">
        <f t="shared" ca="1" si="31"/>
        <v>8.053194199225004</v>
      </c>
      <c r="S256" s="11">
        <f t="shared" ca="1" si="32"/>
        <v>9.4142342792123266</v>
      </c>
      <c r="T256" s="11">
        <f t="shared" ca="1" si="32"/>
        <v>18.661870090666337</v>
      </c>
      <c r="U256" s="11">
        <f t="shared" ca="1" si="32"/>
        <v>17.615778263908489</v>
      </c>
      <c r="V256" s="11">
        <f t="shared" ca="1" si="32"/>
        <v>7.0668195037253145</v>
      </c>
      <c r="W256" s="11">
        <f t="shared" ca="1" si="32"/>
        <v>7.5359985087154886</v>
      </c>
      <c r="X256" s="11">
        <f t="shared" ca="1" si="32"/>
        <v>1.4134711195347904</v>
      </c>
      <c r="Y256" s="11">
        <f t="shared" ca="1" si="32"/>
        <v>6.3133991817584185</v>
      </c>
      <c r="Z256" s="11">
        <f t="shared" ca="1" si="32"/>
        <v>4.5526391593925659</v>
      </c>
      <c r="AA256" s="2">
        <f t="shared" ca="1" si="27"/>
        <v>8.3182452904290134</v>
      </c>
    </row>
    <row r="257" spans="1:27">
      <c r="A257" s="5" t="s">
        <v>255</v>
      </c>
      <c r="B257" s="11">
        <f t="shared" ca="1" si="26"/>
        <v>3.6186594827329621</v>
      </c>
      <c r="C257" s="11">
        <f t="shared" ca="1" si="26"/>
        <v>5.7902798320653082</v>
      </c>
      <c r="D257" s="11">
        <f t="shared" ca="1" si="26"/>
        <v>5.5823364664191288</v>
      </c>
      <c r="E257" s="11">
        <f t="shared" ca="1" si="31"/>
        <v>10.677160552689621</v>
      </c>
      <c r="F257" s="11">
        <f t="shared" ref="E257:R275" ca="1" si="33">20*RAND()</f>
        <v>6.7964225400734808</v>
      </c>
      <c r="G257" s="11">
        <f t="shared" ca="1" si="33"/>
        <v>0.10840111155369536</v>
      </c>
      <c r="H257" s="11">
        <f t="shared" ca="1" si="33"/>
        <v>1.3556063258897177</v>
      </c>
      <c r="I257" s="11">
        <f t="shared" ca="1" si="33"/>
        <v>0.76748800731802014</v>
      </c>
      <c r="J257" s="11">
        <f t="shared" ca="1" si="33"/>
        <v>0.92639171731413228</v>
      </c>
      <c r="K257" s="11">
        <f t="shared" ca="1" si="33"/>
        <v>14.845004013908003</v>
      </c>
      <c r="L257" s="11">
        <f t="shared" ca="1" si="33"/>
        <v>8.3406070408175275</v>
      </c>
      <c r="M257" s="11">
        <f t="shared" ca="1" si="33"/>
        <v>2.1846116687759443</v>
      </c>
      <c r="N257" s="11">
        <f t="shared" ca="1" si="33"/>
        <v>11.584900989225241</v>
      </c>
      <c r="O257" s="11">
        <f t="shared" ca="1" si="33"/>
        <v>4.6643824164733587</v>
      </c>
      <c r="P257" s="11">
        <f t="shared" ca="1" si="33"/>
        <v>14.594318580938246</v>
      </c>
      <c r="Q257" s="11">
        <f t="shared" ca="1" si="33"/>
        <v>12.049906855581334</v>
      </c>
      <c r="R257" s="11">
        <f t="shared" ca="1" si="33"/>
        <v>15.254486941083966</v>
      </c>
      <c r="S257" s="11">
        <f t="shared" ca="1" si="32"/>
        <v>8.2527335699389663</v>
      </c>
      <c r="T257" s="11">
        <f t="shared" ca="1" si="32"/>
        <v>11.257520186144252</v>
      </c>
      <c r="U257" s="11">
        <f t="shared" ca="1" si="32"/>
        <v>14.049368582709434</v>
      </c>
      <c r="V257" s="11">
        <f t="shared" ca="1" si="32"/>
        <v>15.700166490569194</v>
      </c>
      <c r="W257" s="11">
        <f t="shared" ca="1" si="32"/>
        <v>18.012700615916685</v>
      </c>
      <c r="X257" s="11">
        <f t="shared" ca="1" si="32"/>
        <v>5.8487703447932997</v>
      </c>
      <c r="Y257" s="11">
        <f t="shared" ca="1" si="32"/>
        <v>5.2301494938281596</v>
      </c>
      <c r="Z257" s="11">
        <f t="shared" ca="1" si="32"/>
        <v>11.501839156310762</v>
      </c>
      <c r="AA257" s="2">
        <f t="shared" ca="1" si="27"/>
        <v>8.3597685193228184</v>
      </c>
    </row>
    <row r="258" spans="1:27">
      <c r="A258" s="5" t="s">
        <v>256</v>
      </c>
      <c r="B258" s="11">
        <f t="shared" ca="1" si="26"/>
        <v>17.236510279064067</v>
      </c>
      <c r="C258" s="11">
        <f t="shared" ca="1" si="26"/>
        <v>2.2679064344432032</v>
      </c>
      <c r="D258" s="11">
        <f t="shared" ca="1" si="26"/>
        <v>17.540820136892155</v>
      </c>
      <c r="E258" s="11">
        <f t="shared" ca="1" si="33"/>
        <v>15.762158497041774</v>
      </c>
      <c r="F258" s="11">
        <f t="shared" ca="1" si="33"/>
        <v>15.658196065861848</v>
      </c>
      <c r="G258" s="11">
        <f t="shared" ca="1" si="33"/>
        <v>11.919133985914545</v>
      </c>
      <c r="H258" s="11">
        <f t="shared" ca="1" si="33"/>
        <v>14.287186065811321</v>
      </c>
      <c r="I258" s="11">
        <f t="shared" ca="1" si="33"/>
        <v>0.82426927858884502</v>
      </c>
      <c r="J258" s="11">
        <f t="shared" ca="1" si="33"/>
        <v>15.161161385126523</v>
      </c>
      <c r="K258" s="11">
        <f t="shared" ca="1" si="33"/>
        <v>17.138609892392893</v>
      </c>
      <c r="L258" s="11">
        <f t="shared" ca="1" si="33"/>
        <v>8.5138732456241417</v>
      </c>
      <c r="M258" s="11">
        <f t="shared" ca="1" si="33"/>
        <v>4.1518196395392515</v>
      </c>
      <c r="N258" s="11">
        <f t="shared" ca="1" si="33"/>
        <v>14.877020137538077</v>
      </c>
      <c r="O258" s="11">
        <f t="shared" ca="1" si="33"/>
        <v>5.0910199680599018</v>
      </c>
      <c r="P258" s="11">
        <f t="shared" ca="1" si="33"/>
        <v>7.9085947733008517</v>
      </c>
      <c r="Q258" s="11">
        <f t="shared" ca="1" si="33"/>
        <v>0.56940890724589632</v>
      </c>
      <c r="R258" s="11">
        <f t="shared" ca="1" si="33"/>
        <v>15.887689403596621</v>
      </c>
      <c r="S258" s="11">
        <f t="shared" ca="1" si="32"/>
        <v>15.100933979016276</v>
      </c>
      <c r="T258" s="11">
        <f t="shared" ca="1" si="32"/>
        <v>18.122539549733077</v>
      </c>
      <c r="U258" s="11">
        <f t="shared" ca="1" si="32"/>
        <v>17.906718744872794</v>
      </c>
      <c r="V258" s="11">
        <f t="shared" ca="1" si="32"/>
        <v>14.840921316186062</v>
      </c>
      <c r="W258" s="11">
        <f t="shared" ca="1" si="32"/>
        <v>18.698067904600265</v>
      </c>
      <c r="X258" s="11">
        <f t="shared" ca="1" si="32"/>
        <v>5.5945698674271345</v>
      </c>
      <c r="Y258" s="11">
        <f t="shared" ca="1" si="32"/>
        <v>9.2526425109854209</v>
      </c>
      <c r="Z258" s="11">
        <f t="shared" ca="1" si="32"/>
        <v>5.4291901441398842</v>
      </c>
      <c r="AA258" s="2">
        <f t="shared" ca="1" si="27"/>
        <v>11.589638484520112</v>
      </c>
    </row>
    <row r="259" spans="1:27">
      <c r="A259" s="5" t="s">
        <v>257</v>
      </c>
      <c r="B259" s="11">
        <f t="shared" ca="1" si="26"/>
        <v>8.4569678483593886</v>
      </c>
      <c r="C259" s="11">
        <f t="shared" ca="1" si="26"/>
        <v>9.4625066829894156</v>
      </c>
      <c r="D259" s="11">
        <f t="shared" ca="1" si="26"/>
        <v>17.674330182981812</v>
      </c>
      <c r="E259" s="11">
        <f t="shared" ca="1" si="33"/>
        <v>3.906686560536059</v>
      </c>
      <c r="F259" s="11">
        <f t="shared" ca="1" si="33"/>
        <v>8.09955521154248</v>
      </c>
      <c r="G259" s="11">
        <f t="shared" ca="1" si="33"/>
        <v>3.4752802383842218</v>
      </c>
      <c r="H259" s="11">
        <f t="shared" ca="1" si="33"/>
        <v>13.459310091479503</v>
      </c>
      <c r="I259" s="11">
        <f t="shared" ca="1" si="33"/>
        <v>13.268124191943294</v>
      </c>
      <c r="J259" s="11">
        <f t="shared" ca="1" si="33"/>
        <v>16.465833415392336</v>
      </c>
      <c r="K259" s="11">
        <f t="shared" ca="1" si="33"/>
        <v>8.764132631839292</v>
      </c>
      <c r="L259" s="11">
        <f t="shared" ca="1" si="33"/>
        <v>14.903452780710388</v>
      </c>
      <c r="M259" s="11">
        <f t="shared" ca="1" si="33"/>
        <v>3.1280283178571211</v>
      </c>
      <c r="N259" s="11">
        <f t="shared" ca="1" si="33"/>
        <v>1.3157315518891455</v>
      </c>
      <c r="O259" s="11">
        <f t="shared" ca="1" si="33"/>
        <v>6.4306823223985816</v>
      </c>
      <c r="P259" s="11">
        <f t="shared" ca="1" si="33"/>
        <v>17.521439710086629</v>
      </c>
      <c r="Q259" s="11">
        <f t="shared" ca="1" si="33"/>
        <v>15.165776178104608</v>
      </c>
      <c r="R259" s="11">
        <f t="shared" ca="1" si="33"/>
        <v>16.50955783725562</v>
      </c>
      <c r="S259" s="11">
        <f t="shared" ca="1" si="32"/>
        <v>12.68396184240469</v>
      </c>
      <c r="T259" s="11">
        <f t="shared" ca="1" si="32"/>
        <v>18.800717009074436</v>
      </c>
      <c r="U259" s="11">
        <f t="shared" ca="1" si="32"/>
        <v>15.48371550918981</v>
      </c>
      <c r="V259" s="11">
        <f t="shared" ca="1" si="32"/>
        <v>10.424229936818062</v>
      </c>
      <c r="W259" s="11">
        <f t="shared" ca="1" si="32"/>
        <v>17.407044534457075</v>
      </c>
      <c r="X259" s="11">
        <f t="shared" ca="1" si="32"/>
        <v>8.6616685520155983</v>
      </c>
      <c r="Y259" s="11">
        <f t="shared" ca="1" si="32"/>
        <v>6.3507894403021359</v>
      </c>
      <c r="Z259" s="11">
        <f t="shared" ca="1" si="32"/>
        <v>15.034802507008253</v>
      </c>
      <c r="AA259" s="2">
        <f t="shared" ca="1" si="27"/>
        <v>11.3141730034008</v>
      </c>
    </row>
    <row r="260" spans="1:27">
      <c r="A260" s="5" t="s">
        <v>258</v>
      </c>
      <c r="B260" s="11">
        <f t="shared" ca="1" si="26"/>
        <v>6.6739197488013176</v>
      </c>
      <c r="C260" s="11">
        <f t="shared" ca="1" si="26"/>
        <v>14.513698316005252</v>
      </c>
      <c r="D260" s="11">
        <f t="shared" ca="1" si="26"/>
        <v>14.315393915242229</v>
      </c>
      <c r="E260" s="11">
        <f t="shared" ca="1" si="33"/>
        <v>12.980460851309626</v>
      </c>
      <c r="F260" s="11">
        <f t="shared" ca="1" si="33"/>
        <v>14.676866233767941</v>
      </c>
      <c r="G260" s="11">
        <f t="shared" ca="1" si="33"/>
        <v>7.8021013813740492E-2</v>
      </c>
      <c r="H260" s="11">
        <f t="shared" ca="1" si="33"/>
        <v>2.2102351129299436</v>
      </c>
      <c r="I260" s="11">
        <f t="shared" ca="1" si="33"/>
        <v>19.949782284409739</v>
      </c>
      <c r="J260" s="11">
        <f t="shared" ca="1" si="33"/>
        <v>4.3616759753881755</v>
      </c>
      <c r="K260" s="11">
        <f t="shared" ca="1" si="33"/>
        <v>14.468393786144997</v>
      </c>
      <c r="L260" s="11">
        <f t="shared" ca="1" si="33"/>
        <v>0.89078650342752086</v>
      </c>
      <c r="M260" s="11">
        <f t="shared" ca="1" si="33"/>
        <v>6.7498562210528323</v>
      </c>
      <c r="N260" s="11">
        <f t="shared" ca="1" si="33"/>
        <v>12.345617915568416</v>
      </c>
      <c r="O260" s="11">
        <f t="shared" ca="1" si="33"/>
        <v>4.6065498334242339E-2</v>
      </c>
      <c r="P260" s="11">
        <f t="shared" ca="1" si="33"/>
        <v>15.174988248299844</v>
      </c>
      <c r="Q260" s="11">
        <f t="shared" ca="1" si="33"/>
        <v>15.938915284544626</v>
      </c>
      <c r="R260" s="11">
        <f t="shared" ca="1" si="33"/>
        <v>8.7191391640434261</v>
      </c>
      <c r="S260" s="11">
        <f t="shared" ca="1" si="32"/>
        <v>17.064442922715298</v>
      </c>
      <c r="T260" s="11">
        <f t="shared" ca="1" si="32"/>
        <v>11.758555354960706</v>
      </c>
      <c r="U260" s="11">
        <f t="shared" ca="1" si="32"/>
        <v>2.4312369397972766</v>
      </c>
      <c r="V260" s="11">
        <f t="shared" ca="1" si="32"/>
        <v>18.917823002822807</v>
      </c>
      <c r="W260" s="11">
        <f t="shared" ca="1" si="32"/>
        <v>7.4220111543875529</v>
      </c>
      <c r="X260" s="11">
        <f t="shared" ca="1" si="32"/>
        <v>19.220216824827965</v>
      </c>
      <c r="Y260" s="11">
        <f t="shared" ca="1" si="32"/>
        <v>12.410943057899928</v>
      </c>
      <c r="Z260" s="11">
        <f t="shared" ca="1" si="32"/>
        <v>7.7310124102830047</v>
      </c>
      <c r="AA260" s="2">
        <f t="shared" ca="1" si="27"/>
        <v>10.442002309631137</v>
      </c>
    </row>
    <row r="261" spans="1:27">
      <c r="A261" s="5" t="s">
        <v>259</v>
      </c>
      <c r="B261" s="11">
        <f t="shared" ca="1" si="26"/>
        <v>0.30792919754820014</v>
      </c>
      <c r="C261" s="11">
        <f t="shared" ca="1" si="26"/>
        <v>3.7874812041693429</v>
      </c>
      <c r="D261" s="11">
        <f t="shared" ca="1" si="26"/>
        <v>0.47947182702524849</v>
      </c>
      <c r="E261" s="11">
        <f t="shared" ca="1" si="33"/>
        <v>16.533084187010118</v>
      </c>
      <c r="F261" s="11">
        <f t="shared" ca="1" si="33"/>
        <v>3.5651152846668466</v>
      </c>
      <c r="G261" s="11">
        <f t="shared" ca="1" si="33"/>
        <v>2.5063634228254683</v>
      </c>
      <c r="H261" s="11">
        <f t="shared" ca="1" si="33"/>
        <v>9.4097040774129521</v>
      </c>
      <c r="I261" s="11">
        <f t="shared" ca="1" si="33"/>
        <v>11.404507318803896</v>
      </c>
      <c r="J261" s="11">
        <f t="shared" ca="1" si="33"/>
        <v>10.897410272370745</v>
      </c>
      <c r="K261" s="11">
        <f t="shared" ca="1" si="33"/>
        <v>0.74409364048471538</v>
      </c>
      <c r="L261" s="11">
        <f t="shared" ca="1" si="33"/>
        <v>11.061732442467964</v>
      </c>
      <c r="M261" s="11">
        <f t="shared" ca="1" si="33"/>
        <v>13.672979637151247</v>
      </c>
      <c r="N261" s="11">
        <f t="shared" ca="1" si="33"/>
        <v>1.1793392266658453</v>
      </c>
      <c r="O261" s="11">
        <f t="shared" ca="1" si="33"/>
        <v>4.6625143875394475</v>
      </c>
      <c r="P261" s="11">
        <f t="shared" ca="1" si="33"/>
        <v>3.623935542268466</v>
      </c>
      <c r="Q261" s="11">
        <f t="shared" ca="1" si="33"/>
        <v>11.938624182034944</v>
      </c>
      <c r="R261" s="11">
        <f t="shared" ca="1" si="33"/>
        <v>4.3203035001792571</v>
      </c>
      <c r="S261" s="11">
        <f t="shared" ca="1" si="32"/>
        <v>14.85371103019715</v>
      </c>
      <c r="T261" s="11">
        <f t="shared" ca="1" si="32"/>
        <v>2.1932233242696753</v>
      </c>
      <c r="U261" s="11">
        <f t="shared" ca="1" si="32"/>
        <v>10.419922507569755</v>
      </c>
      <c r="V261" s="11">
        <f t="shared" ca="1" si="32"/>
        <v>13.871590334768005</v>
      </c>
      <c r="W261" s="11">
        <f t="shared" ca="1" si="32"/>
        <v>18.45529106554012</v>
      </c>
      <c r="X261" s="11">
        <f t="shared" ca="1" si="32"/>
        <v>7.8024460645610061</v>
      </c>
      <c r="Y261" s="11">
        <f t="shared" ca="1" si="32"/>
        <v>3.2124486735932511</v>
      </c>
      <c r="Z261" s="11">
        <f t="shared" ca="1" si="32"/>
        <v>7.8798595529658488</v>
      </c>
      <c r="AA261" s="2">
        <f t="shared" ca="1" si="27"/>
        <v>7.55132327616358</v>
      </c>
    </row>
    <row r="262" spans="1:27">
      <c r="A262" s="5" t="s">
        <v>260</v>
      </c>
      <c r="B262" s="11">
        <f t="shared" ca="1" si="26"/>
        <v>3.1381847231873938</v>
      </c>
      <c r="C262" s="11">
        <f t="shared" ca="1" si="26"/>
        <v>5.9151412852433172</v>
      </c>
      <c r="D262" s="11">
        <f t="shared" ca="1" si="26"/>
        <v>16.932803377408487</v>
      </c>
      <c r="E262" s="11">
        <f t="shared" ca="1" si="33"/>
        <v>14.374970783773451</v>
      </c>
      <c r="F262" s="11">
        <f t="shared" ca="1" si="33"/>
        <v>5.2064766372734139</v>
      </c>
      <c r="G262" s="11">
        <f t="shared" ca="1" si="33"/>
        <v>6.4444337204438629</v>
      </c>
      <c r="H262" s="11">
        <f t="shared" ca="1" si="33"/>
        <v>14.984566883300969</v>
      </c>
      <c r="I262" s="11">
        <f t="shared" ca="1" si="33"/>
        <v>9.5670531066394169</v>
      </c>
      <c r="J262" s="11">
        <f t="shared" ca="1" si="33"/>
        <v>13.215240741922132</v>
      </c>
      <c r="K262" s="11">
        <f t="shared" ca="1" si="33"/>
        <v>3.2963676171377188</v>
      </c>
      <c r="L262" s="11">
        <f t="shared" ca="1" si="33"/>
        <v>9.1334332290624829</v>
      </c>
      <c r="M262" s="11">
        <f t="shared" ca="1" si="33"/>
        <v>13.863777623078111</v>
      </c>
      <c r="N262" s="11">
        <f t="shared" ca="1" si="33"/>
        <v>18.369184143395238</v>
      </c>
      <c r="O262" s="11">
        <f t="shared" ca="1" si="33"/>
        <v>18.149189106865013</v>
      </c>
      <c r="P262" s="11">
        <f t="shared" ca="1" si="33"/>
        <v>16.551957222800528</v>
      </c>
      <c r="Q262" s="11">
        <f t="shared" ca="1" si="33"/>
        <v>14.60449059293942</v>
      </c>
      <c r="R262" s="11">
        <f t="shared" ca="1" si="33"/>
        <v>3.7151033745884465</v>
      </c>
      <c r="S262" s="11">
        <f t="shared" ca="1" si="32"/>
        <v>4.1332877009518798</v>
      </c>
      <c r="T262" s="11">
        <f t="shared" ca="1" si="32"/>
        <v>13.723621586487889</v>
      </c>
      <c r="U262" s="11">
        <f t="shared" ca="1" si="32"/>
        <v>11.691531091537362</v>
      </c>
      <c r="V262" s="11">
        <f t="shared" ca="1" si="32"/>
        <v>9.2257195537992303</v>
      </c>
      <c r="W262" s="11">
        <f t="shared" ca="1" si="32"/>
        <v>10.953052330876735</v>
      </c>
      <c r="X262" s="11">
        <f t="shared" ca="1" si="32"/>
        <v>16.297368487138172</v>
      </c>
      <c r="Y262" s="11">
        <f t="shared" ca="1" si="32"/>
        <v>12.331972992844955</v>
      </c>
      <c r="Z262" s="11">
        <f t="shared" ca="1" si="32"/>
        <v>14.805994344097471</v>
      </c>
      <c r="AA262" s="2">
        <f t="shared" ca="1" si="27"/>
        <v>11.224996890271726</v>
      </c>
    </row>
    <row r="263" spans="1:27">
      <c r="A263" s="5" t="s">
        <v>261</v>
      </c>
      <c r="B263" s="11">
        <f t="shared" ref="B263:D326" ca="1" si="34">20*RAND()</f>
        <v>2.3970543733092442</v>
      </c>
      <c r="C263" s="11">
        <f t="shared" ref="C263:D325" ca="1" si="35">20*RAND()</f>
        <v>13.904909402472601</v>
      </c>
      <c r="D263" s="11">
        <f t="shared" ca="1" si="35"/>
        <v>0.69310499417911897</v>
      </c>
      <c r="E263" s="11">
        <f t="shared" ca="1" si="33"/>
        <v>5.5043266115315292</v>
      </c>
      <c r="F263" s="11">
        <f t="shared" ca="1" si="33"/>
        <v>15.280455697289259</v>
      </c>
      <c r="G263" s="11">
        <f t="shared" ca="1" si="33"/>
        <v>6.8924962942801971</v>
      </c>
      <c r="H263" s="11">
        <f t="shared" ca="1" si="33"/>
        <v>13.780954272654098</v>
      </c>
      <c r="I263" s="11">
        <f t="shared" ca="1" si="33"/>
        <v>4.6154142762634791</v>
      </c>
      <c r="J263" s="11">
        <f t="shared" ca="1" si="33"/>
        <v>9.6629546943142408</v>
      </c>
      <c r="K263" s="11">
        <f t="shared" ca="1" si="33"/>
        <v>10.828181612925521</v>
      </c>
      <c r="L263" s="11">
        <f t="shared" ca="1" si="33"/>
        <v>16.661373498057731</v>
      </c>
      <c r="M263" s="11">
        <f t="shared" ca="1" si="33"/>
        <v>1.7099960276891046</v>
      </c>
      <c r="N263" s="11">
        <f t="shared" ca="1" si="33"/>
        <v>7.1989374732927995</v>
      </c>
      <c r="O263" s="11">
        <f t="shared" ca="1" si="33"/>
        <v>15.715478927183231</v>
      </c>
      <c r="P263" s="11">
        <f t="shared" ca="1" si="33"/>
        <v>7.7622008849009605</v>
      </c>
      <c r="Q263" s="11">
        <f t="shared" ca="1" si="33"/>
        <v>5.4453569916485778</v>
      </c>
      <c r="R263" s="11">
        <f t="shared" ca="1" si="33"/>
        <v>4.5913028745448088</v>
      </c>
      <c r="S263" s="11">
        <f t="shared" ca="1" si="32"/>
        <v>5.8447445211543254</v>
      </c>
      <c r="T263" s="11">
        <f t="shared" ca="1" si="32"/>
        <v>10.536095693880718</v>
      </c>
      <c r="U263" s="11">
        <f t="shared" ca="1" si="32"/>
        <v>16.060804136664792</v>
      </c>
      <c r="V263" s="11">
        <f t="shared" ca="1" si="32"/>
        <v>8.8624760684744892</v>
      </c>
      <c r="W263" s="11">
        <f t="shared" ca="1" si="32"/>
        <v>2.8864368573263399</v>
      </c>
      <c r="X263" s="11">
        <f t="shared" ca="1" si="32"/>
        <v>9.8468819582437952</v>
      </c>
      <c r="Y263" s="11">
        <f t="shared" ca="1" si="32"/>
        <v>10.023158498125399</v>
      </c>
      <c r="Z263" s="11">
        <f t="shared" ca="1" si="32"/>
        <v>7.6265256985180807</v>
      </c>
      <c r="AA263" s="2">
        <f t="shared" ref="AA263:AA326" ca="1" si="36">AVERAGE(B263:Z263)</f>
        <v>8.573264893556976</v>
      </c>
    </row>
    <row r="264" spans="1:27">
      <c r="A264" s="5" t="s">
        <v>262</v>
      </c>
      <c r="B264" s="11">
        <f t="shared" ca="1" si="34"/>
        <v>13.27431100074763</v>
      </c>
      <c r="C264" s="11">
        <f t="shared" ca="1" si="35"/>
        <v>3.2726756290203474</v>
      </c>
      <c r="D264" s="11">
        <f t="shared" ca="1" si="35"/>
        <v>15.458890305417244</v>
      </c>
      <c r="E264" s="11">
        <f t="shared" ca="1" si="33"/>
        <v>16.106475996927639</v>
      </c>
      <c r="F264" s="11">
        <f t="shared" ca="1" si="33"/>
        <v>4.4695115863016284</v>
      </c>
      <c r="G264" s="11">
        <f t="shared" ca="1" si="33"/>
        <v>10.71974756882296</v>
      </c>
      <c r="H264" s="11">
        <f t="shared" ca="1" si="33"/>
        <v>19.274674194822367</v>
      </c>
      <c r="I264" s="11">
        <f t="shared" ca="1" si="33"/>
        <v>7.11814419589275</v>
      </c>
      <c r="J264" s="11">
        <f t="shared" ca="1" si="33"/>
        <v>4.8762554451711253</v>
      </c>
      <c r="K264" s="11">
        <f t="shared" ca="1" si="33"/>
        <v>18.57431143089881</v>
      </c>
      <c r="L264" s="11">
        <f t="shared" ca="1" si="33"/>
        <v>19.642484860127531</v>
      </c>
      <c r="M264" s="11">
        <f t="shared" ca="1" si="33"/>
        <v>0.5124538792021216</v>
      </c>
      <c r="N264" s="11">
        <f t="shared" ca="1" si="33"/>
        <v>11.666459222542954</v>
      </c>
      <c r="O264" s="11">
        <f t="shared" ca="1" si="33"/>
        <v>16.471430397767197</v>
      </c>
      <c r="P264" s="11">
        <f t="shared" ca="1" si="33"/>
        <v>7.9503773563950215</v>
      </c>
      <c r="Q264" s="11">
        <f t="shared" ca="1" si="33"/>
        <v>14.004839203191242</v>
      </c>
      <c r="R264" s="11">
        <f t="shared" ca="1" si="33"/>
        <v>2.4545490333383335</v>
      </c>
      <c r="S264" s="11">
        <f t="shared" ca="1" si="32"/>
        <v>4.2122026533112962</v>
      </c>
      <c r="T264" s="11">
        <f t="shared" ca="1" si="32"/>
        <v>3.2390772170952542</v>
      </c>
      <c r="U264" s="11">
        <f t="shared" ca="1" si="32"/>
        <v>5.7729637543875096</v>
      </c>
      <c r="V264" s="11">
        <f t="shared" ca="1" si="32"/>
        <v>12.349054502649416</v>
      </c>
      <c r="W264" s="11">
        <f t="shared" ca="1" si="32"/>
        <v>12.564108001410453</v>
      </c>
      <c r="X264" s="11">
        <f t="shared" ca="1" si="32"/>
        <v>19.723115139168559</v>
      </c>
      <c r="Y264" s="11">
        <f t="shared" ca="1" si="32"/>
        <v>13.979246331366804</v>
      </c>
      <c r="Z264" s="11">
        <f t="shared" ca="1" si="32"/>
        <v>8.0384624946979883</v>
      </c>
      <c r="AA264" s="2">
        <f t="shared" ca="1" si="36"/>
        <v>10.629032856026967</v>
      </c>
    </row>
    <row r="265" spans="1:27">
      <c r="A265" s="5" t="s">
        <v>263</v>
      </c>
      <c r="B265" s="11">
        <f t="shared" ca="1" si="34"/>
        <v>9.8708797279873046</v>
      </c>
      <c r="C265" s="11">
        <f t="shared" ca="1" si="35"/>
        <v>3.8732788092067993</v>
      </c>
      <c r="D265" s="11">
        <f t="shared" ca="1" si="35"/>
        <v>4.3390107446668091</v>
      </c>
      <c r="E265" s="11">
        <f t="shared" ca="1" si="33"/>
        <v>12.407755811792025</v>
      </c>
      <c r="F265" s="11">
        <f t="shared" ca="1" si="33"/>
        <v>8.1833805383854159</v>
      </c>
      <c r="G265" s="11">
        <f t="shared" ca="1" si="33"/>
        <v>0.77743096764253616</v>
      </c>
      <c r="H265" s="11">
        <f t="shared" ca="1" si="33"/>
        <v>1.4532964035544937</v>
      </c>
      <c r="I265" s="11">
        <f t="shared" ca="1" si="33"/>
        <v>17.076507574309151</v>
      </c>
      <c r="J265" s="11">
        <f t="shared" ca="1" si="33"/>
        <v>2.2654672314661872</v>
      </c>
      <c r="K265" s="11">
        <f t="shared" ca="1" si="33"/>
        <v>15.968389160719132</v>
      </c>
      <c r="L265" s="11">
        <f t="shared" ca="1" si="33"/>
        <v>15.636893265241111</v>
      </c>
      <c r="M265" s="11">
        <f t="shared" ca="1" si="33"/>
        <v>11.281141023245688</v>
      </c>
      <c r="N265" s="11">
        <f t="shared" ca="1" si="33"/>
        <v>19.570477286495088</v>
      </c>
      <c r="O265" s="11">
        <f t="shared" ca="1" si="33"/>
        <v>4.9877191851922937</v>
      </c>
      <c r="P265" s="11">
        <f t="shared" ca="1" si="33"/>
        <v>10.575520925577154</v>
      </c>
      <c r="Q265" s="11">
        <f t="shared" ca="1" si="33"/>
        <v>5.3545985656840926</v>
      </c>
      <c r="R265" s="11">
        <f t="shared" ca="1" si="33"/>
        <v>16.005492492016941</v>
      </c>
      <c r="S265" s="11">
        <f t="shared" ca="1" si="32"/>
        <v>1.8811943549532262</v>
      </c>
      <c r="T265" s="11">
        <f t="shared" ca="1" si="32"/>
        <v>17.000439347751019</v>
      </c>
      <c r="U265" s="11">
        <f t="shared" ca="1" si="32"/>
        <v>17.75291676767042</v>
      </c>
      <c r="V265" s="11">
        <f t="shared" ca="1" si="32"/>
        <v>8.953532488844802</v>
      </c>
      <c r="W265" s="11">
        <f t="shared" ca="1" si="32"/>
        <v>12.936180802758763</v>
      </c>
      <c r="X265" s="11">
        <f t="shared" ca="1" si="32"/>
        <v>4.946061962318959</v>
      </c>
      <c r="Y265" s="11">
        <f t="shared" ca="1" si="32"/>
        <v>16.583269491341191</v>
      </c>
      <c r="Z265" s="11">
        <f t="shared" ca="1" si="32"/>
        <v>14.760356851499836</v>
      </c>
      <c r="AA265" s="2">
        <f t="shared" ca="1" si="36"/>
        <v>10.177647671212819</v>
      </c>
    </row>
    <row r="266" spans="1:27">
      <c r="A266" s="5" t="s">
        <v>264</v>
      </c>
      <c r="B266" s="11">
        <f t="shared" ca="1" si="34"/>
        <v>1.0341043317904308</v>
      </c>
      <c r="C266" s="11">
        <f t="shared" ca="1" si="35"/>
        <v>7.3429617142030201</v>
      </c>
      <c r="D266" s="11">
        <f t="shared" ca="1" si="35"/>
        <v>10.887025315163575</v>
      </c>
      <c r="E266" s="11">
        <f t="shared" ca="1" si="33"/>
        <v>5.0082356021249019</v>
      </c>
      <c r="F266" s="11">
        <f t="shared" ca="1" si="33"/>
        <v>0.25618385678152666</v>
      </c>
      <c r="G266" s="11">
        <f t="shared" ca="1" si="33"/>
        <v>8.6093420623761734</v>
      </c>
      <c r="H266" s="11">
        <f t="shared" ca="1" si="33"/>
        <v>11.625079176965407</v>
      </c>
      <c r="I266" s="11">
        <f t="shared" ca="1" si="33"/>
        <v>7.2067082819283428</v>
      </c>
      <c r="J266" s="11">
        <f t="shared" ca="1" si="33"/>
        <v>0.32987013709199209</v>
      </c>
      <c r="K266" s="11">
        <f t="shared" ca="1" si="33"/>
        <v>18.261890105439221</v>
      </c>
      <c r="L266" s="11">
        <f t="shared" ca="1" si="33"/>
        <v>9.5658443662666333</v>
      </c>
      <c r="M266" s="11">
        <f t="shared" ca="1" si="33"/>
        <v>12.587936297988447</v>
      </c>
      <c r="N266" s="11">
        <f t="shared" ca="1" si="33"/>
        <v>6.7920402794917889</v>
      </c>
      <c r="O266" s="11">
        <f t="shared" ca="1" si="33"/>
        <v>5.4569495338522174</v>
      </c>
      <c r="P266" s="11">
        <f t="shared" ca="1" si="33"/>
        <v>11.690603293239604</v>
      </c>
      <c r="Q266" s="11">
        <f t="shared" ca="1" si="33"/>
        <v>10.675773121105864</v>
      </c>
      <c r="R266" s="11">
        <f t="shared" ca="1" si="33"/>
        <v>9.5840625177454264</v>
      </c>
      <c r="S266" s="11">
        <f t="shared" ca="1" si="32"/>
        <v>3.9154938504950199</v>
      </c>
      <c r="T266" s="11">
        <f t="shared" ca="1" si="32"/>
        <v>10.782498920577604</v>
      </c>
      <c r="U266" s="11">
        <f t="shared" ca="1" si="32"/>
        <v>15.70951792363304</v>
      </c>
      <c r="V266" s="11">
        <f t="shared" ca="1" si="32"/>
        <v>1.8313693139799314</v>
      </c>
      <c r="W266" s="11">
        <f t="shared" ca="1" si="32"/>
        <v>19.88633522262122</v>
      </c>
      <c r="X266" s="11">
        <f t="shared" ca="1" si="32"/>
        <v>17.318311741354925</v>
      </c>
      <c r="Y266" s="11">
        <f t="shared" ca="1" si="32"/>
        <v>1.6442594917745956</v>
      </c>
      <c r="Z266" s="11">
        <f t="shared" ca="1" si="32"/>
        <v>8.3063741355922449</v>
      </c>
      <c r="AA266" s="2">
        <f t="shared" ca="1" si="36"/>
        <v>8.6523508237433262</v>
      </c>
    </row>
    <row r="267" spans="1:27">
      <c r="A267" s="5" t="s">
        <v>265</v>
      </c>
      <c r="B267" s="11">
        <f t="shared" ca="1" si="34"/>
        <v>0.75304979585692378</v>
      </c>
      <c r="C267" s="11">
        <f t="shared" ca="1" si="35"/>
        <v>18.376880530469805</v>
      </c>
      <c r="D267" s="11">
        <f t="shared" ca="1" si="35"/>
        <v>16.233960371862366</v>
      </c>
      <c r="E267" s="11">
        <f t="shared" ca="1" si="33"/>
        <v>19.867134157419212</v>
      </c>
      <c r="F267" s="11">
        <f t="shared" ca="1" si="33"/>
        <v>19.764005394288734</v>
      </c>
      <c r="G267" s="11">
        <f t="shared" ca="1" si="33"/>
        <v>11.757873229832825</v>
      </c>
      <c r="H267" s="11">
        <f t="shared" ca="1" si="33"/>
        <v>2.1492820776188837</v>
      </c>
      <c r="I267" s="11">
        <f t="shared" ca="1" si="33"/>
        <v>6.4874508394426584</v>
      </c>
      <c r="J267" s="11">
        <f t="shared" ca="1" si="33"/>
        <v>18.743655628186985</v>
      </c>
      <c r="K267" s="11">
        <f t="shared" ca="1" si="33"/>
        <v>18.717215549644575</v>
      </c>
      <c r="L267" s="11">
        <f t="shared" ca="1" si="33"/>
        <v>4.0526884211738112</v>
      </c>
      <c r="M267" s="11">
        <f t="shared" ca="1" si="33"/>
        <v>1.8735735449678703</v>
      </c>
      <c r="N267" s="11">
        <f t="shared" ca="1" si="33"/>
        <v>10.699158725971994</v>
      </c>
      <c r="O267" s="11">
        <f t="shared" ca="1" si="33"/>
        <v>19.980884238280055</v>
      </c>
      <c r="P267" s="11">
        <f t="shared" ca="1" si="33"/>
        <v>8.4512018697723654</v>
      </c>
      <c r="Q267" s="11">
        <f t="shared" ca="1" si="33"/>
        <v>15.435445250373725</v>
      </c>
      <c r="R267" s="11">
        <f t="shared" ca="1" si="33"/>
        <v>4.8908917969131345</v>
      </c>
      <c r="S267" s="11">
        <f t="shared" ca="1" si="32"/>
        <v>0.30961994927248826</v>
      </c>
      <c r="T267" s="11">
        <f t="shared" ca="1" si="32"/>
        <v>8.9518464897327465</v>
      </c>
      <c r="U267" s="11">
        <f t="shared" ca="1" si="32"/>
        <v>11.272023272879487</v>
      </c>
      <c r="V267" s="11">
        <f t="shared" ca="1" si="32"/>
        <v>5.4368976411422532</v>
      </c>
      <c r="W267" s="11">
        <f t="shared" ca="1" si="32"/>
        <v>0.15272454745699715</v>
      </c>
      <c r="X267" s="11">
        <f t="shared" ca="1" si="32"/>
        <v>10.226588349499234</v>
      </c>
      <c r="Y267" s="11">
        <f t="shared" ca="1" si="32"/>
        <v>10.95580831863769</v>
      </c>
      <c r="Z267" s="11">
        <f t="shared" ca="1" si="32"/>
        <v>3.5551052450342735</v>
      </c>
      <c r="AA267" s="2">
        <f t="shared" ca="1" si="36"/>
        <v>9.9637986094292437</v>
      </c>
    </row>
    <row r="268" spans="1:27">
      <c r="A268" s="5" t="s">
        <v>266</v>
      </c>
      <c r="B268" s="11">
        <f t="shared" ca="1" si="34"/>
        <v>1.9811808478917747</v>
      </c>
      <c r="C268" s="11">
        <f t="shared" ca="1" si="35"/>
        <v>1.7606304429192443</v>
      </c>
      <c r="D268" s="11">
        <f t="shared" ca="1" si="35"/>
        <v>7.642500914230828</v>
      </c>
      <c r="E268" s="11">
        <f t="shared" ca="1" si="33"/>
        <v>1.6421303799496401</v>
      </c>
      <c r="F268" s="11">
        <f t="shared" ca="1" si="33"/>
        <v>0.86120380622058068</v>
      </c>
      <c r="G268" s="11">
        <f t="shared" ca="1" si="33"/>
        <v>14.009219326494707</v>
      </c>
      <c r="H268" s="11">
        <f t="shared" ca="1" si="33"/>
        <v>8.9695870319279649</v>
      </c>
      <c r="I268" s="11">
        <f t="shared" ca="1" si="33"/>
        <v>12.983020202093154</v>
      </c>
      <c r="J268" s="11">
        <f t="shared" ca="1" si="33"/>
        <v>15.482442844340259</v>
      </c>
      <c r="K268" s="11">
        <f t="shared" ca="1" si="33"/>
        <v>17.318756678046782</v>
      </c>
      <c r="L268" s="11">
        <f t="shared" ca="1" si="33"/>
        <v>13.496326175296794</v>
      </c>
      <c r="M268" s="11">
        <f t="shared" ca="1" si="33"/>
        <v>17.502216594912859</v>
      </c>
      <c r="N268" s="11">
        <f t="shared" ca="1" si="33"/>
        <v>7.3564367422262578</v>
      </c>
      <c r="O268" s="11">
        <f t="shared" ca="1" si="33"/>
        <v>6.0805373441287163</v>
      </c>
      <c r="P268" s="11">
        <f t="shared" ca="1" si="33"/>
        <v>3.2775815020535704</v>
      </c>
      <c r="Q268" s="11">
        <f t="shared" ca="1" si="33"/>
        <v>9.1177676516541943</v>
      </c>
      <c r="R268" s="11">
        <f t="shared" ca="1" si="33"/>
        <v>9.8028058277069974</v>
      </c>
      <c r="S268" s="11">
        <f t="shared" ca="1" si="32"/>
        <v>18.869021670896856</v>
      </c>
      <c r="T268" s="11">
        <f t="shared" ca="1" si="32"/>
        <v>13.316255637083373</v>
      </c>
      <c r="U268" s="11">
        <f t="shared" ca="1" si="32"/>
        <v>10.581486611007499</v>
      </c>
      <c r="V268" s="11">
        <f t="shared" ca="1" si="32"/>
        <v>7.6267226350552626</v>
      </c>
      <c r="W268" s="11">
        <f t="shared" ca="1" si="32"/>
        <v>13.5508212176266</v>
      </c>
      <c r="X268" s="11">
        <f t="shared" ca="1" si="32"/>
        <v>2.9939299252230622</v>
      </c>
      <c r="Y268" s="11">
        <f t="shared" ca="1" si="32"/>
        <v>18.827960087578898</v>
      </c>
      <c r="Z268" s="11">
        <f t="shared" ca="1" si="32"/>
        <v>14.624340031450561</v>
      </c>
      <c r="AA268" s="2">
        <f t="shared" ca="1" si="36"/>
        <v>9.9869952851206598</v>
      </c>
    </row>
    <row r="269" spans="1:27">
      <c r="A269" s="5" t="s">
        <v>267</v>
      </c>
      <c r="B269" s="11">
        <f t="shared" ca="1" si="34"/>
        <v>0.31784826322830639</v>
      </c>
      <c r="C269" s="11">
        <f t="shared" ca="1" si="35"/>
        <v>15.665574714595571</v>
      </c>
      <c r="D269" s="11">
        <f t="shared" ca="1" si="35"/>
        <v>7.2487446438664627</v>
      </c>
      <c r="E269" s="11">
        <f t="shared" ca="1" si="33"/>
        <v>9.8141744875778709</v>
      </c>
      <c r="F269" s="11">
        <f t="shared" ca="1" si="33"/>
        <v>2.6120487597437214</v>
      </c>
      <c r="G269" s="11">
        <f t="shared" ca="1" si="33"/>
        <v>9.3023684802615225</v>
      </c>
      <c r="H269" s="11">
        <f t="shared" ca="1" si="33"/>
        <v>15.421334882967948</v>
      </c>
      <c r="I269" s="11">
        <f t="shared" ca="1" si="33"/>
        <v>8.1714112770267953</v>
      </c>
      <c r="J269" s="11">
        <f t="shared" ca="1" si="33"/>
        <v>11.05624531252403</v>
      </c>
      <c r="K269" s="11">
        <f t="shared" ca="1" si="33"/>
        <v>4.0397986638939765</v>
      </c>
      <c r="L269" s="11">
        <f t="shared" ca="1" si="33"/>
        <v>18.879664056936811</v>
      </c>
      <c r="M269" s="11">
        <f t="shared" ca="1" si="33"/>
        <v>16.548625868186686</v>
      </c>
      <c r="N269" s="11">
        <f t="shared" ca="1" si="33"/>
        <v>6.7117512413912621</v>
      </c>
      <c r="O269" s="11">
        <f t="shared" ca="1" si="33"/>
        <v>14.446134747170632</v>
      </c>
      <c r="P269" s="11">
        <f t="shared" ca="1" si="33"/>
        <v>16.430753827860439</v>
      </c>
      <c r="Q269" s="11">
        <f t="shared" ca="1" si="33"/>
        <v>6.9993284794280797E-2</v>
      </c>
      <c r="R269" s="11">
        <f t="shared" ca="1" si="33"/>
        <v>8.4760648061447839</v>
      </c>
      <c r="S269" s="11">
        <f t="shared" ca="1" si="32"/>
        <v>7.1588191580055582</v>
      </c>
      <c r="T269" s="11">
        <f t="shared" ca="1" si="32"/>
        <v>13.820118029833313</v>
      </c>
      <c r="U269" s="11">
        <f t="shared" ca="1" si="32"/>
        <v>6.1068870253719165</v>
      </c>
      <c r="V269" s="11">
        <f t="shared" ca="1" si="32"/>
        <v>13.288417470968481</v>
      </c>
      <c r="W269" s="11">
        <f t="shared" ca="1" si="32"/>
        <v>15.267824774504874</v>
      </c>
      <c r="X269" s="11">
        <f t="shared" ca="1" si="32"/>
        <v>11.421493909549959</v>
      </c>
      <c r="Y269" s="11">
        <f t="shared" ca="1" si="32"/>
        <v>16.444658460911512</v>
      </c>
      <c r="Z269" s="11">
        <f t="shared" ca="1" si="32"/>
        <v>12.013342559836888</v>
      </c>
      <c r="AA269" s="2">
        <f t="shared" ca="1" si="36"/>
        <v>10.429363948286143</v>
      </c>
    </row>
    <row r="270" spans="1:27">
      <c r="A270" s="5" t="s">
        <v>268</v>
      </c>
      <c r="B270" s="11">
        <f t="shared" ca="1" si="34"/>
        <v>8.0595738393127636</v>
      </c>
      <c r="C270" s="11">
        <f t="shared" ca="1" si="35"/>
        <v>19.214466634575224</v>
      </c>
      <c r="D270" s="11">
        <f t="shared" ca="1" si="35"/>
        <v>6.8539207431065119</v>
      </c>
      <c r="E270" s="11">
        <f t="shared" ca="1" si="33"/>
        <v>2.8089161216052005</v>
      </c>
      <c r="F270" s="11">
        <f t="shared" ca="1" si="33"/>
        <v>15.297370330898111</v>
      </c>
      <c r="G270" s="11">
        <f t="shared" ca="1" si="33"/>
        <v>8.8807968023062163</v>
      </c>
      <c r="H270" s="11">
        <f t="shared" ca="1" si="33"/>
        <v>12.415390197126648</v>
      </c>
      <c r="I270" s="11">
        <f t="shared" ca="1" si="33"/>
        <v>14.083421459156577</v>
      </c>
      <c r="J270" s="11">
        <f t="shared" ca="1" si="33"/>
        <v>17.114511315142884</v>
      </c>
      <c r="K270" s="11">
        <f t="shared" ca="1" si="33"/>
        <v>16.071008030763032</v>
      </c>
      <c r="L270" s="11">
        <f t="shared" ca="1" si="33"/>
        <v>17.395597559818864</v>
      </c>
      <c r="M270" s="11">
        <f t="shared" ca="1" si="33"/>
        <v>18.159861238801234</v>
      </c>
      <c r="N270" s="11">
        <f t="shared" ca="1" si="33"/>
        <v>5.3862441505680287</v>
      </c>
      <c r="O270" s="11">
        <f t="shared" ca="1" si="33"/>
        <v>1.2905936110175187</v>
      </c>
      <c r="P270" s="11">
        <f t="shared" ca="1" si="33"/>
        <v>18.238341570088508</v>
      </c>
      <c r="Q270" s="11">
        <f t="shared" ca="1" si="33"/>
        <v>12.146454579897943</v>
      </c>
      <c r="R270" s="11">
        <f t="shared" ca="1" si="33"/>
        <v>3.9476033523152032</v>
      </c>
      <c r="S270" s="11">
        <f t="shared" ca="1" si="32"/>
        <v>4.4416600787401972</v>
      </c>
      <c r="T270" s="11">
        <f t="shared" ca="1" si="32"/>
        <v>7.9225131709904684</v>
      </c>
      <c r="U270" s="11">
        <f t="shared" ca="1" si="32"/>
        <v>11.114134103353496</v>
      </c>
      <c r="V270" s="11">
        <f t="shared" ca="1" si="32"/>
        <v>9.9110766986379524</v>
      </c>
      <c r="W270" s="11">
        <f t="shared" ca="1" si="32"/>
        <v>7.0646352503211229</v>
      </c>
      <c r="X270" s="11">
        <f t="shared" ca="1" si="32"/>
        <v>15.033778063035353</v>
      </c>
      <c r="Y270" s="11">
        <f t="shared" ca="1" si="32"/>
        <v>12.189479629938088</v>
      </c>
      <c r="Z270" s="11">
        <f t="shared" ca="1" si="32"/>
        <v>10.370364722054823</v>
      </c>
      <c r="AA270" s="2">
        <f t="shared" ca="1" si="36"/>
        <v>11.016468530142879</v>
      </c>
    </row>
    <row r="271" spans="1:27">
      <c r="A271" s="5" t="s">
        <v>269</v>
      </c>
      <c r="B271" s="11">
        <f t="shared" ca="1" si="34"/>
        <v>8.7253463139608201</v>
      </c>
      <c r="C271" s="11">
        <f t="shared" ca="1" si="35"/>
        <v>4.9819629895408362</v>
      </c>
      <c r="D271" s="11">
        <f t="shared" ca="1" si="35"/>
        <v>3.0148735122831272</v>
      </c>
      <c r="E271" s="11">
        <f t="shared" ca="1" si="33"/>
        <v>11.74608667654724</v>
      </c>
      <c r="F271" s="11">
        <f t="shared" ca="1" si="33"/>
        <v>7.9466053367281297</v>
      </c>
      <c r="G271" s="11">
        <f t="shared" ca="1" si="33"/>
        <v>1.6879520385700042</v>
      </c>
      <c r="H271" s="11">
        <f t="shared" ca="1" si="33"/>
        <v>3.6051975501650624</v>
      </c>
      <c r="I271" s="11">
        <f t="shared" ca="1" si="33"/>
        <v>5.3790254341682386</v>
      </c>
      <c r="J271" s="11">
        <f t="shared" ca="1" si="33"/>
        <v>4.4395882552852832</v>
      </c>
      <c r="K271" s="11">
        <f t="shared" ca="1" si="33"/>
        <v>11.576635150569004</v>
      </c>
      <c r="L271" s="11">
        <f t="shared" ca="1" si="33"/>
        <v>17.896771349926194</v>
      </c>
      <c r="M271" s="11">
        <f t="shared" ca="1" si="33"/>
        <v>15.063928266141456</v>
      </c>
      <c r="N271" s="11">
        <f t="shared" ca="1" si="33"/>
        <v>4.5598962891072681</v>
      </c>
      <c r="O271" s="11">
        <f t="shared" ca="1" si="33"/>
        <v>6.0896757672269386</v>
      </c>
      <c r="P271" s="11">
        <f t="shared" ca="1" si="33"/>
        <v>3.1111372331095422</v>
      </c>
      <c r="Q271" s="11">
        <f t="shared" ca="1" si="33"/>
        <v>4.7519705830137422</v>
      </c>
      <c r="R271" s="11">
        <f t="shared" ca="1" si="33"/>
        <v>7.9900200252441955</v>
      </c>
      <c r="S271" s="11">
        <f t="shared" ca="1" si="32"/>
        <v>12.633834504961746</v>
      </c>
      <c r="T271" s="11">
        <f t="shared" ca="1" si="32"/>
        <v>19.289271372083377</v>
      </c>
      <c r="U271" s="11">
        <f t="shared" ca="1" si="32"/>
        <v>1.40128592992389</v>
      </c>
      <c r="V271" s="11">
        <f t="shared" ca="1" si="32"/>
        <v>17.56639501306887</v>
      </c>
      <c r="W271" s="11">
        <f t="shared" ca="1" si="32"/>
        <v>0.28753107923042309</v>
      </c>
      <c r="X271" s="11">
        <f t="shared" ca="1" si="32"/>
        <v>4.0508591135590262</v>
      </c>
      <c r="Y271" s="11">
        <f t="shared" ca="1" si="32"/>
        <v>14.936355544445881</v>
      </c>
      <c r="Z271" s="11">
        <f t="shared" ca="1" si="32"/>
        <v>2.2052655517090614</v>
      </c>
      <c r="AA271" s="2">
        <f t="shared" ca="1" si="36"/>
        <v>7.7974988352227763</v>
      </c>
    </row>
    <row r="272" spans="1:27">
      <c r="A272" s="5" t="s">
        <v>270</v>
      </c>
      <c r="B272" s="11">
        <f t="shared" ca="1" si="34"/>
        <v>13.625162486233984</v>
      </c>
      <c r="C272" s="11">
        <f t="shared" ca="1" si="35"/>
        <v>3.4289588170653595</v>
      </c>
      <c r="D272" s="11">
        <f t="shared" ca="1" si="35"/>
        <v>5.4034692974159482</v>
      </c>
      <c r="E272" s="11">
        <f t="shared" ca="1" si="33"/>
        <v>16.273816512477026</v>
      </c>
      <c r="F272" s="11">
        <f t="shared" ca="1" si="33"/>
        <v>5.4334504180522103</v>
      </c>
      <c r="G272" s="11">
        <f t="shared" ca="1" si="33"/>
        <v>8.2592667812238734</v>
      </c>
      <c r="H272" s="11">
        <f t="shared" ca="1" si="33"/>
        <v>6.4919653561866841</v>
      </c>
      <c r="I272" s="11">
        <f t="shared" ca="1" si="33"/>
        <v>1.0740531671563214</v>
      </c>
      <c r="J272" s="11">
        <f t="shared" ca="1" si="33"/>
        <v>11.334157921670213</v>
      </c>
      <c r="K272" s="11">
        <f t="shared" ca="1" si="33"/>
        <v>11.417258203464403</v>
      </c>
      <c r="L272" s="11">
        <f t="shared" ca="1" si="33"/>
        <v>5.7666697301821852</v>
      </c>
      <c r="M272" s="11">
        <f t="shared" ca="1" si="33"/>
        <v>12.690997332280446</v>
      </c>
      <c r="N272" s="11">
        <f t="shared" ca="1" si="33"/>
        <v>6.4710342103300249</v>
      </c>
      <c r="O272" s="11">
        <f t="shared" ca="1" si="33"/>
        <v>11.740406093305577</v>
      </c>
      <c r="P272" s="11">
        <f t="shared" ca="1" si="33"/>
        <v>15.184706388716528</v>
      </c>
      <c r="Q272" s="11">
        <f t="shared" ca="1" si="33"/>
        <v>9.3594675177821607E-2</v>
      </c>
      <c r="R272" s="11">
        <f t="shared" ca="1" si="33"/>
        <v>3.1852747776761769</v>
      </c>
      <c r="S272" s="11">
        <f t="shared" ca="1" si="32"/>
        <v>16.497243261902415</v>
      </c>
      <c r="T272" s="11">
        <f t="shared" ca="1" si="32"/>
        <v>18.18996194339271</v>
      </c>
      <c r="U272" s="11">
        <f t="shared" ca="1" si="32"/>
        <v>0.84648052955215825</v>
      </c>
      <c r="V272" s="11">
        <f t="shared" ca="1" si="32"/>
        <v>6.0695267461299096</v>
      </c>
      <c r="W272" s="11">
        <f t="shared" ca="1" si="32"/>
        <v>14.950230096873279</v>
      </c>
      <c r="X272" s="11">
        <f t="shared" ca="1" si="32"/>
        <v>1.242639217912882</v>
      </c>
      <c r="Y272" s="11">
        <f t="shared" ca="1" si="32"/>
        <v>5.8998097596146852</v>
      </c>
      <c r="Z272" s="11">
        <f t="shared" ca="1" si="32"/>
        <v>0.86665898607907632</v>
      </c>
      <c r="AA272" s="2">
        <f t="shared" ca="1" si="36"/>
        <v>8.0974717084028764</v>
      </c>
    </row>
    <row r="273" spans="1:27">
      <c r="A273" s="5" t="s">
        <v>271</v>
      </c>
      <c r="B273" s="11">
        <f t="shared" ca="1" si="34"/>
        <v>0.10189938168848167</v>
      </c>
      <c r="C273" s="11">
        <f t="shared" ca="1" si="35"/>
        <v>2.746580839724253</v>
      </c>
      <c r="D273" s="11">
        <f t="shared" ca="1" si="35"/>
        <v>14.927401318955676</v>
      </c>
      <c r="E273" s="11">
        <f t="shared" ca="1" si="33"/>
        <v>15.340424633847519</v>
      </c>
      <c r="F273" s="11">
        <f t="shared" ca="1" si="33"/>
        <v>12.763847391426255</v>
      </c>
      <c r="G273" s="11">
        <f t="shared" ca="1" si="33"/>
        <v>8.714681410532183</v>
      </c>
      <c r="H273" s="11">
        <f t="shared" ca="1" si="33"/>
        <v>11.069789683186313</v>
      </c>
      <c r="I273" s="11">
        <f t="shared" ca="1" si="33"/>
        <v>19.789286314358886</v>
      </c>
      <c r="J273" s="11">
        <f t="shared" ca="1" si="33"/>
        <v>19.220886076728426</v>
      </c>
      <c r="K273" s="11">
        <f t="shared" ca="1" si="33"/>
        <v>11.752779612500944</v>
      </c>
      <c r="L273" s="11">
        <f t="shared" ca="1" si="33"/>
        <v>16.719298089169005</v>
      </c>
      <c r="M273" s="11">
        <f t="shared" ca="1" si="33"/>
        <v>4.3581867788834749</v>
      </c>
      <c r="N273" s="11">
        <f t="shared" ca="1" si="33"/>
        <v>17.101618702263352</v>
      </c>
      <c r="O273" s="11">
        <f t="shared" ca="1" si="33"/>
        <v>8.7190377138512627</v>
      </c>
      <c r="P273" s="11">
        <f t="shared" ca="1" si="33"/>
        <v>5.4030772246051129</v>
      </c>
      <c r="Q273" s="11">
        <f t="shared" ca="1" si="33"/>
        <v>6.6986016919004676</v>
      </c>
      <c r="R273" s="11">
        <f t="shared" ca="1" si="33"/>
        <v>8.5152337674493559</v>
      </c>
      <c r="S273" s="11">
        <f t="shared" ca="1" si="32"/>
        <v>16.692979753655514</v>
      </c>
      <c r="T273" s="11">
        <f t="shared" ca="1" si="32"/>
        <v>2.0553631301854569</v>
      </c>
      <c r="U273" s="11">
        <f t="shared" ca="1" si="32"/>
        <v>6.3089585302404627</v>
      </c>
      <c r="V273" s="11">
        <f t="shared" ca="1" si="32"/>
        <v>1.1330428353411182</v>
      </c>
      <c r="W273" s="11">
        <f t="shared" ca="1" si="32"/>
        <v>10.982848337653961</v>
      </c>
      <c r="X273" s="11">
        <f t="shared" ca="1" si="32"/>
        <v>6.556672940790671</v>
      </c>
      <c r="Y273" s="11">
        <f t="shared" ca="1" si="32"/>
        <v>2.7745623554397159</v>
      </c>
      <c r="Z273" s="11">
        <f t="shared" ca="1" si="32"/>
        <v>11.607900931030111</v>
      </c>
      <c r="AA273" s="2">
        <f t="shared" ca="1" si="36"/>
        <v>9.6821983778163201</v>
      </c>
    </row>
    <row r="274" spans="1:27">
      <c r="A274" s="5" t="s">
        <v>272</v>
      </c>
      <c r="B274" s="11">
        <f t="shared" ca="1" si="34"/>
        <v>4.6388378556804728</v>
      </c>
      <c r="C274" s="11">
        <f t="shared" ca="1" si="35"/>
        <v>7.8257923240703064</v>
      </c>
      <c r="D274" s="11">
        <f t="shared" ca="1" si="35"/>
        <v>9.4559040195165167</v>
      </c>
      <c r="E274" s="11">
        <f t="shared" ca="1" si="33"/>
        <v>9.4537709334505919</v>
      </c>
      <c r="F274" s="11">
        <f t="shared" ca="1" si="33"/>
        <v>12.267409072996651</v>
      </c>
      <c r="G274" s="11">
        <f t="shared" ca="1" si="33"/>
        <v>6.9547815277262988</v>
      </c>
      <c r="H274" s="11">
        <f t="shared" ca="1" si="33"/>
        <v>8.6546967633216951</v>
      </c>
      <c r="I274" s="11">
        <f t="shared" ca="1" si="33"/>
        <v>15.182243415508307</v>
      </c>
      <c r="J274" s="11">
        <f t="shared" ca="1" si="33"/>
        <v>19.78186432149456</v>
      </c>
      <c r="K274" s="11">
        <f t="shared" ca="1" si="33"/>
        <v>9.0867111635526605</v>
      </c>
      <c r="L274" s="11">
        <f t="shared" ca="1" si="33"/>
        <v>10.894646816192598</v>
      </c>
      <c r="M274" s="11">
        <f t="shared" ca="1" si="33"/>
        <v>6.0750792688599304</v>
      </c>
      <c r="N274" s="11">
        <f t="shared" ca="1" si="33"/>
        <v>8.3346389338632747</v>
      </c>
      <c r="O274" s="11">
        <f t="shared" ca="1" si="33"/>
        <v>17.333355527808394</v>
      </c>
      <c r="P274" s="11">
        <f t="shared" ca="1" si="33"/>
        <v>10.814818604718464</v>
      </c>
      <c r="Q274" s="11">
        <f t="shared" ca="1" si="33"/>
        <v>7.0132590568347091</v>
      </c>
      <c r="R274" s="11">
        <f t="shared" ca="1" si="33"/>
        <v>15.769172475686766</v>
      </c>
      <c r="S274" s="11">
        <f t="shared" ca="1" si="32"/>
        <v>3.5457201856180265</v>
      </c>
      <c r="T274" s="11">
        <f t="shared" ca="1" si="32"/>
        <v>19.263385314003532</v>
      </c>
      <c r="U274" s="11">
        <f t="shared" ca="1" si="32"/>
        <v>15.022453021953998</v>
      </c>
      <c r="V274" s="11">
        <f t="shared" ca="1" si="32"/>
        <v>19.349831233422183</v>
      </c>
      <c r="W274" s="11">
        <f t="shared" ca="1" si="32"/>
        <v>4.7129084018524292</v>
      </c>
      <c r="X274" s="11">
        <f t="shared" ca="1" si="32"/>
        <v>12.779330392862478</v>
      </c>
      <c r="Y274" s="11">
        <f t="shared" ca="1" si="32"/>
        <v>0.53475810568129001</v>
      </c>
      <c r="Z274" s="11">
        <f t="shared" ca="1" si="32"/>
        <v>18.040679843015614</v>
      </c>
      <c r="AA274" s="2">
        <f t="shared" ca="1" si="36"/>
        <v>10.911441943187667</v>
      </c>
    </row>
    <row r="275" spans="1:27">
      <c r="A275" s="5" t="s">
        <v>273</v>
      </c>
      <c r="B275" s="11">
        <f t="shared" ca="1" si="34"/>
        <v>3.372244791409027</v>
      </c>
      <c r="C275" s="11">
        <f t="shared" ca="1" si="35"/>
        <v>15.086356463086641</v>
      </c>
      <c r="D275" s="11">
        <f t="shared" ca="1" si="35"/>
        <v>10.352552597487964</v>
      </c>
      <c r="E275" s="11">
        <f t="shared" ca="1" si="33"/>
        <v>9.181673967809294</v>
      </c>
      <c r="F275" s="11">
        <f t="shared" ca="1" si="33"/>
        <v>7.2986835528192229</v>
      </c>
      <c r="G275" s="11">
        <f t="shared" ca="1" si="33"/>
        <v>5.7549611604905682E-2</v>
      </c>
      <c r="H275" s="11">
        <f t="shared" ca="1" si="33"/>
        <v>14.142815888484426</v>
      </c>
      <c r="I275" s="11">
        <f t="shared" ref="E275:T293" ca="1" si="37">20*RAND()</f>
        <v>0.67528794230578004</v>
      </c>
      <c r="J275" s="11">
        <f t="shared" ca="1" si="37"/>
        <v>9.8588329022629306</v>
      </c>
      <c r="K275" s="11">
        <f t="shared" ca="1" si="37"/>
        <v>3.4108164561936172</v>
      </c>
      <c r="L275" s="11">
        <f t="shared" ca="1" si="37"/>
        <v>19.273612697064351</v>
      </c>
      <c r="M275" s="11">
        <f t="shared" ca="1" si="37"/>
        <v>0.79197360706329656</v>
      </c>
      <c r="N275" s="11">
        <f t="shared" ca="1" si="37"/>
        <v>2.0444167421419812</v>
      </c>
      <c r="O275" s="11">
        <f t="shared" ca="1" si="37"/>
        <v>4.9747974339673569</v>
      </c>
      <c r="P275" s="11">
        <f t="shared" ca="1" si="37"/>
        <v>18.837008016392616</v>
      </c>
      <c r="Q275" s="11">
        <f t="shared" ca="1" si="37"/>
        <v>4.5700165036364959</v>
      </c>
      <c r="R275" s="11">
        <f t="shared" ca="1" si="37"/>
        <v>1.7407031713347099</v>
      </c>
      <c r="S275" s="11">
        <f t="shared" ca="1" si="32"/>
        <v>2.8893033797474166</v>
      </c>
      <c r="T275" s="11">
        <f t="shared" ca="1" si="32"/>
        <v>5.4511545982754068</v>
      </c>
      <c r="U275" s="11">
        <f t="shared" ca="1" si="32"/>
        <v>0.79161841613013317</v>
      </c>
      <c r="V275" s="11">
        <f t="shared" ca="1" si="32"/>
        <v>2.6437827063488784</v>
      </c>
      <c r="W275" s="11">
        <f t="shared" ca="1" si="32"/>
        <v>19.585626085370464</v>
      </c>
      <c r="X275" s="11">
        <f t="shared" ca="1" si="32"/>
        <v>3.8299399893094477</v>
      </c>
      <c r="Y275" s="11">
        <f t="shared" ca="1" si="32"/>
        <v>2.739440695723101</v>
      </c>
      <c r="Z275" s="11">
        <f t="shared" ca="1" si="32"/>
        <v>4.8974675251924893</v>
      </c>
      <c r="AA275" s="2">
        <f t="shared" ca="1" si="36"/>
        <v>6.7399070296464751</v>
      </c>
    </row>
    <row r="276" spans="1:27">
      <c r="A276" s="5" t="s">
        <v>274</v>
      </c>
      <c r="B276" s="11">
        <f t="shared" ca="1" si="34"/>
        <v>12.17679872332419</v>
      </c>
      <c r="C276" s="11">
        <f t="shared" ca="1" si="35"/>
        <v>1.1946890084639183</v>
      </c>
      <c r="D276" s="11">
        <f t="shared" ca="1" si="35"/>
        <v>0.69018506642940958</v>
      </c>
      <c r="E276" s="11">
        <f t="shared" ca="1" si="37"/>
        <v>19.02062610191804</v>
      </c>
      <c r="F276" s="11">
        <f t="shared" ca="1" si="37"/>
        <v>10.203829979081629</v>
      </c>
      <c r="G276" s="11">
        <f t="shared" ca="1" si="37"/>
        <v>16.321549511471122</v>
      </c>
      <c r="H276" s="11">
        <f t="shared" ca="1" si="37"/>
        <v>15.186561571013614</v>
      </c>
      <c r="I276" s="11">
        <f t="shared" ca="1" si="37"/>
        <v>0.76361845193544386</v>
      </c>
      <c r="J276" s="11">
        <f t="shared" ca="1" si="37"/>
        <v>14.9192396533909</v>
      </c>
      <c r="K276" s="11">
        <f t="shared" ca="1" si="37"/>
        <v>7.5574590661495815</v>
      </c>
      <c r="L276" s="11">
        <f t="shared" ca="1" si="37"/>
        <v>11.945939777883346</v>
      </c>
      <c r="M276" s="11">
        <f t="shared" ca="1" si="37"/>
        <v>16.563436909364732</v>
      </c>
      <c r="N276" s="11">
        <f t="shared" ca="1" si="37"/>
        <v>14.693157844283672</v>
      </c>
      <c r="O276" s="11">
        <f t="shared" ca="1" si="37"/>
        <v>15.894641373639864</v>
      </c>
      <c r="P276" s="11">
        <f t="shared" ca="1" si="37"/>
        <v>3.8681007345030149</v>
      </c>
      <c r="Q276" s="11">
        <f t="shared" ca="1" si="37"/>
        <v>7.4673393238151515</v>
      </c>
      <c r="R276" s="11">
        <f t="shared" ca="1" si="37"/>
        <v>15.743564441747681</v>
      </c>
      <c r="S276" s="11">
        <f t="shared" ca="1" si="32"/>
        <v>19.432280129827689</v>
      </c>
      <c r="T276" s="11">
        <f t="shared" ca="1" si="32"/>
        <v>17.570174876791306</v>
      </c>
      <c r="U276" s="11">
        <f t="shared" ca="1" si="32"/>
        <v>12.747129592519839</v>
      </c>
      <c r="V276" s="11">
        <f t="shared" ca="1" si="32"/>
        <v>12.069264856657529</v>
      </c>
      <c r="W276" s="11">
        <f t="shared" ca="1" si="32"/>
        <v>17.017198221834839</v>
      </c>
      <c r="X276" s="11">
        <f t="shared" ca="1" si="32"/>
        <v>6.3166859909607105</v>
      </c>
      <c r="Y276" s="11">
        <f t="shared" ca="1" si="32"/>
        <v>18.520214186713307</v>
      </c>
      <c r="Z276" s="11">
        <f t="shared" ca="1" si="32"/>
        <v>2.3140794087933791</v>
      </c>
      <c r="AA276" s="2">
        <f t="shared" ca="1" si="36"/>
        <v>11.607910592100552</v>
      </c>
    </row>
    <row r="277" spans="1:27">
      <c r="A277" s="5" t="s">
        <v>275</v>
      </c>
      <c r="B277" s="11">
        <f t="shared" ca="1" si="34"/>
        <v>13.126069969149096</v>
      </c>
      <c r="C277" s="11">
        <f t="shared" ca="1" si="35"/>
        <v>4.1495886907905373</v>
      </c>
      <c r="D277" s="11">
        <f t="shared" ca="1" si="35"/>
        <v>1.286362776666734</v>
      </c>
      <c r="E277" s="11">
        <f t="shared" ca="1" si="37"/>
        <v>12.715383872001398</v>
      </c>
      <c r="F277" s="11">
        <f t="shared" ca="1" si="37"/>
        <v>10.542416097220181</v>
      </c>
      <c r="G277" s="11">
        <f t="shared" ca="1" si="37"/>
        <v>7.1007611931190002</v>
      </c>
      <c r="H277" s="11">
        <f t="shared" ca="1" si="37"/>
        <v>8.6620273043815672</v>
      </c>
      <c r="I277" s="11">
        <f t="shared" ca="1" si="37"/>
        <v>5.6730686330258395</v>
      </c>
      <c r="J277" s="11">
        <f t="shared" ca="1" si="37"/>
        <v>6.0586743680117987</v>
      </c>
      <c r="K277" s="11">
        <f t="shared" ca="1" si="37"/>
        <v>18.110161258899563</v>
      </c>
      <c r="L277" s="11">
        <f t="shared" ca="1" si="37"/>
        <v>5.9809080215586974</v>
      </c>
      <c r="M277" s="11">
        <f t="shared" ca="1" si="37"/>
        <v>19.868126767560749</v>
      </c>
      <c r="N277" s="11">
        <f t="shared" ca="1" si="37"/>
        <v>5.4939872900032167</v>
      </c>
      <c r="O277" s="11">
        <f t="shared" ca="1" si="37"/>
        <v>16.962880193734303</v>
      </c>
      <c r="P277" s="11">
        <f t="shared" ca="1" si="37"/>
        <v>6.918481829167586</v>
      </c>
      <c r="Q277" s="11">
        <f t="shared" ca="1" si="37"/>
        <v>1.6598166996580921</v>
      </c>
      <c r="R277" s="11">
        <f t="shared" ca="1" si="37"/>
        <v>12.778634765912164</v>
      </c>
      <c r="S277" s="11">
        <f t="shared" ca="1" si="32"/>
        <v>6.1632553704661692</v>
      </c>
      <c r="T277" s="11">
        <f t="shared" ca="1" si="32"/>
        <v>7.954152073428622</v>
      </c>
      <c r="U277" s="11">
        <f t="shared" ca="1" si="32"/>
        <v>5.4240209077632713</v>
      </c>
      <c r="V277" s="11">
        <f t="shared" ca="1" si="32"/>
        <v>7.7822977890908707</v>
      </c>
      <c r="W277" s="11">
        <f t="shared" ca="1" si="32"/>
        <v>2.5727069868440244</v>
      </c>
      <c r="X277" s="11">
        <f t="shared" ca="1" si="32"/>
        <v>6.0084429039783522</v>
      </c>
      <c r="Y277" s="11">
        <f t="shared" ca="1" si="32"/>
        <v>18.185800219494418</v>
      </c>
      <c r="Z277" s="11">
        <f t="shared" ca="1" si="32"/>
        <v>10.59037151890516</v>
      </c>
      <c r="AA277" s="2">
        <f t="shared" ca="1" si="36"/>
        <v>8.8707359000332566</v>
      </c>
    </row>
    <row r="278" spans="1:27">
      <c r="A278" s="5" t="s">
        <v>276</v>
      </c>
      <c r="B278" s="11">
        <f t="shared" ca="1" si="34"/>
        <v>15.391371160900558</v>
      </c>
      <c r="C278" s="11">
        <f t="shared" ca="1" si="35"/>
        <v>2.6643165666970137</v>
      </c>
      <c r="D278" s="11">
        <f t="shared" ca="1" si="35"/>
        <v>3.1822293465006712</v>
      </c>
      <c r="E278" s="11">
        <f t="shared" ca="1" si="37"/>
        <v>2.4094928898166956</v>
      </c>
      <c r="F278" s="11">
        <f t="shared" ca="1" si="37"/>
        <v>6.7959822680424464</v>
      </c>
      <c r="G278" s="11">
        <f t="shared" ca="1" si="37"/>
        <v>11.825803312075177</v>
      </c>
      <c r="H278" s="11">
        <f t="shared" ca="1" si="37"/>
        <v>10.469263258580956</v>
      </c>
      <c r="I278" s="11">
        <f t="shared" ca="1" si="37"/>
        <v>0.10160774354792679</v>
      </c>
      <c r="J278" s="11">
        <f t="shared" ca="1" si="37"/>
        <v>19.179227074680504</v>
      </c>
      <c r="K278" s="11">
        <f t="shared" ca="1" si="37"/>
        <v>14.227945694021727</v>
      </c>
      <c r="L278" s="11">
        <f t="shared" ca="1" si="37"/>
        <v>12.493097703567884</v>
      </c>
      <c r="M278" s="11">
        <f t="shared" ca="1" si="37"/>
        <v>2.0933964496814661</v>
      </c>
      <c r="N278" s="11">
        <f t="shared" ca="1" si="37"/>
        <v>7.9150675671683901</v>
      </c>
      <c r="O278" s="11">
        <f t="shared" ca="1" si="37"/>
        <v>13.869984459247783</v>
      </c>
      <c r="P278" s="11">
        <f t="shared" ca="1" si="37"/>
        <v>2.4914157727049502</v>
      </c>
      <c r="Q278" s="11">
        <f t="shared" ca="1" si="37"/>
        <v>7.6721376508951344</v>
      </c>
      <c r="R278" s="11">
        <f t="shared" ca="1" si="37"/>
        <v>14.481836466244673</v>
      </c>
      <c r="S278" s="11">
        <f t="shared" ca="1" si="37"/>
        <v>3.6069917533678231</v>
      </c>
      <c r="T278" s="11">
        <f t="shared" ca="1" si="37"/>
        <v>8.9642616495175069</v>
      </c>
      <c r="U278" s="11">
        <f t="shared" ref="S278:Z310" ca="1" si="38">20*RAND()</f>
        <v>15.486860283957594</v>
      </c>
      <c r="V278" s="11">
        <f t="shared" ca="1" si="38"/>
        <v>14.092243403558752</v>
      </c>
      <c r="W278" s="11">
        <f t="shared" ca="1" si="38"/>
        <v>2.7280335818374346</v>
      </c>
      <c r="X278" s="11">
        <f t="shared" ca="1" si="38"/>
        <v>9.3904046857517738</v>
      </c>
      <c r="Y278" s="11">
        <f t="shared" ca="1" si="38"/>
        <v>18.621198735936705</v>
      </c>
      <c r="Z278" s="11">
        <f t="shared" ca="1" si="38"/>
        <v>15.657967622773805</v>
      </c>
      <c r="AA278" s="2">
        <f t="shared" ca="1" si="36"/>
        <v>9.4324854840430135</v>
      </c>
    </row>
    <row r="279" spans="1:27">
      <c r="A279" s="5" t="s">
        <v>277</v>
      </c>
      <c r="B279" s="11">
        <f t="shared" ca="1" si="34"/>
        <v>15.799055439406569</v>
      </c>
      <c r="C279" s="11">
        <f t="shared" ca="1" si="35"/>
        <v>2.4878673344179814</v>
      </c>
      <c r="D279" s="11">
        <f t="shared" ca="1" si="35"/>
        <v>17.915312313454482</v>
      </c>
      <c r="E279" s="11">
        <f t="shared" ca="1" si="37"/>
        <v>0.12044275915575664</v>
      </c>
      <c r="F279" s="11">
        <f t="shared" ca="1" si="37"/>
        <v>14.093742145568376</v>
      </c>
      <c r="G279" s="11">
        <f t="shared" ca="1" si="37"/>
        <v>1.7035093229239884</v>
      </c>
      <c r="H279" s="11">
        <f t="shared" ca="1" si="37"/>
        <v>15.765299068461228</v>
      </c>
      <c r="I279" s="11">
        <f t="shared" ca="1" si="37"/>
        <v>13.950107801649859</v>
      </c>
      <c r="J279" s="11">
        <f t="shared" ca="1" si="37"/>
        <v>2.4249437828875875</v>
      </c>
      <c r="K279" s="11">
        <f t="shared" ca="1" si="37"/>
        <v>1.1055364728364503</v>
      </c>
      <c r="L279" s="11">
        <f t="shared" ca="1" si="37"/>
        <v>12.960396749257075</v>
      </c>
      <c r="M279" s="11">
        <f t="shared" ca="1" si="37"/>
        <v>10.278349683651346</v>
      </c>
      <c r="N279" s="11">
        <f t="shared" ca="1" si="37"/>
        <v>11.218602439907562</v>
      </c>
      <c r="O279" s="11">
        <f t="shared" ca="1" si="37"/>
        <v>7.8185151230391714</v>
      </c>
      <c r="P279" s="11">
        <f t="shared" ca="1" si="37"/>
        <v>6.1527121943413903</v>
      </c>
      <c r="Q279" s="11">
        <f t="shared" ca="1" si="37"/>
        <v>5.3875705035053345</v>
      </c>
      <c r="R279" s="11">
        <f t="shared" ca="1" si="37"/>
        <v>14.872693071271716</v>
      </c>
      <c r="S279" s="11">
        <f t="shared" ca="1" si="38"/>
        <v>1.8144762469514197</v>
      </c>
      <c r="T279" s="11">
        <f t="shared" ca="1" si="38"/>
        <v>16.576680852491453</v>
      </c>
      <c r="U279" s="11">
        <f t="shared" ca="1" si="38"/>
        <v>11.612886366957344</v>
      </c>
      <c r="V279" s="11">
        <f t="shared" ca="1" si="38"/>
        <v>0.5590008761438181</v>
      </c>
      <c r="W279" s="11">
        <f t="shared" ca="1" si="38"/>
        <v>7.2102030335893126</v>
      </c>
      <c r="X279" s="11">
        <f t="shared" ca="1" si="38"/>
        <v>17.557193465341523</v>
      </c>
      <c r="Y279" s="11">
        <f t="shared" ca="1" si="38"/>
        <v>11.31325414170516</v>
      </c>
      <c r="Z279" s="11">
        <f t="shared" ca="1" si="38"/>
        <v>3.4515951590297944</v>
      </c>
      <c r="AA279" s="2">
        <f t="shared" ca="1" si="36"/>
        <v>8.9659978539178304</v>
      </c>
    </row>
    <row r="280" spans="1:27">
      <c r="A280" s="5" t="s">
        <v>278</v>
      </c>
      <c r="B280" s="11">
        <f t="shared" ca="1" si="34"/>
        <v>12.404013049380955</v>
      </c>
      <c r="C280" s="11">
        <f t="shared" ca="1" si="35"/>
        <v>17.876579192687572</v>
      </c>
      <c r="D280" s="11">
        <f t="shared" ca="1" si="35"/>
        <v>16.617282930906214</v>
      </c>
      <c r="E280" s="11">
        <f t="shared" ca="1" si="37"/>
        <v>4.6447054571776487</v>
      </c>
      <c r="F280" s="11">
        <f t="shared" ca="1" si="37"/>
        <v>18.128453514285106</v>
      </c>
      <c r="G280" s="11">
        <f t="shared" ca="1" si="37"/>
        <v>3.2526897549715938</v>
      </c>
      <c r="H280" s="11">
        <f t="shared" ca="1" si="37"/>
        <v>14.750390934113369</v>
      </c>
      <c r="I280" s="11">
        <f t="shared" ca="1" si="37"/>
        <v>3.9561840271901749</v>
      </c>
      <c r="J280" s="11">
        <f t="shared" ca="1" si="37"/>
        <v>18.238253252642039</v>
      </c>
      <c r="K280" s="11">
        <f t="shared" ca="1" si="37"/>
        <v>2.8300414278692609</v>
      </c>
      <c r="L280" s="11">
        <f t="shared" ca="1" si="37"/>
        <v>9.9193320903180755</v>
      </c>
      <c r="M280" s="11">
        <f t="shared" ca="1" si="37"/>
        <v>18.045555070402763</v>
      </c>
      <c r="N280" s="11">
        <f t="shared" ca="1" si="37"/>
        <v>6.791779454012663</v>
      </c>
      <c r="O280" s="11">
        <f t="shared" ca="1" si="37"/>
        <v>5.5582984016240484</v>
      </c>
      <c r="P280" s="11">
        <f t="shared" ca="1" si="37"/>
        <v>1.6905955100493242</v>
      </c>
      <c r="Q280" s="11">
        <f t="shared" ca="1" si="37"/>
        <v>14.704346083678647</v>
      </c>
      <c r="R280" s="11">
        <f t="shared" ca="1" si="37"/>
        <v>17.408363390338661</v>
      </c>
      <c r="S280" s="11">
        <f t="shared" ca="1" si="38"/>
        <v>13.862128500928977</v>
      </c>
      <c r="T280" s="11">
        <f t="shared" ca="1" si="38"/>
        <v>5.6319204378438936</v>
      </c>
      <c r="U280" s="11">
        <f t="shared" ca="1" si="38"/>
        <v>7.5720412027052415</v>
      </c>
      <c r="V280" s="11">
        <f t="shared" ca="1" si="38"/>
        <v>12.898711012186395</v>
      </c>
      <c r="W280" s="11">
        <f t="shared" ca="1" si="38"/>
        <v>15.213848509020604</v>
      </c>
      <c r="X280" s="11">
        <f t="shared" ca="1" si="38"/>
        <v>19.370425190770472</v>
      </c>
      <c r="Y280" s="11">
        <f t="shared" ca="1" si="38"/>
        <v>8.5895137440459983</v>
      </c>
      <c r="Z280" s="11">
        <f t="shared" ca="1" si="38"/>
        <v>8.7430276318293743</v>
      </c>
      <c r="AA280" s="2">
        <f t="shared" ca="1" si="36"/>
        <v>11.147939190839161</v>
      </c>
    </row>
    <row r="281" spans="1:27">
      <c r="A281" s="5" t="s">
        <v>279</v>
      </c>
      <c r="B281" s="11">
        <f t="shared" ca="1" si="34"/>
        <v>19.562249764386937</v>
      </c>
      <c r="C281" s="11">
        <f t="shared" ca="1" si="35"/>
        <v>5.5490047160269285E-2</v>
      </c>
      <c r="D281" s="11">
        <f t="shared" ca="1" si="35"/>
        <v>7.7951600990648862</v>
      </c>
      <c r="E281" s="11">
        <f t="shared" ca="1" si="37"/>
        <v>18.025734288966717</v>
      </c>
      <c r="F281" s="11">
        <f t="shared" ca="1" si="37"/>
        <v>9.9807338998959487</v>
      </c>
      <c r="G281" s="11">
        <f t="shared" ca="1" si="37"/>
        <v>9.2961163580743484</v>
      </c>
      <c r="H281" s="11">
        <f t="shared" ca="1" si="37"/>
        <v>1.1892948964438821</v>
      </c>
      <c r="I281" s="11">
        <f t="shared" ca="1" si="37"/>
        <v>10.673863601610954</v>
      </c>
      <c r="J281" s="11">
        <f t="shared" ca="1" si="37"/>
        <v>14.913766194589108</v>
      </c>
      <c r="K281" s="11">
        <f t="shared" ca="1" si="37"/>
        <v>11.762026014148043</v>
      </c>
      <c r="L281" s="11">
        <f t="shared" ca="1" si="37"/>
        <v>10.382886470800896</v>
      </c>
      <c r="M281" s="11">
        <f t="shared" ca="1" si="37"/>
        <v>3.1354338450580777</v>
      </c>
      <c r="N281" s="11">
        <f t="shared" ca="1" si="37"/>
        <v>18.2772231803478</v>
      </c>
      <c r="O281" s="11">
        <f t="shared" ca="1" si="37"/>
        <v>7.6817151903161722</v>
      </c>
      <c r="P281" s="11">
        <f t="shared" ca="1" si="37"/>
        <v>19.660086811274638</v>
      </c>
      <c r="Q281" s="11">
        <f t="shared" ca="1" si="37"/>
        <v>5.7242209847571139</v>
      </c>
      <c r="R281" s="11">
        <f t="shared" ca="1" si="37"/>
        <v>17.543409698555806</v>
      </c>
      <c r="S281" s="11">
        <f t="shared" ca="1" si="38"/>
        <v>9.1004206291249101</v>
      </c>
      <c r="T281" s="11">
        <f t="shared" ca="1" si="38"/>
        <v>12.463575000663663</v>
      </c>
      <c r="U281" s="11">
        <f t="shared" ca="1" si="38"/>
        <v>13.139841860683097</v>
      </c>
      <c r="V281" s="11">
        <f t="shared" ca="1" si="38"/>
        <v>4.8232292634236007</v>
      </c>
      <c r="W281" s="11">
        <f t="shared" ca="1" si="38"/>
        <v>5.2700832640534063</v>
      </c>
      <c r="X281" s="11">
        <f t="shared" ca="1" si="38"/>
        <v>16.912175639116835</v>
      </c>
      <c r="Y281" s="11">
        <f t="shared" ca="1" si="38"/>
        <v>12.63314811846951</v>
      </c>
      <c r="Z281" s="11">
        <f t="shared" ca="1" si="38"/>
        <v>17.804470505094578</v>
      </c>
      <c r="AA281" s="2">
        <f t="shared" ca="1" si="36"/>
        <v>11.112254225043248</v>
      </c>
    </row>
    <row r="282" spans="1:27">
      <c r="A282" s="5" t="s">
        <v>280</v>
      </c>
      <c r="B282" s="11">
        <f t="shared" ca="1" si="34"/>
        <v>8.0793876964270304</v>
      </c>
      <c r="C282" s="11">
        <f t="shared" ca="1" si="35"/>
        <v>5.3318050337068996</v>
      </c>
      <c r="D282" s="11">
        <f t="shared" ca="1" si="35"/>
        <v>5.7095121803511901</v>
      </c>
      <c r="E282" s="11">
        <f t="shared" ca="1" si="37"/>
        <v>4.7042539063721334</v>
      </c>
      <c r="F282" s="11">
        <f t="shared" ca="1" si="37"/>
        <v>16.233770834412287</v>
      </c>
      <c r="G282" s="11">
        <f t="shared" ca="1" si="37"/>
        <v>17.26194745039108</v>
      </c>
      <c r="H282" s="11">
        <f t="shared" ca="1" si="37"/>
        <v>3.143855663515529</v>
      </c>
      <c r="I282" s="11">
        <f t="shared" ca="1" si="37"/>
        <v>8.4047631392638209</v>
      </c>
      <c r="J282" s="11">
        <f t="shared" ca="1" si="37"/>
        <v>10.380904537229068</v>
      </c>
      <c r="K282" s="11">
        <f t="shared" ca="1" si="37"/>
        <v>9.7232944941825554</v>
      </c>
      <c r="L282" s="11">
        <f t="shared" ca="1" si="37"/>
        <v>11.892534596509329</v>
      </c>
      <c r="M282" s="11">
        <f t="shared" ca="1" si="37"/>
        <v>14.235983086487794</v>
      </c>
      <c r="N282" s="11">
        <f t="shared" ca="1" si="37"/>
        <v>10.67771645575646</v>
      </c>
      <c r="O282" s="11">
        <f t="shared" ca="1" si="37"/>
        <v>5.83551184360185</v>
      </c>
      <c r="P282" s="11">
        <f t="shared" ca="1" si="37"/>
        <v>11.978543541752817</v>
      </c>
      <c r="Q282" s="11">
        <f t="shared" ca="1" si="37"/>
        <v>7.2682885857735009</v>
      </c>
      <c r="R282" s="11">
        <f t="shared" ca="1" si="37"/>
        <v>17.607682908237429</v>
      </c>
      <c r="S282" s="11">
        <f t="shared" ca="1" si="38"/>
        <v>9.7218526357104409</v>
      </c>
      <c r="T282" s="11">
        <f t="shared" ca="1" si="38"/>
        <v>4.4262624421304846</v>
      </c>
      <c r="U282" s="11">
        <f t="shared" ca="1" si="38"/>
        <v>15.949040607266959</v>
      </c>
      <c r="V282" s="11">
        <f t="shared" ca="1" si="38"/>
        <v>11.223049444913009</v>
      </c>
      <c r="W282" s="11">
        <f t="shared" ca="1" si="38"/>
        <v>13.806370748021106</v>
      </c>
      <c r="X282" s="11">
        <f t="shared" ca="1" si="38"/>
        <v>10.412398367586917</v>
      </c>
      <c r="Y282" s="11">
        <f t="shared" ca="1" si="38"/>
        <v>8.881373885393435</v>
      </c>
      <c r="Z282" s="11">
        <f t="shared" ca="1" si="38"/>
        <v>8.134626118799348</v>
      </c>
      <c r="AA282" s="2">
        <f t="shared" ca="1" si="36"/>
        <v>10.040989208151698</v>
      </c>
    </row>
    <row r="283" spans="1:27">
      <c r="A283" s="5" t="s">
        <v>281</v>
      </c>
      <c r="B283" s="11">
        <f t="shared" ca="1" si="34"/>
        <v>8.8434916053866335</v>
      </c>
      <c r="C283" s="11">
        <f t="shared" ca="1" si="35"/>
        <v>19.211830178911811</v>
      </c>
      <c r="D283" s="11">
        <f t="shared" ca="1" si="35"/>
        <v>2.5618583818733343</v>
      </c>
      <c r="E283" s="11">
        <f t="shared" ca="1" si="37"/>
        <v>12.131133647536389</v>
      </c>
      <c r="F283" s="11">
        <f t="shared" ca="1" si="37"/>
        <v>9.3414462905795546</v>
      </c>
      <c r="G283" s="11">
        <f t="shared" ca="1" si="37"/>
        <v>16.293060495510293</v>
      </c>
      <c r="H283" s="11">
        <f t="shared" ca="1" si="37"/>
        <v>17.481616730531762</v>
      </c>
      <c r="I283" s="11">
        <f t="shared" ca="1" si="37"/>
        <v>10.579165086378257</v>
      </c>
      <c r="J283" s="11">
        <f t="shared" ca="1" si="37"/>
        <v>17.896719766212378</v>
      </c>
      <c r="K283" s="11">
        <f t="shared" ca="1" si="37"/>
        <v>6.2665197399970367</v>
      </c>
      <c r="L283" s="11">
        <f t="shared" ca="1" si="37"/>
        <v>5.4354414567551075</v>
      </c>
      <c r="M283" s="11">
        <f t="shared" ca="1" si="37"/>
        <v>13.235249145953116</v>
      </c>
      <c r="N283" s="11">
        <f t="shared" ca="1" si="37"/>
        <v>5.8040520793382306</v>
      </c>
      <c r="O283" s="11">
        <f t="shared" ca="1" si="37"/>
        <v>7.5264746649008423</v>
      </c>
      <c r="P283" s="11">
        <f t="shared" ca="1" si="37"/>
        <v>15.426861929846815</v>
      </c>
      <c r="Q283" s="11">
        <f t="shared" ca="1" si="37"/>
        <v>12.993630160363956</v>
      </c>
      <c r="R283" s="11">
        <f t="shared" ca="1" si="37"/>
        <v>4.0776688192993404</v>
      </c>
      <c r="S283" s="11">
        <f t="shared" ca="1" si="38"/>
        <v>10.209583828532086</v>
      </c>
      <c r="T283" s="11">
        <f t="shared" ca="1" si="38"/>
        <v>1.4396365204923578</v>
      </c>
      <c r="U283" s="11">
        <f t="shared" ca="1" si="38"/>
        <v>1.0122954246072857</v>
      </c>
      <c r="V283" s="11">
        <f t="shared" ca="1" si="38"/>
        <v>14.706297617482374</v>
      </c>
      <c r="W283" s="11">
        <f t="shared" ca="1" si="38"/>
        <v>8.7635764720565223</v>
      </c>
      <c r="X283" s="11">
        <f t="shared" ca="1" si="38"/>
        <v>2.9471027365572078</v>
      </c>
      <c r="Y283" s="11">
        <f t="shared" ca="1" si="38"/>
        <v>4.3423642531811923</v>
      </c>
      <c r="Z283" s="11">
        <f t="shared" ca="1" si="38"/>
        <v>19.365436316471254</v>
      </c>
      <c r="AA283" s="2">
        <f t="shared" ca="1" si="36"/>
        <v>9.9157005339502025</v>
      </c>
    </row>
    <row r="284" spans="1:27">
      <c r="A284" s="5" t="s">
        <v>282</v>
      </c>
      <c r="B284" s="11">
        <f t="shared" ca="1" si="34"/>
        <v>13.177718274015211</v>
      </c>
      <c r="C284" s="11">
        <f t="shared" ca="1" si="35"/>
        <v>15.405596208894362</v>
      </c>
      <c r="D284" s="11">
        <f t="shared" ca="1" si="35"/>
        <v>16.191352913879797</v>
      </c>
      <c r="E284" s="11">
        <f t="shared" ca="1" si="37"/>
        <v>7.1433746013419359</v>
      </c>
      <c r="F284" s="11">
        <f t="shared" ca="1" si="37"/>
        <v>12.737751682550334</v>
      </c>
      <c r="G284" s="11">
        <f t="shared" ca="1" si="37"/>
        <v>2.0168527716628715</v>
      </c>
      <c r="H284" s="11">
        <f t="shared" ca="1" si="37"/>
        <v>4.4609339039575087</v>
      </c>
      <c r="I284" s="11">
        <f t="shared" ca="1" si="37"/>
        <v>8.8194934176609419</v>
      </c>
      <c r="J284" s="11">
        <f t="shared" ca="1" si="37"/>
        <v>16.178479104369103</v>
      </c>
      <c r="K284" s="11">
        <f t="shared" ca="1" si="37"/>
        <v>1.985340684994028</v>
      </c>
      <c r="L284" s="11">
        <f t="shared" ca="1" si="37"/>
        <v>18.902060757625453</v>
      </c>
      <c r="M284" s="11">
        <f t="shared" ca="1" si="37"/>
        <v>3.461425107178373</v>
      </c>
      <c r="N284" s="11">
        <f t="shared" ca="1" si="37"/>
        <v>2.0600852738177156</v>
      </c>
      <c r="O284" s="11">
        <f t="shared" ca="1" si="37"/>
        <v>16.064083525941957</v>
      </c>
      <c r="P284" s="11">
        <f t="shared" ca="1" si="37"/>
        <v>6.7181051574326283</v>
      </c>
      <c r="Q284" s="11">
        <f t="shared" ca="1" si="37"/>
        <v>0.92899108407132669</v>
      </c>
      <c r="R284" s="11">
        <f t="shared" ca="1" si="37"/>
        <v>1.4811314000361597</v>
      </c>
      <c r="S284" s="11">
        <f t="shared" ca="1" si="38"/>
        <v>12.21345234360494</v>
      </c>
      <c r="T284" s="11">
        <f t="shared" ca="1" si="38"/>
        <v>8.0291036085280005</v>
      </c>
      <c r="U284" s="11">
        <f t="shared" ca="1" si="38"/>
        <v>17.013922563837841</v>
      </c>
      <c r="V284" s="11">
        <f t="shared" ca="1" si="38"/>
        <v>4.3142294575521571</v>
      </c>
      <c r="W284" s="11">
        <f t="shared" ca="1" si="38"/>
        <v>8.2511527379638583</v>
      </c>
      <c r="X284" s="11">
        <f t="shared" ca="1" si="38"/>
        <v>1.5484945183617294</v>
      </c>
      <c r="Y284" s="11">
        <f t="shared" ca="1" si="38"/>
        <v>18.927742200087906</v>
      </c>
      <c r="Z284" s="11">
        <f t="shared" ca="1" si="38"/>
        <v>12.327134558420203</v>
      </c>
      <c r="AA284" s="2">
        <f t="shared" ca="1" si="36"/>
        <v>9.214320314311454</v>
      </c>
    </row>
    <row r="285" spans="1:27">
      <c r="A285" s="5" t="s">
        <v>283</v>
      </c>
      <c r="B285" s="11">
        <f t="shared" ca="1" si="34"/>
        <v>19.702257960796469</v>
      </c>
      <c r="C285" s="11">
        <f t="shared" ca="1" si="35"/>
        <v>11.179736303877363</v>
      </c>
      <c r="D285" s="11">
        <f t="shared" ca="1" si="35"/>
        <v>3.8723078163861868</v>
      </c>
      <c r="E285" s="11">
        <f t="shared" ca="1" si="37"/>
        <v>12.331628876523858</v>
      </c>
      <c r="F285" s="11">
        <f t="shared" ca="1" si="37"/>
        <v>3.7811609436924498</v>
      </c>
      <c r="G285" s="11">
        <f t="shared" ca="1" si="37"/>
        <v>7.3234993242679884</v>
      </c>
      <c r="H285" s="11">
        <f t="shared" ca="1" si="37"/>
        <v>12.097964511759695</v>
      </c>
      <c r="I285" s="11">
        <f t="shared" ca="1" si="37"/>
        <v>3.7466667744716764</v>
      </c>
      <c r="J285" s="11">
        <f t="shared" ca="1" si="37"/>
        <v>14.061534426361961</v>
      </c>
      <c r="K285" s="11">
        <f t="shared" ca="1" si="37"/>
        <v>3.4508652151700048</v>
      </c>
      <c r="L285" s="11">
        <f t="shared" ca="1" si="37"/>
        <v>0.66118636931306929</v>
      </c>
      <c r="M285" s="11">
        <f t="shared" ca="1" si="37"/>
        <v>13.317130565756088</v>
      </c>
      <c r="N285" s="11">
        <f t="shared" ca="1" si="37"/>
        <v>2.2874252857524602</v>
      </c>
      <c r="O285" s="11">
        <f t="shared" ca="1" si="37"/>
        <v>5.2128996410737543</v>
      </c>
      <c r="P285" s="11">
        <f t="shared" ca="1" si="37"/>
        <v>14.81473088668305</v>
      </c>
      <c r="Q285" s="11">
        <f t="shared" ca="1" si="37"/>
        <v>7.6822324442374201</v>
      </c>
      <c r="R285" s="11">
        <f t="shared" ca="1" si="37"/>
        <v>19.274300145508615</v>
      </c>
      <c r="S285" s="11">
        <f t="shared" ca="1" si="38"/>
        <v>10.92194668982118</v>
      </c>
      <c r="T285" s="11">
        <f t="shared" ca="1" si="38"/>
        <v>6.4060963528264292</v>
      </c>
      <c r="U285" s="11">
        <f t="shared" ca="1" si="38"/>
        <v>4.7303296954878604</v>
      </c>
      <c r="V285" s="11">
        <f t="shared" ca="1" si="38"/>
        <v>1.2728512260012792</v>
      </c>
      <c r="W285" s="11">
        <f t="shared" ca="1" si="38"/>
        <v>4.995225083707366</v>
      </c>
      <c r="X285" s="11">
        <f t="shared" ca="1" si="38"/>
        <v>10.520269370685494</v>
      </c>
      <c r="Y285" s="11">
        <f t="shared" ca="1" si="38"/>
        <v>15.384028052058106</v>
      </c>
      <c r="Z285" s="11">
        <f t="shared" ca="1" si="38"/>
        <v>17.156797638715041</v>
      </c>
      <c r="AA285" s="2">
        <f t="shared" ca="1" si="36"/>
        <v>9.0474028640373945</v>
      </c>
    </row>
    <row r="286" spans="1:27">
      <c r="A286" s="5" t="s">
        <v>284</v>
      </c>
      <c r="B286" s="11">
        <f t="shared" ca="1" si="34"/>
        <v>8.4174949215794435</v>
      </c>
      <c r="C286" s="11">
        <f t="shared" ca="1" si="35"/>
        <v>19.101266067963774</v>
      </c>
      <c r="D286" s="11">
        <f t="shared" ca="1" si="35"/>
        <v>11.474206378928422</v>
      </c>
      <c r="E286" s="11">
        <f t="shared" ca="1" si="37"/>
        <v>10.586076617906134</v>
      </c>
      <c r="F286" s="11">
        <f t="shared" ca="1" si="37"/>
        <v>11.207585265615593</v>
      </c>
      <c r="G286" s="11">
        <f t="shared" ca="1" si="37"/>
        <v>0.1886455007011234</v>
      </c>
      <c r="H286" s="11">
        <f t="shared" ca="1" si="37"/>
        <v>4.5431941301219219</v>
      </c>
      <c r="I286" s="11">
        <f t="shared" ca="1" si="37"/>
        <v>5.2439675932280938</v>
      </c>
      <c r="J286" s="11">
        <f t="shared" ca="1" si="37"/>
        <v>19.41887399116219</v>
      </c>
      <c r="K286" s="11">
        <f t="shared" ca="1" si="37"/>
        <v>3.1756386166163564</v>
      </c>
      <c r="L286" s="11">
        <f t="shared" ca="1" si="37"/>
        <v>6.2028055301620082</v>
      </c>
      <c r="M286" s="11">
        <f t="shared" ca="1" si="37"/>
        <v>17.250044003518134</v>
      </c>
      <c r="N286" s="11">
        <f t="shared" ca="1" si="37"/>
        <v>8.7476019764576449</v>
      </c>
      <c r="O286" s="11">
        <f t="shared" ca="1" si="37"/>
        <v>3.7211133824968656</v>
      </c>
      <c r="P286" s="11">
        <f t="shared" ca="1" si="37"/>
        <v>9.6345533443440274</v>
      </c>
      <c r="Q286" s="11">
        <f t="shared" ca="1" si="37"/>
        <v>10.858347709439563</v>
      </c>
      <c r="R286" s="11">
        <f t="shared" ca="1" si="37"/>
        <v>5.4763101404432701</v>
      </c>
      <c r="S286" s="11">
        <f t="shared" ca="1" si="38"/>
        <v>7.8263767067963812</v>
      </c>
      <c r="T286" s="11">
        <f t="shared" ca="1" si="38"/>
        <v>11.5113278992803</v>
      </c>
      <c r="U286" s="11">
        <f t="shared" ca="1" si="38"/>
        <v>10.717910114688502</v>
      </c>
      <c r="V286" s="11">
        <f t="shared" ca="1" si="38"/>
        <v>19.323594196382253</v>
      </c>
      <c r="W286" s="11">
        <f t="shared" ca="1" si="38"/>
        <v>2.7384568066926862</v>
      </c>
      <c r="X286" s="11">
        <f t="shared" ca="1" si="38"/>
        <v>14.941499129451346</v>
      </c>
      <c r="Y286" s="11">
        <f t="shared" ca="1" si="38"/>
        <v>14.043402278702722</v>
      </c>
      <c r="Z286" s="11">
        <f t="shared" ca="1" si="38"/>
        <v>7.6562037070471689</v>
      </c>
      <c r="AA286" s="2">
        <f t="shared" ca="1" si="36"/>
        <v>9.7602598403890379</v>
      </c>
    </row>
    <row r="287" spans="1:27">
      <c r="A287" s="5" t="s">
        <v>285</v>
      </c>
      <c r="B287" s="11">
        <f t="shared" ca="1" si="34"/>
        <v>8.2643714586213441</v>
      </c>
      <c r="C287" s="11">
        <f t="shared" ca="1" si="35"/>
        <v>18.79363784389502</v>
      </c>
      <c r="D287" s="11">
        <f t="shared" ca="1" si="35"/>
        <v>10.685188636513976</v>
      </c>
      <c r="E287" s="11">
        <f t="shared" ca="1" si="37"/>
        <v>9.0692990453728441</v>
      </c>
      <c r="F287" s="11">
        <f t="shared" ca="1" si="37"/>
        <v>16.56700545940831</v>
      </c>
      <c r="G287" s="11">
        <f t="shared" ca="1" si="37"/>
        <v>12.3852443203044</v>
      </c>
      <c r="H287" s="11">
        <f t="shared" ca="1" si="37"/>
        <v>15.344509347721543</v>
      </c>
      <c r="I287" s="11">
        <f t="shared" ca="1" si="37"/>
        <v>10.554909437590364</v>
      </c>
      <c r="J287" s="11">
        <f t="shared" ca="1" si="37"/>
        <v>15.89068856379572</v>
      </c>
      <c r="K287" s="11">
        <f t="shared" ca="1" si="37"/>
        <v>11.497881930699116</v>
      </c>
      <c r="L287" s="11">
        <f t="shared" ca="1" si="37"/>
        <v>10.103888036448057</v>
      </c>
      <c r="M287" s="11">
        <f t="shared" ca="1" si="37"/>
        <v>0.12786375162823438</v>
      </c>
      <c r="N287" s="11">
        <f t="shared" ca="1" si="37"/>
        <v>17.975125939962407</v>
      </c>
      <c r="O287" s="11">
        <f t="shared" ca="1" si="37"/>
        <v>15.157166305169824</v>
      </c>
      <c r="P287" s="11">
        <f t="shared" ca="1" si="37"/>
        <v>17.141942685124228</v>
      </c>
      <c r="Q287" s="11">
        <f t="shared" ca="1" si="37"/>
        <v>8.4362677091188143</v>
      </c>
      <c r="R287" s="11">
        <f t="shared" ca="1" si="37"/>
        <v>18.064919438900503</v>
      </c>
      <c r="S287" s="11">
        <f t="shared" ca="1" si="38"/>
        <v>10.774512551290199</v>
      </c>
      <c r="T287" s="11">
        <f t="shared" ca="1" si="38"/>
        <v>1.0524047346054566</v>
      </c>
      <c r="U287" s="11">
        <f t="shared" ca="1" si="38"/>
        <v>1.4861955832022899</v>
      </c>
      <c r="V287" s="11">
        <f t="shared" ca="1" si="38"/>
        <v>9.6568302096273229</v>
      </c>
      <c r="W287" s="11">
        <f t="shared" ca="1" si="38"/>
        <v>8.0017344938944053</v>
      </c>
      <c r="X287" s="11">
        <f t="shared" ca="1" si="38"/>
        <v>15.958375300614509</v>
      </c>
      <c r="Y287" s="11">
        <f t="shared" ca="1" si="38"/>
        <v>18.159356946434325</v>
      </c>
      <c r="Z287" s="11">
        <f t="shared" ca="1" si="38"/>
        <v>3.102281983371149</v>
      </c>
      <c r="AA287" s="2">
        <f t="shared" ca="1" si="36"/>
        <v>11.370064068532576</v>
      </c>
    </row>
    <row r="288" spans="1:27">
      <c r="A288" s="5" t="s">
        <v>286</v>
      </c>
      <c r="B288" s="11">
        <f t="shared" ca="1" si="34"/>
        <v>13.496246027008464</v>
      </c>
      <c r="C288" s="11">
        <f t="shared" ca="1" si="35"/>
        <v>7.2018290946627639</v>
      </c>
      <c r="D288" s="11">
        <f t="shared" ca="1" si="35"/>
        <v>2.6030160190019092</v>
      </c>
      <c r="E288" s="11">
        <f t="shared" ca="1" si="37"/>
        <v>15.090111409448667</v>
      </c>
      <c r="F288" s="11">
        <f t="shared" ca="1" si="37"/>
        <v>2.2951257601529162</v>
      </c>
      <c r="G288" s="11">
        <f t="shared" ca="1" si="37"/>
        <v>7.3915459165057324</v>
      </c>
      <c r="H288" s="11">
        <f t="shared" ca="1" si="37"/>
        <v>0.73133774069509272</v>
      </c>
      <c r="I288" s="11">
        <f t="shared" ca="1" si="37"/>
        <v>10.10978758473148</v>
      </c>
      <c r="J288" s="11">
        <f t="shared" ca="1" si="37"/>
        <v>8.3453987129005966</v>
      </c>
      <c r="K288" s="11">
        <f t="shared" ca="1" si="37"/>
        <v>13.698393654827733</v>
      </c>
      <c r="L288" s="11">
        <f t="shared" ca="1" si="37"/>
        <v>8.7381469423382558</v>
      </c>
      <c r="M288" s="11">
        <f t="shared" ca="1" si="37"/>
        <v>12.013113827985736</v>
      </c>
      <c r="N288" s="11">
        <f t="shared" ca="1" si="37"/>
        <v>15.230677849498909</v>
      </c>
      <c r="O288" s="11">
        <f t="shared" ca="1" si="37"/>
        <v>14.344418396927011</v>
      </c>
      <c r="P288" s="11">
        <f t="shared" ca="1" si="37"/>
        <v>7.8139105297031826</v>
      </c>
      <c r="Q288" s="11">
        <f t="shared" ca="1" si="37"/>
        <v>7.8503519521485865</v>
      </c>
      <c r="R288" s="11">
        <f t="shared" ca="1" si="37"/>
        <v>2.3462938741066486</v>
      </c>
      <c r="S288" s="11">
        <f t="shared" ca="1" si="38"/>
        <v>18.197034451627822</v>
      </c>
      <c r="T288" s="11">
        <f t="shared" ca="1" si="38"/>
        <v>12.965985596078692</v>
      </c>
      <c r="U288" s="11">
        <f t="shared" ca="1" si="38"/>
        <v>12.902666880822222</v>
      </c>
      <c r="V288" s="11">
        <f t="shared" ca="1" si="38"/>
        <v>9.6018155659046158</v>
      </c>
      <c r="W288" s="11">
        <f t="shared" ca="1" si="38"/>
        <v>3.7019300184557391</v>
      </c>
      <c r="X288" s="11">
        <f t="shared" ca="1" si="38"/>
        <v>2.2682120668322181</v>
      </c>
      <c r="Y288" s="11">
        <f t="shared" ca="1" si="38"/>
        <v>2.0038113002746005</v>
      </c>
      <c r="Z288" s="11">
        <f t="shared" ca="1" si="38"/>
        <v>3.9637164051820584</v>
      </c>
      <c r="AA288" s="2">
        <f t="shared" ca="1" si="36"/>
        <v>8.5961951031128638</v>
      </c>
    </row>
    <row r="289" spans="1:27">
      <c r="A289" s="5" t="s">
        <v>287</v>
      </c>
      <c r="B289" s="11">
        <f t="shared" ca="1" si="34"/>
        <v>19.080760695263674</v>
      </c>
      <c r="C289" s="11">
        <f t="shared" ca="1" si="35"/>
        <v>5.9752196968287219</v>
      </c>
      <c r="D289" s="11">
        <f t="shared" ca="1" si="35"/>
        <v>12.977145586711636</v>
      </c>
      <c r="E289" s="11">
        <f t="shared" ca="1" si="37"/>
        <v>15.138256241409373</v>
      </c>
      <c r="F289" s="11">
        <f t="shared" ca="1" si="37"/>
        <v>7.3390280249889344</v>
      </c>
      <c r="G289" s="11">
        <f t="shared" ca="1" si="37"/>
        <v>3.9691545124349115</v>
      </c>
      <c r="H289" s="11">
        <f t="shared" ca="1" si="37"/>
        <v>13.356642998224959</v>
      </c>
      <c r="I289" s="11">
        <f t="shared" ca="1" si="37"/>
        <v>14.16876810366881</v>
      </c>
      <c r="J289" s="11">
        <f t="shared" ca="1" si="37"/>
        <v>12.315726369636808</v>
      </c>
      <c r="K289" s="11">
        <f t="shared" ca="1" si="37"/>
        <v>5.1580983648409084</v>
      </c>
      <c r="L289" s="11">
        <f t="shared" ca="1" si="37"/>
        <v>8.709225731342606</v>
      </c>
      <c r="M289" s="11">
        <f t="shared" ca="1" si="37"/>
        <v>19.466908482974521</v>
      </c>
      <c r="N289" s="11">
        <f t="shared" ca="1" si="37"/>
        <v>0.27595011685928927</v>
      </c>
      <c r="O289" s="11">
        <f t="shared" ca="1" si="37"/>
        <v>18.313114889180014</v>
      </c>
      <c r="P289" s="11">
        <f t="shared" ca="1" si="37"/>
        <v>5.8195724131983955</v>
      </c>
      <c r="Q289" s="11">
        <f t="shared" ca="1" si="37"/>
        <v>18.824886959412282</v>
      </c>
      <c r="R289" s="11">
        <f t="shared" ca="1" si="37"/>
        <v>3.37024398409973</v>
      </c>
      <c r="S289" s="11">
        <f t="shared" ca="1" si="38"/>
        <v>8.7965669380788452</v>
      </c>
      <c r="T289" s="11">
        <f t="shared" ca="1" si="38"/>
        <v>8.3374429369523799</v>
      </c>
      <c r="U289" s="11">
        <f t="shared" ca="1" si="38"/>
        <v>13.021323702499997</v>
      </c>
      <c r="V289" s="11">
        <f t="shared" ca="1" si="38"/>
        <v>14.444468615183389</v>
      </c>
      <c r="W289" s="11">
        <f t="shared" ca="1" si="38"/>
        <v>5.7385301807933402</v>
      </c>
      <c r="X289" s="11">
        <f t="shared" ca="1" si="38"/>
        <v>15.52138579277694</v>
      </c>
      <c r="Y289" s="11">
        <f t="shared" ca="1" si="38"/>
        <v>14.237987543448767</v>
      </c>
      <c r="Z289" s="11">
        <f t="shared" ca="1" si="38"/>
        <v>14.407170232662086</v>
      </c>
      <c r="AA289" s="2">
        <f t="shared" ca="1" si="36"/>
        <v>11.150543164538853</v>
      </c>
    </row>
    <row r="290" spans="1:27">
      <c r="A290" s="5" t="s">
        <v>288</v>
      </c>
      <c r="B290" s="11">
        <f t="shared" ca="1" si="34"/>
        <v>8.8390785503353513</v>
      </c>
      <c r="C290" s="11">
        <f t="shared" ca="1" si="35"/>
        <v>7.5692004848549761</v>
      </c>
      <c r="D290" s="11">
        <f t="shared" ca="1" si="35"/>
        <v>17.269367039567356</v>
      </c>
      <c r="E290" s="11">
        <f t="shared" ca="1" si="37"/>
        <v>9.7715538538454219</v>
      </c>
      <c r="F290" s="11">
        <f t="shared" ca="1" si="37"/>
        <v>0.98875060811020044</v>
      </c>
      <c r="G290" s="11">
        <f t="shared" ca="1" si="37"/>
        <v>18.436342060676388</v>
      </c>
      <c r="H290" s="11">
        <f t="shared" ca="1" si="37"/>
        <v>10.898858625798141</v>
      </c>
      <c r="I290" s="11">
        <f t="shared" ca="1" si="37"/>
        <v>14.353606209551813</v>
      </c>
      <c r="J290" s="11">
        <f t="shared" ca="1" si="37"/>
        <v>1.607698509966351</v>
      </c>
      <c r="K290" s="11">
        <f t="shared" ca="1" si="37"/>
        <v>14.951444173014789</v>
      </c>
      <c r="L290" s="11">
        <f t="shared" ca="1" si="37"/>
        <v>4.7103617667725111</v>
      </c>
      <c r="M290" s="11">
        <f t="shared" ca="1" si="37"/>
        <v>8.181794408064647</v>
      </c>
      <c r="N290" s="11">
        <f t="shared" ca="1" si="37"/>
        <v>6.1846956612300001</v>
      </c>
      <c r="O290" s="11">
        <f t="shared" ca="1" si="37"/>
        <v>3.1468808304499452</v>
      </c>
      <c r="P290" s="11">
        <f t="shared" ca="1" si="37"/>
        <v>2.3471269791027893</v>
      </c>
      <c r="Q290" s="11">
        <f t="shared" ca="1" si="37"/>
        <v>10.541465449847717</v>
      </c>
      <c r="R290" s="11">
        <f t="shared" ca="1" si="37"/>
        <v>2.572992126940663</v>
      </c>
      <c r="S290" s="11">
        <f t="shared" ca="1" si="38"/>
        <v>4.0234773199739715</v>
      </c>
      <c r="T290" s="11">
        <f t="shared" ca="1" si="38"/>
        <v>4.4953838541405116</v>
      </c>
      <c r="U290" s="11">
        <f t="shared" ca="1" si="38"/>
        <v>15.644082887851997</v>
      </c>
      <c r="V290" s="11">
        <f t="shared" ca="1" si="38"/>
        <v>0.9780441478073465</v>
      </c>
      <c r="W290" s="11">
        <f t="shared" ca="1" si="38"/>
        <v>5.4087071794942521</v>
      </c>
      <c r="X290" s="11">
        <f t="shared" ca="1" si="38"/>
        <v>5.7962462461741904</v>
      </c>
      <c r="Y290" s="11">
        <f t="shared" ca="1" si="38"/>
        <v>12.3507799865931</v>
      </c>
      <c r="Z290" s="11">
        <f t="shared" ca="1" si="38"/>
        <v>7.7732620772114025</v>
      </c>
      <c r="AA290" s="2">
        <f t="shared" ca="1" si="36"/>
        <v>7.9536480414950326</v>
      </c>
    </row>
    <row r="291" spans="1:27">
      <c r="A291" s="5" t="s">
        <v>289</v>
      </c>
      <c r="B291" s="11">
        <f t="shared" ca="1" si="34"/>
        <v>16.029844102857922</v>
      </c>
      <c r="C291" s="11">
        <f t="shared" ca="1" si="35"/>
        <v>7.8596801118454369</v>
      </c>
      <c r="D291" s="11">
        <f t="shared" ca="1" si="35"/>
        <v>11.681040352567244</v>
      </c>
      <c r="E291" s="11">
        <f t="shared" ca="1" si="37"/>
        <v>9.7876551316722686</v>
      </c>
      <c r="F291" s="11">
        <f t="shared" ca="1" si="37"/>
        <v>7.89486212210522</v>
      </c>
      <c r="G291" s="11">
        <f t="shared" ca="1" si="37"/>
        <v>13.951461013382819</v>
      </c>
      <c r="H291" s="11">
        <f t="shared" ca="1" si="37"/>
        <v>18.442819957549872</v>
      </c>
      <c r="I291" s="11">
        <f t="shared" ca="1" si="37"/>
        <v>17.828313156969323</v>
      </c>
      <c r="J291" s="11">
        <f t="shared" ca="1" si="37"/>
        <v>12.497902525595649</v>
      </c>
      <c r="K291" s="11">
        <f t="shared" ca="1" si="37"/>
        <v>19.340549969309009</v>
      </c>
      <c r="L291" s="11">
        <f t="shared" ca="1" si="37"/>
        <v>13.157200431906428</v>
      </c>
      <c r="M291" s="11">
        <f t="shared" ca="1" si="37"/>
        <v>10.99186851027908</v>
      </c>
      <c r="N291" s="11">
        <f t="shared" ca="1" si="37"/>
        <v>0.81451658511179525</v>
      </c>
      <c r="O291" s="11">
        <f t="shared" ca="1" si="37"/>
        <v>11.699223855574658</v>
      </c>
      <c r="P291" s="11">
        <f t="shared" ca="1" si="37"/>
        <v>5.8111996033083262</v>
      </c>
      <c r="Q291" s="11">
        <f t="shared" ca="1" si="37"/>
        <v>8.9094165522615683</v>
      </c>
      <c r="R291" s="11">
        <f t="shared" ca="1" si="37"/>
        <v>5.8596540468653169</v>
      </c>
      <c r="S291" s="11">
        <f t="shared" ca="1" si="38"/>
        <v>5.4104376644687786</v>
      </c>
      <c r="T291" s="11">
        <f t="shared" ca="1" si="38"/>
        <v>9.9456681695150593</v>
      </c>
      <c r="U291" s="11">
        <f t="shared" ca="1" si="38"/>
        <v>7.639998617713724</v>
      </c>
      <c r="V291" s="11">
        <f t="shared" ca="1" si="38"/>
        <v>3.5259911309434755</v>
      </c>
      <c r="W291" s="11">
        <f t="shared" ca="1" si="38"/>
        <v>8.431197526452415</v>
      </c>
      <c r="X291" s="11">
        <f t="shared" ca="1" si="38"/>
        <v>3.5427478661136758</v>
      </c>
      <c r="Y291" s="11">
        <f t="shared" ca="1" si="38"/>
        <v>8.8869823565687298</v>
      </c>
      <c r="Z291" s="11">
        <f t="shared" ca="1" si="38"/>
        <v>6.2659252620601276</v>
      </c>
      <c r="AA291" s="2">
        <f t="shared" ca="1" si="36"/>
        <v>9.8482462649199185</v>
      </c>
    </row>
    <row r="292" spans="1:27">
      <c r="A292" s="5" t="s">
        <v>290</v>
      </c>
      <c r="B292" s="11">
        <f t="shared" ca="1" si="34"/>
        <v>8.9041801348714404</v>
      </c>
      <c r="C292" s="11">
        <f t="shared" ca="1" si="35"/>
        <v>11.172568891057612</v>
      </c>
      <c r="D292" s="11">
        <f t="shared" ca="1" si="35"/>
        <v>8.9812359736964886E-2</v>
      </c>
      <c r="E292" s="11">
        <f t="shared" ca="1" si="37"/>
        <v>4.3579360188483225</v>
      </c>
      <c r="F292" s="11">
        <f t="shared" ca="1" si="37"/>
        <v>18.479203238750259</v>
      </c>
      <c r="G292" s="11">
        <f t="shared" ca="1" si="37"/>
        <v>18.556315039814585</v>
      </c>
      <c r="H292" s="11">
        <f t="shared" ca="1" si="37"/>
        <v>9.837828622335218</v>
      </c>
      <c r="I292" s="11">
        <f t="shared" ca="1" si="37"/>
        <v>9.22082115350576</v>
      </c>
      <c r="J292" s="11">
        <f t="shared" ca="1" si="37"/>
        <v>17.322797246908266</v>
      </c>
      <c r="K292" s="11">
        <f t="shared" ca="1" si="37"/>
        <v>18.261427211862358</v>
      </c>
      <c r="L292" s="11">
        <f t="shared" ca="1" si="37"/>
        <v>6.1568320735444138</v>
      </c>
      <c r="M292" s="11">
        <f t="shared" ca="1" si="37"/>
        <v>8.5226590555738966</v>
      </c>
      <c r="N292" s="11">
        <f t="shared" ca="1" si="37"/>
        <v>12.730358955272292</v>
      </c>
      <c r="O292" s="11">
        <f t="shared" ca="1" si="37"/>
        <v>6.7533566777954395</v>
      </c>
      <c r="P292" s="11">
        <f t="shared" ca="1" si="37"/>
        <v>18.134112878416033</v>
      </c>
      <c r="Q292" s="11">
        <f t="shared" ca="1" si="37"/>
        <v>12.570880997783538</v>
      </c>
      <c r="R292" s="11">
        <f t="shared" ca="1" si="37"/>
        <v>1.7046023613850991</v>
      </c>
      <c r="S292" s="11">
        <f t="shared" ca="1" si="38"/>
        <v>11.519990853208101</v>
      </c>
      <c r="T292" s="11">
        <f t="shared" ca="1" si="38"/>
        <v>17.452251761700897</v>
      </c>
      <c r="U292" s="11">
        <f t="shared" ca="1" si="38"/>
        <v>10.643712109211519</v>
      </c>
      <c r="V292" s="11">
        <f t="shared" ca="1" si="38"/>
        <v>12.834097426249183</v>
      </c>
      <c r="W292" s="11">
        <f t="shared" ca="1" si="38"/>
        <v>3.4807372319246821</v>
      </c>
      <c r="X292" s="11">
        <f t="shared" ca="1" si="38"/>
        <v>15.336808691260376</v>
      </c>
      <c r="Y292" s="11">
        <f t="shared" ca="1" si="38"/>
        <v>5.0880549027044486</v>
      </c>
      <c r="Z292" s="11">
        <f t="shared" ca="1" si="38"/>
        <v>13.251892451877026</v>
      </c>
      <c r="AA292" s="2">
        <f t="shared" ca="1" si="36"/>
        <v>10.89532953382391</v>
      </c>
    </row>
    <row r="293" spans="1:27">
      <c r="A293" s="5" t="s">
        <v>291</v>
      </c>
      <c r="B293" s="11">
        <f t="shared" ca="1" si="34"/>
        <v>3.208982426969551</v>
      </c>
      <c r="C293" s="11">
        <f t="shared" ca="1" si="35"/>
        <v>18.290342969941285</v>
      </c>
      <c r="D293" s="11">
        <f t="shared" ca="1" si="35"/>
        <v>3.7994075466249799</v>
      </c>
      <c r="E293" s="11">
        <f t="shared" ca="1" si="37"/>
        <v>1.4116653888211372</v>
      </c>
      <c r="F293" s="11">
        <f t="shared" ca="1" si="37"/>
        <v>19.160873511020057</v>
      </c>
      <c r="G293" s="11">
        <f t="shared" ca="1" si="37"/>
        <v>16.554005164945366</v>
      </c>
      <c r="H293" s="11">
        <f t="shared" ca="1" si="37"/>
        <v>12.823872633528817</v>
      </c>
      <c r="I293" s="11">
        <f t="shared" ca="1" si="37"/>
        <v>5.7002464081178399</v>
      </c>
      <c r="J293" s="11">
        <f t="shared" ref="E293:R311" ca="1" si="39">20*RAND()</f>
        <v>15.132882660678131</v>
      </c>
      <c r="K293" s="11">
        <f t="shared" ca="1" si="39"/>
        <v>9.7257270004342455</v>
      </c>
      <c r="L293" s="11">
        <f t="shared" ca="1" si="39"/>
        <v>7.8303164043757301</v>
      </c>
      <c r="M293" s="11">
        <f t="shared" ca="1" si="39"/>
        <v>14.798789941362237</v>
      </c>
      <c r="N293" s="11">
        <f t="shared" ca="1" si="39"/>
        <v>19.81874264046964</v>
      </c>
      <c r="O293" s="11">
        <f t="shared" ca="1" si="39"/>
        <v>18.953401575811263</v>
      </c>
      <c r="P293" s="11">
        <f t="shared" ca="1" si="39"/>
        <v>1.1065673371574247</v>
      </c>
      <c r="Q293" s="11">
        <f t="shared" ca="1" si="39"/>
        <v>10.967400979474593</v>
      </c>
      <c r="R293" s="11">
        <f t="shared" ca="1" si="39"/>
        <v>8.9333514801542808</v>
      </c>
      <c r="S293" s="11">
        <f t="shared" ca="1" si="38"/>
        <v>17.568239909224872</v>
      </c>
      <c r="T293" s="11">
        <f t="shared" ca="1" si="38"/>
        <v>5.2405103967573208</v>
      </c>
      <c r="U293" s="11">
        <f t="shared" ca="1" si="38"/>
        <v>13.288016499986162</v>
      </c>
      <c r="V293" s="11">
        <f t="shared" ca="1" si="38"/>
        <v>3.6793702836965059</v>
      </c>
      <c r="W293" s="11">
        <f t="shared" ca="1" si="38"/>
        <v>13.281342036913312</v>
      </c>
      <c r="X293" s="11">
        <f t="shared" ca="1" si="38"/>
        <v>13.0942850227954</v>
      </c>
      <c r="Y293" s="11">
        <f t="shared" ca="1" si="38"/>
        <v>16.845065173387741</v>
      </c>
      <c r="Z293" s="11">
        <f t="shared" ca="1" si="38"/>
        <v>12.881295562885235</v>
      </c>
      <c r="AA293" s="2">
        <f t="shared" ca="1" si="36"/>
        <v>11.363788038221323</v>
      </c>
    </row>
    <row r="294" spans="1:27">
      <c r="A294" s="5" t="s">
        <v>292</v>
      </c>
      <c r="B294" s="11">
        <f t="shared" ca="1" si="34"/>
        <v>15.445313591923117</v>
      </c>
      <c r="C294" s="11">
        <f t="shared" ca="1" si="35"/>
        <v>10.641374971834729</v>
      </c>
      <c r="D294" s="11">
        <f t="shared" ca="1" si="35"/>
        <v>1.8546927840527894</v>
      </c>
      <c r="E294" s="11">
        <f t="shared" ca="1" si="39"/>
        <v>0.26516569533985956</v>
      </c>
      <c r="F294" s="11">
        <f t="shared" ca="1" si="39"/>
        <v>16.911002609208889</v>
      </c>
      <c r="G294" s="11">
        <f t="shared" ca="1" si="39"/>
        <v>3.6023150915402469</v>
      </c>
      <c r="H294" s="11">
        <f t="shared" ca="1" si="39"/>
        <v>2.1697502922146295</v>
      </c>
      <c r="I294" s="11">
        <f t="shared" ca="1" si="39"/>
        <v>16.213086418676934</v>
      </c>
      <c r="J294" s="11">
        <f t="shared" ca="1" si="39"/>
        <v>11.500022928119012</v>
      </c>
      <c r="K294" s="11">
        <f t="shared" ca="1" si="39"/>
        <v>6.6890376523608186</v>
      </c>
      <c r="L294" s="11">
        <f t="shared" ca="1" si="39"/>
        <v>10.507109188819053</v>
      </c>
      <c r="M294" s="11">
        <f t="shared" ca="1" si="39"/>
        <v>5.6329503692525185</v>
      </c>
      <c r="N294" s="11">
        <f t="shared" ca="1" si="39"/>
        <v>10.942758645227912</v>
      </c>
      <c r="O294" s="11">
        <f t="shared" ca="1" si="39"/>
        <v>18.85186163373756</v>
      </c>
      <c r="P294" s="11">
        <f t="shared" ca="1" si="39"/>
        <v>2.1383569994741936</v>
      </c>
      <c r="Q294" s="11">
        <f t="shared" ca="1" si="39"/>
        <v>10.217227657687634</v>
      </c>
      <c r="R294" s="11">
        <f t="shared" ca="1" si="39"/>
        <v>4.4272866352690921</v>
      </c>
      <c r="S294" s="11">
        <f t="shared" ca="1" si="38"/>
        <v>8.6700208727240984</v>
      </c>
      <c r="T294" s="11">
        <f t="shared" ca="1" si="38"/>
        <v>0.77450382038463772</v>
      </c>
      <c r="U294" s="11">
        <f t="shared" ca="1" si="38"/>
        <v>7.138390737438927</v>
      </c>
      <c r="V294" s="11">
        <f t="shared" ca="1" si="38"/>
        <v>10.575249839337125</v>
      </c>
      <c r="W294" s="11">
        <f t="shared" ca="1" si="38"/>
        <v>2.2988549484448062</v>
      </c>
      <c r="X294" s="11">
        <f t="shared" ca="1" si="38"/>
        <v>14.498341845662368</v>
      </c>
      <c r="Y294" s="11">
        <f t="shared" ca="1" si="38"/>
        <v>16.013191082842532</v>
      </c>
      <c r="Z294" s="11">
        <f t="shared" ca="1" si="38"/>
        <v>4.740658005016158</v>
      </c>
      <c r="AA294" s="2">
        <f t="shared" ca="1" si="36"/>
        <v>8.5087409726635865</v>
      </c>
    </row>
    <row r="295" spans="1:27">
      <c r="A295" s="5" t="s">
        <v>293</v>
      </c>
      <c r="B295" s="11">
        <f t="shared" ca="1" si="34"/>
        <v>18.84326276948147</v>
      </c>
      <c r="C295" s="11">
        <f t="shared" ca="1" si="35"/>
        <v>4.4305597384026623</v>
      </c>
      <c r="D295" s="11">
        <f t="shared" ca="1" si="35"/>
        <v>6.7737898820634879</v>
      </c>
      <c r="E295" s="11">
        <f t="shared" ca="1" si="39"/>
        <v>12.719166146843223</v>
      </c>
      <c r="F295" s="11">
        <f t="shared" ca="1" si="39"/>
        <v>11.71345317252079</v>
      </c>
      <c r="G295" s="11">
        <f t="shared" ca="1" si="39"/>
        <v>4.8772579331570576</v>
      </c>
      <c r="H295" s="11">
        <f t="shared" ca="1" si="39"/>
        <v>3.7675511613049362</v>
      </c>
      <c r="I295" s="11">
        <f t="shared" ca="1" si="39"/>
        <v>8.9780950839706826</v>
      </c>
      <c r="J295" s="11">
        <f t="shared" ca="1" si="39"/>
        <v>19.145542056908084</v>
      </c>
      <c r="K295" s="11">
        <f t="shared" ca="1" si="39"/>
        <v>10.292923090880347</v>
      </c>
      <c r="L295" s="11">
        <f t="shared" ca="1" si="39"/>
        <v>14.447771309218496</v>
      </c>
      <c r="M295" s="11">
        <f t="shared" ca="1" si="39"/>
        <v>13.000006519124014</v>
      </c>
      <c r="N295" s="11">
        <f t="shared" ca="1" si="39"/>
        <v>12.156179020605236</v>
      </c>
      <c r="O295" s="11">
        <f t="shared" ca="1" si="39"/>
        <v>18.294090348399465</v>
      </c>
      <c r="P295" s="11">
        <f t="shared" ca="1" si="39"/>
        <v>18.30893524940976</v>
      </c>
      <c r="Q295" s="11">
        <f t="shared" ca="1" si="39"/>
        <v>17.389459831114998</v>
      </c>
      <c r="R295" s="11">
        <f t="shared" ca="1" si="39"/>
        <v>6.2460268702589561</v>
      </c>
      <c r="S295" s="11">
        <f t="shared" ca="1" si="38"/>
        <v>18.437774953716819</v>
      </c>
      <c r="T295" s="11">
        <f t="shared" ca="1" si="38"/>
        <v>18.763825750726465</v>
      </c>
      <c r="U295" s="11">
        <f t="shared" ca="1" si="38"/>
        <v>14.098347104052245</v>
      </c>
      <c r="V295" s="11">
        <f t="shared" ca="1" si="38"/>
        <v>16.952101792792053</v>
      </c>
      <c r="W295" s="11">
        <f t="shared" ca="1" si="38"/>
        <v>7.82202976806518</v>
      </c>
      <c r="X295" s="11">
        <f t="shared" ca="1" si="38"/>
        <v>5.7220815038432082</v>
      </c>
      <c r="Y295" s="11">
        <f t="shared" ca="1" si="38"/>
        <v>13.950523708881162</v>
      </c>
      <c r="Z295" s="11">
        <f t="shared" ca="1" si="38"/>
        <v>6.7731062108359819</v>
      </c>
      <c r="AA295" s="2">
        <f t="shared" ca="1" si="36"/>
        <v>12.156154439063071</v>
      </c>
    </row>
    <row r="296" spans="1:27">
      <c r="A296" s="5" t="s">
        <v>294</v>
      </c>
      <c r="B296" s="11">
        <f t="shared" ca="1" si="34"/>
        <v>5.9688435332025502</v>
      </c>
      <c r="C296" s="11">
        <f t="shared" ca="1" si="35"/>
        <v>19.878905382527435</v>
      </c>
      <c r="D296" s="11">
        <f t="shared" ca="1" si="35"/>
        <v>6.8548915555539409</v>
      </c>
      <c r="E296" s="11">
        <f t="shared" ca="1" si="39"/>
        <v>16.812545870564438</v>
      </c>
      <c r="F296" s="11">
        <f t="shared" ca="1" si="39"/>
        <v>2.8404458688669476</v>
      </c>
      <c r="G296" s="11">
        <f t="shared" ca="1" si="39"/>
        <v>1.72066309505847</v>
      </c>
      <c r="H296" s="11">
        <f t="shared" ca="1" si="39"/>
        <v>6.7683317835598196</v>
      </c>
      <c r="I296" s="11">
        <f t="shared" ca="1" si="39"/>
        <v>12.873743257765105</v>
      </c>
      <c r="J296" s="11">
        <f t="shared" ca="1" si="39"/>
        <v>8.0866898890418426</v>
      </c>
      <c r="K296" s="11">
        <f t="shared" ca="1" si="39"/>
        <v>9.4522735665177002</v>
      </c>
      <c r="L296" s="11">
        <f t="shared" ca="1" si="39"/>
        <v>16.839370419866938</v>
      </c>
      <c r="M296" s="11">
        <f t="shared" ca="1" si="39"/>
        <v>13.874133723806869</v>
      </c>
      <c r="N296" s="11">
        <f t="shared" ca="1" si="39"/>
        <v>2.012374071819143</v>
      </c>
      <c r="O296" s="11">
        <f t="shared" ca="1" si="39"/>
        <v>17.377327593427779</v>
      </c>
      <c r="P296" s="11">
        <f t="shared" ca="1" si="39"/>
        <v>8.8204074682705027</v>
      </c>
      <c r="Q296" s="11">
        <f t="shared" ca="1" si="39"/>
        <v>16.993717288310709</v>
      </c>
      <c r="R296" s="11">
        <f t="shared" ca="1" si="39"/>
        <v>12.624126715952874</v>
      </c>
      <c r="S296" s="11">
        <f t="shared" ca="1" si="38"/>
        <v>1.9464036834917331</v>
      </c>
      <c r="T296" s="11">
        <f t="shared" ca="1" si="38"/>
        <v>3.2064022182748708</v>
      </c>
      <c r="U296" s="11">
        <f t="shared" ca="1" si="38"/>
        <v>4.0999904423968907</v>
      </c>
      <c r="V296" s="11">
        <f t="shared" ca="1" si="38"/>
        <v>19.407995640841506</v>
      </c>
      <c r="W296" s="11">
        <f t="shared" ca="1" si="38"/>
        <v>16.971746806991462</v>
      </c>
      <c r="X296" s="11">
        <f t="shared" ca="1" si="38"/>
        <v>1.9009637212849984</v>
      </c>
      <c r="Y296" s="11">
        <f t="shared" ca="1" si="38"/>
        <v>15.096615229362849</v>
      </c>
      <c r="Z296" s="11">
        <f t="shared" ca="1" si="38"/>
        <v>5.6456272870588053</v>
      </c>
      <c r="AA296" s="2">
        <f t="shared" ca="1" si="36"/>
        <v>9.9229814445526454</v>
      </c>
    </row>
    <row r="297" spans="1:27">
      <c r="A297" s="5" t="s">
        <v>295</v>
      </c>
      <c r="B297" s="11">
        <f t="shared" ca="1" si="34"/>
        <v>0.59304138212375124</v>
      </c>
      <c r="C297" s="11">
        <f t="shared" ca="1" si="35"/>
        <v>9.275022253831974</v>
      </c>
      <c r="D297" s="11">
        <f t="shared" ca="1" si="35"/>
        <v>5.0549455268821175</v>
      </c>
      <c r="E297" s="11">
        <f t="shared" ca="1" si="39"/>
        <v>16.939092424809388</v>
      </c>
      <c r="F297" s="11">
        <f t="shared" ca="1" si="39"/>
        <v>5.0695021324461198</v>
      </c>
      <c r="G297" s="11">
        <f t="shared" ca="1" si="39"/>
        <v>4.1676875015903603</v>
      </c>
      <c r="H297" s="11">
        <f t="shared" ca="1" si="39"/>
        <v>16.357068687205071</v>
      </c>
      <c r="I297" s="11">
        <f t="shared" ca="1" si="39"/>
        <v>14.406649092448662</v>
      </c>
      <c r="J297" s="11">
        <f t="shared" ca="1" si="39"/>
        <v>1.383396926881939</v>
      </c>
      <c r="K297" s="11">
        <f t="shared" ca="1" si="39"/>
        <v>16.475504311394296</v>
      </c>
      <c r="L297" s="11">
        <f t="shared" ca="1" si="39"/>
        <v>2.5518547101406774</v>
      </c>
      <c r="M297" s="11">
        <f t="shared" ca="1" si="39"/>
        <v>19.378203276068369</v>
      </c>
      <c r="N297" s="11">
        <f t="shared" ca="1" si="39"/>
        <v>16.959244466428956</v>
      </c>
      <c r="O297" s="11">
        <f t="shared" ca="1" si="39"/>
        <v>10.461505972595637</v>
      </c>
      <c r="P297" s="11">
        <f t="shared" ca="1" si="39"/>
        <v>18.965496657456768</v>
      </c>
      <c r="Q297" s="11">
        <f t="shared" ca="1" si="39"/>
        <v>10.97707700570578</v>
      </c>
      <c r="R297" s="11">
        <f t="shared" ca="1" si="39"/>
        <v>11.128331860650322</v>
      </c>
      <c r="S297" s="11">
        <f t="shared" ca="1" si="38"/>
        <v>3.7658347051845298</v>
      </c>
      <c r="T297" s="11">
        <f t="shared" ca="1" si="38"/>
        <v>19.150861825642874</v>
      </c>
      <c r="U297" s="11">
        <f t="shared" ca="1" si="38"/>
        <v>5.2247460872185814</v>
      </c>
      <c r="V297" s="11">
        <f t="shared" ca="1" si="38"/>
        <v>3.2073896269504454</v>
      </c>
      <c r="W297" s="11">
        <f t="shared" ca="1" si="38"/>
        <v>14.445326666514422</v>
      </c>
      <c r="X297" s="11">
        <f t="shared" ca="1" si="38"/>
        <v>9.2183903847267494</v>
      </c>
      <c r="Y297" s="11">
        <f t="shared" ca="1" si="38"/>
        <v>10.088456574900068</v>
      </c>
      <c r="Z297" s="11">
        <f t="shared" ca="1" si="38"/>
        <v>0.14483654789080758</v>
      </c>
      <c r="AA297" s="2">
        <f t="shared" ca="1" si="36"/>
        <v>9.815578664307548</v>
      </c>
    </row>
    <row r="298" spans="1:27">
      <c r="A298" s="5" t="s">
        <v>296</v>
      </c>
      <c r="B298" s="11">
        <f t="shared" ca="1" si="34"/>
        <v>3.748451630406302</v>
      </c>
      <c r="C298" s="11">
        <f t="shared" ca="1" si="35"/>
        <v>13.794016646044946</v>
      </c>
      <c r="D298" s="11">
        <f t="shared" ca="1" si="35"/>
        <v>13.793349085214752</v>
      </c>
      <c r="E298" s="11">
        <f t="shared" ca="1" si="39"/>
        <v>2.6147077026226495</v>
      </c>
      <c r="F298" s="11">
        <f t="shared" ca="1" si="39"/>
        <v>18.295349797355588</v>
      </c>
      <c r="G298" s="11">
        <f t="shared" ca="1" si="39"/>
        <v>7.6276924630222815</v>
      </c>
      <c r="H298" s="11">
        <f t="shared" ca="1" si="39"/>
        <v>6.2585632272930809</v>
      </c>
      <c r="I298" s="11">
        <f t="shared" ca="1" si="39"/>
        <v>5.3852266961795792E-3</v>
      </c>
      <c r="J298" s="11">
        <f t="shared" ca="1" si="39"/>
        <v>3.5021423429948406E-3</v>
      </c>
      <c r="K298" s="11">
        <f t="shared" ca="1" si="39"/>
        <v>9.1346453126525802</v>
      </c>
      <c r="L298" s="11">
        <f t="shared" ca="1" si="39"/>
        <v>5.7312434375242338</v>
      </c>
      <c r="M298" s="11">
        <f t="shared" ca="1" si="39"/>
        <v>11.579502009930005</v>
      </c>
      <c r="N298" s="11">
        <f t="shared" ca="1" si="39"/>
        <v>8.8029484091418091</v>
      </c>
      <c r="O298" s="11">
        <f t="shared" ca="1" si="39"/>
        <v>11.820127023171452</v>
      </c>
      <c r="P298" s="11">
        <f t="shared" ca="1" si="39"/>
        <v>4.8142045188674416</v>
      </c>
      <c r="Q298" s="11">
        <f t="shared" ca="1" si="39"/>
        <v>0.33700179638304739</v>
      </c>
      <c r="R298" s="11">
        <f t="shared" ca="1" si="39"/>
        <v>4.8427346376993441</v>
      </c>
      <c r="S298" s="11">
        <f t="shared" ca="1" si="38"/>
        <v>8.4966019413976408</v>
      </c>
      <c r="T298" s="11">
        <f t="shared" ca="1" si="38"/>
        <v>12.587915199759465</v>
      </c>
      <c r="U298" s="11">
        <f t="shared" ca="1" si="38"/>
        <v>1.4983980094894078</v>
      </c>
      <c r="V298" s="11">
        <f t="shared" ca="1" si="38"/>
        <v>19.781899830335227</v>
      </c>
      <c r="W298" s="11">
        <f t="shared" ca="1" si="38"/>
        <v>18.2342034773318</v>
      </c>
      <c r="X298" s="11">
        <f t="shared" ca="1" si="38"/>
        <v>17.075368871944409</v>
      </c>
      <c r="Y298" s="11">
        <f t="shared" ca="1" si="38"/>
        <v>9.2550426233677978</v>
      </c>
      <c r="Z298" s="11">
        <f t="shared" ca="1" si="38"/>
        <v>15.836128372884591</v>
      </c>
      <c r="AA298" s="2">
        <f t="shared" ca="1" si="36"/>
        <v>9.0387593357151612</v>
      </c>
    </row>
    <row r="299" spans="1:27">
      <c r="A299" s="5" t="s">
        <v>297</v>
      </c>
      <c r="B299" s="11">
        <f t="shared" ca="1" si="34"/>
        <v>5.9991855598571187</v>
      </c>
      <c r="C299" s="11">
        <f t="shared" ca="1" si="35"/>
        <v>2.2372852240258045</v>
      </c>
      <c r="D299" s="11">
        <f t="shared" ca="1" si="35"/>
        <v>9.2315558051901441</v>
      </c>
      <c r="E299" s="11">
        <f t="shared" ca="1" si="39"/>
        <v>2.2670917511578015E-2</v>
      </c>
      <c r="F299" s="11">
        <f t="shared" ca="1" si="39"/>
        <v>17.854596329721424</v>
      </c>
      <c r="G299" s="11">
        <f t="shared" ca="1" si="39"/>
        <v>5.5867566129585562</v>
      </c>
      <c r="H299" s="11">
        <f t="shared" ca="1" si="39"/>
        <v>5.7801957310962226</v>
      </c>
      <c r="I299" s="11">
        <f t="shared" ca="1" si="39"/>
        <v>15.109909813705587</v>
      </c>
      <c r="J299" s="11">
        <f t="shared" ca="1" si="39"/>
        <v>19.925108366062553</v>
      </c>
      <c r="K299" s="11">
        <f t="shared" ca="1" si="39"/>
        <v>9.0800588962245747</v>
      </c>
      <c r="L299" s="11">
        <f t="shared" ca="1" si="39"/>
        <v>4.5870299329875124</v>
      </c>
      <c r="M299" s="11">
        <f t="shared" ca="1" si="39"/>
        <v>7.6180558178755442</v>
      </c>
      <c r="N299" s="11">
        <f t="shared" ca="1" si="39"/>
        <v>1.600534784699339</v>
      </c>
      <c r="O299" s="11">
        <f t="shared" ca="1" si="39"/>
        <v>3.3955956402853471</v>
      </c>
      <c r="P299" s="11">
        <f t="shared" ca="1" si="39"/>
        <v>19.824413167578619</v>
      </c>
      <c r="Q299" s="11">
        <f t="shared" ca="1" si="39"/>
        <v>3.4248050841029554</v>
      </c>
      <c r="R299" s="11">
        <f t="shared" ca="1" si="39"/>
        <v>0.29271951223392767</v>
      </c>
      <c r="S299" s="11">
        <f t="shared" ca="1" si="38"/>
        <v>18.149875681508995</v>
      </c>
      <c r="T299" s="11">
        <f t="shared" ca="1" si="38"/>
        <v>12.798416279151146</v>
      </c>
      <c r="U299" s="11">
        <f t="shared" ca="1" si="38"/>
        <v>3.5345381034843415</v>
      </c>
      <c r="V299" s="11">
        <f t="shared" ca="1" si="38"/>
        <v>7.777537386575208</v>
      </c>
      <c r="W299" s="11">
        <f t="shared" ca="1" si="38"/>
        <v>6.9780431146144721</v>
      </c>
      <c r="X299" s="11">
        <f t="shared" ca="1" si="38"/>
        <v>16.10118678203786</v>
      </c>
      <c r="Y299" s="11">
        <f t="shared" ca="1" si="38"/>
        <v>4.5170028617393454</v>
      </c>
      <c r="Z299" s="11">
        <f t="shared" ca="1" si="38"/>
        <v>15.742954377378789</v>
      </c>
      <c r="AA299" s="2">
        <f t="shared" ca="1" si="36"/>
        <v>8.6868012713042795</v>
      </c>
    </row>
    <row r="300" spans="1:27">
      <c r="A300" s="5" t="s">
        <v>298</v>
      </c>
      <c r="B300" s="11">
        <f t="shared" ca="1" si="34"/>
        <v>18.465430272392076</v>
      </c>
      <c r="C300" s="11">
        <f t="shared" ca="1" si="35"/>
        <v>9.3998612636861161</v>
      </c>
      <c r="D300" s="11">
        <f t="shared" ca="1" si="35"/>
        <v>18.437559181691437</v>
      </c>
      <c r="E300" s="11">
        <f t="shared" ca="1" si="39"/>
        <v>0.67679667279989308</v>
      </c>
      <c r="F300" s="11">
        <f t="shared" ca="1" si="39"/>
        <v>15.331200564849997</v>
      </c>
      <c r="G300" s="11">
        <f t="shared" ca="1" si="39"/>
        <v>0.3126245095812763</v>
      </c>
      <c r="H300" s="11">
        <f t="shared" ca="1" si="39"/>
        <v>17.536244441812112</v>
      </c>
      <c r="I300" s="11">
        <f t="shared" ca="1" si="39"/>
        <v>17.12281316844085</v>
      </c>
      <c r="J300" s="11">
        <f t="shared" ca="1" si="39"/>
        <v>8.4822064622130142</v>
      </c>
      <c r="K300" s="11">
        <f t="shared" ca="1" si="39"/>
        <v>0.23536615342658163</v>
      </c>
      <c r="L300" s="11">
        <f t="shared" ca="1" si="39"/>
        <v>4.3273204708683259</v>
      </c>
      <c r="M300" s="11">
        <f t="shared" ca="1" si="39"/>
        <v>10.59977980206857</v>
      </c>
      <c r="N300" s="11">
        <f t="shared" ca="1" si="39"/>
        <v>3.5315507061216711</v>
      </c>
      <c r="O300" s="11">
        <f t="shared" ca="1" si="39"/>
        <v>19.114886306025006</v>
      </c>
      <c r="P300" s="11">
        <f t="shared" ca="1" si="39"/>
        <v>2.854902038505136E-2</v>
      </c>
      <c r="Q300" s="11">
        <f t="shared" ca="1" si="39"/>
        <v>3.0037696626710475</v>
      </c>
      <c r="R300" s="11">
        <f t="shared" ca="1" si="39"/>
        <v>15.456355163494862</v>
      </c>
      <c r="S300" s="11">
        <f t="shared" ca="1" si="38"/>
        <v>19.336521880054967</v>
      </c>
      <c r="T300" s="11">
        <f t="shared" ca="1" si="38"/>
        <v>3.2971044725042908</v>
      </c>
      <c r="U300" s="11">
        <f t="shared" ca="1" si="38"/>
        <v>16.015195537773415</v>
      </c>
      <c r="V300" s="11">
        <f t="shared" ca="1" si="38"/>
        <v>9.1574127621294394</v>
      </c>
      <c r="W300" s="11">
        <f t="shared" ca="1" si="38"/>
        <v>7.543374717403843</v>
      </c>
      <c r="X300" s="11">
        <f t="shared" ca="1" si="38"/>
        <v>17.937776404001372</v>
      </c>
      <c r="Y300" s="11">
        <f t="shared" ca="1" si="38"/>
        <v>8.9229027013750706</v>
      </c>
      <c r="Z300" s="11">
        <f t="shared" ca="1" si="38"/>
        <v>11.079885856117787</v>
      </c>
      <c r="AA300" s="2">
        <f t="shared" ca="1" si="36"/>
        <v>10.214099526155524</v>
      </c>
    </row>
    <row r="301" spans="1:27">
      <c r="A301" s="5" t="s">
        <v>299</v>
      </c>
      <c r="B301" s="11">
        <f t="shared" ca="1" si="34"/>
        <v>16.459192361161378</v>
      </c>
      <c r="C301" s="11">
        <f t="shared" ca="1" si="35"/>
        <v>0.93493321231364668</v>
      </c>
      <c r="D301" s="11">
        <f t="shared" ca="1" si="35"/>
        <v>15.735944518584947</v>
      </c>
      <c r="E301" s="11">
        <f t="shared" ca="1" si="39"/>
        <v>10.806963461547959</v>
      </c>
      <c r="F301" s="11">
        <f t="shared" ca="1" si="39"/>
        <v>7.6137068717545713</v>
      </c>
      <c r="G301" s="11">
        <f t="shared" ca="1" si="39"/>
        <v>12.107853984887964</v>
      </c>
      <c r="H301" s="11">
        <f t="shared" ca="1" si="39"/>
        <v>14.430742983740764</v>
      </c>
      <c r="I301" s="11">
        <f t="shared" ca="1" si="39"/>
        <v>11.310121702517538</v>
      </c>
      <c r="J301" s="11">
        <f t="shared" ca="1" si="39"/>
        <v>3.8923912991764809</v>
      </c>
      <c r="K301" s="11">
        <f t="shared" ca="1" si="39"/>
        <v>2.4564089987142257</v>
      </c>
      <c r="L301" s="11">
        <f t="shared" ca="1" si="39"/>
        <v>9.7510828800585596</v>
      </c>
      <c r="M301" s="11">
        <f t="shared" ca="1" si="39"/>
        <v>11.600493960083258</v>
      </c>
      <c r="N301" s="11">
        <f t="shared" ca="1" si="39"/>
        <v>19.466155997410681</v>
      </c>
      <c r="O301" s="11">
        <f t="shared" ca="1" si="39"/>
        <v>12.018921015610669</v>
      </c>
      <c r="P301" s="11">
        <f t="shared" ca="1" si="39"/>
        <v>9.6080199291755015</v>
      </c>
      <c r="Q301" s="11">
        <f t="shared" ca="1" si="39"/>
        <v>7.2089002496850529</v>
      </c>
      <c r="R301" s="11">
        <f t="shared" ca="1" si="39"/>
        <v>8.102797682289447</v>
      </c>
      <c r="S301" s="11">
        <f t="shared" ca="1" si="38"/>
        <v>10.049015546489631</v>
      </c>
      <c r="T301" s="11">
        <f t="shared" ca="1" si="38"/>
        <v>8.4699027219550143</v>
      </c>
      <c r="U301" s="11">
        <f t="shared" ca="1" si="38"/>
        <v>1.3068575842698493</v>
      </c>
      <c r="V301" s="11">
        <f t="shared" ca="1" si="38"/>
        <v>15.320465963771754</v>
      </c>
      <c r="W301" s="11">
        <f t="shared" ca="1" si="38"/>
        <v>19.604478508821131</v>
      </c>
      <c r="X301" s="11">
        <f t="shared" ca="1" si="38"/>
        <v>16.688449005559601</v>
      </c>
      <c r="Y301" s="11">
        <f t="shared" ca="1" si="38"/>
        <v>11.742442663583327</v>
      </c>
      <c r="Z301" s="11">
        <f t="shared" ca="1" si="38"/>
        <v>9.3037592889238425</v>
      </c>
      <c r="AA301" s="2">
        <f t="shared" ca="1" si="36"/>
        <v>10.639600095683472</v>
      </c>
    </row>
    <row r="302" spans="1:27">
      <c r="A302" s="5" t="s">
        <v>300</v>
      </c>
      <c r="B302" s="11">
        <f t="shared" ca="1" si="34"/>
        <v>2.3659953786480448</v>
      </c>
      <c r="C302" s="11">
        <f t="shared" ca="1" si="35"/>
        <v>2.9084399030459829</v>
      </c>
      <c r="D302" s="11">
        <f t="shared" ca="1" si="35"/>
        <v>5.1811492000762005</v>
      </c>
      <c r="E302" s="11">
        <f t="shared" ca="1" si="39"/>
        <v>6.8969995169595872</v>
      </c>
      <c r="F302" s="11">
        <f t="shared" ca="1" si="39"/>
        <v>18.245024503399684</v>
      </c>
      <c r="G302" s="11">
        <f t="shared" ca="1" si="39"/>
        <v>9.3843024713426111</v>
      </c>
      <c r="H302" s="11">
        <f t="shared" ca="1" si="39"/>
        <v>16.831963823811805</v>
      </c>
      <c r="I302" s="11">
        <f t="shared" ca="1" si="39"/>
        <v>15.813476266253803</v>
      </c>
      <c r="J302" s="11">
        <f t="shared" ca="1" si="39"/>
        <v>19.051570752800835</v>
      </c>
      <c r="K302" s="11">
        <f t="shared" ca="1" si="39"/>
        <v>5.4548408171122258</v>
      </c>
      <c r="L302" s="11">
        <f t="shared" ca="1" si="39"/>
        <v>8.9290605807312708</v>
      </c>
      <c r="M302" s="11">
        <f t="shared" ca="1" si="39"/>
        <v>19.807276932829872</v>
      </c>
      <c r="N302" s="11">
        <f t="shared" ca="1" si="39"/>
        <v>15.219196174030685</v>
      </c>
      <c r="O302" s="11">
        <f t="shared" ca="1" si="39"/>
        <v>3.976565469954163</v>
      </c>
      <c r="P302" s="11">
        <f t="shared" ca="1" si="39"/>
        <v>16.264443345277471</v>
      </c>
      <c r="Q302" s="11">
        <f t="shared" ca="1" si="39"/>
        <v>12.25999338327002</v>
      </c>
      <c r="R302" s="11">
        <f t="shared" ca="1" si="39"/>
        <v>19.860878499237796</v>
      </c>
      <c r="S302" s="11">
        <f t="shared" ca="1" si="38"/>
        <v>9.833418114105374</v>
      </c>
      <c r="T302" s="11">
        <f t="shared" ca="1" si="38"/>
        <v>18.118035120664672</v>
      </c>
      <c r="U302" s="11">
        <f t="shared" ca="1" si="38"/>
        <v>5.0196422055962708</v>
      </c>
      <c r="V302" s="11">
        <f t="shared" ca="1" si="38"/>
        <v>13.734302274371018</v>
      </c>
      <c r="W302" s="11">
        <f t="shared" ca="1" si="38"/>
        <v>16.625122204475524</v>
      </c>
      <c r="X302" s="11">
        <f t="shared" ca="1" si="38"/>
        <v>3.1226623737739456</v>
      </c>
      <c r="Y302" s="11">
        <f t="shared" ca="1" si="38"/>
        <v>17.859243308747214</v>
      </c>
      <c r="Z302" s="11">
        <f t="shared" ca="1" si="38"/>
        <v>19.908378226745974</v>
      </c>
      <c r="AA302" s="2">
        <f t="shared" ca="1" si="36"/>
        <v>12.106879233890483</v>
      </c>
    </row>
    <row r="303" spans="1:27">
      <c r="A303" s="5" t="s">
        <v>301</v>
      </c>
      <c r="B303" s="11">
        <f t="shared" ca="1" si="34"/>
        <v>4.854151223177654</v>
      </c>
      <c r="C303" s="11">
        <f t="shared" ca="1" si="35"/>
        <v>18.218608594386197</v>
      </c>
      <c r="D303" s="11">
        <f t="shared" ca="1" si="35"/>
        <v>4.9469119423659063</v>
      </c>
      <c r="E303" s="11">
        <f t="shared" ca="1" si="39"/>
        <v>13.068894869182134</v>
      </c>
      <c r="F303" s="11">
        <f t="shared" ca="1" si="39"/>
        <v>12.258470863346256</v>
      </c>
      <c r="G303" s="11">
        <f t="shared" ca="1" si="39"/>
        <v>16.346103614906234</v>
      </c>
      <c r="H303" s="11">
        <f t="shared" ca="1" si="39"/>
        <v>12.137016196144074</v>
      </c>
      <c r="I303" s="11">
        <f t="shared" ca="1" si="39"/>
        <v>12.606300059593272</v>
      </c>
      <c r="J303" s="11">
        <f t="shared" ca="1" si="39"/>
        <v>13.003184570172049</v>
      </c>
      <c r="K303" s="11">
        <f t="shared" ca="1" si="39"/>
        <v>0.50917902555763339</v>
      </c>
      <c r="L303" s="11">
        <f t="shared" ca="1" si="39"/>
        <v>4.5673177923340358</v>
      </c>
      <c r="M303" s="11">
        <f t="shared" ca="1" si="39"/>
        <v>13.820835835692371</v>
      </c>
      <c r="N303" s="11">
        <f t="shared" ca="1" si="39"/>
        <v>14.919539940716831</v>
      </c>
      <c r="O303" s="11">
        <f t="shared" ca="1" si="39"/>
        <v>5.1405785483832611</v>
      </c>
      <c r="P303" s="11">
        <f t="shared" ca="1" si="39"/>
        <v>7.5729904653890001</v>
      </c>
      <c r="Q303" s="11">
        <f t="shared" ca="1" si="39"/>
        <v>7.3338124163486089</v>
      </c>
      <c r="R303" s="11">
        <f t="shared" ca="1" si="39"/>
        <v>2.8760924498170626</v>
      </c>
      <c r="S303" s="11">
        <f t="shared" ca="1" si="38"/>
        <v>12.71025583280699</v>
      </c>
      <c r="T303" s="11">
        <f t="shared" ca="1" si="38"/>
        <v>16.41903139997104</v>
      </c>
      <c r="U303" s="11">
        <f t="shared" ca="1" si="38"/>
        <v>14.960047040109583</v>
      </c>
      <c r="V303" s="11">
        <f t="shared" ca="1" si="38"/>
        <v>11.096779428400536</v>
      </c>
      <c r="W303" s="11">
        <f t="shared" ca="1" si="38"/>
        <v>9.0566345147432976</v>
      </c>
      <c r="X303" s="11">
        <f t="shared" ca="1" si="38"/>
        <v>9.9340606055556719</v>
      </c>
      <c r="Y303" s="11">
        <f t="shared" ca="1" si="38"/>
        <v>17.802443736859146</v>
      </c>
      <c r="Z303" s="11">
        <f t="shared" ca="1" si="38"/>
        <v>9.3251082056244439</v>
      </c>
      <c r="AA303" s="2">
        <f t="shared" ca="1" si="36"/>
        <v>10.619373966863334</v>
      </c>
    </row>
    <row r="304" spans="1:27">
      <c r="A304" s="5" t="s">
        <v>302</v>
      </c>
      <c r="B304" s="11">
        <f t="shared" ca="1" si="34"/>
        <v>12.480728044976853</v>
      </c>
      <c r="C304" s="11">
        <f t="shared" ca="1" si="35"/>
        <v>16.226210548593521</v>
      </c>
      <c r="D304" s="11">
        <f t="shared" ca="1" si="35"/>
        <v>7.3591312080031273</v>
      </c>
      <c r="E304" s="11">
        <f t="shared" ca="1" si="39"/>
        <v>4.0717811355170319</v>
      </c>
      <c r="F304" s="11">
        <f t="shared" ca="1" si="39"/>
        <v>17.633419645727805</v>
      </c>
      <c r="G304" s="11">
        <f t="shared" ca="1" si="39"/>
        <v>19.53057618123826</v>
      </c>
      <c r="H304" s="11">
        <f t="shared" ca="1" si="39"/>
        <v>11.235516411811917</v>
      </c>
      <c r="I304" s="11">
        <f t="shared" ca="1" si="39"/>
        <v>2.5499128693249862</v>
      </c>
      <c r="J304" s="11">
        <f t="shared" ca="1" si="39"/>
        <v>13.302700226956892</v>
      </c>
      <c r="K304" s="11">
        <f t="shared" ca="1" si="39"/>
        <v>10.172153768393633</v>
      </c>
      <c r="L304" s="11">
        <f t="shared" ca="1" si="39"/>
        <v>6.2498525751614942</v>
      </c>
      <c r="M304" s="11">
        <f t="shared" ca="1" si="39"/>
        <v>14.523512710282318</v>
      </c>
      <c r="N304" s="11">
        <f t="shared" ca="1" si="39"/>
        <v>3.4637196575908913</v>
      </c>
      <c r="O304" s="11">
        <f t="shared" ca="1" si="39"/>
        <v>3.663661310487687</v>
      </c>
      <c r="P304" s="11">
        <f t="shared" ca="1" si="39"/>
        <v>19.206083111103418</v>
      </c>
      <c r="Q304" s="11">
        <f t="shared" ca="1" si="39"/>
        <v>9.5820837839796766</v>
      </c>
      <c r="R304" s="11">
        <f t="shared" ca="1" si="39"/>
        <v>19.048588869488793</v>
      </c>
      <c r="S304" s="11">
        <f t="shared" ca="1" si="38"/>
        <v>13.336879981072805</v>
      </c>
      <c r="T304" s="11">
        <f t="shared" ca="1" si="38"/>
        <v>17.386967314114955</v>
      </c>
      <c r="U304" s="11">
        <f t="shared" ca="1" si="38"/>
        <v>12.346757253046185</v>
      </c>
      <c r="V304" s="11">
        <f t="shared" ca="1" si="38"/>
        <v>19.020072127669692</v>
      </c>
      <c r="W304" s="11">
        <f t="shared" ca="1" si="38"/>
        <v>17.305893442113817</v>
      </c>
      <c r="X304" s="11">
        <f t="shared" ca="1" si="38"/>
        <v>9.5371708596992129</v>
      </c>
      <c r="Y304" s="11">
        <f t="shared" ca="1" si="38"/>
        <v>7.5130176694116413</v>
      </c>
      <c r="Z304" s="11">
        <f t="shared" ca="1" si="38"/>
        <v>3.1827377469745444</v>
      </c>
      <c r="AA304" s="2">
        <f t="shared" ca="1" si="36"/>
        <v>11.597165138109647</v>
      </c>
    </row>
    <row r="305" spans="1:27">
      <c r="A305" s="5" t="s">
        <v>303</v>
      </c>
      <c r="B305" s="11">
        <f t="shared" ca="1" si="34"/>
        <v>6.3069436330522421</v>
      </c>
      <c r="C305" s="11">
        <f t="shared" ca="1" si="35"/>
        <v>3.115773280413936</v>
      </c>
      <c r="D305" s="11">
        <f t="shared" ca="1" si="35"/>
        <v>4.149739129323522</v>
      </c>
      <c r="E305" s="11">
        <f t="shared" ca="1" si="39"/>
        <v>8.0148749908658345</v>
      </c>
      <c r="F305" s="11">
        <f t="shared" ca="1" si="39"/>
        <v>6.6855587368303411</v>
      </c>
      <c r="G305" s="11">
        <f t="shared" ca="1" si="39"/>
        <v>6.7229458328118614</v>
      </c>
      <c r="H305" s="11">
        <f t="shared" ca="1" si="39"/>
        <v>11.971261638593077</v>
      </c>
      <c r="I305" s="11">
        <f t="shared" ca="1" si="39"/>
        <v>5.266589844894936</v>
      </c>
      <c r="J305" s="11">
        <f t="shared" ca="1" si="39"/>
        <v>15.572655404915922</v>
      </c>
      <c r="K305" s="11">
        <f t="shared" ca="1" si="39"/>
        <v>10.591797055262431</v>
      </c>
      <c r="L305" s="11">
        <f t="shared" ca="1" si="39"/>
        <v>11.203573672146007</v>
      </c>
      <c r="M305" s="11">
        <f t="shared" ca="1" si="39"/>
        <v>10.268612906672065</v>
      </c>
      <c r="N305" s="11">
        <f t="shared" ca="1" si="39"/>
        <v>0.74446599181035467</v>
      </c>
      <c r="O305" s="11">
        <f t="shared" ca="1" si="39"/>
        <v>10.570350528225113</v>
      </c>
      <c r="P305" s="11">
        <f t="shared" ca="1" si="39"/>
        <v>18.210448164574146</v>
      </c>
      <c r="Q305" s="11">
        <f t="shared" ca="1" si="39"/>
        <v>19.499989304380332</v>
      </c>
      <c r="R305" s="11">
        <f t="shared" ca="1" si="39"/>
        <v>15.420134353488887</v>
      </c>
      <c r="S305" s="11">
        <f t="shared" ca="1" si="38"/>
        <v>1.7442575873527244</v>
      </c>
      <c r="T305" s="11">
        <f t="shared" ca="1" si="38"/>
        <v>14.290098526504185</v>
      </c>
      <c r="U305" s="11">
        <f t="shared" ca="1" si="38"/>
        <v>7.6378326487371133</v>
      </c>
      <c r="V305" s="11">
        <f t="shared" ca="1" si="38"/>
        <v>9.364154318341475</v>
      </c>
      <c r="W305" s="11">
        <f t="shared" ca="1" si="38"/>
        <v>18.021776117062714</v>
      </c>
      <c r="X305" s="11">
        <f t="shared" ca="1" si="38"/>
        <v>19.694248143810235</v>
      </c>
      <c r="Y305" s="11">
        <f t="shared" ca="1" si="38"/>
        <v>2.6908748285216655</v>
      </c>
      <c r="Z305" s="11">
        <f t="shared" ca="1" si="38"/>
        <v>6.3705435213683597</v>
      </c>
      <c r="AA305" s="2">
        <f t="shared" ca="1" si="36"/>
        <v>9.7651800063983796</v>
      </c>
    </row>
    <row r="306" spans="1:27">
      <c r="A306" s="5" t="s">
        <v>304</v>
      </c>
      <c r="B306" s="11">
        <f t="shared" ca="1" si="34"/>
        <v>17.438496729768776</v>
      </c>
      <c r="C306" s="11">
        <f t="shared" ca="1" si="35"/>
        <v>14.568141414033908</v>
      </c>
      <c r="D306" s="11">
        <f t="shared" ca="1" si="35"/>
        <v>7.4830988369195595</v>
      </c>
      <c r="E306" s="11">
        <f t="shared" ca="1" si="39"/>
        <v>15.571545016726429</v>
      </c>
      <c r="F306" s="11">
        <f t="shared" ca="1" si="39"/>
        <v>9.9751240069105567</v>
      </c>
      <c r="G306" s="11">
        <f t="shared" ca="1" si="39"/>
        <v>1.2657168526407658</v>
      </c>
      <c r="H306" s="11">
        <f t="shared" ca="1" si="39"/>
        <v>5.5342534656869935</v>
      </c>
      <c r="I306" s="11">
        <f t="shared" ca="1" si="39"/>
        <v>10.691741285337386</v>
      </c>
      <c r="J306" s="11">
        <f t="shared" ca="1" si="39"/>
        <v>19.649134662476179</v>
      </c>
      <c r="K306" s="11">
        <f t="shared" ca="1" si="39"/>
        <v>7.0247569918913877</v>
      </c>
      <c r="L306" s="11">
        <f t="shared" ca="1" si="39"/>
        <v>5.1224465580847163</v>
      </c>
      <c r="M306" s="11">
        <f t="shared" ca="1" si="39"/>
        <v>16.752171571793482</v>
      </c>
      <c r="N306" s="11">
        <f t="shared" ca="1" si="39"/>
        <v>17.840840358001586</v>
      </c>
      <c r="O306" s="11">
        <f t="shared" ca="1" si="39"/>
        <v>8.6824098692604252</v>
      </c>
      <c r="P306" s="11">
        <f t="shared" ca="1" si="39"/>
        <v>17.76970329486814</v>
      </c>
      <c r="Q306" s="11">
        <f t="shared" ca="1" si="39"/>
        <v>6.988937910893485</v>
      </c>
      <c r="R306" s="11">
        <f t="shared" ca="1" si="39"/>
        <v>10.326150067019261</v>
      </c>
      <c r="S306" s="11">
        <f t="shared" ca="1" si="38"/>
        <v>9.2391065961607399</v>
      </c>
      <c r="T306" s="11">
        <f t="shared" ca="1" si="38"/>
        <v>12.618611666443044</v>
      </c>
      <c r="U306" s="11">
        <f t="shared" ca="1" si="38"/>
        <v>15.35260354618381</v>
      </c>
      <c r="V306" s="11">
        <f t="shared" ca="1" si="38"/>
        <v>2.2222445868921947</v>
      </c>
      <c r="W306" s="11">
        <f t="shared" ca="1" si="38"/>
        <v>17.070242891019124</v>
      </c>
      <c r="X306" s="11">
        <f t="shared" ca="1" si="38"/>
        <v>9.8745872095149441</v>
      </c>
      <c r="Y306" s="11">
        <f t="shared" ca="1" si="38"/>
        <v>2.6463750019814558</v>
      </c>
      <c r="Z306" s="11">
        <f t="shared" ca="1" si="38"/>
        <v>10.236430203557756</v>
      </c>
      <c r="AA306" s="2">
        <f t="shared" ca="1" si="36"/>
        <v>10.877794823762647</v>
      </c>
    </row>
    <row r="307" spans="1:27">
      <c r="A307" s="5" t="s">
        <v>305</v>
      </c>
      <c r="B307" s="11">
        <f t="shared" ca="1" si="34"/>
        <v>5.6076895637196849</v>
      </c>
      <c r="C307" s="11">
        <f t="shared" ca="1" si="35"/>
        <v>7.5599394423241435</v>
      </c>
      <c r="D307" s="11">
        <f t="shared" ca="1" si="35"/>
        <v>8.7708033892719257</v>
      </c>
      <c r="E307" s="11">
        <f t="shared" ca="1" si="39"/>
        <v>19.810521901511127</v>
      </c>
      <c r="F307" s="11">
        <f t="shared" ca="1" si="39"/>
        <v>18.668740522118238</v>
      </c>
      <c r="G307" s="11">
        <f t="shared" ca="1" si="39"/>
        <v>3.0373949850981097</v>
      </c>
      <c r="H307" s="11">
        <f t="shared" ca="1" si="39"/>
        <v>18.553916805826105</v>
      </c>
      <c r="I307" s="11">
        <f t="shared" ca="1" si="39"/>
        <v>13.430190586838712</v>
      </c>
      <c r="J307" s="11">
        <f t="shared" ca="1" si="39"/>
        <v>4.0270219352328551</v>
      </c>
      <c r="K307" s="11">
        <f t="shared" ca="1" si="39"/>
        <v>2.4807822860987705</v>
      </c>
      <c r="L307" s="11">
        <f t="shared" ca="1" si="39"/>
        <v>12.07688044914395</v>
      </c>
      <c r="M307" s="11">
        <f t="shared" ca="1" si="39"/>
        <v>18.148646320863815</v>
      </c>
      <c r="N307" s="11">
        <f t="shared" ca="1" si="39"/>
        <v>1.2572781017974655</v>
      </c>
      <c r="O307" s="11">
        <f t="shared" ca="1" si="39"/>
        <v>12.727297343597055</v>
      </c>
      <c r="P307" s="11">
        <f t="shared" ca="1" si="39"/>
        <v>6.5698453270970276</v>
      </c>
      <c r="Q307" s="11">
        <f t="shared" ca="1" si="39"/>
        <v>3.0707678846523812</v>
      </c>
      <c r="R307" s="11">
        <f t="shared" ca="1" si="39"/>
        <v>1.270231746781818</v>
      </c>
      <c r="S307" s="11">
        <f t="shared" ca="1" si="38"/>
        <v>8.5377242358868557</v>
      </c>
      <c r="T307" s="11">
        <f t="shared" ca="1" si="38"/>
        <v>16.79304455834427</v>
      </c>
      <c r="U307" s="11">
        <f t="shared" ca="1" si="38"/>
        <v>17.102274716529671</v>
      </c>
      <c r="V307" s="11">
        <f t="shared" ca="1" si="38"/>
        <v>12.115204522736443</v>
      </c>
      <c r="W307" s="11">
        <f t="shared" ca="1" si="38"/>
        <v>12.214901341163245</v>
      </c>
      <c r="X307" s="11">
        <f t="shared" ca="1" si="38"/>
        <v>19.062786540148494</v>
      </c>
      <c r="Y307" s="11">
        <f t="shared" ca="1" si="38"/>
        <v>14.778012567935352</v>
      </c>
      <c r="Z307" s="11">
        <f t="shared" ca="1" si="38"/>
        <v>0.1268526236243428</v>
      </c>
      <c r="AA307" s="2">
        <f t="shared" ca="1" si="36"/>
        <v>10.311949987933676</v>
      </c>
    </row>
    <row r="308" spans="1:27">
      <c r="A308" s="5" t="s">
        <v>306</v>
      </c>
      <c r="B308" s="11">
        <f t="shared" ca="1" si="34"/>
        <v>13.971338282217618</v>
      </c>
      <c r="C308" s="11">
        <f t="shared" ca="1" si="35"/>
        <v>8.9452127918080855</v>
      </c>
      <c r="D308" s="11">
        <f t="shared" ca="1" si="35"/>
        <v>7.2099953570531383</v>
      </c>
      <c r="E308" s="11">
        <f t="shared" ca="1" si="39"/>
        <v>5.7626812933796412</v>
      </c>
      <c r="F308" s="11">
        <f t="shared" ca="1" si="39"/>
        <v>8.0630310954584399</v>
      </c>
      <c r="G308" s="11">
        <f t="shared" ca="1" si="39"/>
        <v>18.64651994032679</v>
      </c>
      <c r="H308" s="11">
        <f t="shared" ca="1" si="39"/>
        <v>10.679937343112989</v>
      </c>
      <c r="I308" s="11">
        <f t="shared" ca="1" si="39"/>
        <v>19.517152153070903</v>
      </c>
      <c r="J308" s="11">
        <f t="shared" ca="1" si="39"/>
        <v>10.32681529457304</v>
      </c>
      <c r="K308" s="11">
        <f t="shared" ca="1" si="39"/>
        <v>1.6690514415057356</v>
      </c>
      <c r="L308" s="11">
        <f t="shared" ca="1" si="39"/>
        <v>17.112730862903732</v>
      </c>
      <c r="M308" s="11">
        <f t="shared" ca="1" si="39"/>
        <v>16.215457657356879</v>
      </c>
      <c r="N308" s="11">
        <f t="shared" ca="1" si="39"/>
        <v>2.8543260545568994</v>
      </c>
      <c r="O308" s="11">
        <f t="shared" ca="1" si="39"/>
        <v>10.945140438719974</v>
      </c>
      <c r="P308" s="11">
        <f t="shared" ca="1" si="39"/>
        <v>0.56401216432923951</v>
      </c>
      <c r="Q308" s="11">
        <f t="shared" ca="1" si="39"/>
        <v>5.3665862142009431</v>
      </c>
      <c r="R308" s="11">
        <f t="shared" ca="1" si="39"/>
        <v>1.1253208749848476E-2</v>
      </c>
      <c r="S308" s="11">
        <f t="shared" ca="1" si="38"/>
        <v>18.261762284041673</v>
      </c>
      <c r="T308" s="11">
        <f t="shared" ca="1" si="38"/>
        <v>15.491510292046808</v>
      </c>
      <c r="U308" s="11">
        <f t="shared" ca="1" si="38"/>
        <v>7.9043444709765787</v>
      </c>
      <c r="V308" s="11">
        <f t="shared" ca="1" si="38"/>
        <v>9.7837863491188841</v>
      </c>
      <c r="W308" s="11">
        <f t="shared" ca="1" si="38"/>
        <v>6.9900465339368072</v>
      </c>
      <c r="X308" s="11">
        <f t="shared" ca="1" si="38"/>
        <v>19.635603794292074</v>
      </c>
      <c r="Y308" s="11">
        <f t="shared" ca="1" si="38"/>
        <v>4.3561155072220803</v>
      </c>
      <c r="Z308" s="11">
        <f t="shared" ca="1" si="38"/>
        <v>11.280482505232845</v>
      </c>
      <c r="AA308" s="2">
        <f t="shared" ca="1" si="36"/>
        <v>10.062595733207667</v>
      </c>
    </row>
    <row r="309" spans="1:27">
      <c r="A309" s="5" t="s">
        <v>307</v>
      </c>
      <c r="B309" s="11">
        <f t="shared" ca="1" si="34"/>
        <v>10.415140478046061</v>
      </c>
      <c r="C309" s="11">
        <f t="shared" ca="1" si="35"/>
        <v>14.749809694698254</v>
      </c>
      <c r="D309" s="11">
        <f t="shared" ca="1" si="35"/>
        <v>8.7614103686990337</v>
      </c>
      <c r="E309" s="11">
        <f t="shared" ca="1" si="39"/>
        <v>10.129830019612516</v>
      </c>
      <c r="F309" s="11">
        <f t="shared" ca="1" si="39"/>
        <v>5.5110799320035913</v>
      </c>
      <c r="G309" s="11">
        <f t="shared" ca="1" si="39"/>
        <v>12.272228757228074</v>
      </c>
      <c r="H309" s="11">
        <f t="shared" ca="1" si="39"/>
        <v>9.0696245822376618</v>
      </c>
      <c r="I309" s="11">
        <f t="shared" ca="1" si="39"/>
        <v>8.3403089032078643</v>
      </c>
      <c r="J309" s="11">
        <f t="shared" ca="1" si="39"/>
        <v>19.104552405899376</v>
      </c>
      <c r="K309" s="11">
        <f t="shared" ca="1" si="39"/>
        <v>15.355587734649554</v>
      </c>
      <c r="L309" s="11">
        <f t="shared" ca="1" si="39"/>
        <v>14.133208074923528</v>
      </c>
      <c r="M309" s="11">
        <f t="shared" ca="1" si="39"/>
        <v>5.5469399775088668</v>
      </c>
      <c r="N309" s="11">
        <f t="shared" ca="1" si="39"/>
        <v>8.559007399843237</v>
      </c>
      <c r="O309" s="11">
        <f t="shared" ca="1" si="39"/>
        <v>4.1738106090214337</v>
      </c>
      <c r="P309" s="11">
        <f t="shared" ca="1" si="39"/>
        <v>9.5019951278869463</v>
      </c>
      <c r="Q309" s="11">
        <f t="shared" ca="1" si="39"/>
        <v>19.904879781530994</v>
      </c>
      <c r="R309" s="11">
        <f t="shared" ca="1" si="39"/>
        <v>12.935709919001477</v>
      </c>
      <c r="S309" s="11">
        <f t="shared" ca="1" si="38"/>
        <v>3.0568226251457475</v>
      </c>
      <c r="T309" s="11">
        <f t="shared" ca="1" si="38"/>
        <v>19.477584338262606</v>
      </c>
      <c r="U309" s="11">
        <f t="shared" ca="1" si="38"/>
        <v>12.903355277786995</v>
      </c>
      <c r="V309" s="11">
        <f t="shared" ca="1" si="38"/>
        <v>19.506921596701197</v>
      </c>
      <c r="W309" s="11">
        <f t="shared" ca="1" si="38"/>
        <v>9.2723873014549003</v>
      </c>
      <c r="X309" s="11">
        <f t="shared" ca="1" si="38"/>
        <v>15.094877563889895</v>
      </c>
      <c r="Y309" s="11">
        <f t="shared" ca="1" si="38"/>
        <v>9.3969421043825498</v>
      </c>
      <c r="Z309" s="11">
        <f t="shared" ca="1" si="38"/>
        <v>0.69594132055734059</v>
      </c>
      <c r="AA309" s="2">
        <f t="shared" ca="1" si="36"/>
        <v>11.114798235767188</v>
      </c>
    </row>
    <row r="310" spans="1:27">
      <c r="A310" s="5" t="s">
        <v>308</v>
      </c>
      <c r="B310" s="11">
        <f t="shared" ca="1" si="34"/>
        <v>19.285139684316384</v>
      </c>
      <c r="C310" s="11">
        <f t="shared" ca="1" si="35"/>
        <v>3.9001479468942057</v>
      </c>
      <c r="D310" s="11">
        <f t="shared" ca="1" si="35"/>
        <v>15.303201789499024</v>
      </c>
      <c r="E310" s="11">
        <f t="shared" ca="1" si="39"/>
        <v>8.8678668158828184</v>
      </c>
      <c r="F310" s="11">
        <f t="shared" ca="1" si="39"/>
        <v>19.779118696277621</v>
      </c>
      <c r="G310" s="11">
        <f t="shared" ca="1" si="39"/>
        <v>2.1126133859216423</v>
      </c>
      <c r="H310" s="11">
        <f t="shared" ca="1" si="39"/>
        <v>15.790769998312506</v>
      </c>
      <c r="I310" s="11">
        <f t="shared" ca="1" si="39"/>
        <v>16.956613784226469</v>
      </c>
      <c r="J310" s="11">
        <f t="shared" ca="1" si="39"/>
        <v>15.966215213691955</v>
      </c>
      <c r="K310" s="11">
        <f t="shared" ca="1" si="39"/>
        <v>7.7324840355879898</v>
      </c>
      <c r="L310" s="11">
        <f t="shared" ca="1" si="39"/>
        <v>11.645316773862431</v>
      </c>
      <c r="M310" s="11">
        <f t="shared" ca="1" si="39"/>
        <v>18.687263721101523</v>
      </c>
      <c r="N310" s="11">
        <f t="shared" ca="1" si="39"/>
        <v>14.138437674290676</v>
      </c>
      <c r="O310" s="11">
        <f t="shared" ca="1" si="39"/>
        <v>5.0108929446117667</v>
      </c>
      <c r="P310" s="11">
        <f t="shared" ca="1" si="39"/>
        <v>15.005129689296766</v>
      </c>
      <c r="Q310" s="11">
        <f t="shared" ca="1" si="39"/>
        <v>8.9760122964279461</v>
      </c>
      <c r="R310" s="11">
        <f t="shared" ca="1" si="39"/>
        <v>11.162208049052742</v>
      </c>
      <c r="S310" s="11">
        <f t="shared" ca="1" si="38"/>
        <v>1.7824258580067487</v>
      </c>
      <c r="T310" s="11">
        <f t="shared" ref="S310:Z341" ca="1" si="40">20*RAND()</f>
        <v>16.985081815427115</v>
      </c>
      <c r="U310" s="11">
        <f t="shared" ca="1" si="40"/>
        <v>16.01018515600331</v>
      </c>
      <c r="V310" s="11">
        <f t="shared" ca="1" si="40"/>
        <v>17.789627414886109</v>
      </c>
      <c r="W310" s="11">
        <f t="shared" ca="1" si="40"/>
        <v>19.416068347266947</v>
      </c>
      <c r="X310" s="11">
        <f t="shared" ca="1" si="40"/>
        <v>15.730140561817311</v>
      </c>
      <c r="Y310" s="11">
        <f t="shared" ca="1" si="40"/>
        <v>8.0798317160146276</v>
      </c>
      <c r="Z310" s="11">
        <f t="shared" ca="1" si="40"/>
        <v>1.6812846028503459</v>
      </c>
      <c r="AA310" s="2">
        <f t="shared" ca="1" si="36"/>
        <v>12.311763118861077</v>
      </c>
    </row>
    <row r="311" spans="1:27">
      <c r="A311" s="5" t="s">
        <v>309</v>
      </c>
      <c r="B311" s="11">
        <f t="shared" ca="1" si="34"/>
        <v>12.726017486943849</v>
      </c>
      <c r="C311" s="11">
        <f t="shared" ca="1" si="35"/>
        <v>0.44959115211306244</v>
      </c>
      <c r="D311" s="11">
        <f t="shared" ca="1" si="35"/>
        <v>3.2107982554143777</v>
      </c>
      <c r="E311" s="11">
        <f t="shared" ca="1" si="39"/>
        <v>18.999259404155474</v>
      </c>
      <c r="F311" s="11">
        <f t="shared" ca="1" si="39"/>
        <v>16.656741057317625</v>
      </c>
      <c r="G311" s="11">
        <f t="shared" ca="1" si="39"/>
        <v>3.264716840009958</v>
      </c>
      <c r="H311" s="11">
        <f t="shared" ca="1" si="39"/>
        <v>7.0114744939828366</v>
      </c>
      <c r="I311" s="11">
        <f t="shared" ca="1" si="39"/>
        <v>11.521753223924051</v>
      </c>
      <c r="J311" s="11">
        <f t="shared" ca="1" si="39"/>
        <v>19.353117869870346</v>
      </c>
      <c r="K311" s="11">
        <f t="shared" ca="1" si="39"/>
        <v>17.931189171705512</v>
      </c>
      <c r="L311" s="11">
        <f t="shared" ca="1" si="39"/>
        <v>8.4323593221516688</v>
      </c>
      <c r="M311" s="11">
        <f t="shared" ref="E311:R329" ca="1" si="41">20*RAND()</f>
        <v>12.687185761764312</v>
      </c>
      <c r="N311" s="11">
        <f t="shared" ca="1" si="41"/>
        <v>10.324273300002604</v>
      </c>
      <c r="O311" s="11">
        <f t="shared" ca="1" si="41"/>
        <v>0.46227740837305298</v>
      </c>
      <c r="P311" s="11">
        <f t="shared" ca="1" si="41"/>
        <v>2.5661926947821434</v>
      </c>
      <c r="Q311" s="11">
        <f t="shared" ca="1" si="41"/>
        <v>19.58856527114601</v>
      </c>
      <c r="R311" s="11">
        <f t="shared" ca="1" si="41"/>
        <v>2.5134853832583337</v>
      </c>
      <c r="S311" s="11">
        <f t="shared" ca="1" si="40"/>
        <v>12.053993170947088</v>
      </c>
      <c r="T311" s="11">
        <f t="shared" ca="1" si="40"/>
        <v>4.0466799463596619</v>
      </c>
      <c r="U311" s="11">
        <f t="shared" ca="1" si="40"/>
        <v>8.7957712071769869</v>
      </c>
      <c r="V311" s="11">
        <f t="shared" ca="1" si="40"/>
        <v>5.6095234177655779</v>
      </c>
      <c r="W311" s="11">
        <f t="shared" ca="1" si="40"/>
        <v>6.7332968950733001</v>
      </c>
      <c r="X311" s="11">
        <f t="shared" ca="1" si="40"/>
        <v>16.988840848502267</v>
      </c>
      <c r="Y311" s="11">
        <f t="shared" ca="1" si="40"/>
        <v>3.1704331992280577</v>
      </c>
      <c r="Z311" s="11">
        <f t="shared" ca="1" si="40"/>
        <v>1.9236278905619408</v>
      </c>
      <c r="AA311" s="2">
        <f t="shared" ca="1" si="36"/>
        <v>9.0808465869012025</v>
      </c>
    </row>
    <row r="312" spans="1:27">
      <c r="A312" s="5" t="s">
        <v>310</v>
      </c>
      <c r="B312" s="11">
        <f t="shared" ca="1" si="34"/>
        <v>7.0413097219091565</v>
      </c>
      <c r="C312" s="11">
        <f t="shared" ca="1" si="35"/>
        <v>1.2334902709206452</v>
      </c>
      <c r="D312" s="11">
        <f t="shared" ca="1" si="35"/>
        <v>9.6341490748022487</v>
      </c>
      <c r="E312" s="11">
        <f t="shared" ca="1" si="41"/>
        <v>19.081630152943699</v>
      </c>
      <c r="F312" s="11">
        <f t="shared" ca="1" si="41"/>
        <v>10.524270353650579</v>
      </c>
      <c r="G312" s="11">
        <f t="shared" ca="1" si="41"/>
        <v>17.605460472850471</v>
      </c>
      <c r="H312" s="11">
        <f t="shared" ca="1" si="41"/>
        <v>4.8121003273431828</v>
      </c>
      <c r="I312" s="11">
        <f t="shared" ca="1" si="41"/>
        <v>1.2888068845872214</v>
      </c>
      <c r="J312" s="11">
        <f t="shared" ca="1" si="41"/>
        <v>7.5513677232178349</v>
      </c>
      <c r="K312" s="11">
        <f t="shared" ca="1" si="41"/>
        <v>17.41859618972018</v>
      </c>
      <c r="L312" s="11">
        <f t="shared" ca="1" si="41"/>
        <v>14.008177714969589</v>
      </c>
      <c r="M312" s="11">
        <f t="shared" ca="1" si="41"/>
        <v>15.602897530644046</v>
      </c>
      <c r="N312" s="11">
        <f t="shared" ca="1" si="41"/>
        <v>13.071831675529047</v>
      </c>
      <c r="O312" s="11">
        <f t="shared" ca="1" si="41"/>
        <v>3.4463076754353583</v>
      </c>
      <c r="P312" s="11">
        <f t="shared" ca="1" si="41"/>
        <v>3.8516129455111936</v>
      </c>
      <c r="Q312" s="11">
        <f t="shared" ca="1" si="41"/>
        <v>8.1102259346895273</v>
      </c>
      <c r="R312" s="11">
        <f t="shared" ca="1" si="41"/>
        <v>10.132492738661851</v>
      </c>
      <c r="S312" s="11">
        <f t="shared" ca="1" si="40"/>
        <v>18.631967710713258</v>
      </c>
      <c r="T312" s="11">
        <f t="shared" ca="1" si="40"/>
        <v>2.8624049993574618</v>
      </c>
      <c r="U312" s="11">
        <f t="shared" ca="1" si="40"/>
        <v>10.31969302121489</v>
      </c>
      <c r="V312" s="11">
        <f t="shared" ca="1" si="40"/>
        <v>17.939471209120828</v>
      </c>
      <c r="W312" s="11">
        <f t="shared" ca="1" si="40"/>
        <v>17.696556885798234</v>
      </c>
      <c r="X312" s="11">
        <f t="shared" ca="1" si="40"/>
        <v>5.8721750965637103</v>
      </c>
      <c r="Y312" s="11">
        <f t="shared" ca="1" si="40"/>
        <v>17.92847455596247</v>
      </c>
      <c r="Z312" s="11">
        <f t="shared" ca="1" si="40"/>
        <v>6.5791574418599019</v>
      </c>
      <c r="AA312" s="2">
        <f t="shared" ca="1" si="36"/>
        <v>10.489785132319064</v>
      </c>
    </row>
    <row r="313" spans="1:27">
      <c r="A313" s="5" t="s">
        <v>311</v>
      </c>
      <c r="B313" s="11">
        <f t="shared" ca="1" si="34"/>
        <v>12.751980420588016</v>
      </c>
      <c r="C313" s="11">
        <f t="shared" ca="1" si="35"/>
        <v>17.934107960163878</v>
      </c>
      <c r="D313" s="11">
        <f t="shared" ca="1" si="35"/>
        <v>8.9739434767431696</v>
      </c>
      <c r="E313" s="11">
        <f t="shared" ca="1" si="41"/>
        <v>6.8074636543793421</v>
      </c>
      <c r="F313" s="11">
        <f t="shared" ca="1" si="41"/>
        <v>17.990927470607136</v>
      </c>
      <c r="G313" s="11">
        <f t="shared" ca="1" si="41"/>
        <v>2.9076425920879001</v>
      </c>
      <c r="H313" s="11">
        <f t="shared" ca="1" si="41"/>
        <v>2.4370000231245359</v>
      </c>
      <c r="I313" s="11">
        <f t="shared" ca="1" si="41"/>
        <v>14.476653354356507</v>
      </c>
      <c r="J313" s="11">
        <f t="shared" ca="1" si="41"/>
        <v>18.084545949858615</v>
      </c>
      <c r="K313" s="11">
        <f t="shared" ca="1" si="41"/>
        <v>13.554734707369402</v>
      </c>
      <c r="L313" s="11">
        <f t="shared" ca="1" si="41"/>
        <v>11.612160270231493</v>
      </c>
      <c r="M313" s="11">
        <f t="shared" ca="1" si="41"/>
        <v>18.769016938628127</v>
      </c>
      <c r="N313" s="11">
        <f t="shared" ca="1" si="41"/>
        <v>4.7600304574044694</v>
      </c>
      <c r="O313" s="11">
        <f t="shared" ca="1" si="41"/>
        <v>8.1098219203961381</v>
      </c>
      <c r="P313" s="11">
        <f t="shared" ca="1" si="41"/>
        <v>18.766162528108573</v>
      </c>
      <c r="Q313" s="11">
        <f t="shared" ca="1" si="41"/>
        <v>15.585589217707973</v>
      </c>
      <c r="R313" s="11">
        <f t="shared" ca="1" si="41"/>
        <v>10.949240019485151</v>
      </c>
      <c r="S313" s="11">
        <f t="shared" ca="1" si="40"/>
        <v>3.8584378205284287</v>
      </c>
      <c r="T313" s="11">
        <f t="shared" ca="1" si="40"/>
        <v>19.867152362303166</v>
      </c>
      <c r="U313" s="11">
        <f t="shared" ca="1" si="40"/>
        <v>3.8916771532845673</v>
      </c>
      <c r="V313" s="11">
        <f t="shared" ca="1" si="40"/>
        <v>14.637214377018408</v>
      </c>
      <c r="W313" s="11">
        <f t="shared" ca="1" si="40"/>
        <v>19.338033713610042</v>
      </c>
      <c r="X313" s="11">
        <f t="shared" ca="1" si="40"/>
        <v>17.743205319980976</v>
      </c>
      <c r="Y313" s="11">
        <f t="shared" ca="1" si="40"/>
        <v>12.382866876788366</v>
      </c>
      <c r="Z313" s="11">
        <f t="shared" ca="1" si="40"/>
        <v>12.90325448951576</v>
      </c>
      <c r="AA313" s="2">
        <f t="shared" ca="1" si="36"/>
        <v>12.363714522970804</v>
      </c>
    </row>
    <row r="314" spans="1:27">
      <c r="A314" s="5" t="s">
        <v>312</v>
      </c>
      <c r="B314" s="11">
        <f t="shared" ca="1" si="34"/>
        <v>19.848646422674697</v>
      </c>
      <c r="C314" s="11">
        <f t="shared" ca="1" si="35"/>
        <v>3.2507470636853442</v>
      </c>
      <c r="D314" s="11">
        <f t="shared" ca="1" si="35"/>
        <v>9.2351419646086228</v>
      </c>
      <c r="E314" s="11">
        <f t="shared" ca="1" si="41"/>
        <v>18.481620169413645</v>
      </c>
      <c r="F314" s="11">
        <f t="shared" ca="1" si="41"/>
        <v>18.368440497649466</v>
      </c>
      <c r="G314" s="11">
        <f t="shared" ca="1" si="41"/>
        <v>15.692630131498888</v>
      </c>
      <c r="H314" s="11">
        <f t="shared" ca="1" si="41"/>
        <v>7.5699747027129067</v>
      </c>
      <c r="I314" s="11">
        <f t="shared" ca="1" si="41"/>
        <v>0.64817365114075542</v>
      </c>
      <c r="J314" s="11">
        <f t="shared" ca="1" si="41"/>
        <v>13.490121143910113</v>
      </c>
      <c r="K314" s="11">
        <f t="shared" ca="1" si="41"/>
        <v>3.8170247452143369</v>
      </c>
      <c r="L314" s="11">
        <f t="shared" ca="1" si="41"/>
        <v>16.758970716648594</v>
      </c>
      <c r="M314" s="11">
        <f t="shared" ca="1" si="41"/>
        <v>5.919130032418396E-2</v>
      </c>
      <c r="N314" s="11">
        <f t="shared" ca="1" si="41"/>
        <v>10.189403154604868</v>
      </c>
      <c r="O314" s="11">
        <f t="shared" ca="1" si="41"/>
        <v>1.7120861670205434</v>
      </c>
      <c r="P314" s="11">
        <f t="shared" ca="1" si="41"/>
        <v>10.714179224943511</v>
      </c>
      <c r="Q314" s="11">
        <f t="shared" ca="1" si="41"/>
        <v>5.732799653555678</v>
      </c>
      <c r="R314" s="11">
        <f t="shared" ca="1" si="41"/>
        <v>15.589308337944335</v>
      </c>
      <c r="S314" s="11">
        <f t="shared" ca="1" si="40"/>
        <v>13.24284065992487</v>
      </c>
      <c r="T314" s="11">
        <f t="shared" ca="1" si="40"/>
        <v>2.2004865282581232</v>
      </c>
      <c r="U314" s="11">
        <f t="shared" ca="1" si="40"/>
        <v>4.6762634446343387</v>
      </c>
      <c r="V314" s="11">
        <f t="shared" ca="1" si="40"/>
        <v>5.6871965141010961</v>
      </c>
      <c r="W314" s="11">
        <f t="shared" ca="1" si="40"/>
        <v>13.629837658995768</v>
      </c>
      <c r="X314" s="11">
        <f t="shared" ca="1" si="40"/>
        <v>3.2041719770537092</v>
      </c>
      <c r="Y314" s="11">
        <f t="shared" ca="1" si="40"/>
        <v>7.3694232679879441</v>
      </c>
      <c r="Z314" s="11">
        <f t="shared" ca="1" si="40"/>
        <v>0.47596647321936691</v>
      </c>
      <c r="AA314" s="2">
        <f t="shared" ca="1" si="36"/>
        <v>8.8657858228690287</v>
      </c>
    </row>
    <row r="315" spans="1:27">
      <c r="A315" s="5" t="s">
        <v>313</v>
      </c>
      <c r="B315" s="11">
        <f t="shared" ca="1" si="34"/>
        <v>15.717639556402466</v>
      </c>
      <c r="C315" s="11">
        <f t="shared" ca="1" si="35"/>
        <v>10.944938539016846</v>
      </c>
      <c r="D315" s="11">
        <f t="shared" ca="1" si="35"/>
        <v>16.697055147175661</v>
      </c>
      <c r="E315" s="11">
        <f t="shared" ca="1" si="41"/>
        <v>18.892139979030425</v>
      </c>
      <c r="F315" s="11">
        <f t="shared" ca="1" si="41"/>
        <v>15.713049191855008</v>
      </c>
      <c r="G315" s="11">
        <f t="shared" ca="1" si="41"/>
        <v>3.4735142896570359</v>
      </c>
      <c r="H315" s="11">
        <f t="shared" ca="1" si="41"/>
        <v>19.862174946274152</v>
      </c>
      <c r="I315" s="11">
        <f t="shared" ca="1" si="41"/>
        <v>16.025311860608575</v>
      </c>
      <c r="J315" s="11">
        <f t="shared" ca="1" si="41"/>
        <v>5.3849786497852108</v>
      </c>
      <c r="K315" s="11">
        <f t="shared" ca="1" si="41"/>
        <v>2.8233442327988834</v>
      </c>
      <c r="L315" s="11">
        <f t="shared" ca="1" si="41"/>
        <v>7.7549037559840777</v>
      </c>
      <c r="M315" s="11">
        <f t="shared" ca="1" si="41"/>
        <v>11.616483483742062</v>
      </c>
      <c r="N315" s="11">
        <f t="shared" ca="1" si="41"/>
        <v>0.90289989263597548</v>
      </c>
      <c r="O315" s="11">
        <f t="shared" ca="1" si="41"/>
        <v>4.0483873768507124</v>
      </c>
      <c r="P315" s="11">
        <f t="shared" ca="1" si="41"/>
        <v>14.047497789948162</v>
      </c>
      <c r="Q315" s="11">
        <f t="shared" ca="1" si="41"/>
        <v>17.79217880239219</v>
      </c>
      <c r="R315" s="11">
        <f t="shared" ca="1" si="41"/>
        <v>11.637809866552081</v>
      </c>
      <c r="S315" s="11">
        <f t="shared" ca="1" si="40"/>
        <v>7.5987725397163075</v>
      </c>
      <c r="T315" s="11">
        <f t="shared" ca="1" si="40"/>
        <v>4.852380820377693</v>
      </c>
      <c r="U315" s="11">
        <f t="shared" ca="1" si="40"/>
        <v>3.399193664053981</v>
      </c>
      <c r="V315" s="11">
        <f t="shared" ca="1" si="40"/>
        <v>1.1627684544534556</v>
      </c>
      <c r="W315" s="11">
        <f t="shared" ca="1" si="40"/>
        <v>9.1490334057857545</v>
      </c>
      <c r="X315" s="11">
        <f t="shared" ca="1" si="40"/>
        <v>3.9570918729392002</v>
      </c>
      <c r="Y315" s="11">
        <f t="shared" ca="1" si="40"/>
        <v>13.161109019340532</v>
      </c>
      <c r="Z315" s="11">
        <f t="shared" ca="1" si="40"/>
        <v>9.8960312493569056</v>
      </c>
      <c r="AA315" s="2">
        <f t="shared" ca="1" si="36"/>
        <v>9.8604275354693343</v>
      </c>
    </row>
    <row r="316" spans="1:27">
      <c r="A316" s="5" t="s">
        <v>314</v>
      </c>
      <c r="B316" s="11">
        <f t="shared" ca="1" si="34"/>
        <v>0.9824102192456885</v>
      </c>
      <c r="C316" s="11">
        <f t="shared" ca="1" si="35"/>
        <v>4.3889223376076458</v>
      </c>
      <c r="D316" s="11">
        <f t="shared" ca="1" si="35"/>
        <v>12.273849304709152</v>
      </c>
      <c r="E316" s="11">
        <f t="shared" ca="1" si="41"/>
        <v>16.922465505990857</v>
      </c>
      <c r="F316" s="11">
        <f t="shared" ca="1" si="41"/>
        <v>15.219703986565715</v>
      </c>
      <c r="G316" s="11">
        <f t="shared" ca="1" si="41"/>
        <v>15.828724417491465</v>
      </c>
      <c r="H316" s="11">
        <f t="shared" ca="1" si="41"/>
        <v>6.3863686512527646</v>
      </c>
      <c r="I316" s="11">
        <f t="shared" ca="1" si="41"/>
        <v>16.855268532082199</v>
      </c>
      <c r="J316" s="11">
        <f t="shared" ca="1" si="41"/>
        <v>6.9727734105882195</v>
      </c>
      <c r="K316" s="11">
        <f t="shared" ca="1" si="41"/>
        <v>14.524237751879401</v>
      </c>
      <c r="L316" s="11">
        <f t="shared" ca="1" si="41"/>
        <v>5.0564206226361774</v>
      </c>
      <c r="M316" s="11">
        <f t="shared" ca="1" si="41"/>
        <v>10.528757385378819</v>
      </c>
      <c r="N316" s="11">
        <f t="shared" ca="1" si="41"/>
        <v>3.5246188455967564</v>
      </c>
      <c r="O316" s="11">
        <f t="shared" ca="1" si="41"/>
        <v>13.000858668716939</v>
      </c>
      <c r="P316" s="11">
        <f t="shared" ca="1" si="41"/>
        <v>11.187989397494192</v>
      </c>
      <c r="Q316" s="11">
        <f t="shared" ca="1" si="41"/>
        <v>11.503620819688924</v>
      </c>
      <c r="R316" s="11">
        <f t="shared" ca="1" si="41"/>
        <v>9.0796521534707271</v>
      </c>
      <c r="S316" s="11">
        <f t="shared" ca="1" si="40"/>
        <v>12.553074634343325</v>
      </c>
      <c r="T316" s="11">
        <f t="shared" ca="1" si="40"/>
        <v>8.044497727404945</v>
      </c>
      <c r="U316" s="11">
        <f t="shared" ca="1" si="40"/>
        <v>6.3304260722519352</v>
      </c>
      <c r="V316" s="11">
        <f t="shared" ca="1" si="40"/>
        <v>10.427262781297511</v>
      </c>
      <c r="W316" s="11">
        <f t="shared" ca="1" si="40"/>
        <v>5.9342821249230475</v>
      </c>
      <c r="X316" s="11">
        <f t="shared" ca="1" si="40"/>
        <v>13.003032063274915</v>
      </c>
      <c r="Y316" s="11">
        <f t="shared" ca="1" si="40"/>
        <v>7.8781791371977228</v>
      </c>
      <c r="Z316" s="11">
        <f t="shared" ca="1" si="40"/>
        <v>19.532591344957105</v>
      </c>
      <c r="AA316" s="2">
        <f t="shared" ca="1" si="36"/>
        <v>10.317599515841845</v>
      </c>
    </row>
    <row r="317" spans="1:27">
      <c r="A317" s="5" t="s">
        <v>315</v>
      </c>
      <c r="B317" s="11">
        <f t="shared" ca="1" si="34"/>
        <v>2.4913230677618148</v>
      </c>
      <c r="C317" s="11">
        <f t="shared" ca="1" si="35"/>
        <v>0.78246492834358028</v>
      </c>
      <c r="D317" s="11">
        <f t="shared" ca="1" si="35"/>
        <v>5.1419854297533281</v>
      </c>
      <c r="E317" s="11">
        <f t="shared" ca="1" si="41"/>
        <v>8.7364883981238322</v>
      </c>
      <c r="F317" s="11">
        <f t="shared" ca="1" si="41"/>
        <v>1.2421726765101893</v>
      </c>
      <c r="G317" s="11">
        <f t="shared" ca="1" si="41"/>
        <v>0.73369510315861586</v>
      </c>
      <c r="H317" s="11">
        <f t="shared" ca="1" si="41"/>
        <v>10.385319889599847</v>
      </c>
      <c r="I317" s="11">
        <f t="shared" ca="1" si="41"/>
        <v>8.0866118502708169</v>
      </c>
      <c r="J317" s="11">
        <f t="shared" ca="1" si="41"/>
        <v>15.308649781724688</v>
      </c>
      <c r="K317" s="11">
        <f t="shared" ca="1" si="41"/>
        <v>12.986716968899836</v>
      </c>
      <c r="L317" s="11">
        <f t="shared" ca="1" si="41"/>
        <v>18.353659109945308</v>
      </c>
      <c r="M317" s="11">
        <f t="shared" ca="1" si="41"/>
        <v>0.93660533622345499</v>
      </c>
      <c r="N317" s="11">
        <f t="shared" ca="1" si="41"/>
        <v>13.604115135152544</v>
      </c>
      <c r="O317" s="11">
        <f t="shared" ca="1" si="41"/>
        <v>19.424800838096072</v>
      </c>
      <c r="P317" s="11">
        <f t="shared" ca="1" si="41"/>
        <v>10.833639123739871</v>
      </c>
      <c r="Q317" s="11">
        <f t="shared" ca="1" si="41"/>
        <v>14.849893629141288</v>
      </c>
      <c r="R317" s="11">
        <f t="shared" ca="1" si="41"/>
        <v>15.584743488608639</v>
      </c>
      <c r="S317" s="11">
        <f t="shared" ca="1" si="40"/>
        <v>13.673636591503941</v>
      </c>
      <c r="T317" s="11">
        <f t="shared" ca="1" si="40"/>
        <v>2.8426299382119513</v>
      </c>
      <c r="U317" s="11">
        <f t="shared" ca="1" si="40"/>
        <v>14.258482779156408</v>
      </c>
      <c r="V317" s="11">
        <f t="shared" ca="1" si="40"/>
        <v>15.480645959594453</v>
      </c>
      <c r="W317" s="11">
        <f t="shared" ca="1" si="40"/>
        <v>3.9269952972144817</v>
      </c>
      <c r="X317" s="11">
        <f t="shared" ca="1" si="40"/>
        <v>15.597832140525604</v>
      </c>
      <c r="Y317" s="11">
        <f t="shared" ca="1" si="40"/>
        <v>12.75735476520537</v>
      </c>
      <c r="Z317" s="11">
        <f t="shared" ca="1" si="40"/>
        <v>3.3968918556902561</v>
      </c>
      <c r="AA317" s="2">
        <f t="shared" ca="1" si="36"/>
        <v>9.6566941632862484</v>
      </c>
    </row>
    <row r="318" spans="1:27">
      <c r="A318" s="5" t="s">
        <v>316</v>
      </c>
      <c r="B318" s="11">
        <f t="shared" ca="1" si="34"/>
        <v>16.805332448289107</v>
      </c>
      <c r="C318" s="11">
        <f t="shared" ca="1" si="35"/>
        <v>18.805393281415252</v>
      </c>
      <c r="D318" s="11">
        <f t="shared" ca="1" si="35"/>
        <v>4.7063139770440054</v>
      </c>
      <c r="E318" s="11">
        <f t="shared" ca="1" si="41"/>
        <v>1.7234323808370178</v>
      </c>
      <c r="F318" s="11">
        <f t="shared" ca="1" si="41"/>
        <v>13.640164771675954</v>
      </c>
      <c r="G318" s="11">
        <f t="shared" ca="1" si="41"/>
        <v>9.5350881776953571</v>
      </c>
      <c r="H318" s="11">
        <f t="shared" ca="1" si="41"/>
        <v>8.7930698050393463</v>
      </c>
      <c r="I318" s="11">
        <f t="shared" ca="1" si="41"/>
        <v>3.16958975509676</v>
      </c>
      <c r="J318" s="11">
        <f t="shared" ca="1" si="41"/>
        <v>4.6267923716707582</v>
      </c>
      <c r="K318" s="11">
        <f t="shared" ca="1" si="41"/>
        <v>3.3671579763303638</v>
      </c>
      <c r="L318" s="11">
        <f t="shared" ca="1" si="41"/>
        <v>12.548842723525123</v>
      </c>
      <c r="M318" s="11">
        <f t="shared" ca="1" si="41"/>
        <v>9.5343595224934923</v>
      </c>
      <c r="N318" s="11">
        <f t="shared" ca="1" si="41"/>
        <v>14.792881571044303</v>
      </c>
      <c r="O318" s="11">
        <f t="shared" ca="1" si="41"/>
        <v>2.0685336152951406</v>
      </c>
      <c r="P318" s="11">
        <f t="shared" ca="1" si="41"/>
        <v>4.6691572920281033E-2</v>
      </c>
      <c r="Q318" s="11">
        <f t="shared" ca="1" si="41"/>
        <v>15.773642202773841</v>
      </c>
      <c r="R318" s="11">
        <f t="shared" ca="1" si="41"/>
        <v>19.389078472739591</v>
      </c>
      <c r="S318" s="11">
        <f t="shared" ca="1" si="40"/>
        <v>8.5167076122940895</v>
      </c>
      <c r="T318" s="11">
        <f t="shared" ca="1" si="40"/>
        <v>17.242560276995846</v>
      </c>
      <c r="U318" s="11">
        <f t="shared" ca="1" si="40"/>
        <v>19.586404813200403</v>
      </c>
      <c r="V318" s="11">
        <f t="shared" ca="1" si="40"/>
        <v>2.5462900825094192</v>
      </c>
      <c r="W318" s="11">
        <f t="shared" ca="1" si="40"/>
        <v>18.304111602414107</v>
      </c>
      <c r="X318" s="11">
        <f t="shared" ca="1" si="40"/>
        <v>16.513188744013387</v>
      </c>
      <c r="Y318" s="11">
        <f t="shared" ca="1" si="40"/>
        <v>12.034796521734673</v>
      </c>
      <c r="Z318" s="11">
        <f t="shared" ca="1" si="40"/>
        <v>16.050317150049832</v>
      </c>
      <c r="AA318" s="2">
        <f t="shared" ca="1" si="36"/>
        <v>10.804829657163896</v>
      </c>
    </row>
    <row r="319" spans="1:27">
      <c r="A319" s="5" t="s">
        <v>317</v>
      </c>
      <c r="B319" s="11">
        <f t="shared" ca="1" si="34"/>
        <v>8.676723062698489</v>
      </c>
      <c r="C319" s="11">
        <f t="shared" ca="1" si="35"/>
        <v>18.807580938318129</v>
      </c>
      <c r="D319" s="11">
        <f t="shared" ca="1" si="35"/>
        <v>8.380069978744709</v>
      </c>
      <c r="E319" s="11">
        <f t="shared" ca="1" si="41"/>
        <v>18.742484720583018</v>
      </c>
      <c r="F319" s="11">
        <f t="shared" ca="1" si="41"/>
        <v>11.386372151413028</v>
      </c>
      <c r="G319" s="11">
        <f t="shared" ca="1" si="41"/>
        <v>11.078256518420078</v>
      </c>
      <c r="H319" s="11">
        <f t="shared" ca="1" si="41"/>
        <v>3.0100675189973725</v>
      </c>
      <c r="I319" s="11">
        <f t="shared" ca="1" si="41"/>
        <v>9.0112160390469054</v>
      </c>
      <c r="J319" s="11">
        <f t="shared" ca="1" si="41"/>
        <v>9.1214619774735759</v>
      </c>
      <c r="K319" s="11">
        <f t="shared" ca="1" si="41"/>
        <v>9.6977766139693049</v>
      </c>
      <c r="L319" s="11">
        <f t="shared" ca="1" si="41"/>
        <v>19.249489008291338</v>
      </c>
      <c r="M319" s="11">
        <f t="shared" ca="1" si="41"/>
        <v>15.954864872466448</v>
      </c>
      <c r="N319" s="11">
        <f t="shared" ca="1" si="41"/>
        <v>19.288069645085599</v>
      </c>
      <c r="O319" s="11">
        <f t="shared" ca="1" si="41"/>
        <v>7.9724009471890174</v>
      </c>
      <c r="P319" s="11">
        <f t="shared" ca="1" si="41"/>
        <v>14.926734992273328</v>
      </c>
      <c r="Q319" s="11">
        <f t="shared" ca="1" si="41"/>
        <v>15.652201219770745</v>
      </c>
      <c r="R319" s="11">
        <f t="shared" ca="1" si="41"/>
        <v>1.3328570080410373</v>
      </c>
      <c r="S319" s="11">
        <f t="shared" ca="1" si="40"/>
        <v>4.140666968989053</v>
      </c>
      <c r="T319" s="11">
        <f t="shared" ca="1" si="40"/>
        <v>9.1316853710727042</v>
      </c>
      <c r="U319" s="11">
        <f t="shared" ca="1" si="40"/>
        <v>6.7609223252344641</v>
      </c>
      <c r="V319" s="11">
        <f t="shared" ca="1" si="40"/>
        <v>7.4056965319869867</v>
      </c>
      <c r="W319" s="11">
        <f t="shared" ca="1" si="40"/>
        <v>12.382916469325755</v>
      </c>
      <c r="X319" s="11">
        <f t="shared" ca="1" si="40"/>
        <v>16.884480473837222</v>
      </c>
      <c r="Y319" s="11">
        <f t="shared" ca="1" si="40"/>
        <v>0.54034488040274997</v>
      </c>
      <c r="Z319" s="11">
        <f t="shared" ca="1" si="40"/>
        <v>0.81576203774581968</v>
      </c>
      <c r="AA319" s="2">
        <f t="shared" ca="1" si="36"/>
        <v>10.414044090855075</v>
      </c>
    </row>
    <row r="320" spans="1:27">
      <c r="A320" s="5" t="s">
        <v>318</v>
      </c>
      <c r="B320" s="11">
        <f t="shared" ca="1" si="34"/>
        <v>16.693022966852865</v>
      </c>
      <c r="C320" s="11">
        <f t="shared" ca="1" si="35"/>
        <v>9.684423669753869</v>
      </c>
      <c r="D320" s="11">
        <f t="shared" ca="1" si="35"/>
        <v>0.72237375429586637</v>
      </c>
      <c r="E320" s="11">
        <f t="shared" ca="1" si="41"/>
        <v>12.314202986743064</v>
      </c>
      <c r="F320" s="11">
        <f t="shared" ca="1" si="41"/>
        <v>16.284863541691017</v>
      </c>
      <c r="G320" s="11">
        <f t="shared" ca="1" si="41"/>
        <v>4.706316146476226</v>
      </c>
      <c r="H320" s="11">
        <f t="shared" ca="1" si="41"/>
        <v>19.468850397748263</v>
      </c>
      <c r="I320" s="11">
        <f t="shared" ca="1" si="41"/>
        <v>2.0739803758941577</v>
      </c>
      <c r="J320" s="11">
        <f t="shared" ca="1" si="41"/>
        <v>10.547694544622029</v>
      </c>
      <c r="K320" s="11">
        <f t="shared" ca="1" si="41"/>
        <v>5.6087192126811747</v>
      </c>
      <c r="L320" s="11">
        <f t="shared" ca="1" si="41"/>
        <v>3.0479258220911887</v>
      </c>
      <c r="M320" s="11">
        <f t="shared" ca="1" si="41"/>
        <v>1.4748131526342756</v>
      </c>
      <c r="N320" s="11">
        <f t="shared" ca="1" si="41"/>
        <v>10.579234763736716</v>
      </c>
      <c r="O320" s="11">
        <f t="shared" ca="1" si="41"/>
        <v>11.778344355648837</v>
      </c>
      <c r="P320" s="11">
        <f t="shared" ca="1" si="41"/>
        <v>1.0393946896481498</v>
      </c>
      <c r="Q320" s="11">
        <f t="shared" ca="1" si="41"/>
        <v>1.2681337838142492</v>
      </c>
      <c r="R320" s="11">
        <f t="shared" ca="1" si="41"/>
        <v>15.819284970853412</v>
      </c>
      <c r="S320" s="11">
        <f t="shared" ca="1" si="40"/>
        <v>10.641624194074028</v>
      </c>
      <c r="T320" s="11">
        <f t="shared" ca="1" si="40"/>
        <v>19.11577762687919</v>
      </c>
      <c r="U320" s="11">
        <f t="shared" ca="1" si="40"/>
        <v>19.31033879954618</v>
      </c>
      <c r="V320" s="11">
        <f t="shared" ca="1" si="40"/>
        <v>9.7064519374457188</v>
      </c>
      <c r="W320" s="11">
        <f t="shared" ca="1" si="40"/>
        <v>17.878701597026843</v>
      </c>
      <c r="X320" s="11">
        <f t="shared" ca="1" si="40"/>
        <v>6.2656309599002524</v>
      </c>
      <c r="Y320" s="11">
        <f t="shared" ca="1" si="40"/>
        <v>5.1560708061159932</v>
      </c>
      <c r="Z320" s="11">
        <f t="shared" ca="1" si="40"/>
        <v>3.8114480206157197</v>
      </c>
      <c r="AA320" s="2">
        <f t="shared" ca="1" si="36"/>
        <v>9.3999049230715706</v>
      </c>
    </row>
    <row r="321" spans="1:27">
      <c r="A321" s="5" t="s">
        <v>319</v>
      </c>
      <c r="B321" s="11">
        <f t="shared" ca="1" si="34"/>
        <v>6.7507472152406445</v>
      </c>
      <c r="C321" s="11">
        <f t="shared" ca="1" si="35"/>
        <v>19.625490073366979</v>
      </c>
      <c r="D321" s="11">
        <f t="shared" ca="1" si="35"/>
        <v>6.1823645841984138</v>
      </c>
      <c r="E321" s="11">
        <f t="shared" ca="1" si="41"/>
        <v>15.512078021398709</v>
      </c>
      <c r="F321" s="11">
        <f t="shared" ca="1" si="41"/>
        <v>16.323988489246791</v>
      </c>
      <c r="G321" s="11">
        <f t="shared" ca="1" si="41"/>
        <v>16.04527535387945</v>
      </c>
      <c r="H321" s="11">
        <f t="shared" ca="1" si="41"/>
        <v>0.62041336564125027</v>
      </c>
      <c r="I321" s="11">
        <f t="shared" ca="1" si="41"/>
        <v>0.19515471346494451</v>
      </c>
      <c r="J321" s="11">
        <f t="shared" ca="1" si="41"/>
        <v>6.3417730443612719</v>
      </c>
      <c r="K321" s="11">
        <f t="shared" ca="1" si="41"/>
        <v>6.6580838312471951</v>
      </c>
      <c r="L321" s="11">
        <f t="shared" ca="1" si="41"/>
        <v>3.636847678917372</v>
      </c>
      <c r="M321" s="11">
        <f t="shared" ca="1" si="41"/>
        <v>10.179763387124492</v>
      </c>
      <c r="N321" s="11">
        <f t="shared" ca="1" si="41"/>
        <v>17.633482216913137</v>
      </c>
      <c r="O321" s="11">
        <f t="shared" ca="1" si="41"/>
        <v>19.032086968517941</v>
      </c>
      <c r="P321" s="11">
        <f t="shared" ca="1" si="41"/>
        <v>10.661256888084477</v>
      </c>
      <c r="Q321" s="11">
        <f t="shared" ca="1" si="41"/>
        <v>4.1356904739593485</v>
      </c>
      <c r="R321" s="11">
        <f t="shared" ca="1" si="41"/>
        <v>7.3037815937222206</v>
      </c>
      <c r="S321" s="11">
        <f t="shared" ca="1" si="40"/>
        <v>18.801864337578227</v>
      </c>
      <c r="T321" s="11">
        <f t="shared" ca="1" si="40"/>
        <v>1.3735266505253696</v>
      </c>
      <c r="U321" s="11">
        <f t="shared" ca="1" si="40"/>
        <v>6.2794791168384023</v>
      </c>
      <c r="V321" s="11">
        <f t="shared" ca="1" si="40"/>
        <v>5.6162924986911156</v>
      </c>
      <c r="W321" s="11">
        <f t="shared" ca="1" si="40"/>
        <v>15.035495200232196</v>
      </c>
      <c r="X321" s="11">
        <f t="shared" ca="1" si="40"/>
        <v>7.4612958969295811</v>
      </c>
      <c r="Y321" s="11">
        <f t="shared" ca="1" si="40"/>
        <v>16.840549466779169</v>
      </c>
      <c r="Z321" s="11">
        <f t="shared" ca="1" si="40"/>
        <v>9.3680228855649794</v>
      </c>
      <c r="AA321" s="2">
        <f t="shared" ca="1" si="36"/>
        <v>9.9045921580969463</v>
      </c>
    </row>
    <row r="322" spans="1:27">
      <c r="A322" s="5" t="s">
        <v>320</v>
      </c>
      <c r="B322" s="11">
        <f t="shared" ca="1" si="34"/>
        <v>0.53583930958335912</v>
      </c>
      <c r="C322" s="11">
        <f t="shared" ca="1" si="35"/>
        <v>5.5687229534188525</v>
      </c>
      <c r="D322" s="11">
        <f t="shared" ca="1" si="35"/>
        <v>19.459319328267142</v>
      </c>
      <c r="E322" s="11">
        <f t="shared" ca="1" si="41"/>
        <v>4.9734114655474304</v>
      </c>
      <c r="F322" s="11">
        <f t="shared" ca="1" si="41"/>
        <v>12.184570924734995</v>
      </c>
      <c r="G322" s="11">
        <f t="shared" ca="1" si="41"/>
        <v>19.58475119537324</v>
      </c>
      <c r="H322" s="11">
        <f t="shared" ca="1" si="41"/>
        <v>14.373105809511264</v>
      </c>
      <c r="I322" s="11">
        <f t="shared" ca="1" si="41"/>
        <v>1.2671542260767565</v>
      </c>
      <c r="J322" s="11">
        <f t="shared" ca="1" si="41"/>
        <v>4.8092559521655742</v>
      </c>
      <c r="K322" s="11">
        <f t="shared" ca="1" si="41"/>
        <v>3.4500503159770401</v>
      </c>
      <c r="L322" s="11">
        <f t="shared" ca="1" si="41"/>
        <v>10.832371509306686</v>
      </c>
      <c r="M322" s="11">
        <f t="shared" ca="1" si="41"/>
        <v>14.229467108254445</v>
      </c>
      <c r="N322" s="11">
        <f t="shared" ca="1" si="41"/>
        <v>3.3270129430758599</v>
      </c>
      <c r="O322" s="11">
        <f t="shared" ca="1" si="41"/>
        <v>2.5466332779050127</v>
      </c>
      <c r="P322" s="11">
        <f t="shared" ca="1" si="41"/>
        <v>17.28845420028474</v>
      </c>
      <c r="Q322" s="11">
        <f t="shared" ca="1" si="41"/>
        <v>7.6870902889316195</v>
      </c>
      <c r="R322" s="11">
        <f t="shared" ca="1" si="41"/>
        <v>18.897640524958977</v>
      </c>
      <c r="S322" s="11">
        <f t="shared" ca="1" si="40"/>
        <v>7.5917112168047041</v>
      </c>
      <c r="T322" s="11">
        <f t="shared" ca="1" si="40"/>
        <v>14.515809604590597</v>
      </c>
      <c r="U322" s="11">
        <f t="shared" ca="1" si="40"/>
        <v>14.484936165585196</v>
      </c>
      <c r="V322" s="11">
        <f t="shared" ca="1" si="40"/>
        <v>19.553386084698182</v>
      </c>
      <c r="W322" s="11">
        <f t="shared" ca="1" si="40"/>
        <v>9.3503173555155623</v>
      </c>
      <c r="X322" s="11">
        <f t="shared" ca="1" si="40"/>
        <v>0.37934211417913533</v>
      </c>
      <c r="Y322" s="11">
        <f t="shared" ca="1" si="40"/>
        <v>8.0487701835563481</v>
      </c>
      <c r="Z322" s="11">
        <f t="shared" ca="1" si="40"/>
        <v>2.5986725056394699</v>
      </c>
      <c r="AA322" s="2">
        <f t="shared" ca="1" si="36"/>
        <v>9.5015118625576864</v>
      </c>
    </row>
    <row r="323" spans="1:27">
      <c r="A323" s="5" t="s">
        <v>321</v>
      </c>
      <c r="B323" s="11">
        <f t="shared" ca="1" si="34"/>
        <v>15.162069034749091</v>
      </c>
      <c r="C323" s="11">
        <f t="shared" ca="1" si="35"/>
        <v>8.2474954480422369</v>
      </c>
      <c r="D323" s="11">
        <f t="shared" ca="1" si="35"/>
        <v>4.9182142713118022</v>
      </c>
      <c r="E323" s="11">
        <f t="shared" ca="1" si="41"/>
        <v>16.478168032804007</v>
      </c>
      <c r="F323" s="11">
        <f t="shared" ca="1" si="41"/>
        <v>11.065861108538273</v>
      </c>
      <c r="G323" s="11">
        <f t="shared" ca="1" si="41"/>
        <v>17.697340084521429</v>
      </c>
      <c r="H323" s="11">
        <f t="shared" ca="1" si="41"/>
        <v>4.4493532388191444</v>
      </c>
      <c r="I323" s="11">
        <f t="shared" ca="1" si="41"/>
        <v>6.1407209902471998</v>
      </c>
      <c r="J323" s="11">
        <f t="shared" ca="1" si="41"/>
        <v>5.834806445010285</v>
      </c>
      <c r="K323" s="11">
        <f t="shared" ca="1" si="41"/>
        <v>4.571579641478472</v>
      </c>
      <c r="L323" s="11">
        <f t="shared" ca="1" si="41"/>
        <v>10.432426212030354</v>
      </c>
      <c r="M323" s="11">
        <f t="shared" ca="1" si="41"/>
        <v>1.7157149414134243</v>
      </c>
      <c r="N323" s="11">
        <f t="shared" ca="1" si="41"/>
        <v>13.14540566727092</v>
      </c>
      <c r="O323" s="11">
        <f t="shared" ca="1" si="41"/>
        <v>14.001153092944891</v>
      </c>
      <c r="P323" s="11">
        <f t="shared" ca="1" si="41"/>
        <v>3.0775548337950376</v>
      </c>
      <c r="Q323" s="11">
        <f t="shared" ca="1" si="41"/>
        <v>0.35788681916011811</v>
      </c>
      <c r="R323" s="11">
        <f t="shared" ca="1" si="41"/>
        <v>8.7514912093556969</v>
      </c>
      <c r="S323" s="11">
        <f t="shared" ca="1" si="40"/>
        <v>10.543443077913784</v>
      </c>
      <c r="T323" s="11">
        <f t="shared" ca="1" si="40"/>
        <v>9.1235650559213042</v>
      </c>
      <c r="U323" s="11">
        <f t="shared" ca="1" si="40"/>
        <v>19.945397918206066</v>
      </c>
      <c r="V323" s="11">
        <f t="shared" ca="1" si="40"/>
        <v>19.961407354979507</v>
      </c>
      <c r="W323" s="11">
        <f t="shared" ca="1" si="40"/>
        <v>2.0495848776572378</v>
      </c>
      <c r="X323" s="11">
        <f t="shared" ca="1" si="40"/>
        <v>0.89992136598043615</v>
      </c>
      <c r="Y323" s="11">
        <f t="shared" ca="1" si="40"/>
        <v>19.472195129982936</v>
      </c>
      <c r="Z323" s="11">
        <f t="shared" ca="1" si="40"/>
        <v>6.1442534474348243</v>
      </c>
      <c r="AA323" s="2">
        <f t="shared" ca="1" si="36"/>
        <v>9.3674803719827384</v>
      </c>
    </row>
    <row r="324" spans="1:27">
      <c r="A324" s="5" t="s">
        <v>322</v>
      </c>
      <c r="B324" s="11">
        <f t="shared" ca="1" si="34"/>
        <v>6.8995337621207309</v>
      </c>
      <c r="C324" s="11">
        <f t="shared" ca="1" si="35"/>
        <v>0.11241850351844773</v>
      </c>
      <c r="D324" s="11">
        <f t="shared" ca="1" si="35"/>
        <v>12.22162437649663</v>
      </c>
      <c r="E324" s="11">
        <f t="shared" ca="1" si="41"/>
        <v>5.4124419762453808</v>
      </c>
      <c r="F324" s="11">
        <f t="shared" ca="1" si="41"/>
        <v>19.08446209511099</v>
      </c>
      <c r="G324" s="11">
        <f t="shared" ca="1" si="41"/>
        <v>12.604284175103317</v>
      </c>
      <c r="H324" s="11">
        <f t="shared" ca="1" si="41"/>
        <v>11.420841845006944</v>
      </c>
      <c r="I324" s="11">
        <f t="shared" ca="1" si="41"/>
        <v>11.815528295513415</v>
      </c>
      <c r="J324" s="11">
        <f t="shared" ca="1" si="41"/>
        <v>1.9392716630667328</v>
      </c>
      <c r="K324" s="11">
        <f t="shared" ca="1" si="41"/>
        <v>5.4731091566670393</v>
      </c>
      <c r="L324" s="11">
        <f t="shared" ca="1" si="41"/>
        <v>2.9809683020188849</v>
      </c>
      <c r="M324" s="11">
        <f t="shared" ca="1" si="41"/>
        <v>4.90592820664979</v>
      </c>
      <c r="N324" s="11">
        <f t="shared" ca="1" si="41"/>
        <v>16.000646594629856</v>
      </c>
      <c r="O324" s="11">
        <f t="shared" ca="1" si="41"/>
        <v>13.268993399253112</v>
      </c>
      <c r="P324" s="11">
        <f t="shared" ca="1" si="41"/>
        <v>3.5180695031232245</v>
      </c>
      <c r="Q324" s="11">
        <f t="shared" ca="1" si="41"/>
        <v>7.3032008756931344</v>
      </c>
      <c r="R324" s="11">
        <f t="shared" ca="1" si="41"/>
        <v>18.432999905949419</v>
      </c>
      <c r="S324" s="11">
        <f t="shared" ca="1" si="40"/>
        <v>9.5603076774052695</v>
      </c>
      <c r="T324" s="11">
        <f t="shared" ca="1" si="40"/>
        <v>14.944344357083727</v>
      </c>
      <c r="U324" s="11">
        <f t="shared" ca="1" si="40"/>
        <v>19.566706317105162</v>
      </c>
      <c r="V324" s="11">
        <f t="shared" ca="1" si="40"/>
        <v>7.0157296153721571</v>
      </c>
      <c r="W324" s="11">
        <f t="shared" ca="1" si="40"/>
        <v>5.2124671384994903</v>
      </c>
      <c r="X324" s="11">
        <f t="shared" ca="1" si="40"/>
        <v>17.377939646302885</v>
      </c>
      <c r="Y324" s="11">
        <f t="shared" ca="1" si="40"/>
        <v>15.905967195508953</v>
      </c>
      <c r="Z324" s="11">
        <f t="shared" ca="1" si="40"/>
        <v>7.0393694864075718</v>
      </c>
      <c r="AA324" s="2">
        <f t="shared" ca="1" si="36"/>
        <v>10.000686162794091</v>
      </c>
    </row>
    <row r="325" spans="1:27">
      <c r="A325" s="5" t="s">
        <v>323</v>
      </c>
      <c r="B325" s="11">
        <f t="shared" ca="1" si="34"/>
        <v>4.5263761106394451</v>
      </c>
      <c r="C325" s="11">
        <f t="shared" ca="1" si="35"/>
        <v>2.1897378998300887</v>
      </c>
      <c r="D325" s="11">
        <f t="shared" ca="1" si="35"/>
        <v>1.2396672672227038</v>
      </c>
      <c r="E325" s="11">
        <f t="shared" ca="1" si="41"/>
        <v>10.590606240383277</v>
      </c>
      <c r="F325" s="11">
        <f t="shared" ca="1" si="41"/>
        <v>5.8649652564014758</v>
      </c>
      <c r="G325" s="11">
        <f t="shared" ca="1" si="41"/>
        <v>12.212996125338938</v>
      </c>
      <c r="H325" s="11">
        <f t="shared" ca="1" si="41"/>
        <v>14.106751939399473</v>
      </c>
      <c r="I325" s="11">
        <f t="shared" ca="1" si="41"/>
        <v>15.295316595334842</v>
      </c>
      <c r="J325" s="11">
        <f t="shared" ca="1" si="41"/>
        <v>1.7015253664992303</v>
      </c>
      <c r="K325" s="11">
        <f t="shared" ca="1" si="41"/>
        <v>18.014618130379016</v>
      </c>
      <c r="L325" s="11">
        <f t="shared" ca="1" si="41"/>
        <v>15.695994797239223</v>
      </c>
      <c r="M325" s="11">
        <f t="shared" ca="1" si="41"/>
        <v>16.695775009790111</v>
      </c>
      <c r="N325" s="11">
        <f t="shared" ca="1" si="41"/>
        <v>15.45034230371038</v>
      </c>
      <c r="O325" s="11">
        <f t="shared" ca="1" si="41"/>
        <v>1.2783698530973608</v>
      </c>
      <c r="P325" s="11">
        <f t="shared" ca="1" si="41"/>
        <v>0.76529989800882881</v>
      </c>
      <c r="Q325" s="11">
        <f t="shared" ca="1" si="41"/>
        <v>2.560947808274856</v>
      </c>
      <c r="R325" s="11">
        <f t="shared" ca="1" si="41"/>
        <v>7.482346830008515</v>
      </c>
      <c r="S325" s="11">
        <f t="shared" ca="1" si="40"/>
        <v>7.7251680281875279</v>
      </c>
      <c r="T325" s="11">
        <f t="shared" ca="1" si="40"/>
        <v>13.884030970457639</v>
      </c>
      <c r="U325" s="11">
        <f t="shared" ca="1" si="40"/>
        <v>14.509985121922089</v>
      </c>
      <c r="V325" s="11">
        <f t="shared" ca="1" si="40"/>
        <v>13.563885767451538</v>
      </c>
      <c r="W325" s="11">
        <f t="shared" ca="1" si="40"/>
        <v>16.545278729003957</v>
      </c>
      <c r="X325" s="11">
        <f t="shared" ca="1" si="40"/>
        <v>12.86584082946128</v>
      </c>
      <c r="Y325" s="11">
        <f t="shared" ca="1" si="40"/>
        <v>12.468314565084761</v>
      </c>
      <c r="Z325" s="11">
        <f t="shared" ca="1" si="40"/>
        <v>8.5492133696530317</v>
      </c>
      <c r="AA325" s="2">
        <f t="shared" ca="1" si="36"/>
        <v>9.8313341925111857</v>
      </c>
    </row>
    <row r="326" spans="1:27">
      <c r="A326" s="5" t="s">
        <v>324</v>
      </c>
      <c r="B326" s="11">
        <f t="shared" ca="1" si="34"/>
        <v>17.418836373202989</v>
      </c>
      <c r="C326" s="11">
        <f t="shared" ca="1" si="34"/>
        <v>16.149256031369976</v>
      </c>
      <c r="D326" s="11">
        <f t="shared" ca="1" si="34"/>
        <v>11.997699817991361</v>
      </c>
      <c r="E326" s="11">
        <f t="shared" ca="1" si="41"/>
        <v>11.695631996528659</v>
      </c>
      <c r="F326" s="11">
        <f t="shared" ca="1" si="41"/>
        <v>8.3786020722083272</v>
      </c>
      <c r="G326" s="11">
        <f t="shared" ca="1" si="41"/>
        <v>2.8605903568630442</v>
      </c>
      <c r="H326" s="11">
        <f t="shared" ca="1" si="41"/>
        <v>13.401994842834959</v>
      </c>
      <c r="I326" s="11">
        <f t="shared" ca="1" si="41"/>
        <v>6.6502991950946111</v>
      </c>
      <c r="J326" s="11">
        <f t="shared" ca="1" si="41"/>
        <v>11.727845790681782</v>
      </c>
      <c r="K326" s="11">
        <f t="shared" ca="1" si="41"/>
        <v>16.953204129061255</v>
      </c>
      <c r="L326" s="11">
        <f t="shared" ca="1" si="41"/>
        <v>8.1595997972446828</v>
      </c>
      <c r="M326" s="11">
        <f t="shared" ca="1" si="41"/>
        <v>8.0256341470014263</v>
      </c>
      <c r="N326" s="11">
        <f t="shared" ca="1" si="41"/>
        <v>11.168140873525127</v>
      </c>
      <c r="O326" s="11">
        <f t="shared" ca="1" si="41"/>
        <v>2.1714179732451777</v>
      </c>
      <c r="P326" s="11">
        <f t="shared" ca="1" si="41"/>
        <v>9.0946885146782268</v>
      </c>
      <c r="Q326" s="11">
        <f t="shared" ca="1" si="41"/>
        <v>10.730913462831113</v>
      </c>
      <c r="R326" s="11">
        <f t="shared" ca="1" si="41"/>
        <v>1.4808527869567167</v>
      </c>
      <c r="S326" s="11">
        <f t="shared" ca="1" si="40"/>
        <v>7.9922638714438925</v>
      </c>
      <c r="T326" s="11">
        <f t="shared" ca="1" si="40"/>
        <v>5.6336399981860685</v>
      </c>
      <c r="U326" s="11">
        <f t="shared" ca="1" si="40"/>
        <v>5.7454405417921972</v>
      </c>
      <c r="V326" s="11">
        <f t="shared" ca="1" si="40"/>
        <v>17.357681847035927</v>
      </c>
      <c r="W326" s="11">
        <f t="shared" ca="1" si="40"/>
        <v>13.143667069026447</v>
      </c>
      <c r="X326" s="11">
        <f t="shared" ca="1" si="40"/>
        <v>8.9118511497646367</v>
      </c>
      <c r="Y326" s="11">
        <f t="shared" ca="1" si="40"/>
        <v>17.318884701640023</v>
      </c>
      <c r="Z326" s="11">
        <f t="shared" ca="1" si="40"/>
        <v>9.255224395783582</v>
      </c>
      <c r="AA326" s="2">
        <f t="shared" ca="1" si="36"/>
        <v>10.136954469439688</v>
      </c>
    </row>
    <row r="327" spans="1:27">
      <c r="A327" s="5" t="s">
        <v>325</v>
      </c>
      <c r="B327" s="11">
        <f t="shared" ref="B327:D390" ca="1" si="42">20*RAND()</f>
        <v>18.721521357151474</v>
      </c>
      <c r="C327" s="11">
        <f t="shared" ca="1" si="42"/>
        <v>17.927723040347157</v>
      </c>
      <c r="D327" s="11">
        <f t="shared" ca="1" si="42"/>
        <v>8.9981312190511211</v>
      </c>
      <c r="E327" s="11">
        <f t="shared" ca="1" si="41"/>
        <v>1.0487156599136349</v>
      </c>
      <c r="F327" s="11">
        <f t="shared" ca="1" si="41"/>
        <v>19.477218562201003</v>
      </c>
      <c r="G327" s="11">
        <f t="shared" ca="1" si="41"/>
        <v>14.840471075722199</v>
      </c>
      <c r="H327" s="11">
        <f t="shared" ca="1" si="41"/>
        <v>14.375771131150277</v>
      </c>
      <c r="I327" s="11">
        <f t="shared" ca="1" si="41"/>
        <v>8.4798198993642977</v>
      </c>
      <c r="J327" s="11">
        <f t="shared" ca="1" si="41"/>
        <v>16.226803315942622</v>
      </c>
      <c r="K327" s="11">
        <f t="shared" ca="1" si="41"/>
        <v>18.028630513462943</v>
      </c>
      <c r="L327" s="11">
        <f t="shared" ca="1" si="41"/>
        <v>15.990171928957718</v>
      </c>
      <c r="M327" s="11">
        <f t="shared" ca="1" si="41"/>
        <v>9.5369405375060055</v>
      </c>
      <c r="N327" s="11">
        <f t="shared" ca="1" si="41"/>
        <v>19.055042645863274</v>
      </c>
      <c r="O327" s="11">
        <f t="shared" ca="1" si="41"/>
        <v>18.118294639032833</v>
      </c>
      <c r="P327" s="11">
        <f t="shared" ca="1" si="41"/>
        <v>2.4778106566329661</v>
      </c>
      <c r="Q327" s="11">
        <f t="shared" ca="1" si="41"/>
        <v>0.51310336755528319</v>
      </c>
      <c r="R327" s="11">
        <f t="shared" ca="1" si="41"/>
        <v>3.4625528144944995</v>
      </c>
      <c r="S327" s="11">
        <f t="shared" ca="1" si="40"/>
        <v>3.4339252083429117</v>
      </c>
      <c r="T327" s="11">
        <f t="shared" ca="1" si="40"/>
        <v>17.415575010392374</v>
      </c>
      <c r="U327" s="11">
        <f t="shared" ca="1" si="40"/>
        <v>1.4573328542545316</v>
      </c>
      <c r="V327" s="11">
        <f t="shared" ca="1" si="40"/>
        <v>19.233422509261686</v>
      </c>
      <c r="W327" s="11">
        <f t="shared" ca="1" si="40"/>
        <v>17.888333176018026</v>
      </c>
      <c r="X327" s="11">
        <f t="shared" ca="1" si="40"/>
        <v>15.655663003957244</v>
      </c>
      <c r="Y327" s="11">
        <f t="shared" ca="1" si="40"/>
        <v>1.7701633198630917</v>
      </c>
      <c r="Z327" s="11">
        <f t="shared" ca="1" si="40"/>
        <v>15.811936426913974</v>
      </c>
      <c r="AA327" s="2">
        <f t="shared" ref="AA327:AA390" ca="1" si="43">AVERAGE(B327:Z327)</f>
        <v>11.997802954934127</v>
      </c>
    </row>
    <row r="328" spans="1:27">
      <c r="A328" s="5" t="s">
        <v>326</v>
      </c>
      <c r="B328" s="11">
        <f t="shared" ca="1" si="42"/>
        <v>11.440604416348625</v>
      </c>
      <c r="C328" s="11">
        <f t="shared" ca="1" si="42"/>
        <v>10.637273859838054</v>
      </c>
      <c r="D328" s="11">
        <f t="shared" ca="1" si="42"/>
        <v>1.9626302475977653</v>
      </c>
      <c r="E328" s="11">
        <f t="shared" ca="1" si="41"/>
        <v>15.235088142062864</v>
      </c>
      <c r="F328" s="11">
        <f t="shared" ca="1" si="41"/>
        <v>7.173182626660946</v>
      </c>
      <c r="G328" s="11">
        <f t="shared" ca="1" si="41"/>
        <v>9.2001969294174746</v>
      </c>
      <c r="H328" s="11">
        <f t="shared" ca="1" si="41"/>
        <v>12.088203985082608</v>
      </c>
      <c r="I328" s="11">
        <f t="shared" ca="1" si="41"/>
        <v>13.491220821314101</v>
      </c>
      <c r="J328" s="11">
        <f t="shared" ca="1" si="41"/>
        <v>9.6727947449304974</v>
      </c>
      <c r="K328" s="11">
        <f t="shared" ca="1" si="41"/>
        <v>3.06277309967385</v>
      </c>
      <c r="L328" s="11">
        <f t="shared" ca="1" si="41"/>
        <v>3.8108266668000756</v>
      </c>
      <c r="M328" s="11">
        <f t="shared" ca="1" si="41"/>
        <v>9.067332453174199</v>
      </c>
      <c r="N328" s="11">
        <f t="shared" ca="1" si="41"/>
        <v>0.98925473122033702</v>
      </c>
      <c r="O328" s="11">
        <f t="shared" ca="1" si="41"/>
        <v>0.38048241746162059</v>
      </c>
      <c r="P328" s="11">
        <f t="shared" ca="1" si="41"/>
        <v>19.044360586958135</v>
      </c>
      <c r="Q328" s="11">
        <f t="shared" ca="1" si="41"/>
        <v>10.092381413415502</v>
      </c>
      <c r="R328" s="11">
        <f t="shared" ca="1" si="41"/>
        <v>11.135217837560891</v>
      </c>
      <c r="S328" s="11">
        <f t="shared" ca="1" si="40"/>
        <v>13.37988695061788</v>
      </c>
      <c r="T328" s="11">
        <f t="shared" ca="1" si="40"/>
        <v>12.999733932425578</v>
      </c>
      <c r="U328" s="11">
        <f t="shared" ca="1" si="40"/>
        <v>13.839055534111491</v>
      </c>
      <c r="V328" s="11">
        <f t="shared" ca="1" si="40"/>
        <v>11.52275092413706</v>
      </c>
      <c r="W328" s="11">
        <f t="shared" ca="1" si="40"/>
        <v>19.262646755416938</v>
      </c>
      <c r="X328" s="11">
        <f t="shared" ca="1" si="40"/>
        <v>4.7836784188808235</v>
      </c>
      <c r="Y328" s="11">
        <f t="shared" ca="1" si="40"/>
        <v>4.6715437263853516</v>
      </c>
      <c r="Z328" s="11">
        <f t="shared" ca="1" si="40"/>
        <v>0.91638396050061521</v>
      </c>
      <c r="AA328" s="2">
        <f t="shared" ca="1" si="43"/>
        <v>9.1943802072797318</v>
      </c>
    </row>
    <row r="329" spans="1:27">
      <c r="A329" s="5" t="s">
        <v>327</v>
      </c>
      <c r="B329" s="11">
        <f t="shared" ca="1" si="42"/>
        <v>1.1221087511178141</v>
      </c>
      <c r="C329" s="11">
        <f t="shared" ca="1" si="42"/>
        <v>14.526049009890777</v>
      </c>
      <c r="D329" s="11">
        <f t="shared" ca="1" si="42"/>
        <v>3.5478759864447706</v>
      </c>
      <c r="E329" s="11">
        <f t="shared" ca="1" si="41"/>
        <v>8.0748154906712735</v>
      </c>
      <c r="F329" s="11">
        <f t="shared" ca="1" si="41"/>
        <v>1.066833841554431</v>
      </c>
      <c r="G329" s="11">
        <f t="shared" ca="1" si="41"/>
        <v>0.58257712436581732</v>
      </c>
      <c r="H329" s="11">
        <f t="shared" ca="1" si="41"/>
        <v>15.419254284048257</v>
      </c>
      <c r="I329" s="11">
        <f t="shared" ca="1" si="41"/>
        <v>15.999715972453625</v>
      </c>
      <c r="J329" s="11">
        <f t="shared" ca="1" si="41"/>
        <v>6.6953682388866138</v>
      </c>
      <c r="K329" s="11">
        <f t="shared" ca="1" si="41"/>
        <v>9.3118451701741218</v>
      </c>
      <c r="L329" s="11">
        <f t="shared" ca="1" si="41"/>
        <v>6.5376595819218704</v>
      </c>
      <c r="M329" s="11">
        <f t="shared" ca="1" si="41"/>
        <v>13.202582155359131</v>
      </c>
      <c r="N329" s="11">
        <f t="shared" ca="1" si="41"/>
        <v>16.032706181086592</v>
      </c>
      <c r="O329" s="11">
        <f t="shared" ca="1" si="41"/>
        <v>6.2427226956004844</v>
      </c>
      <c r="P329" s="11">
        <f t="shared" ref="E329:T347" ca="1" si="44">20*RAND()</f>
        <v>6.7227087744685736</v>
      </c>
      <c r="Q329" s="11">
        <f t="shared" ca="1" si="44"/>
        <v>14.138172580590192</v>
      </c>
      <c r="R329" s="11">
        <f t="shared" ca="1" si="44"/>
        <v>3.1085713898418144</v>
      </c>
      <c r="S329" s="11">
        <f t="shared" ca="1" si="40"/>
        <v>19.554678332809164</v>
      </c>
      <c r="T329" s="11">
        <f t="shared" ca="1" si="40"/>
        <v>2.1466412250260802</v>
      </c>
      <c r="U329" s="11">
        <f t="shared" ca="1" si="40"/>
        <v>18.736083875328532</v>
      </c>
      <c r="V329" s="11">
        <f t="shared" ca="1" si="40"/>
        <v>13.932613478813101</v>
      </c>
      <c r="W329" s="11">
        <f t="shared" ca="1" si="40"/>
        <v>7.5407713493537436</v>
      </c>
      <c r="X329" s="11">
        <f t="shared" ca="1" si="40"/>
        <v>13.863306056225015</v>
      </c>
      <c r="Y329" s="11">
        <f t="shared" ca="1" si="40"/>
        <v>7.2851637401260678</v>
      </c>
      <c r="Z329" s="11">
        <f t="shared" ca="1" si="40"/>
        <v>18.707530522916823</v>
      </c>
      <c r="AA329" s="2">
        <f t="shared" ca="1" si="43"/>
        <v>9.7639342323629883</v>
      </c>
    </row>
    <row r="330" spans="1:27">
      <c r="A330" s="5" t="s">
        <v>328</v>
      </c>
      <c r="B330" s="11">
        <f t="shared" ca="1" si="42"/>
        <v>2.6534792116136963</v>
      </c>
      <c r="C330" s="11">
        <f t="shared" ca="1" si="42"/>
        <v>15.232987366348878</v>
      </c>
      <c r="D330" s="11">
        <f t="shared" ca="1" si="42"/>
        <v>16.922426817733353</v>
      </c>
      <c r="E330" s="11">
        <f t="shared" ca="1" si="44"/>
        <v>2.4542129764184484</v>
      </c>
      <c r="F330" s="11">
        <f t="shared" ca="1" si="44"/>
        <v>6.6723176601703997</v>
      </c>
      <c r="G330" s="11">
        <f t="shared" ca="1" si="44"/>
        <v>6.2249773438885665</v>
      </c>
      <c r="H330" s="11">
        <f t="shared" ca="1" si="44"/>
        <v>10.956816725453562</v>
      </c>
      <c r="I330" s="11">
        <f t="shared" ca="1" si="44"/>
        <v>12.268125230668288</v>
      </c>
      <c r="J330" s="11">
        <f t="shared" ca="1" si="44"/>
        <v>14.892845692735508</v>
      </c>
      <c r="K330" s="11">
        <f t="shared" ca="1" si="44"/>
        <v>11.342054188936929</v>
      </c>
      <c r="L330" s="11">
        <f t="shared" ca="1" si="44"/>
        <v>13.725487041716491</v>
      </c>
      <c r="M330" s="11">
        <f t="shared" ca="1" si="44"/>
        <v>5.7349357135137025</v>
      </c>
      <c r="N330" s="11">
        <f t="shared" ca="1" si="44"/>
        <v>16.151356391044441</v>
      </c>
      <c r="O330" s="11">
        <f t="shared" ca="1" si="44"/>
        <v>11.240717298047645</v>
      </c>
      <c r="P330" s="11">
        <f t="shared" ca="1" si="44"/>
        <v>14.745270797448436</v>
      </c>
      <c r="Q330" s="11">
        <f t="shared" ca="1" si="44"/>
        <v>9.6065421383734986</v>
      </c>
      <c r="R330" s="11">
        <f t="shared" ca="1" si="44"/>
        <v>15.21102598850765</v>
      </c>
      <c r="S330" s="11">
        <f t="shared" ca="1" si="40"/>
        <v>17.69175065924998</v>
      </c>
      <c r="T330" s="11">
        <f t="shared" ca="1" si="40"/>
        <v>6.0404612481088034</v>
      </c>
      <c r="U330" s="11">
        <f t="shared" ca="1" si="40"/>
        <v>2.4116644705315338</v>
      </c>
      <c r="V330" s="11">
        <f t="shared" ca="1" si="40"/>
        <v>2.6879842593034065</v>
      </c>
      <c r="W330" s="11">
        <f t="shared" ca="1" si="40"/>
        <v>9.2598617124039162</v>
      </c>
      <c r="X330" s="11">
        <f t="shared" ca="1" si="40"/>
        <v>19.8974719532387</v>
      </c>
      <c r="Y330" s="11">
        <f t="shared" ca="1" si="40"/>
        <v>14.809471737489741</v>
      </c>
      <c r="Z330" s="11">
        <f t="shared" ca="1" si="40"/>
        <v>14.942868558815848</v>
      </c>
      <c r="AA330" s="2">
        <f t="shared" ca="1" si="43"/>
        <v>10.951084527270456</v>
      </c>
    </row>
    <row r="331" spans="1:27">
      <c r="A331" s="5" t="s">
        <v>329</v>
      </c>
      <c r="B331" s="11">
        <f t="shared" ca="1" si="42"/>
        <v>1.3474297116625045</v>
      </c>
      <c r="C331" s="11">
        <f t="shared" ca="1" si="42"/>
        <v>7.7374323371328613</v>
      </c>
      <c r="D331" s="11">
        <f t="shared" ca="1" si="42"/>
        <v>5.3841303386698547</v>
      </c>
      <c r="E331" s="11">
        <f t="shared" ca="1" si="44"/>
        <v>15.487182499974326</v>
      </c>
      <c r="F331" s="11">
        <f t="shared" ca="1" si="44"/>
        <v>6.1334539379383841</v>
      </c>
      <c r="G331" s="11">
        <f t="shared" ca="1" si="44"/>
        <v>17.165478323258412</v>
      </c>
      <c r="H331" s="11">
        <f t="shared" ca="1" si="44"/>
        <v>3.1966472796209944</v>
      </c>
      <c r="I331" s="11">
        <f t="shared" ca="1" si="44"/>
        <v>13.427008890973056</v>
      </c>
      <c r="J331" s="11">
        <f t="shared" ca="1" si="44"/>
        <v>9.1163870995610878</v>
      </c>
      <c r="K331" s="11">
        <f t="shared" ca="1" si="44"/>
        <v>19.630328884035539</v>
      </c>
      <c r="L331" s="11">
        <f t="shared" ca="1" si="44"/>
        <v>3.0451946242839112</v>
      </c>
      <c r="M331" s="11">
        <f t="shared" ca="1" si="44"/>
        <v>19.756569132263451</v>
      </c>
      <c r="N331" s="11">
        <f t="shared" ca="1" si="44"/>
        <v>5.9465177388812158</v>
      </c>
      <c r="O331" s="11">
        <f t="shared" ca="1" si="44"/>
        <v>17.891828957614585</v>
      </c>
      <c r="P331" s="11">
        <f t="shared" ca="1" si="44"/>
        <v>0.61186439116604818</v>
      </c>
      <c r="Q331" s="11">
        <f t="shared" ca="1" si="44"/>
        <v>7.2255461303256485</v>
      </c>
      <c r="R331" s="11">
        <f t="shared" ca="1" si="44"/>
        <v>15.496871528463299</v>
      </c>
      <c r="S331" s="11">
        <f t="shared" ca="1" si="40"/>
        <v>10.579856028394666</v>
      </c>
      <c r="T331" s="11">
        <f t="shared" ca="1" si="40"/>
        <v>10.587362117374612</v>
      </c>
      <c r="U331" s="11">
        <f t="shared" ca="1" si="40"/>
        <v>2.775037404146421</v>
      </c>
      <c r="V331" s="11">
        <f t="shared" ca="1" si="40"/>
        <v>2.6615749949795053</v>
      </c>
      <c r="W331" s="11">
        <f t="shared" ca="1" si="40"/>
        <v>14.252019469655057</v>
      </c>
      <c r="X331" s="11">
        <f t="shared" ca="1" si="40"/>
        <v>0.66337425512881687</v>
      </c>
      <c r="Y331" s="11">
        <f t="shared" ca="1" si="40"/>
        <v>15.549205137094228</v>
      </c>
      <c r="Z331" s="11">
        <f t="shared" ca="1" si="40"/>
        <v>17.681649202922053</v>
      </c>
      <c r="AA331" s="2">
        <f t="shared" ca="1" si="43"/>
        <v>9.73399801662082</v>
      </c>
    </row>
    <row r="332" spans="1:27">
      <c r="A332" s="5" t="s">
        <v>330</v>
      </c>
      <c r="B332" s="11">
        <f t="shared" ca="1" si="42"/>
        <v>11.387181236125867</v>
      </c>
      <c r="C332" s="11">
        <f t="shared" ca="1" si="42"/>
        <v>0.5310901347539998</v>
      </c>
      <c r="D332" s="11">
        <f t="shared" ca="1" si="42"/>
        <v>18.858193649570893</v>
      </c>
      <c r="E332" s="11">
        <f t="shared" ca="1" si="44"/>
        <v>19.854245915864624</v>
      </c>
      <c r="F332" s="11">
        <f t="shared" ca="1" si="44"/>
        <v>8.7947054461408118</v>
      </c>
      <c r="G332" s="11">
        <f t="shared" ca="1" si="44"/>
        <v>10.154848602575958</v>
      </c>
      <c r="H332" s="11">
        <f t="shared" ca="1" si="44"/>
        <v>9.4289923993670861</v>
      </c>
      <c r="I332" s="11">
        <f t="shared" ca="1" si="44"/>
        <v>9.5100796655080018</v>
      </c>
      <c r="J332" s="11">
        <f t="shared" ca="1" si="44"/>
        <v>3.3968113226821628</v>
      </c>
      <c r="K332" s="11">
        <f t="shared" ca="1" si="44"/>
        <v>6.5094096352574056</v>
      </c>
      <c r="L332" s="11">
        <f t="shared" ca="1" si="44"/>
        <v>17.898566122279046</v>
      </c>
      <c r="M332" s="11">
        <f t="shared" ca="1" si="44"/>
        <v>10.04866508789549</v>
      </c>
      <c r="N332" s="11">
        <f t="shared" ca="1" si="44"/>
        <v>17.548083149259877</v>
      </c>
      <c r="O332" s="11">
        <f t="shared" ca="1" si="44"/>
        <v>10.139315162059123</v>
      </c>
      <c r="P332" s="11">
        <f t="shared" ca="1" si="44"/>
        <v>8.3537083010717055</v>
      </c>
      <c r="Q332" s="11">
        <f t="shared" ca="1" si="44"/>
        <v>16.339033671430041</v>
      </c>
      <c r="R332" s="11">
        <f t="shared" ca="1" si="44"/>
        <v>0.44739124716851375</v>
      </c>
      <c r="S332" s="11">
        <f t="shared" ca="1" si="40"/>
        <v>18.762486917132637</v>
      </c>
      <c r="T332" s="11">
        <f t="shared" ca="1" si="40"/>
        <v>12.609626444746386</v>
      </c>
      <c r="U332" s="11">
        <f t="shared" ca="1" si="40"/>
        <v>8.2164886388272418</v>
      </c>
      <c r="V332" s="11">
        <f t="shared" ca="1" si="40"/>
        <v>8.4718074369194944</v>
      </c>
      <c r="W332" s="11">
        <f t="shared" ca="1" si="40"/>
        <v>10.554643779576324</v>
      </c>
      <c r="X332" s="11">
        <f t="shared" ca="1" si="40"/>
        <v>0.39608899701134348</v>
      </c>
      <c r="Y332" s="11">
        <f t="shared" ca="1" si="40"/>
        <v>3.7669186050816839</v>
      </c>
      <c r="Z332" s="11">
        <f t="shared" ca="1" si="40"/>
        <v>19.303921052000351</v>
      </c>
      <c r="AA332" s="2">
        <f t="shared" ca="1" si="43"/>
        <v>10.451292104812241</v>
      </c>
    </row>
    <row r="333" spans="1:27">
      <c r="A333" s="5" t="s">
        <v>331</v>
      </c>
      <c r="B333" s="11">
        <f t="shared" ca="1" si="42"/>
        <v>10.569519593385577</v>
      </c>
      <c r="C333" s="11">
        <f t="shared" ca="1" si="42"/>
        <v>3.3443542427103656</v>
      </c>
      <c r="D333" s="11">
        <f t="shared" ca="1" si="42"/>
        <v>15.075812187944015</v>
      </c>
      <c r="E333" s="11">
        <f t="shared" ca="1" si="44"/>
        <v>2.9447324394702479</v>
      </c>
      <c r="F333" s="11">
        <f t="shared" ca="1" si="44"/>
        <v>1.9136488275916963</v>
      </c>
      <c r="G333" s="11">
        <f t="shared" ca="1" si="44"/>
        <v>12.248024740859243</v>
      </c>
      <c r="H333" s="11">
        <f t="shared" ca="1" si="44"/>
        <v>14.054946734268878</v>
      </c>
      <c r="I333" s="11">
        <f t="shared" ca="1" si="44"/>
        <v>6.7330126966115733</v>
      </c>
      <c r="J333" s="11">
        <f t="shared" ca="1" si="44"/>
        <v>13.248883017518908</v>
      </c>
      <c r="K333" s="11">
        <f t="shared" ca="1" si="44"/>
        <v>2.5637261043271375</v>
      </c>
      <c r="L333" s="11">
        <f t="shared" ca="1" si="44"/>
        <v>2.7767784171309118</v>
      </c>
      <c r="M333" s="11">
        <f t="shared" ca="1" si="44"/>
        <v>17.365749243358792</v>
      </c>
      <c r="N333" s="11">
        <f t="shared" ca="1" si="44"/>
        <v>19.839475032625838</v>
      </c>
      <c r="O333" s="11">
        <f t="shared" ca="1" si="44"/>
        <v>10.143830566728871</v>
      </c>
      <c r="P333" s="11">
        <f t="shared" ca="1" si="44"/>
        <v>2.1031787868112395</v>
      </c>
      <c r="Q333" s="11">
        <f t="shared" ca="1" si="44"/>
        <v>4.7187932047069285</v>
      </c>
      <c r="R333" s="11">
        <f t="shared" ca="1" si="44"/>
        <v>0.23402602771579684</v>
      </c>
      <c r="S333" s="11">
        <f t="shared" ca="1" si="40"/>
        <v>13.388986830896494</v>
      </c>
      <c r="T333" s="11">
        <f t="shared" ca="1" si="40"/>
        <v>2.873059047058959</v>
      </c>
      <c r="U333" s="11">
        <f t="shared" ca="1" si="40"/>
        <v>15.8252937785923</v>
      </c>
      <c r="V333" s="11">
        <f t="shared" ca="1" si="40"/>
        <v>5.4809117760354393</v>
      </c>
      <c r="W333" s="11">
        <f t="shared" ca="1" si="40"/>
        <v>8.7945750978239818</v>
      </c>
      <c r="X333" s="11">
        <f t="shared" ca="1" si="40"/>
        <v>19.552945517836026</v>
      </c>
      <c r="Y333" s="11">
        <f t="shared" ca="1" si="40"/>
        <v>17.599162625003157</v>
      </c>
      <c r="Z333" s="11">
        <f t="shared" ca="1" si="40"/>
        <v>4.7904827722317549</v>
      </c>
      <c r="AA333" s="2">
        <f t="shared" ca="1" si="43"/>
        <v>9.1273563723697659</v>
      </c>
    </row>
    <row r="334" spans="1:27">
      <c r="A334" s="5" t="s">
        <v>332</v>
      </c>
      <c r="B334" s="11">
        <f t="shared" ca="1" si="42"/>
        <v>2.1391313807313406</v>
      </c>
      <c r="C334" s="11">
        <f t="shared" ca="1" si="42"/>
        <v>11.771147835530062</v>
      </c>
      <c r="D334" s="11">
        <f t="shared" ca="1" si="42"/>
        <v>9.5457354573854936</v>
      </c>
      <c r="E334" s="11">
        <f t="shared" ca="1" si="44"/>
        <v>11.474448231856298</v>
      </c>
      <c r="F334" s="11">
        <f t="shared" ca="1" si="44"/>
        <v>16.69343613256617</v>
      </c>
      <c r="G334" s="11">
        <f t="shared" ca="1" si="44"/>
        <v>19.626928152812667</v>
      </c>
      <c r="H334" s="11">
        <f t="shared" ca="1" si="44"/>
        <v>18.513523498208901</v>
      </c>
      <c r="I334" s="11">
        <f t="shared" ca="1" si="44"/>
        <v>15.67678648098398</v>
      </c>
      <c r="J334" s="11">
        <f t="shared" ca="1" si="44"/>
        <v>13.071787782339083</v>
      </c>
      <c r="K334" s="11">
        <f t="shared" ca="1" si="44"/>
        <v>6.4894964774178217</v>
      </c>
      <c r="L334" s="11">
        <f t="shared" ca="1" si="44"/>
        <v>14.032283095225633</v>
      </c>
      <c r="M334" s="11">
        <f t="shared" ca="1" si="44"/>
        <v>7.0564972632670102</v>
      </c>
      <c r="N334" s="11">
        <f t="shared" ca="1" si="44"/>
        <v>7.7295806995272454</v>
      </c>
      <c r="O334" s="11">
        <f t="shared" ca="1" si="44"/>
        <v>16.283230206707277</v>
      </c>
      <c r="P334" s="11">
        <f t="shared" ca="1" si="44"/>
        <v>5.5177759912526714</v>
      </c>
      <c r="Q334" s="11">
        <f t="shared" ca="1" si="44"/>
        <v>18.780823321691894</v>
      </c>
      <c r="R334" s="11">
        <f t="shared" ca="1" si="44"/>
        <v>6.5199107926243283</v>
      </c>
      <c r="S334" s="11">
        <f t="shared" ca="1" si="40"/>
        <v>13.007589201839675</v>
      </c>
      <c r="T334" s="11">
        <f t="shared" ca="1" si="40"/>
        <v>1.8132864691367945</v>
      </c>
      <c r="U334" s="11">
        <f t="shared" ca="1" si="40"/>
        <v>13.195499188756266</v>
      </c>
      <c r="V334" s="11">
        <f t="shared" ca="1" si="40"/>
        <v>9.6767853672828998</v>
      </c>
      <c r="W334" s="11">
        <f t="shared" ca="1" si="40"/>
        <v>19.151792151023557</v>
      </c>
      <c r="X334" s="11">
        <f t="shared" ca="1" si="40"/>
        <v>8.8301764099024656</v>
      </c>
      <c r="Y334" s="11">
        <f t="shared" ca="1" si="40"/>
        <v>12.180150994448107</v>
      </c>
      <c r="Z334" s="11">
        <f t="shared" ca="1" si="40"/>
        <v>6.5054035765871738</v>
      </c>
      <c r="AA334" s="2">
        <f t="shared" ca="1" si="43"/>
        <v>11.411328246364194</v>
      </c>
    </row>
    <row r="335" spans="1:27">
      <c r="A335" s="5" t="s">
        <v>333</v>
      </c>
      <c r="B335" s="11">
        <f t="shared" ca="1" si="42"/>
        <v>15.160503603827163</v>
      </c>
      <c r="C335" s="11">
        <f t="shared" ca="1" si="42"/>
        <v>10.181099834076983</v>
      </c>
      <c r="D335" s="11">
        <f t="shared" ca="1" si="42"/>
        <v>8.4786936521922946</v>
      </c>
      <c r="E335" s="11">
        <f t="shared" ca="1" si="44"/>
        <v>12.001471925818539</v>
      </c>
      <c r="F335" s="11">
        <f t="shared" ca="1" si="44"/>
        <v>15.249366462941305</v>
      </c>
      <c r="G335" s="11">
        <f t="shared" ca="1" si="44"/>
        <v>10.350549383765467</v>
      </c>
      <c r="H335" s="11">
        <f t="shared" ca="1" si="44"/>
        <v>19.760449381189652</v>
      </c>
      <c r="I335" s="11">
        <f t="shared" ca="1" si="44"/>
        <v>5.7395722483236211</v>
      </c>
      <c r="J335" s="11">
        <f t="shared" ca="1" si="44"/>
        <v>19.114453140573112</v>
      </c>
      <c r="K335" s="11">
        <f t="shared" ca="1" si="44"/>
        <v>2.5955181315710396</v>
      </c>
      <c r="L335" s="11">
        <f t="shared" ca="1" si="44"/>
        <v>19.82613475096279</v>
      </c>
      <c r="M335" s="11">
        <f t="shared" ca="1" si="44"/>
        <v>17.234554011693778</v>
      </c>
      <c r="N335" s="11">
        <f t="shared" ca="1" si="44"/>
        <v>13.003579179559141</v>
      </c>
      <c r="O335" s="11">
        <f t="shared" ca="1" si="44"/>
        <v>17.934243786377074</v>
      </c>
      <c r="P335" s="11">
        <f t="shared" ca="1" si="44"/>
        <v>11.405552341361403</v>
      </c>
      <c r="Q335" s="11">
        <f t="shared" ca="1" si="44"/>
        <v>5.7462162676535851</v>
      </c>
      <c r="R335" s="11">
        <f t="shared" ca="1" si="44"/>
        <v>17.977258162686457</v>
      </c>
      <c r="S335" s="11">
        <f t="shared" ca="1" si="40"/>
        <v>10.571648191140541</v>
      </c>
      <c r="T335" s="11">
        <f t="shared" ca="1" si="40"/>
        <v>17.751810979571655</v>
      </c>
      <c r="U335" s="11">
        <f t="shared" ca="1" si="40"/>
        <v>11.488579242353623</v>
      </c>
      <c r="V335" s="11">
        <f t="shared" ca="1" si="40"/>
        <v>7.3189592580771334</v>
      </c>
      <c r="W335" s="11">
        <f t="shared" ca="1" si="40"/>
        <v>8.7140887527871449</v>
      </c>
      <c r="X335" s="11">
        <f t="shared" ca="1" si="40"/>
        <v>13.446887460810578</v>
      </c>
      <c r="Y335" s="11">
        <f t="shared" ca="1" si="40"/>
        <v>2.8644488982090377</v>
      </c>
      <c r="Z335" s="11">
        <f t="shared" ca="1" si="40"/>
        <v>12.242043062685815</v>
      </c>
      <c r="AA335" s="2">
        <f t="shared" ca="1" si="43"/>
        <v>12.246307284408356</v>
      </c>
    </row>
    <row r="336" spans="1:27">
      <c r="A336" s="5" t="s">
        <v>334</v>
      </c>
      <c r="B336" s="11">
        <f t="shared" ca="1" si="42"/>
        <v>16.301306805602842</v>
      </c>
      <c r="C336" s="11">
        <f t="shared" ca="1" si="42"/>
        <v>7.9800163869381757</v>
      </c>
      <c r="D336" s="11">
        <f t="shared" ca="1" si="42"/>
        <v>2.5967441763752208</v>
      </c>
      <c r="E336" s="11">
        <f t="shared" ca="1" si="44"/>
        <v>18.984289448267567</v>
      </c>
      <c r="F336" s="11">
        <f t="shared" ca="1" si="44"/>
        <v>18.983126390527602</v>
      </c>
      <c r="G336" s="11">
        <f t="shared" ca="1" si="44"/>
        <v>5.9993905902365041</v>
      </c>
      <c r="H336" s="11">
        <f t="shared" ca="1" si="44"/>
        <v>18.431907609907004</v>
      </c>
      <c r="I336" s="11">
        <f t="shared" ca="1" si="44"/>
        <v>17.37636996933983</v>
      </c>
      <c r="J336" s="11">
        <f t="shared" ca="1" si="44"/>
        <v>9.3460068930460221</v>
      </c>
      <c r="K336" s="11">
        <f t="shared" ca="1" si="44"/>
        <v>16.770202657621777</v>
      </c>
      <c r="L336" s="11">
        <f t="shared" ca="1" si="44"/>
        <v>12.532981461655782</v>
      </c>
      <c r="M336" s="11">
        <f t="shared" ca="1" si="44"/>
        <v>11.365264117902798</v>
      </c>
      <c r="N336" s="11">
        <f t="shared" ca="1" si="44"/>
        <v>12.961180894967017</v>
      </c>
      <c r="O336" s="11">
        <f t="shared" ca="1" si="44"/>
        <v>13.664199295981145</v>
      </c>
      <c r="P336" s="11">
        <f t="shared" ca="1" si="44"/>
        <v>0.34110149704508208</v>
      </c>
      <c r="Q336" s="11">
        <f t="shared" ca="1" si="44"/>
        <v>4.1541671797051904</v>
      </c>
      <c r="R336" s="11">
        <f t="shared" ca="1" si="44"/>
        <v>6.290091547820067</v>
      </c>
      <c r="S336" s="11">
        <f t="shared" ca="1" si="40"/>
        <v>10.16692887199258</v>
      </c>
      <c r="T336" s="11">
        <f t="shared" ca="1" si="40"/>
        <v>13.6236780614661</v>
      </c>
      <c r="U336" s="11">
        <f t="shared" ca="1" si="40"/>
        <v>19.000260360749714</v>
      </c>
      <c r="V336" s="11">
        <f t="shared" ca="1" si="40"/>
        <v>10.688080678059748</v>
      </c>
      <c r="W336" s="11">
        <f t="shared" ca="1" si="40"/>
        <v>14.971278762794375</v>
      </c>
      <c r="X336" s="11">
        <f t="shared" ca="1" si="40"/>
        <v>5.8389428471465727</v>
      </c>
      <c r="Y336" s="11">
        <f t="shared" ca="1" si="40"/>
        <v>9.3265583090604398</v>
      </c>
      <c r="Z336" s="11">
        <f t="shared" ca="1" si="40"/>
        <v>9.718628564711544</v>
      </c>
      <c r="AA336" s="2">
        <f t="shared" ca="1" si="43"/>
        <v>11.496508135156828</v>
      </c>
    </row>
    <row r="337" spans="1:27">
      <c r="A337" s="5" t="s">
        <v>335</v>
      </c>
      <c r="B337" s="11">
        <f t="shared" ca="1" si="42"/>
        <v>13.483468860561285</v>
      </c>
      <c r="C337" s="11">
        <f t="shared" ca="1" si="42"/>
        <v>5.6203967170389557E-2</v>
      </c>
      <c r="D337" s="11">
        <f t="shared" ca="1" si="42"/>
        <v>17.484714792627805</v>
      </c>
      <c r="E337" s="11">
        <f t="shared" ca="1" si="44"/>
        <v>11.00218284367118</v>
      </c>
      <c r="F337" s="11">
        <f t="shared" ca="1" si="44"/>
        <v>8.6069541188034488</v>
      </c>
      <c r="G337" s="11">
        <f t="shared" ca="1" si="44"/>
        <v>19.12130175670935</v>
      </c>
      <c r="H337" s="11">
        <f t="shared" ca="1" si="44"/>
        <v>17.316247236398343</v>
      </c>
      <c r="I337" s="11">
        <f t="shared" ca="1" si="44"/>
        <v>5.2095229995379899</v>
      </c>
      <c r="J337" s="11">
        <f t="shared" ca="1" si="44"/>
        <v>3.7918082621906968</v>
      </c>
      <c r="K337" s="11">
        <f t="shared" ca="1" si="44"/>
        <v>10.677313981426895</v>
      </c>
      <c r="L337" s="11">
        <f t="shared" ca="1" si="44"/>
        <v>11.533632911729141</v>
      </c>
      <c r="M337" s="11">
        <f t="shared" ca="1" si="44"/>
        <v>8.6233204796894576</v>
      </c>
      <c r="N337" s="11">
        <f t="shared" ca="1" si="44"/>
        <v>4.7446513044936145</v>
      </c>
      <c r="O337" s="11">
        <f t="shared" ca="1" si="44"/>
        <v>12.566093423068622</v>
      </c>
      <c r="P337" s="11">
        <f t="shared" ca="1" si="44"/>
        <v>8.8035094695926208</v>
      </c>
      <c r="Q337" s="11">
        <f t="shared" ca="1" si="44"/>
        <v>1.3874335400234483</v>
      </c>
      <c r="R337" s="11">
        <f t="shared" ca="1" si="44"/>
        <v>14.822124003113547</v>
      </c>
      <c r="S337" s="11">
        <f t="shared" ca="1" si="40"/>
        <v>7.1395565648032004</v>
      </c>
      <c r="T337" s="11">
        <f t="shared" ca="1" si="40"/>
        <v>13.92350366871684</v>
      </c>
      <c r="U337" s="11">
        <f t="shared" ca="1" si="40"/>
        <v>12.934164006675799</v>
      </c>
      <c r="V337" s="11">
        <f t="shared" ca="1" si="40"/>
        <v>2.3688330172431105E-2</v>
      </c>
      <c r="W337" s="11">
        <f t="shared" ca="1" si="40"/>
        <v>11.530258260304539</v>
      </c>
      <c r="X337" s="11">
        <f t="shared" ca="1" si="40"/>
        <v>16.266971532285996</v>
      </c>
      <c r="Y337" s="11">
        <f t="shared" ca="1" si="40"/>
        <v>18.995238375606707</v>
      </c>
      <c r="Z337" s="11">
        <f t="shared" ca="1" si="40"/>
        <v>14.916154889761991</v>
      </c>
      <c r="AA337" s="2">
        <f t="shared" ca="1" si="43"/>
        <v>10.598400783165411</v>
      </c>
    </row>
    <row r="338" spans="1:27">
      <c r="A338" s="5" t="s">
        <v>336</v>
      </c>
      <c r="B338" s="11">
        <f t="shared" ca="1" si="42"/>
        <v>10.560642575421319</v>
      </c>
      <c r="C338" s="11">
        <f t="shared" ca="1" si="42"/>
        <v>14.431490849552729</v>
      </c>
      <c r="D338" s="11">
        <f t="shared" ca="1" si="42"/>
        <v>13.18838045982433</v>
      </c>
      <c r="E338" s="11">
        <f t="shared" ca="1" si="44"/>
        <v>9.1176665126549654</v>
      </c>
      <c r="F338" s="11">
        <f t="shared" ca="1" si="44"/>
        <v>9.7143585985600112</v>
      </c>
      <c r="G338" s="11">
        <f t="shared" ca="1" si="44"/>
        <v>3.3545501872282912</v>
      </c>
      <c r="H338" s="11">
        <f t="shared" ca="1" si="44"/>
        <v>10.225645802604262</v>
      </c>
      <c r="I338" s="11">
        <f t="shared" ca="1" si="44"/>
        <v>2.0036407897407904</v>
      </c>
      <c r="J338" s="11">
        <f t="shared" ca="1" si="44"/>
        <v>2.5961607582633528</v>
      </c>
      <c r="K338" s="11">
        <f t="shared" ca="1" si="44"/>
        <v>18.613455399141184</v>
      </c>
      <c r="L338" s="11">
        <f t="shared" ca="1" si="44"/>
        <v>6.4892547492700636</v>
      </c>
      <c r="M338" s="11">
        <f t="shared" ca="1" si="44"/>
        <v>3.6967089725241098</v>
      </c>
      <c r="N338" s="11">
        <f t="shared" ca="1" si="44"/>
        <v>17.318150652712085</v>
      </c>
      <c r="O338" s="11">
        <f t="shared" ca="1" si="44"/>
        <v>18.126203720644401</v>
      </c>
      <c r="P338" s="11">
        <f t="shared" ca="1" si="44"/>
        <v>15.721857473560878</v>
      </c>
      <c r="Q338" s="11">
        <f t="shared" ca="1" si="44"/>
        <v>13.345835077373014</v>
      </c>
      <c r="R338" s="11">
        <f t="shared" ca="1" si="44"/>
        <v>5.1549971907089613</v>
      </c>
      <c r="S338" s="11">
        <f t="shared" ca="1" si="40"/>
        <v>3.6942748873200193</v>
      </c>
      <c r="T338" s="11">
        <f t="shared" ca="1" si="40"/>
        <v>14.855916044268579</v>
      </c>
      <c r="U338" s="11">
        <f t="shared" ca="1" si="40"/>
        <v>12.348178803703965</v>
      </c>
      <c r="V338" s="11">
        <f t="shared" ca="1" si="40"/>
        <v>11.688616490881557</v>
      </c>
      <c r="W338" s="11">
        <f t="shared" ca="1" si="40"/>
        <v>3.6192133259535875</v>
      </c>
      <c r="X338" s="11">
        <f t="shared" ca="1" si="40"/>
        <v>17.841334953344077</v>
      </c>
      <c r="Y338" s="11">
        <f t="shared" ca="1" si="40"/>
        <v>15.858359442132244</v>
      </c>
      <c r="Z338" s="11">
        <f t="shared" ca="1" si="40"/>
        <v>0.78082469986846759</v>
      </c>
      <c r="AA338" s="2">
        <f t="shared" ca="1" si="43"/>
        <v>10.17382873669029</v>
      </c>
    </row>
    <row r="339" spans="1:27">
      <c r="A339" s="5" t="s">
        <v>337</v>
      </c>
      <c r="B339" s="11">
        <f t="shared" ca="1" si="42"/>
        <v>9.8059925246759487</v>
      </c>
      <c r="C339" s="11">
        <f t="shared" ca="1" si="42"/>
        <v>4.2223151310429881</v>
      </c>
      <c r="D339" s="11">
        <f t="shared" ca="1" si="42"/>
        <v>13.626109233336358</v>
      </c>
      <c r="E339" s="11">
        <f t="shared" ca="1" si="44"/>
        <v>14.449702716534045</v>
      </c>
      <c r="F339" s="11">
        <f t="shared" ca="1" si="44"/>
        <v>6.4609115017469847</v>
      </c>
      <c r="G339" s="11">
        <f t="shared" ca="1" si="44"/>
        <v>17.259981829660301</v>
      </c>
      <c r="H339" s="11">
        <f t="shared" ca="1" si="44"/>
        <v>8.7387807730417499</v>
      </c>
      <c r="I339" s="11">
        <f t="shared" ca="1" si="44"/>
        <v>12.768388776067255</v>
      </c>
      <c r="J339" s="11">
        <f t="shared" ca="1" si="44"/>
        <v>4.1339697535169169</v>
      </c>
      <c r="K339" s="11">
        <f t="shared" ca="1" si="44"/>
        <v>5.8873693485580674</v>
      </c>
      <c r="L339" s="11">
        <f t="shared" ca="1" si="44"/>
        <v>2.2603908784098814</v>
      </c>
      <c r="M339" s="11">
        <f t="shared" ca="1" si="44"/>
        <v>13.890709965866233</v>
      </c>
      <c r="N339" s="11">
        <f t="shared" ca="1" si="44"/>
        <v>11.616305419531599</v>
      </c>
      <c r="O339" s="11">
        <f t="shared" ca="1" si="44"/>
        <v>3.3471567976679584</v>
      </c>
      <c r="P339" s="11">
        <f t="shared" ca="1" si="44"/>
        <v>14.512148416730357</v>
      </c>
      <c r="Q339" s="11">
        <f t="shared" ca="1" si="44"/>
        <v>7.3874115236923021</v>
      </c>
      <c r="R339" s="11">
        <f t="shared" ca="1" si="44"/>
        <v>16.035892067657802</v>
      </c>
      <c r="S339" s="11">
        <f t="shared" ca="1" si="40"/>
        <v>0.38304935966150699</v>
      </c>
      <c r="T339" s="11">
        <f t="shared" ca="1" si="40"/>
        <v>4.786672657752538</v>
      </c>
      <c r="U339" s="11">
        <f t="shared" ca="1" si="40"/>
        <v>17.810504866530515</v>
      </c>
      <c r="V339" s="11">
        <f t="shared" ca="1" si="40"/>
        <v>5.0228143464655295</v>
      </c>
      <c r="W339" s="11">
        <f t="shared" ca="1" si="40"/>
        <v>13.00358036137469</v>
      </c>
      <c r="X339" s="11">
        <f t="shared" ca="1" si="40"/>
        <v>19.763954688889672</v>
      </c>
      <c r="Y339" s="11">
        <f t="shared" ca="1" si="40"/>
        <v>16.81776053633757</v>
      </c>
      <c r="Z339" s="11">
        <f t="shared" ca="1" si="40"/>
        <v>4.9786357845600371E-2</v>
      </c>
      <c r="AA339" s="2">
        <f t="shared" ca="1" si="43"/>
        <v>9.7616663933037771</v>
      </c>
    </row>
    <row r="340" spans="1:27">
      <c r="A340" s="5" t="s">
        <v>338</v>
      </c>
      <c r="B340" s="11">
        <f t="shared" ca="1" si="42"/>
        <v>18.56201650648547</v>
      </c>
      <c r="C340" s="11">
        <f t="shared" ca="1" si="42"/>
        <v>14.42425181837719</v>
      </c>
      <c r="D340" s="11">
        <f t="shared" ca="1" si="42"/>
        <v>15.212332900928429</v>
      </c>
      <c r="E340" s="11">
        <f t="shared" ca="1" si="44"/>
        <v>13.665157828188105</v>
      </c>
      <c r="F340" s="11">
        <f t="shared" ca="1" si="44"/>
        <v>13.067513628870081</v>
      </c>
      <c r="G340" s="11">
        <f t="shared" ca="1" si="44"/>
        <v>9.4394608609875146</v>
      </c>
      <c r="H340" s="11">
        <f t="shared" ca="1" si="44"/>
        <v>0.92288837148123859</v>
      </c>
      <c r="I340" s="11">
        <f t="shared" ca="1" si="44"/>
        <v>7.5922193396031945</v>
      </c>
      <c r="J340" s="11">
        <f t="shared" ca="1" si="44"/>
        <v>12.377010239892147</v>
      </c>
      <c r="K340" s="11">
        <f t="shared" ca="1" si="44"/>
        <v>3.7010200256098247</v>
      </c>
      <c r="L340" s="11">
        <f t="shared" ca="1" si="44"/>
        <v>13.692461985656388</v>
      </c>
      <c r="M340" s="11">
        <f t="shared" ca="1" si="44"/>
        <v>1.5100799204731508</v>
      </c>
      <c r="N340" s="11">
        <f t="shared" ca="1" si="44"/>
        <v>2.2747804193381937</v>
      </c>
      <c r="O340" s="11">
        <f t="shared" ca="1" si="44"/>
        <v>14.234434849745227</v>
      </c>
      <c r="P340" s="11">
        <f t="shared" ca="1" si="44"/>
        <v>2.0560443432595998</v>
      </c>
      <c r="Q340" s="11">
        <f t="shared" ca="1" si="44"/>
        <v>4.8943547558259954</v>
      </c>
      <c r="R340" s="11">
        <f t="shared" ca="1" si="44"/>
        <v>12.845560505285343</v>
      </c>
      <c r="S340" s="11">
        <f t="shared" ca="1" si="40"/>
        <v>6.1037038930252496</v>
      </c>
      <c r="T340" s="11">
        <f t="shared" ca="1" si="40"/>
        <v>5.4200413752793892</v>
      </c>
      <c r="U340" s="11">
        <f t="shared" ca="1" si="40"/>
        <v>10.23781326945609</v>
      </c>
      <c r="V340" s="11">
        <f t="shared" ca="1" si="40"/>
        <v>16.048430225817494</v>
      </c>
      <c r="W340" s="11">
        <f t="shared" ca="1" si="40"/>
        <v>7.1486978006502593</v>
      </c>
      <c r="X340" s="11">
        <f t="shared" ca="1" si="40"/>
        <v>8.2488102559312804</v>
      </c>
      <c r="Y340" s="11">
        <f t="shared" ca="1" si="40"/>
        <v>1.1982702178860261</v>
      </c>
      <c r="Z340" s="11">
        <f t="shared" ca="1" si="40"/>
        <v>9.6032181535104417</v>
      </c>
      <c r="AA340" s="2">
        <f t="shared" ca="1" si="43"/>
        <v>8.9792229396625345</v>
      </c>
    </row>
    <row r="341" spans="1:27">
      <c r="A341" s="5" t="s">
        <v>339</v>
      </c>
      <c r="B341" s="11">
        <f t="shared" ca="1" si="42"/>
        <v>15.270844872628015</v>
      </c>
      <c r="C341" s="11">
        <f t="shared" ca="1" si="42"/>
        <v>8.7821520852499013</v>
      </c>
      <c r="D341" s="11">
        <f t="shared" ca="1" si="42"/>
        <v>18.234016439007949</v>
      </c>
      <c r="E341" s="11">
        <f t="shared" ca="1" si="44"/>
        <v>2.2736968969889815</v>
      </c>
      <c r="F341" s="11">
        <f t="shared" ca="1" si="44"/>
        <v>17.423405625189435</v>
      </c>
      <c r="G341" s="11">
        <f t="shared" ca="1" si="44"/>
        <v>16.584667299249585</v>
      </c>
      <c r="H341" s="11">
        <f t="shared" ca="1" si="44"/>
        <v>0.73592943055748261</v>
      </c>
      <c r="I341" s="11">
        <f t="shared" ca="1" si="44"/>
        <v>9.2578546600698424</v>
      </c>
      <c r="J341" s="11">
        <f t="shared" ca="1" si="44"/>
        <v>4.3722274660184617</v>
      </c>
      <c r="K341" s="11">
        <f t="shared" ca="1" si="44"/>
        <v>2.8326198941529723</v>
      </c>
      <c r="L341" s="11">
        <f t="shared" ca="1" si="44"/>
        <v>0.76448723395334817</v>
      </c>
      <c r="M341" s="11">
        <f t="shared" ca="1" si="44"/>
        <v>1.241232013844098</v>
      </c>
      <c r="N341" s="11">
        <f t="shared" ca="1" si="44"/>
        <v>6.3819920255989615</v>
      </c>
      <c r="O341" s="11">
        <f t="shared" ca="1" si="44"/>
        <v>13.496260460200894</v>
      </c>
      <c r="P341" s="11">
        <f t="shared" ca="1" si="44"/>
        <v>16.895059744061125</v>
      </c>
      <c r="Q341" s="11">
        <f t="shared" ca="1" si="44"/>
        <v>13.0943902499867</v>
      </c>
      <c r="R341" s="11">
        <f t="shared" ca="1" si="44"/>
        <v>0.14553556025201697</v>
      </c>
      <c r="S341" s="11">
        <f t="shared" ca="1" si="40"/>
        <v>9.1309268936530881</v>
      </c>
      <c r="T341" s="11">
        <f t="shared" ca="1" si="40"/>
        <v>1.988032801970776</v>
      </c>
      <c r="U341" s="11">
        <f t="shared" ca="1" si="40"/>
        <v>12.850639765567941</v>
      </c>
      <c r="V341" s="11">
        <f t="shared" ca="1" si="40"/>
        <v>19.303859244662071</v>
      </c>
      <c r="W341" s="11">
        <f t="shared" ca="1" si="40"/>
        <v>1.0193461336011178</v>
      </c>
      <c r="X341" s="11">
        <f t="shared" ca="1" si="40"/>
        <v>13.945005898853369</v>
      </c>
      <c r="Y341" s="11">
        <f t="shared" ca="1" si="40"/>
        <v>12.91628453936176</v>
      </c>
      <c r="Z341" s="11">
        <f t="shared" ca="1" si="40"/>
        <v>13.451720928629777</v>
      </c>
      <c r="AA341" s="2">
        <f t="shared" ca="1" si="43"/>
        <v>9.2956875265323848</v>
      </c>
    </row>
    <row r="342" spans="1:27">
      <c r="A342" s="5" t="s">
        <v>340</v>
      </c>
      <c r="B342" s="11">
        <f t="shared" ca="1" si="42"/>
        <v>2.355018755751066</v>
      </c>
      <c r="C342" s="11">
        <f t="shared" ca="1" si="42"/>
        <v>5.1060361679307986</v>
      </c>
      <c r="D342" s="11">
        <f t="shared" ca="1" si="42"/>
        <v>14.471587459645974</v>
      </c>
      <c r="E342" s="11">
        <f t="shared" ca="1" si="44"/>
        <v>8.8681679471007246</v>
      </c>
      <c r="F342" s="11">
        <f t="shared" ca="1" si="44"/>
        <v>3.6856560358740409</v>
      </c>
      <c r="G342" s="11">
        <f t="shared" ca="1" si="44"/>
        <v>19.553753206550571</v>
      </c>
      <c r="H342" s="11">
        <f t="shared" ca="1" si="44"/>
        <v>10.979760134052686</v>
      </c>
      <c r="I342" s="11">
        <f t="shared" ca="1" si="44"/>
        <v>1.8635187665768038</v>
      </c>
      <c r="J342" s="11">
        <f t="shared" ca="1" si="44"/>
        <v>18.204835899146975</v>
      </c>
      <c r="K342" s="11">
        <f t="shared" ca="1" si="44"/>
        <v>12.804589517445372</v>
      </c>
      <c r="L342" s="11">
        <f t="shared" ca="1" si="44"/>
        <v>10.577546874959546</v>
      </c>
      <c r="M342" s="11">
        <f t="shared" ca="1" si="44"/>
        <v>5.0154388684083395</v>
      </c>
      <c r="N342" s="11">
        <f t="shared" ca="1" si="44"/>
        <v>19.113817456441247</v>
      </c>
      <c r="O342" s="11">
        <f t="shared" ca="1" si="44"/>
        <v>6.2673769064270335</v>
      </c>
      <c r="P342" s="11">
        <f t="shared" ca="1" si="44"/>
        <v>15.322205352238008</v>
      </c>
      <c r="Q342" s="11">
        <f t="shared" ca="1" si="44"/>
        <v>13.074343171266783</v>
      </c>
      <c r="R342" s="11">
        <f t="shared" ca="1" si="44"/>
        <v>10.88037931415416</v>
      </c>
      <c r="S342" s="11">
        <f t="shared" ca="1" si="44"/>
        <v>19.78154216130805</v>
      </c>
      <c r="T342" s="11">
        <f t="shared" ca="1" si="44"/>
        <v>5.4340180282902972</v>
      </c>
      <c r="U342" s="11">
        <f t="shared" ref="S342:Z374" ca="1" si="45">20*RAND()</f>
        <v>9.6001289317171885</v>
      </c>
      <c r="V342" s="11">
        <f t="shared" ca="1" si="45"/>
        <v>18.592404960434351</v>
      </c>
      <c r="W342" s="11">
        <f t="shared" ca="1" si="45"/>
        <v>12.377656402753933</v>
      </c>
      <c r="X342" s="11">
        <f t="shared" ca="1" si="45"/>
        <v>4.2938579260127892</v>
      </c>
      <c r="Y342" s="11">
        <f t="shared" ca="1" si="45"/>
        <v>4.6815435698378582</v>
      </c>
      <c r="Z342" s="11">
        <f t="shared" ca="1" si="45"/>
        <v>13.182729458516917</v>
      </c>
      <c r="AA342" s="2">
        <f t="shared" ca="1" si="43"/>
        <v>10.64351653091366</v>
      </c>
    </row>
    <row r="343" spans="1:27">
      <c r="A343" s="5" t="s">
        <v>341</v>
      </c>
      <c r="B343" s="11">
        <f t="shared" ca="1" si="42"/>
        <v>13.041302252944305</v>
      </c>
      <c r="C343" s="11">
        <f t="shared" ca="1" si="42"/>
        <v>17.396733698706836</v>
      </c>
      <c r="D343" s="11">
        <f t="shared" ca="1" si="42"/>
        <v>4.1386315355237535</v>
      </c>
      <c r="E343" s="11">
        <f t="shared" ca="1" si="44"/>
        <v>2.92142232627425</v>
      </c>
      <c r="F343" s="11">
        <f t="shared" ca="1" si="44"/>
        <v>1.4422836160493757</v>
      </c>
      <c r="G343" s="11">
        <f t="shared" ca="1" si="44"/>
        <v>6.2799146274115403</v>
      </c>
      <c r="H343" s="11">
        <f t="shared" ca="1" si="44"/>
        <v>17.948655810601963</v>
      </c>
      <c r="I343" s="11">
        <f t="shared" ca="1" si="44"/>
        <v>6.3229090340718086</v>
      </c>
      <c r="J343" s="11">
        <f t="shared" ca="1" si="44"/>
        <v>3.9175280637056864</v>
      </c>
      <c r="K343" s="11">
        <f t="shared" ca="1" si="44"/>
        <v>4.058303968879196</v>
      </c>
      <c r="L343" s="11">
        <f t="shared" ca="1" si="44"/>
        <v>15.547779609904106</v>
      </c>
      <c r="M343" s="11">
        <f t="shared" ca="1" si="44"/>
        <v>10.023519546608274</v>
      </c>
      <c r="N343" s="11">
        <f t="shared" ca="1" si="44"/>
        <v>13.168364475642498</v>
      </c>
      <c r="O343" s="11">
        <f t="shared" ca="1" si="44"/>
        <v>1.5314716862007316</v>
      </c>
      <c r="P343" s="11">
        <f t="shared" ca="1" si="44"/>
        <v>0.50917433412444701</v>
      </c>
      <c r="Q343" s="11">
        <f t="shared" ca="1" si="44"/>
        <v>18.890833421172136</v>
      </c>
      <c r="R343" s="11">
        <f t="shared" ca="1" si="44"/>
        <v>14.987192059797053</v>
      </c>
      <c r="S343" s="11">
        <f t="shared" ca="1" si="45"/>
        <v>8.9941422227643706</v>
      </c>
      <c r="T343" s="11">
        <f t="shared" ca="1" si="45"/>
        <v>6.9963434078761981</v>
      </c>
      <c r="U343" s="11">
        <f t="shared" ca="1" si="45"/>
        <v>17.466495063832109</v>
      </c>
      <c r="V343" s="11">
        <f t="shared" ca="1" si="45"/>
        <v>1.0726670749991785</v>
      </c>
      <c r="W343" s="11">
        <f t="shared" ca="1" si="45"/>
        <v>6.4191589268728606</v>
      </c>
      <c r="X343" s="11">
        <f t="shared" ca="1" si="45"/>
        <v>19.592172016788084</v>
      </c>
      <c r="Y343" s="11">
        <f t="shared" ca="1" si="45"/>
        <v>1.6361810598164062</v>
      </c>
      <c r="Z343" s="11">
        <f t="shared" ca="1" si="45"/>
        <v>4.2841681703423662</v>
      </c>
      <c r="AA343" s="2">
        <f t="shared" ca="1" si="43"/>
        <v>8.7434939204363804</v>
      </c>
    </row>
    <row r="344" spans="1:27">
      <c r="A344" s="5" t="s">
        <v>342</v>
      </c>
      <c r="B344" s="11">
        <f t="shared" ca="1" si="42"/>
        <v>16.79016303791229</v>
      </c>
      <c r="C344" s="11">
        <f t="shared" ca="1" si="42"/>
        <v>4.7730127089869718</v>
      </c>
      <c r="D344" s="11">
        <f t="shared" ca="1" si="42"/>
        <v>13.23883421538441</v>
      </c>
      <c r="E344" s="11">
        <f t="shared" ca="1" si="44"/>
        <v>0.23846897308593462</v>
      </c>
      <c r="F344" s="11">
        <f t="shared" ca="1" si="44"/>
        <v>2.4693369127059794</v>
      </c>
      <c r="G344" s="11">
        <f t="shared" ca="1" si="44"/>
        <v>17.872582805059032</v>
      </c>
      <c r="H344" s="11">
        <f t="shared" ca="1" si="44"/>
        <v>19.156795188627179</v>
      </c>
      <c r="I344" s="11">
        <f t="shared" ca="1" si="44"/>
        <v>14.619226588883523</v>
      </c>
      <c r="J344" s="11">
        <f t="shared" ca="1" si="44"/>
        <v>9.9213544232249102</v>
      </c>
      <c r="K344" s="11">
        <f t="shared" ca="1" si="44"/>
        <v>4.4772532527446041</v>
      </c>
      <c r="L344" s="11">
        <f t="shared" ca="1" si="44"/>
        <v>14.173526160420316</v>
      </c>
      <c r="M344" s="11">
        <f t="shared" ca="1" si="44"/>
        <v>1.5376512193641023</v>
      </c>
      <c r="N344" s="11">
        <f t="shared" ca="1" si="44"/>
        <v>5.7889323190653137</v>
      </c>
      <c r="O344" s="11">
        <f t="shared" ca="1" si="44"/>
        <v>11.977368685759451</v>
      </c>
      <c r="P344" s="11">
        <f t="shared" ca="1" si="44"/>
        <v>13.532560138548927</v>
      </c>
      <c r="Q344" s="11">
        <f t="shared" ca="1" si="44"/>
        <v>10.906833192099834</v>
      </c>
      <c r="R344" s="11">
        <f t="shared" ca="1" si="44"/>
        <v>17.538921396422104</v>
      </c>
      <c r="S344" s="11">
        <f t="shared" ca="1" si="45"/>
        <v>9.1393438162039331</v>
      </c>
      <c r="T344" s="11">
        <f t="shared" ca="1" si="45"/>
        <v>0.27510707843001914</v>
      </c>
      <c r="U344" s="11">
        <f t="shared" ca="1" si="45"/>
        <v>13.00458450835611</v>
      </c>
      <c r="V344" s="11">
        <f t="shared" ca="1" si="45"/>
        <v>17.397256771320926</v>
      </c>
      <c r="W344" s="11">
        <f t="shared" ca="1" si="45"/>
        <v>3.9539464075504194</v>
      </c>
      <c r="X344" s="11">
        <f t="shared" ca="1" si="45"/>
        <v>11.54716152591725</v>
      </c>
      <c r="Y344" s="11">
        <f t="shared" ca="1" si="45"/>
        <v>17.00108606220714</v>
      </c>
      <c r="Z344" s="11">
        <f t="shared" ca="1" si="45"/>
        <v>13.077327483415155</v>
      </c>
      <c r="AA344" s="2">
        <f t="shared" ca="1" si="43"/>
        <v>10.576345394867833</v>
      </c>
    </row>
    <row r="345" spans="1:27">
      <c r="A345" s="5" t="s">
        <v>343</v>
      </c>
      <c r="B345" s="11">
        <f t="shared" ca="1" si="42"/>
        <v>19.485223048729413</v>
      </c>
      <c r="C345" s="11">
        <f t="shared" ca="1" si="42"/>
        <v>9.573154047317022</v>
      </c>
      <c r="D345" s="11">
        <f t="shared" ca="1" si="42"/>
        <v>10.413277907878292</v>
      </c>
      <c r="E345" s="11">
        <f t="shared" ca="1" si="44"/>
        <v>4.3173768724801276</v>
      </c>
      <c r="F345" s="11">
        <f t="shared" ca="1" si="44"/>
        <v>3.4367746934590016</v>
      </c>
      <c r="G345" s="11">
        <f t="shared" ca="1" si="44"/>
        <v>14.651447184559681</v>
      </c>
      <c r="H345" s="11">
        <f t="shared" ca="1" si="44"/>
        <v>15.586660300228338</v>
      </c>
      <c r="I345" s="11">
        <f t="shared" ca="1" si="44"/>
        <v>7.4847145438101537</v>
      </c>
      <c r="J345" s="11">
        <f t="shared" ca="1" si="44"/>
        <v>11.214969164312654</v>
      </c>
      <c r="K345" s="11">
        <f t="shared" ca="1" si="44"/>
        <v>7.4981469214650627</v>
      </c>
      <c r="L345" s="11">
        <f t="shared" ca="1" si="44"/>
        <v>3.6966376482226115</v>
      </c>
      <c r="M345" s="11">
        <f t="shared" ca="1" si="44"/>
        <v>9.095895156659239</v>
      </c>
      <c r="N345" s="11">
        <f t="shared" ca="1" si="44"/>
        <v>3.697611996921395</v>
      </c>
      <c r="O345" s="11">
        <f t="shared" ca="1" si="44"/>
        <v>5.03796805887694</v>
      </c>
      <c r="P345" s="11">
        <f t="shared" ca="1" si="44"/>
        <v>19.465362806488031</v>
      </c>
      <c r="Q345" s="11">
        <f t="shared" ca="1" si="44"/>
        <v>3.0344921431366423</v>
      </c>
      <c r="R345" s="11">
        <f t="shared" ca="1" si="44"/>
        <v>10.355164861562429</v>
      </c>
      <c r="S345" s="11">
        <f t="shared" ca="1" si="45"/>
        <v>11.773453769956285</v>
      </c>
      <c r="T345" s="11">
        <f t="shared" ca="1" si="45"/>
        <v>10.789791588519389</v>
      </c>
      <c r="U345" s="11">
        <f t="shared" ca="1" si="45"/>
        <v>7.0104126455776345</v>
      </c>
      <c r="V345" s="11">
        <f t="shared" ca="1" si="45"/>
        <v>18.877110116546675</v>
      </c>
      <c r="W345" s="11">
        <f t="shared" ca="1" si="45"/>
        <v>10.163081624368285</v>
      </c>
      <c r="X345" s="11">
        <f t="shared" ca="1" si="45"/>
        <v>9.1963849553765051</v>
      </c>
      <c r="Y345" s="11">
        <f t="shared" ca="1" si="45"/>
        <v>10.761967203286238</v>
      </c>
      <c r="Z345" s="11">
        <f t="shared" ca="1" si="45"/>
        <v>13.123109860866069</v>
      </c>
      <c r="AA345" s="2">
        <f t="shared" ca="1" si="43"/>
        <v>9.9896075648241656</v>
      </c>
    </row>
    <row r="346" spans="1:27">
      <c r="A346" s="5" t="s">
        <v>344</v>
      </c>
      <c r="B346" s="11">
        <f t="shared" ca="1" si="42"/>
        <v>3.4944801129680636</v>
      </c>
      <c r="C346" s="11">
        <f t="shared" ca="1" si="42"/>
        <v>18.398187868735754</v>
      </c>
      <c r="D346" s="11">
        <f t="shared" ca="1" si="42"/>
        <v>13.341868240034639</v>
      </c>
      <c r="E346" s="11">
        <f t="shared" ca="1" si="44"/>
        <v>15.008956666414065</v>
      </c>
      <c r="F346" s="11">
        <f t="shared" ca="1" si="44"/>
        <v>8.4592496733034785</v>
      </c>
      <c r="G346" s="11">
        <f t="shared" ca="1" si="44"/>
        <v>13.718810112471001</v>
      </c>
      <c r="H346" s="11">
        <f t="shared" ca="1" si="44"/>
        <v>2.5549953645175227</v>
      </c>
      <c r="I346" s="11">
        <f t="shared" ca="1" si="44"/>
        <v>15.865046616639852</v>
      </c>
      <c r="J346" s="11">
        <f t="shared" ca="1" si="44"/>
        <v>9.6595426896464893</v>
      </c>
      <c r="K346" s="11">
        <f t="shared" ca="1" si="44"/>
        <v>15.643780510257518</v>
      </c>
      <c r="L346" s="11">
        <f t="shared" ca="1" si="44"/>
        <v>13.034214907329204</v>
      </c>
      <c r="M346" s="11">
        <f t="shared" ca="1" si="44"/>
        <v>11.642908913676184</v>
      </c>
      <c r="N346" s="11">
        <f t="shared" ca="1" si="44"/>
        <v>11.263683562462855</v>
      </c>
      <c r="O346" s="11">
        <f t="shared" ca="1" si="44"/>
        <v>14.612521763380615</v>
      </c>
      <c r="P346" s="11">
        <f t="shared" ca="1" si="44"/>
        <v>17.768266232833632</v>
      </c>
      <c r="Q346" s="11">
        <f t="shared" ca="1" si="44"/>
        <v>10.517382593982855</v>
      </c>
      <c r="R346" s="11">
        <f t="shared" ca="1" si="44"/>
        <v>17.812962982381325</v>
      </c>
      <c r="S346" s="11">
        <f t="shared" ca="1" si="45"/>
        <v>18.5404434911996</v>
      </c>
      <c r="T346" s="11">
        <f t="shared" ca="1" si="45"/>
        <v>18.065432933448513</v>
      </c>
      <c r="U346" s="11">
        <f t="shared" ca="1" si="45"/>
        <v>11.233557294142674</v>
      </c>
      <c r="V346" s="11">
        <f t="shared" ca="1" si="45"/>
        <v>7.3893811638140416</v>
      </c>
      <c r="W346" s="11">
        <f t="shared" ca="1" si="45"/>
        <v>13.149001763311784</v>
      </c>
      <c r="X346" s="11">
        <f t="shared" ca="1" si="45"/>
        <v>18.959880798652645</v>
      </c>
      <c r="Y346" s="11">
        <f t="shared" ca="1" si="45"/>
        <v>14.279273617582591</v>
      </c>
      <c r="Z346" s="11">
        <f t="shared" ca="1" si="45"/>
        <v>13.839807240400292</v>
      </c>
      <c r="AA346" s="2">
        <f t="shared" ca="1" si="43"/>
        <v>13.130145484543489</v>
      </c>
    </row>
    <row r="347" spans="1:27">
      <c r="A347" s="5" t="s">
        <v>345</v>
      </c>
      <c r="B347" s="11">
        <f t="shared" ca="1" si="42"/>
        <v>15.857233432925245</v>
      </c>
      <c r="C347" s="11">
        <f t="shared" ca="1" si="42"/>
        <v>16.041145461490697</v>
      </c>
      <c r="D347" s="11">
        <f t="shared" ca="1" si="42"/>
        <v>8.8125529008541097</v>
      </c>
      <c r="E347" s="11">
        <f t="shared" ca="1" si="44"/>
        <v>6.424567780451782</v>
      </c>
      <c r="F347" s="11">
        <f t="shared" ca="1" si="44"/>
        <v>0.90771356921014457</v>
      </c>
      <c r="G347" s="11">
        <f t="shared" ca="1" si="44"/>
        <v>19.173115191001763</v>
      </c>
      <c r="H347" s="11">
        <f t="shared" ca="1" si="44"/>
        <v>12.645888999335464</v>
      </c>
      <c r="I347" s="11">
        <f t="shared" ca="1" si="44"/>
        <v>2.5415254661491637</v>
      </c>
      <c r="J347" s="11">
        <f t="shared" ca="1" si="44"/>
        <v>11.108080876176029</v>
      </c>
      <c r="K347" s="11">
        <f t="shared" ca="1" si="44"/>
        <v>9.8776425331447157</v>
      </c>
      <c r="L347" s="11">
        <f t="shared" ca="1" si="44"/>
        <v>11.730768169842058</v>
      </c>
      <c r="M347" s="11">
        <f t="shared" ca="1" si="44"/>
        <v>18.397032834889981</v>
      </c>
      <c r="N347" s="11">
        <f t="shared" ca="1" si="44"/>
        <v>10.568560674843162</v>
      </c>
      <c r="O347" s="11">
        <f t="shared" ca="1" si="44"/>
        <v>14.968813851765496</v>
      </c>
      <c r="P347" s="11">
        <f t="shared" ca="1" si="44"/>
        <v>1.5943898474115703</v>
      </c>
      <c r="Q347" s="11">
        <f t="shared" ref="E347:R366" ca="1" si="46">20*RAND()</f>
        <v>15.711084849579954</v>
      </c>
      <c r="R347" s="11">
        <f t="shared" ca="1" si="46"/>
        <v>7.7585328343709792</v>
      </c>
      <c r="S347" s="11">
        <f t="shared" ca="1" si="45"/>
        <v>6.2227469050296103</v>
      </c>
      <c r="T347" s="11">
        <f t="shared" ca="1" si="45"/>
        <v>1.4297210865417886</v>
      </c>
      <c r="U347" s="11">
        <f t="shared" ca="1" si="45"/>
        <v>4.6810117160929128</v>
      </c>
      <c r="V347" s="11">
        <f t="shared" ca="1" si="45"/>
        <v>17.589553887331448</v>
      </c>
      <c r="W347" s="11">
        <f t="shared" ca="1" si="45"/>
        <v>14.931722251189756</v>
      </c>
      <c r="X347" s="11">
        <f t="shared" ca="1" si="45"/>
        <v>10.085571469186343</v>
      </c>
      <c r="Y347" s="11">
        <f t="shared" ca="1" si="45"/>
        <v>3.6810250041545234</v>
      </c>
      <c r="Z347" s="11">
        <f t="shared" ca="1" si="45"/>
        <v>7.4331957528472081</v>
      </c>
      <c r="AA347" s="2">
        <f t="shared" ca="1" si="43"/>
        <v>10.006927893832637</v>
      </c>
    </row>
    <row r="348" spans="1:27">
      <c r="A348" s="5" t="s">
        <v>346</v>
      </c>
      <c r="B348" s="11">
        <f t="shared" ca="1" si="42"/>
        <v>3.0773140743538896</v>
      </c>
      <c r="C348" s="11">
        <f t="shared" ca="1" si="42"/>
        <v>15.739497334052663</v>
      </c>
      <c r="D348" s="11">
        <f t="shared" ca="1" si="42"/>
        <v>8.3301750969486683</v>
      </c>
      <c r="E348" s="11">
        <f t="shared" ca="1" si="46"/>
        <v>0.73084232854258468</v>
      </c>
      <c r="F348" s="11">
        <f t="shared" ca="1" si="46"/>
        <v>8.6153108746213736</v>
      </c>
      <c r="G348" s="11">
        <f t="shared" ca="1" si="46"/>
        <v>4.1223111344717083</v>
      </c>
      <c r="H348" s="11">
        <f t="shared" ca="1" si="46"/>
        <v>5.3839555232037899</v>
      </c>
      <c r="I348" s="11">
        <f t="shared" ca="1" si="46"/>
        <v>7.2428021388973622</v>
      </c>
      <c r="J348" s="11">
        <f t="shared" ca="1" si="46"/>
        <v>13.198451674157299</v>
      </c>
      <c r="K348" s="11">
        <f t="shared" ca="1" si="46"/>
        <v>3.0381292486512423</v>
      </c>
      <c r="L348" s="11">
        <f t="shared" ca="1" si="46"/>
        <v>3.7709821224143236</v>
      </c>
      <c r="M348" s="11">
        <f t="shared" ca="1" si="46"/>
        <v>7.3632847230374932</v>
      </c>
      <c r="N348" s="11">
        <f t="shared" ca="1" si="46"/>
        <v>16.217508321114469</v>
      </c>
      <c r="O348" s="11">
        <f t="shared" ca="1" si="46"/>
        <v>9.9562754240090161</v>
      </c>
      <c r="P348" s="11">
        <f t="shared" ca="1" si="46"/>
        <v>7.1604140913254817</v>
      </c>
      <c r="Q348" s="11">
        <f t="shared" ca="1" si="46"/>
        <v>3.0361236194059282</v>
      </c>
      <c r="R348" s="11">
        <f t="shared" ca="1" si="46"/>
        <v>19.533545447019968</v>
      </c>
      <c r="S348" s="11">
        <f t="shared" ca="1" si="45"/>
        <v>3.0773076506973185</v>
      </c>
      <c r="T348" s="11">
        <f t="shared" ca="1" si="45"/>
        <v>5.9116917498144472</v>
      </c>
      <c r="U348" s="11">
        <f t="shared" ca="1" si="45"/>
        <v>10.429419897133705</v>
      </c>
      <c r="V348" s="11">
        <f t="shared" ca="1" si="45"/>
        <v>16.338195367791254</v>
      </c>
      <c r="W348" s="11">
        <f t="shared" ca="1" si="45"/>
        <v>2.0092725545830481</v>
      </c>
      <c r="X348" s="11">
        <f t="shared" ca="1" si="45"/>
        <v>18.361241497802862</v>
      </c>
      <c r="Y348" s="11">
        <f t="shared" ca="1" si="45"/>
        <v>13.982858478269133</v>
      </c>
      <c r="Z348" s="11">
        <f t="shared" ca="1" si="45"/>
        <v>13.951248126600557</v>
      </c>
      <c r="AA348" s="2">
        <f t="shared" ca="1" si="43"/>
        <v>8.823126339956783</v>
      </c>
    </row>
    <row r="349" spans="1:27">
      <c r="A349" s="5" t="s">
        <v>347</v>
      </c>
      <c r="B349" s="11">
        <f t="shared" ca="1" si="42"/>
        <v>9.0678121615846674</v>
      </c>
      <c r="C349" s="11">
        <f t="shared" ca="1" si="42"/>
        <v>8.8075724145562244</v>
      </c>
      <c r="D349" s="11">
        <f t="shared" ca="1" si="42"/>
        <v>17.249391232479095</v>
      </c>
      <c r="E349" s="11">
        <f t="shared" ca="1" si="46"/>
        <v>4.5686191555319482</v>
      </c>
      <c r="F349" s="11">
        <f t="shared" ca="1" si="46"/>
        <v>5.0156727359576836</v>
      </c>
      <c r="G349" s="11">
        <f t="shared" ca="1" si="46"/>
        <v>7.2462156851789921</v>
      </c>
      <c r="H349" s="11">
        <f t="shared" ca="1" si="46"/>
        <v>3.2249673596945461</v>
      </c>
      <c r="I349" s="11">
        <f t="shared" ca="1" si="46"/>
        <v>17.510152773863489</v>
      </c>
      <c r="J349" s="11">
        <f t="shared" ca="1" si="46"/>
        <v>7.2679854136992255</v>
      </c>
      <c r="K349" s="11">
        <f t="shared" ca="1" si="46"/>
        <v>8.0746380038145027</v>
      </c>
      <c r="L349" s="11">
        <f t="shared" ca="1" si="46"/>
        <v>16.434527835671794</v>
      </c>
      <c r="M349" s="11">
        <f t="shared" ca="1" si="46"/>
        <v>3.4629553416944492</v>
      </c>
      <c r="N349" s="11">
        <f t="shared" ca="1" si="46"/>
        <v>11.532452849818887</v>
      </c>
      <c r="O349" s="11">
        <f t="shared" ca="1" si="46"/>
        <v>18.765745636492351</v>
      </c>
      <c r="P349" s="11">
        <f t="shared" ca="1" si="46"/>
        <v>12.140219143600035</v>
      </c>
      <c r="Q349" s="11">
        <f t="shared" ca="1" si="46"/>
        <v>2.7594294475053593</v>
      </c>
      <c r="R349" s="11">
        <f t="shared" ca="1" si="46"/>
        <v>16.796508438438394</v>
      </c>
      <c r="S349" s="11">
        <f t="shared" ca="1" si="45"/>
        <v>13.414943798616125</v>
      </c>
      <c r="T349" s="11">
        <f t="shared" ca="1" si="45"/>
        <v>10.269113920670751</v>
      </c>
      <c r="U349" s="11">
        <f t="shared" ca="1" si="45"/>
        <v>3.6387276324496809</v>
      </c>
      <c r="V349" s="11">
        <f t="shared" ca="1" si="45"/>
        <v>8.2463165898490338</v>
      </c>
      <c r="W349" s="11">
        <f t="shared" ca="1" si="45"/>
        <v>5.9255754722333664</v>
      </c>
      <c r="X349" s="11">
        <f t="shared" ca="1" si="45"/>
        <v>8.3069055753295746</v>
      </c>
      <c r="Y349" s="11">
        <f t="shared" ca="1" si="45"/>
        <v>10.509471127341437</v>
      </c>
      <c r="Z349" s="11">
        <f t="shared" ca="1" si="45"/>
        <v>19.546325650356209</v>
      </c>
      <c r="AA349" s="2">
        <f t="shared" ca="1" si="43"/>
        <v>9.9912898158571117</v>
      </c>
    </row>
    <row r="350" spans="1:27">
      <c r="A350" s="5" t="s">
        <v>348</v>
      </c>
      <c r="B350" s="11">
        <f t="shared" ca="1" si="42"/>
        <v>7.817220278155963</v>
      </c>
      <c r="C350" s="11">
        <f t="shared" ca="1" si="42"/>
        <v>0.28412673320542758</v>
      </c>
      <c r="D350" s="11">
        <f t="shared" ca="1" si="42"/>
        <v>17.414231953839849</v>
      </c>
      <c r="E350" s="11">
        <f t="shared" ca="1" si="46"/>
        <v>17.463040357552224</v>
      </c>
      <c r="F350" s="11">
        <f t="shared" ca="1" si="46"/>
        <v>16.552353137294038</v>
      </c>
      <c r="G350" s="11">
        <f t="shared" ca="1" si="46"/>
        <v>9.2793969794283164</v>
      </c>
      <c r="H350" s="11">
        <f t="shared" ca="1" si="46"/>
        <v>4.2783775868984169</v>
      </c>
      <c r="I350" s="11">
        <f t="shared" ca="1" si="46"/>
        <v>13.543882615514036</v>
      </c>
      <c r="J350" s="11">
        <f t="shared" ca="1" si="46"/>
        <v>13.653276639155749</v>
      </c>
      <c r="K350" s="11">
        <f t="shared" ca="1" si="46"/>
        <v>10.840513794652018</v>
      </c>
      <c r="L350" s="11">
        <f t="shared" ca="1" si="46"/>
        <v>0.4961008668977418</v>
      </c>
      <c r="M350" s="11">
        <f t="shared" ca="1" si="46"/>
        <v>16.0494600305856</v>
      </c>
      <c r="N350" s="11">
        <f t="shared" ca="1" si="46"/>
        <v>7.6292228145176111</v>
      </c>
      <c r="O350" s="11">
        <f t="shared" ca="1" si="46"/>
        <v>17.803792214285096</v>
      </c>
      <c r="P350" s="11">
        <f t="shared" ca="1" si="46"/>
        <v>6.8611852076052582E-2</v>
      </c>
      <c r="Q350" s="11">
        <f t="shared" ca="1" si="46"/>
        <v>7.5216543237898525</v>
      </c>
      <c r="R350" s="11">
        <f t="shared" ca="1" si="46"/>
        <v>10.893212237191692</v>
      </c>
      <c r="S350" s="11">
        <f t="shared" ca="1" si="45"/>
        <v>14.501927176597157</v>
      </c>
      <c r="T350" s="11">
        <f t="shared" ca="1" si="45"/>
        <v>6.4941379422263719</v>
      </c>
      <c r="U350" s="11">
        <f t="shared" ca="1" si="45"/>
        <v>0.30541097693461472</v>
      </c>
      <c r="V350" s="11">
        <f t="shared" ca="1" si="45"/>
        <v>17.671330688740611</v>
      </c>
      <c r="W350" s="11">
        <f t="shared" ca="1" si="45"/>
        <v>9.1235419781122218</v>
      </c>
      <c r="X350" s="11">
        <f t="shared" ca="1" si="45"/>
        <v>6.6428145081294314</v>
      </c>
      <c r="Y350" s="11">
        <f t="shared" ca="1" si="45"/>
        <v>4.7520325306678046E-2</v>
      </c>
      <c r="Z350" s="11">
        <f t="shared" ca="1" si="45"/>
        <v>19.372758787303795</v>
      </c>
      <c r="AA350" s="2">
        <f t="shared" ca="1" si="43"/>
        <v>9.8299166719356208</v>
      </c>
    </row>
    <row r="351" spans="1:27">
      <c r="A351" s="5" t="s">
        <v>349</v>
      </c>
      <c r="B351" s="11">
        <f t="shared" ca="1" si="42"/>
        <v>12.515290958401881</v>
      </c>
      <c r="C351" s="11">
        <f t="shared" ca="1" si="42"/>
        <v>18.489261890157486</v>
      </c>
      <c r="D351" s="11">
        <f t="shared" ca="1" si="42"/>
        <v>9.280681154312127</v>
      </c>
      <c r="E351" s="11">
        <f t="shared" ca="1" si="46"/>
        <v>12.849348181469013</v>
      </c>
      <c r="F351" s="11">
        <f t="shared" ca="1" si="46"/>
        <v>6.1145867668372329</v>
      </c>
      <c r="G351" s="11">
        <f t="shared" ca="1" si="46"/>
        <v>7.804176487558121</v>
      </c>
      <c r="H351" s="11">
        <f t="shared" ca="1" si="46"/>
        <v>16.589280301322944</v>
      </c>
      <c r="I351" s="11">
        <f t="shared" ca="1" si="46"/>
        <v>9.4088388681105872</v>
      </c>
      <c r="J351" s="11">
        <f t="shared" ca="1" si="46"/>
        <v>9.2971905475489116</v>
      </c>
      <c r="K351" s="11">
        <f t="shared" ca="1" si="46"/>
        <v>17.82025679182204</v>
      </c>
      <c r="L351" s="11">
        <f t="shared" ca="1" si="46"/>
        <v>7.7767093875339182</v>
      </c>
      <c r="M351" s="11">
        <f t="shared" ca="1" si="46"/>
        <v>16.513899455478001</v>
      </c>
      <c r="N351" s="11">
        <f t="shared" ca="1" si="46"/>
        <v>13.740018041130252</v>
      </c>
      <c r="O351" s="11">
        <f t="shared" ca="1" si="46"/>
        <v>8.5115003039195543</v>
      </c>
      <c r="P351" s="11">
        <f t="shared" ca="1" si="46"/>
        <v>11.576712141863437</v>
      </c>
      <c r="Q351" s="11">
        <f t="shared" ca="1" si="46"/>
        <v>8.7632437078479075</v>
      </c>
      <c r="R351" s="11">
        <f t="shared" ca="1" si="46"/>
        <v>17.47857912981793</v>
      </c>
      <c r="S351" s="11">
        <f t="shared" ca="1" si="45"/>
        <v>15.288163503108409</v>
      </c>
      <c r="T351" s="11">
        <f t="shared" ca="1" si="45"/>
        <v>6.096219904548656</v>
      </c>
      <c r="U351" s="11">
        <f t="shared" ca="1" si="45"/>
        <v>10.288679754794739</v>
      </c>
      <c r="V351" s="11">
        <f t="shared" ca="1" si="45"/>
        <v>10.232548829553343</v>
      </c>
      <c r="W351" s="11">
        <f t="shared" ca="1" si="45"/>
        <v>6.9983899505510045</v>
      </c>
      <c r="X351" s="11">
        <f t="shared" ca="1" si="45"/>
        <v>6.9041127516134804</v>
      </c>
      <c r="Y351" s="11">
        <f t="shared" ca="1" si="45"/>
        <v>3.6651096538990791</v>
      </c>
      <c r="Z351" s="11">
        <f t="shared" ca="1" si="45"/>
        <v>13.613609103613001</v>
      </c>
      <c r="AA351" s="2">
        <f t="shared" ca="1" si="43"/>
        <v>11.104656302672522</v>
      </c>
    </row>
    <row r="352" spans="1:27">
      <c r="A352" s="5" t="s">
        <v>350</v>
      </c>
      <c r="B352" s="11">
        <f t="shared" ca="1" si="42"/>
        <v>12.887756244307729</v>
      </c>
      <c r="C352" s="11">
        <f t="shared" ca="1" si="42"/>
        <v>10.049265209678904</v>
      </c>
      <c r="D352" s="11">
        <f t="shared" ca="1" si="42"/>
        <v>18.410832879655832</v>
      </c>
      <c r="E352" s="11">
        <f t="shared" ca="1" si="46"/>
        <v>2.7962911390736678</v>
      </c>
      <c r="F352" s="11">
        <f t="shared" ca="1" si="46"/>
        <v>2.6232010547505946</v>
      </c>
      <c r="G352" s="11">
        <f t="shared" ca="1" si="46"/>
        <v>8.8274440799986476</v>
      </c>
      <c r="H352" s="11">
        <f t="shared" ca="1" si="46"/>
        <v>13.195468504569519</v>
      </c>
      <c r="I352" s="11">
        <f t="shared" ca="1" si="46"/>
        <v>10.881345166669838</v>
      </c>
      <c r="J352" s="11">
        <f t="shared" ca="1" si="46"/>
        <v>9.1496723786634178</v>
      </c>
      <c r="K352" s="11">
        <f t="shared" ca="1" si="46"/>
        <v>16.024185461154495</v>
      </c>
      <c r="L352" s="11">
        <f t="shared" ca="1" si="46"/>
        <v>2.3449883632007462</v>
      </c>
      <c r="M352" s="11">
        <f t="shared" ca="1" si="46"/>
        <v>3.019031663589824</v>
      </c>
      <c r="N352" s="11">
        <f t="shared" ca="1" si="46"/>
        <v>14.785287648321869</v>
      </c>
      <c r="O352" s="11">
        <f t="shared" ca="1" si="46"/>
        <v>10.103520577471834</v>
      </c>
      <c r="P352" s="11">
        <f t="shared" ca="1" si="46"/>
        <v>4.3691063031431909</v>
      </c>
      <c r="Q352" s="11">
        <f t="shared" ca="1" si="46"/>
        <v>17.763418448781344</v>
      </c>
      <c r="R352" s="11">
        <f t="shared" ca="1" si="46"/>
        <v>7.7070057475621816</v>
      </c>
      <c r="S352" s="11">
        <f t="shared" ca="1" si="45"/>
        <v>1.3813633213306753</v>
      </c>
      <c r="T352" s="11">
        <f t="shared" ca="1" si="45"/>
        <v>7.7985633131368193</v>
      </c>
      <c r="U352" s="11">
        <f t="shared" ca="1" si="45"/>
        <v>6.9390983043747951</v>
      </c>
      <c r="V352" s="11">
        <f t="shared" ca="1" si="45"/>
        <v>5.9214406607019736</v>
      </c>
      <c r="W352" s="11">
        <f t="shared" ca="1" si="45"/>
        <v>12.893919390519011</v>
      </c>
      <c r="X352" s="11">
        <f t="shared" ca="1" si="45"/>
        <v>2.3004454079800318</v>
      </c>
      <c r="Y352" s="11">
        <f t="shared" ca="1" si="45"/>
        <v>10.805761180625584</v>
      </c>
      <c r="Z352" s="11">
        <f t="shared" ca="1" si="45"/>
        <v>6.1493872092058783</v>
      </c>
      <c r="AA352" s="2">
        <f t="shared" ca="1" si="43"/>
        <v>8.7651119863387343</v>
      </c>
    </row>
    <row r="353" spans="1:27">
      <c r="A353" s="5" t="s">
        <v>351</v>
      </c>
      <c r="B353" s="11">
        <f t="shared" ca="1" si="42"/>
        <v>18.13053639796663</v>
      </c>
      <c r="C353" s="11">
        <f t="shared" ca="1" si="42"/>
        <v>13.451143128113895</v>
      </c>
      <c r="D353" s="11">
        <f t="shared" ca="1" si="42"/>
        <v>17.139965336315576</v>
      </c>
      <c r="E353" s="11">
        <f t="shared" ca="1" si="46"/>
        <v>14.743895437787742</v>
      </c>
      <c r="F353" s="11">
        <f t="shared" ca="1" si="46"/>
        <v>7.1220087181634089</v>
      </c>
      <c r="G353" s="11">
        <f t="shared" ca="1" si="46"/>
        <v>5.7889005684898631</v>
      </c>
      <c r="H353" s="11">
        <f t="shared" ca="1" si="46"/>
        <v>5.019851581910995</v>
      </c>
      <c r="I353" s="11">
        <f t="shared" ca="1" si="46"/>
        <v>4.8570004146971097</v>
      </c>
      <c r="J353" s="11">
        <f t="shared" ca="1" si="46"/>
        <v>7.1974032633386624</v>
      </c>
      <c r="K353" s="11">
        <f t="shared" ca="1" si="46"/>
        <v>17.403523822101935</v>
      </c>
      <c r="L353" s="11">
        <f t="shared" ca="1" si="46"/>
        <v>11.012812761301124</v>
      </c>
      <c r="M353" s="11">
        <f t="shared" ca="1" si="46"/>
        <v>2.9097915165874544</v>
      </c>
      <c r="N353" s="11">
        <f t="shared" ca="1" si="46"/>
        <v>19.046366554507259</v>
      </c>
      <c r="O353" s="11">
        <f t="shared" ca="1" si="46"/>
        <v>7.2328795439510891</v>
      </c>
      <c r="P353" s="11">
        <f t="shared" ca="1" si="46"/>
        <v>1.8290112284145676</v>
      </c>
      <c r="Q353" s="11">
        <f t="shared" ca="1" si="46"/>
        <v>2.575980925057535</v>
      </c>
      <c r="R353" s="11">
        <f t="shared" ca="1" si="46"/>
        <v>14.453802474216511</v>
      </c>
      <c r="S353" s="11">
        <f t="shared" ca="1" si="45"/>
        <v>7.7094919386520555</v>
      </c>
      <c r="T353" s="11">
        <f t="shared" ca="1" si="45"/>
        <v>3.4794906320027641</v>
      </c>
      <c r="U353" s="11">
        <f t="shared" ca="1" si="45"/>
        <v>4.0025577341998408</v>
      </c>
      <c r="V353" s="11">
        <f t="shared" ca="1" si="45"/>
        <v>0.11074971564216884</v>
      </c>
      <c r="W353" s="11">
        <f t="shared" ca="1" si="45"/>
        <v>18.715262807556847</v>
      </c>
      <c r="X353" s="11">
        <f t="shared" ca="1" si="45"/>
        <v>6.5874174663460838</v>
      </c>
      <c r="Y353" s="11">
        <f t="shared" ca="1" si="45"/>
        <v>6.6539162976905679</v>
      </c>
      <c r="Z353" s="11">
        <f t="shared" ca="1" si="45"/>
        <v>3.7311921719063057</v>
      </c>
      <c r="AA353" s="2">
        <f t="shared" ca="1" si="43"/>
        <v>8.8361980974767214</v>
      </c>
    </row>
    <row r="354" spans="1:27">
      <c r="A354" s="5" t="s">
        <v>352</v>
      </c>
      <c r="B354" s="11">
        <f t="shared" ca="1" si="42"/>
        <v>9.9310395135998437</v>
      </c>
      <c r="C354" s="11">
        <f t="shared" ca="1" si="42"/>
        <v>18.2384851385487</v>
      </c>
      <c r="D354" s="11">
        <f t="shared" ca="1" si="42"/>
        <v>6.2277311931282853</v>
      </c>
      <c r="E354" s="11">
        <f t="shared" ca="1" si="46"/>
        <v>19.339811915052426</v>
      </c>
      <c r="F354" s="11">
        <f t="shared" ca="1" si="46"/>
        <v>11.788499893389297</v>
      </c>
      <c r="G354" s="11">
        <f t="shared" ca="1" si="46"/>
        <v>11.653832330149037</v>
      </c>
      <c r="H354" s="11">
        <f t="shared" ca="1" si="46"/>
        <v>5.1765357511982035</v>
      </c>
      <c r="I354" s="11">
        <f t="shared" ca="1" si="46"/>
        <v>9.4531250335656463</v>
      </c>
      <c r="J354" s="11">
        <f t="shared" ca="1" si="46"/>
        <v>6.9075818625145651</v>
      </c>
      <c r="K354" s="11">
        <f t="shared" ca="1" si="46"/>
        <v>18.830597593280082</v>
      </c>
      <c r="L354" s="11">
        <f t="shared" ca="1" si="46"/>
        <v>16.44878675003298</v>
      </c>
      <c r="M354" s="11">
        <f t="shared" ca="1" si="46"/>
        <v>7.5328696968777535</v>
      </c>
      <c r="N354" s="11">
        <f t="shared" ca="1" si="46"/>
        <v>5.59610385801607</v>
      </c>
      <c r="O354" s="11">
        <f t="shared" ca="1" si="46"/>
        <v>4.7683060679111611</v>
      </c>
      <c r="P354" s="11">
        <f t="shared" ca="1" si="46"/>
        <v>5.802941305920573</v>
      </c>
      <c r="Q354" s="11">
        <f t="shared" ca="1" si="46"/>
        <v>11.239265401424618</v>
      </c>
      <c r="R354" s="11">
        <f t="shared" ca="1" si="46"/>
        <v>19.671229192445555</v>
      </c>
      <c r="S354" s="11">
        <f t="shared" ca="1" si="45"/>
        <v>18.017513886697458</v>
      </c>
      <c r="T354" s="11">
        <f t="shared" ca="1" si="45"/>
        <v>9.9625244761241376</v>
      </c>
      <c r="U354" s="11">
        <f t="shared" ca="1" si="45"/>
        <v>6.429733672550304</v>
      </c>
      <c r="V354" s="11">
        <f t="shared" ca="1" si="45"/>
        <v>19.417637849264196</v>
      </c>
      <c r="W354" s="11">
        <f t="shared" ca="1" si="45"/>
        <v>19.010115621127031</v>
      </c>
      <c r="X354" s="11">
        <f t="shared" ca="1" si="45"/>
        <v>15.319908719199109</v>
      </c>
      <c r="Y354" s="11">
        <f t="shared" ca="1" si="45"/>
        <v>19.511139529513812</v>
      </c>
      <c r="Z354" s="11">
        <f t="shared" ca="1" si="45"/>
        <v>13.39155154909351</v>
      </c>
      <c r="AA354" s="2">
        <f t="shared" ca="1" si="43"/>
        <v>12.386674712024973</v>
      </c>
    </row>
    <row r="355" spans="1:27">
      <c r="A355" s="5" t="s">
        <v>353</v>
      </c>
      <c r="B355" s="11">
        <f t="shared" ca="1" si="42"/>
        <v>8.1588913785865351</v>
      </c>
      <c r="C355" s="11">
        <f t="shared" ca="1" si="42"/>
        <v>19.097197710552511</v>
      </c>
      <c r="D355" s="11">
        <f t="shared" ca="1" si="42"/>
        <v>2.9334907915990427</v>
      </c>
      <c r="E355" s="11">
        <f t="shared" ca="1" si="46"/>
        <v>3.4217163809314877</v>
      </c>
      <c r="F355" s="11">
        <f t="shared" ca="1" si="46"/>
        <v>10.976063953058684</v>
      </c>
      <c r="G355" s="11">
        <f t="shared" ca="1" si="46"/>
        <v>12.68457156431692</v>
      </c>
      <c r="H355" s="11">
        <f t="shared" ca="1" si="46"/>
        <v>15.373017383028596</v>
      </c>
      <c r="I355" s="11">
        <f t="shared" ca="1" si="46"/>
        <v>11.454726822918612</v>
      </c>
      <c r="J355" s="11">
        <f t="shared" ca="1" si="46"/>
        <v>10.348884214024343</v>
      </c>
      <c r="K355" s="11">
        <f t="shared" ca="1" si="46"/>
        <v>7.4001970958318397</v>
      </c>
      <c r="L355" s="11">
        <f t="shared" ca="1" si="46"/>
        <v>14.779479683162215</v>
      </c>
      <c r="M355" s="11">
        <f t="shared" ca="1" si="46"/>
        <v>12.592401509413854</v>
      </c>
      <c r="N355" s="11">
        <f t="shared" ca="1" si="46"/>
        <v>3.7550431982496923</v>
      </c>
      <c r="O355" s="11">
        <f t="shared" ca="1" si="46"/>
        <v>5.6088576672528712</v>
      </c>
      <c r="P355" s="11">
        <f t="shared" ca="1" si="46"/>
        <v>0.27251498888902548</v>
      </c>
      <c r="Q355" s="11">
        <f t="shared" ca="1" si="46"/>
        <v>15.54261027204843</v>
      </c>
      <c r="R355" s="11">
        <f t="shared" ca="1" si="46"/>
        <v>13.691760431337496</v>
      </c>
      <c r="S355" s="11">
        <f t="shared" ca="1" si="45"/>
        <v>18.889653899759391</v>
      </c>
      <c r="T355" s="11">
        <f t="shared" ca="1" si="45"/>
        <v>4.8111145189204603</v>
      </c>
      <c r="U355" s="11">
        <f t="shared" ca="1" si="45"/>
        <v>3.3348725270350177</v>
      </c>
      <c r="V355" s="11">
        <f t="shared" ca="1" si="45"/>
        <v>1.6519760327435873</v>
      </c>
      <c r="W355" s="11">
        <f t="shared" ca="1" si="45"/>
        <v>5.1750768153141102</v>
      </c>
      <c r="X355" s="11">
        <f t="shared" ca="1" si="45"/>
        <v>4.7266517725831019</v>
      </c>
      <c r="Y355" s="11">
        <f t="shared" ca="1" si="45"/>
        <v>19.920154371877988</v>
      </c>
      <c r="Z355" s="11">
        <f t="shared" ca="1" si="45"/>
        <v>13.025291178853438</v>
      </c>
      <c r="AA355" s="2">
        <f t="shared" ca="1" si="43"/>
        <v>9.5850486464915701</v>
      </c>
    </row>
    <row r="356" spans="1:27">
      <c r="A356" s="5" t="s">
        <v>354</v>
      </c>
      <c r="B356" s="11">
        <f t="shared" ca="1" si="42"/>
        <v>8.3564163781412262</v>
      </c>
      <c r="C356" s="11">
        <f t="shared" ca="1" si="42"/>
        <v>6.2811452288063574</v>
      </c>
      <c r="D356" s="11">
        <f t="shared" ca="1" si="42"/>
        <v>5.0390780043190109</v>
      </c>
      <c r="E356" s="11">
        <f t="shared" ca="1" si="46"/>
        <v>13.504162116092559</v>
      </c>
      <c r="F356" s="11">
        <f t="shared" ca="1" si="46"/>
        <v>4.3889844614610212</v>
      </c>
      <c r="G356" s="11">
        <f t="shared" ca="1" si="46"/>
        <v>18.780288816455275</v>
      </c>
      <c r="H356" s="11">
        <f t="shared" ca="1" si="46"/>
        <v>12.305545834756108</v>
      </c>
      <c r="I356" s="11">
        <f t="shared" ca="1" si="46"/>
        <v>13.509153177785791</v>
      </c>
      <c r="J356" s="11">
        <f t="shared" ca="1" si="46"/>
        <v>12.726474577007295</v>
      </c>
      <c r="K356" s="11">
        <f t="shared" ca="1" si="46"/>
        <v>7.9323205473868192</v>
      </c>
      <c r="L356" s="11">
        <f t="shared" ca="1" si="46"/>
        <v>1.0482687928848278</v>
      </c>
      <c r="M356" s="11">
        <f t="shared" ca="1" si="46"/>
        <v>7.1716345465928395</v>
      </c>
      <c r="N356" s="11">
        <f t="shared" ca="1" si="46"/>
        <v>3.1691453577357942</v>
      </c>
      <c r="O356" s="11">
        <f t="shared" ca="1" si="46"/>
        <v>11.983682226687304</v>
      </c>
      <c r="P356" s="11">
        <f t="shared" ca="1" si="46"/>
        <v>9.0538422439050414</v>
      </c>
      <c r="Q356" s="11">
        <f t="shared" ca="1" si="46"/>
        <v>10.320496531282025</v>
      </c>
      <c r="R356" s="11">
        <f t="shared" ca="1" si="46"/>
        <v>17.597931721967534</v>
      </c>
      <c r="S356" s="11">
        <f t="shared" ca="1" si="45"/>
        <v>2.324868020996893</v>
      </c>
      <c r="T356" s="11">
        <f t="shared" ca="1" si="45"/>
        <v>19.08218295265555</v>
      </c>
      <c r="U356" s="11">
        <f t="shared" ca="1" si="45"/>
        <v>0.58112123526347093</v>
      </c>
      <c r="V356" s="11">
        <f t="shared" ca="1" si="45"/>
        <v>5.0554278474387448</v>
      </c>
      <c r="W356" s="11">
        <f t="shared" ca="1" si="45"/>
        <v>16.612064329464136</v>
      </c>
      <c r="X356" s="11">
        <f t="shared" ca="1" si="45"/>
        <v>12.881429777893729</v>
      </c>
      <c r="Y356" s="11">
        <f t="shared" ca="1" si="45"/>
        <v>11.791824177059141</v>
      </c>
      <c r="Z356" s="11">
        <f t="shared" ca="1" si="45"/>
        <v>7.4114456283519825</v>
      </c>
      <c r="AA356" s="2">
        <f t="shared" ca="1" si="43"/>
        <v>9.5563573812956211</v>
      </c>
    </row>
    <row r="357" spans="1:27">
      <c r="A357" s="5" t="s">
        <v>355</v>
      </c>
      <c r="B357" s="11">
        <f t="shared" ca="1" si="42"/>
        <v>18.153800788772582</v>
      </c>
      <c r="C357" s="11">
        <f t="shared" ca="1" si="42"/>
        <v>2.2037182826050383</v>
      </c>
      <c r="D357" s="11">
        <f t="shared" ca="1" si="42"/>
        <v>11.776913786357969</v>
      </c>
      <c r="E357" s="11">
        <f t="shared" ca="1" si="46"/>
        <v>12.175234806438732</v>
      </c>
      <c r="F357" s="11">
        <f t="shared" ca="1" si="46"/>
        <v>8.0740342933197251</v>
      </c>
      <c r="G357" s="11">
        <f t="shared" ca="1" si="46"/>
        <v>0.96553421714562937</v>
      </c>
      <c r="H357" s="11">
        <f t="shared" ca="1" si="46"/>
        <v>6.0854649831430985</v>
      </c>
      <c r="I357" s="11">
        <f t="shared" ca="1" si="46"/>
        <v>2.0310968368129423</v>
      </c>
      <c r="J357" s="11">
        <f t="shared" ca="1" si="46"/>
        <v>10.110523195467353</v>
      </c>
      <c r="K357" s="11">
        <f t="shared" ca="1" si="46"/>
        <v>10.217761550135629</v>
      </c>
      <c r="L357" s="11">
        <f t="shared" ca="1" si="46"/>
        <v>3.0279787258735169</v>
      </c>
      <c r="M357" s="11">
        <f t="shared" ca="1" si="46"/>
        <v>2.6708951282372762</v>
      </c>
      <c r="N357" s="11">
        <f t="shared" ca="1" si="46"/>
        <v>13.359820415088295</v>
      </c>
      <c r="O357" s="11">
        <f t="shared" ca="1" si="46"/>
        <v>4.6552050003296035</v>
      </c>
      <c r="P357" s="11">
        <f t="shared" ca="1" si="46"/>
        <v>17.7529388320905</v>
      </c>
      <c r="Q357" s="11">
        <f t="shared" ca="1" si="46"/>
        <v>1.5331752828451317</v>
      </c>
      <c r="R357" s="11">
        <f t="shared" ca="1" si="46"/>
        <v>5.7841613510611944</v>
      </c>
      <c r="S357" s="11">
        <f t="shared" ca="1" si="45"/>
        <v>0.28078268707516507</v>
      </c>
      <c r="T357" s="11">
        <f t="shared" ca="1" si="45"/>
        <v>14.856455712904051</v>
      </c>
      <c r="U357" s="11">
        <f t="shared" ca="1" si="45"/>
        <v>7.8072014803279322</v>
      </c>
      <c r="V357" s="11">
        <f t="shared" ca="1" si="45"/>
        <v>4.5663792052805992</v>
      </c>
      <c r="W357" s="11">
        <f t="shared" ca="1" si="45"/>
        <v>7.8567714330094613</v>
      </c>
      <c r="X357" s="11">
        <f t="shared" ca="1" si="45"/>
        <v>10.100216157495565</v>
      </c>
      <c r="Y357" s="11">
        <f t="shared" ca="1" si="45"/>
        <v>13.259746026262373</v>
      </c>
      <c r="Z357" s="11">
        <f t="shared" ca="1" si="45"/>
        <v>8.4252316770746294</v>
      </c>
      <c r="AA357" s="2">
        <f t="shared" ca="1" si="43"/>
        <v>7.9092416742061618</v>
      </c>
    </row>
    <row r="358" spans="1:27">
      <c r="A358" s="5" t="s">
        <v>356</v>
      </c>
      <c r="B358" s="11">
        <f t="shared" ca="1" si="42"/>
        <v>11.455331529129491</v>
      </c>
      <c r="C358" s="11">
        <f t="shared" ca="1" si="42"/>
        <v>3.7331473546378069</v>
      </c>
      <c r="D358" s="11">
        <f t="shared" ca="1" si="42"/>
        <v>8.3578709363100074</v>
      </c>
      <c r="E358" s="11">
        <f t="shared" ca="1" si="46"/>
        <v>17.94334206202825</v>
      </c>
      <c r="F358" s="11">
        <f t="shared" ca="1" si="46"/>
        <v>13.489423877052095</v>
      </c>
      <c r="G358" s="11">
        <f t="shared" ca="1" si="46"/>
        <v>13.857973224606406</v>
      </c>
      <c r="H358" s="11">
        <f t="shared" ca="1" si="46"/>
        <v>19.257524177243535</v>
      </c>
      <c r="I358" s="11">
        <f t="shared" ca="1" si="46"/>
        <v>15.101168564341737</v>
      </c>
      <c r="J358" s="11">
        <f t="shared" ca="1" si="46"/>
        <v>7.2792821231696703</v>
      </c>
      <c r="K358" s="11">
        <f t="shared" ca="1" si="46"/>
        <v>7.5359580607774568</v>
      </c>
      <c r="L358" s="11">
        <f t="shared" ca="1" si="46"/>
        <v>19.270415363406229</v>
      </c>
      <c r="M358" s="11">
        <f t="shared" ca="1" si="46"/>
        <v>4.4148689595840684</v>
      </c>
      <c r="N358" s="11">
        <f t="shared" ca="1" si="46"/>
        <v>15.371293688788736</v>
      </c>
      <c r="O358" s="11">
        <f t="shared" ca="1" si="46"/>
        <v>3.9586346097738834</v>
      </c>
      <c r="P358" s="11">
        <f t="shared" ca="1" si="46"/>
        <v>17.730002291042574</v>
      </c>
      <c r="Q358" s="11">
        <f t="shared" ca="1" si="46"/>
        <v>15.358247283801438</v>
      </c>
      <c r="R358" s="11">
        <f t="shared" ca="1" si="46"/>
        <v>9.2647692614616055</v>
      </c>
      <c r="S358" s="11">
        <f t="shared" ca="1" si="45"/>
        <v>16.300343297072587</v>
      </c>
      <c r="T358" s="11">
        <f t="shared" ca="1" si="45"/>
        <v>7.8857205363359562</v>
      </c>
      <c r="U358" s="11">
        <f t="shared" ca="1" si="45"/>
        <v>14.273619684848754</v>
      </c>
      <c r="V358" s="11">
        <f t="shared" ca="1" si="45"/>
        <v>10.384475712888264</v>
      </c>
      <c r="W358" s="11">
        <f t="shared" ca="1" si="45"/>
        <v>0.93325294894377464</v>
      </c>
      <c r="X358" s="11">
        <f t="shared" ca="1" si="45"/>
        <v>11.543343414418219</v>
      </c>
      <c r="Y358" s="11">
        <f t="shared" ca="1" si="45"/>
        <v>13.942598033652319</v>
      </c>
      <c r="Z358" s="11">
        <f t="shared" ca="1" si="45"/>
        <v>14.265611509605201</v>
      </c>
      <c r="AA358" s="2">
        <f t="shared" ca="1" si="43"/>
        <v>11.716328740196804</v>
      </c>
    </row>
    <row r="359" spans="1:27">
      <c r="A359" s="5" t="s">
        <v>357</v>
      </c>
      <c r="B359" s="11">
        <f t="shared" ca="1" si="42"/>
        <v>4.2423860375116185</v>
      </c>
      <c r="C359" s="11">
        <f t="shared" ca="1" si="42"/>
        <v>19.036990129416541</v>
      </c>
      <c r="D359" s="11">
        <f t="shared" ca="1" si="42"/>
        <v>6.6392642892808373</v>
      </c>
      <c r="E359" s="11">
        <f t="shared" ca="1" si="46"/>
        <v>16.341342125659416</v>
      </c>
      <c r="F359" s="11">
        <f t="shared" ca="1" si="46"/>
        <v>11.197504909427211</v>
      </c>
      <c r="G359" s="11">
        <f t="shared" ca="1" si="46"/>
        <v>0.32732808444522643</v>
      </c>
      <c r="H359" s="11">
        <f t="shared" ca="1" si="46"/>
        <v>6.2089210870033469</v>
      </c>
      <c r="I359" s="11">
        <f t="shared" ca="1" si="46"/>
        <v>11.844492630666426</v>
      </c>
      <c r="J359" s="11">
        <f t="shared" ca="1" si="46"/>
        <v>8.7657995965133395</v>
      </c>
      <c r="K359" s="11">
        <f t="shared" ca="1" si="46"/>
        <v>11.109582065032646</v>
      </c>
      <c r="L359" s="11">
        <f t="shared" ca="1" si="46"/>
        <v>10.801771457472695</v>
      </c>
      <c r="M359" s="11">
        <f t="shared" ca="1" si="46"/>
        <v>16.910071970970165</v>
      </c>
      <c r="N359" s="11">
        <f t="shared" ca="1" si="46"/>
        <v>17.836747722434726</v>
      </c>
      <c r="O359" s="11">
        <f t="shared" ca="1" si="46"/>
        <v>4.0369187071834052</v>
      </c>
      <c r="P359" s="11">
        <f t="shared" ca="1" si="46"/>
        <v>19.229841607263253</v>
      </c>
      <c r="Q359" s="11">
        <f t="shared" ca="1" si="46"/>
        <v>16.82159362395247</v>
      </c>
      <c r="R359" s="11">
        <f t="shared" ca="1" si="46"/>
        <v>12.551579060210717</v>
      </c>
      <c r="S359" s="11">
        <f t="shared" ca="1" si="45"/>
        <v>19.677269442117439</v>
      </c>
      <c r="T359" s="11">
        <f t="shared" ca="1" si="45"/>
        <v>2.65892155331934</v>
      </c>
      <c r="U359" s="11">
        <f t="shared" ca="1" si="45"/>
        <v>17.541733877477842</v>
      </c>
      <c r="V359" s="11">
        <f t="shared" ca="1" si="45"/>
        <v>6.1086161242419319</v>
      </c>
      <c r="W359" s="11">
        <f t="shared" ca="1" si="45"/>
        <v>8.4068519424286432</v>
      </c>
      <c r="X359" s="11">
        <f t="shared" ca="1" si="45"/>
        <v>14.764440974923188</v>
      </c>
      <c r="Y359" s="11">
        <f t="shared" ca="1" si="45"/>
        <v>7.7819536967762337</v>
      </c>
      <c r="Z359" s="11">
        <f t="shared" ca="1" si="45"/>
        <v>3.3573135304776081</v>
      </c>
      <c r="AA359" s="2">
        <f t="shared" ca="1" si="43"/>
        <v>10.967969449848251</v>
      </c>
    </row>
    <row r="360" spans="1:27">
      <c r="A360" s="5" t="s">
        <v>358</v>
      </c>
      <c r="B360" s="11">
        <f t="shared" ca="1" si="42"/>
        <v>15.491644627970391</v>
      </c>
      <c r="C360" s="11">
        <f t="shared" ca="1" si="42"/>
        <v>10.597931631769221</v>
      </c>
      <c r="D360" s="11">
        <f t="shared" ca="1" si="42"/>
        <v>17.998342133192825</v>
      </c>
      <c r="E360" s="11">
        <f t="shared" ca="1" si="46"/>
        <v>5.0891549348232568</v>
      </c>
      <c r="F360" s="11">
        <f t="shared" ca="1" si="46"/>
        <v>14.730307080104566</v>
      </c>
      <c r="G360" s="11">
        <f t="shared" ca="1" si="46"/>
        <v>7.1472420921964863</v>
      </c>
      <c r="H360" s="11">
        <f t="shared" ca="1" si="46"/>
        <v>18.512387595752276</v>
      </c>
      <c r="I360" s="11">
        <f t="shared" ca="1" si="46"/>
        <v>15.897763203226102</v>
      </c>
      <c r="J360" s="11">
        <f t="shared" ca="1" si="46"/>
        <v>11.563453248852637</v>
      </c>
      <c r="K360" s="11">
        <f t="shared" ca="1" si="46"/>
        <v>10.715545518428616</v>
      </c>
      <c r="L360" s="11">
        <f t="shared" ca="1" si="46"/>
        <v>13.541057536473733</v>
      </c>
      <c r="M360" s="11">
        <f t="shared" ca="1" si="46"/>
        <v>0.91820904485636401</v>
      </c>
      <c r="N360" s="11">
        <f t="shared" ca="1" si="46"/>
        <v>12.753127700618903</v>
      </c>
      <c r="O360" s="11">
        <f t="shared" ca="1" si="46"/>
        <v>17.80268910284622</v>
      </c>
      <c r="P360" s="11">
        <f t="shared" ca="1" si="46"/>
        <v>12.4209709433224</v>
      </c>
      <c r="Q360" s="11">
        <f t="shared" ca="1" si="46"/>
        <v>8.9349614950265703</v>
      </c>
      <c r="R360" s="11">
        <f t="shared" ca="1" si="46"/>
        <v>9.2056860646226486</v>
      </c>
      <c r="S360" s="11">
        <f t="shared" ca="1" si="45"/>
        <v>6.7435562586921254</v>
      </c>
      <c r="T360" s="11">
        <f t="shared" ca="1" si="45"/>
        <v>8.7997134989685595</v>
      </c>
      <c r="U360" s="11">
        <f t="shared" ca="1" si="45"/>
        <v>11.58100035758209</v>
      </c>
      <c r="V360" s="11">
        <f t="shared" ca="1" si="45"/>
        <v>5.5926967468718614</v>
      </c>
      <c r="W360" s="11">
        <f t="shared" ca="1" si="45"/>
        <v>10.795541567727714</v>
      </c>
      <c r="X360" s="11">
        <f t="shared" ca="1" si="45"/>
        <v>16.99409228390773</v>
      </c>
      <c r="Y360" s="11">
        <f t="shared" ca="1" si="45"/>
        <v>15.180674843017187</v>
      </c>
      <c r="Z360" s="11">
        <f t="shared" ca="1" si="45"/>
        <v>4.0817140997202443</v>
      </c>
      <c r="AA360" s="2">
        <f t="shared" ca="1" si="43"/>
        <v>11.32357854442283</v>
      </c>
    </row>
    <row r="361" spans="1:27">
      <c r="A361" s="5" t="s">
        <v>359</v>
      </c>
      <c r="B361" s="11">
        <f t="shared" ca="1" si="42"/>
        <v>9.3929806381302861</v>
      </c>
      <c r="C361" s="11">
        <f t="shared" ca="1" si="42"/>
        <v>7.4844103911452642</v>
      </c>
      <c r="D361" s="11">
        <f t="shared" ca="1" si="42"/>
        <v>16.579953471575386</v>
      </c>
      <c r="E361" s="11">
        <f t="shared" ca="1" si="46"/>
        <v>5.2182996672919657</v>
      </c>
      <c r="F361" s="11">
        <f t="shared" ca="1" si="46"/>
        <v>17.244128743236757</v>
      </c>
      <c r="G361" s="11">
        <f t="shared" ca="1" si="46"/>
        <v>14.218738937340568</v>
      </c>
      <c r="H361" s="11">
        <f t="shared" ca="1" si="46"/>
        <v>0.6823546135127323</v>
      </c>
      <c r="I361" s="11">
        <f t="shared" ca="1" si="46"/>
        <v>2.6744989864559643</v>
      </c>
      <c r="J361" s="11">
        <f t="shared" ca="1" si="46"/>
        <v>15.687441766199798</v>
      </c>
      <c r="K361" s="11">
        <f t="shared" ca="1" si="46"/>
        <v>16.763983932381844</v>
      </c>
      <c r="L361" s="11">
        <f t="shared" ca="1" si="46"/>
        <v>7.0107634972765354</v>
      </c>
      <c r="M361" s="11">
        <f t="shared" ca="1" si="46"/>
        <v>7.58604835579807</v>
      </c>
      <c r="N361" s="11">
        <f t="shared" ca="1" si="46"/>
        <v>12.527343698818427</v>
      </c>
      <c r="O361" s="11">
        <f t="shared" ca="1" si="46"/>
        <v>16.348513004827179</v>
      </c>
      <c r="P361" s="11">
        <f t="shared" ca="1" si="46"/>
        <v>18.821017665588673</v>
      </c>
      <c r="Q361" s="11">
        <f t="shared" ca="1" si="46"/>
        <v>10.586787340655272</v>
      </c>
      <c r="R361" s="11">
        <f t="shared" ca="1" si="46"/>
        <v>12.532127937758311</v>
      </c>
      <c r="S361" s="11">
        <f t="shared" ca="1" si="45"/>
        <v>9.951208824034568</v>
      </c>
      <c r="T361" s="11">
        <f t="shared" ca="1" si="45"/>
        <v>16.428500666557369</v>
      </c>
      <c r="U361" s="11">
        <f t="shared" ca="1" si="45"/>
        <v>14.195116395597635</v>
      </c>
      <c r="V361" s="11">
        <f t="shared" ca="1" si="45"/>
        <v>19.144053989344229</v>
      </c>
      <c r="W361" s="11">
        <f t="shared" ca="1" si="45"/>
        <v>18.410523503558125</v>
      </c>
      <c r="X361" s="11">
        <f t="shared" ca="1" si="45"/>
        <v>17.538963389666868</v>
      </c>
      <c r="Y361" s="11">
        <f t="shared" ca="1" si="45"/>
        <v>0.72715760791076889</v>
      </c>
      <c r="Z361" s="11">
        <f t="shared" ca="1" si="45"/>
        <v>16.478652557516956</v>
      </c>
      <c r="AA361" s="2">
        <f t="shared" ca="1" si="43"/>
        <v>12.169342783287185</v>
      </c>
    </row>
    <row r="362" spans="1:27">
      <c r="A362" s="5" t="s">
        <v>360</v>
      </c>
      <c r="B362" s="11">
        <f t="shared" ca="1" si="42"/>
        <v>7.0323357183897972</v>
      </c>
      <c r="C362" s="11">
        <f t="shared" ca="1" si="42"/>
        <v>6.203308336514386</v>
      </c>
      <c r="D362" s="11">
        <f t="shared" ca="1" si="42"/>
        <v>1.7958728418272685</v>
      </c>
      <c r="E362" s="11">
        <f t="shared" ca="1" si="46"/>
        <v>13.705377306954183</v>
      </c>
      <c r="F362" s="11">
        <f t="shared" ca="1" si="46"/>
        <v>13.922143564208682</v>
      </c>
      <c r="G362" s="11">
        <f t="shared" ca="1" si="46"/>
        <v>0.24829932282334655</v>
      </c>
      <c r="H362" s="11">
        <f t="shared" ca="1" si="46"/>
        <v>6.5266866489588153</v>
      </c>
      <c r="I362" s="11">
        <f t="shared" ca="1" si="46"/>
        <v>12.85967800811588</v>
      </c>
      <c r="J362" s="11">
        <f t="shared" ca="1" si="46"/>
        <v>11.141472887315393</v>
      </c>
      <c r="K362" s="11">
        <f t="shared" ca="1" si="46"/>
        <v>5.5098025695903941</v>
      </c>
      <c r="L362" s="11">
        <f t="shared" ca="1" si="46"/>
        <v>1.4319094589064885</v>
      </c>
      <c r="M362" s="11">
        <f t="shared" ca="1" si="46"/>
        <v>8.0653714063220239</v>
      </c>
      <c r="N362" s="11">
        <f t="shared" ca="1" si="46"/>
        <v>3.5385753718446811</v>
      </c>
      <c r="O362" s="11">
        <f t="shared" ca="1" si="46"/>
        <v>16.062146901290369</v>
      </c>
      <c r="P362" s="11">
        <f t="shared" ca="1" si="46"/>
        <v>4.8416477723629248</v>
      </c>
      <c r="Q362" s="11">
        <f t="shared" ca="1" si="46"/>
        <v>6.4850286173236915</v>
      </c>
      <c r="R362" s="11">
        <f t="shared" ca="1" si="46"/>
        <v>10.12199972486725</v>
      </c>
      <c r="S362" s="11">
        <f t="shared" ca="1" si="45"/>
        <v>12.143412067492886</v>
      </c>
      <c r="T362" s="11">
        <f t="shared" ca="1" si="45"/>
        <v>7.9847607788415909</v>
      </c>
      <c r="U362" s="11">
        <f t="shared" ca="1" si="45"/>
        <v>16.710197472701175</v>
      </c>
      <c r="V362" s="11">
        <f t="shared" ca="1" si="45"/>
        <v>5.5062499768692064</v>
      </c>
      <c r="W362" s="11">
        <f t="shared" ca="1" si="45"/>
        <v>11.855619789969321</v>
      </c>
      <c r="X362" s="11">
        <f t="shared" ca="1" si="45"/>
        <v>16.497882381348653</v>
      </c>
      <c r="Y362" s="11">
        <f t="shared" ca="1" si="45"/>
        <v>7.592883037344766</v>
      </c>
      <c r="Z362" s="11">
        <f t="shared" ca="1" si="45"/>
        <v>16.003718178589779</v>
      </c>
      <c r="AA362" s="2">
        <f t="shared" ca="1" si="43"/>
        <v>8.9514552056309178</v>
      </c>
    </row>
    <row r="363" spans="1:27">
      <c r="A363" s="5" t="s">
        <v>361</v>
      </c>
      <c r="B363" s="11">
        <f t="shared" ca="1" si="42"/>
        <v>11.200961961681378</v>
      </c>
      <c r="C363" s="11">
        <f t="shared" ca="1" si="42"/>
        <v>16.667518851254524</v>
      </c>
      <c r="D363" s="11">
        <f t="shared" ca="1" si="42"/>
        <v>2.6273529701669385</v>
      </c>
      <c r="E363" s="11">
        <f t="shared" ca="1" si="46"/>
        <v>4.9510037408930341</v>
      </c>
      <c r="F363" s="11">
        <f t="shared" ca="1" si="46"/>
        <v>2.5525830841791053</v>
      </c>
      <c r="G363" s="11">
        <f t="shared" ca="1" si="46"/>
        <v>14.40558378541462</v>
      </c>
      <c r="H363" s="11">
        <f t="shared" ca="1" si="46"/>
        <v>15.804632379708019</v>
      </c>
      <c r="I363" s="11">
        <f t="shared" ca="1" si="46"/>
        <v>13.759474499887352</v>
      </c>
      <c r="J363" s="11">
        <f t="shared" ca="1" si="46"/>
        <v>4.4362427142684346</v>
      </c>
      <c r="K363" s="11">
        <f t="shared" ca="1" si="46"/>
        <v>1.7012417648960665</v>
      </c>
      <c r="L363" s="11">
        <f t="shared" ca="1" si="46"/>
        <v>7.3880738543540865</v>
      </c>
      <c r="M363" s="11">
        <f t="shared" ca="1" si="46"/>
        <v>15.739335391167852</v>
      </c>
      <c r="N363" s="11">
        <f t="shared" ca="1" si="46"/>
        <v>11.617766728586751</v>
      </c>
      <c r="O363" s="11">
        <f t="shared" ca="1" si="46"/>
        <v>8.2327286378904336</v>
      </c>
      <c r="P363" s="11">
        <f t="shared" ca="1" si="46"/>
        <v>12.359485018671101</v>
      </c>
      <c r="Q363" s="11">
        <f t="shared" ca="1" si="46"/>
        <v>8.6194973078313026</v>
      </c>
      <c r="R363" s="11">
        <f t="shared" ca="1" si="46"/>
        <v>0.73790969507322446</v>
      </c>
      <c r="S363" s="11">
        <f t="shared" ca="1" si="45"/>
        <v>11.187470173911384</v>
      </c>
      <c r="T363" s="11">
        <f t="shared" ca="1" si="45"/>
        <v>9.5833409001821668</v>
      </c>
      <c r="U363" s="11">
        <f t="shared" ca="1" si="45"/>
        <v>5.1428217233773843</v>
      </c>
      <c r="V363" s="11">
        <f t="shared" ca="1" si="45"/>
        <v>14.098417725919276</v>
      </c>
      <c r="W363" s="11">
        <f t="shared" ca="1" si="45"/>
        <v>17.215171597674829</v>
      </c>
      <c r="X363" s="11">
        <f t="shared" ca="1" si="45"/>
        <v>7.7538823667095365</v>
      </c>
      <c r="Y363" s="11">
        <f t="shared" ca="1" si="45"/>
        <v>5.642194155562084</v>
      </c>
      <c r="Z363" s="11">
        <f t="shared" ca="1" si="45"/>
        <v>12.295150313152698</v>
      </c>
      <c r="AA363" s="2">
        <f t="shared" ca="1" si="43"/>
        <v>9.4287936536965464</v>
      </c>
    </row>
    <row r="364" spans="1:27">
      <c r="A364" s="5" t="s">
        <v>362</v>
      </c>
      <c r="B364" s="11">
        <f t="shared" ca="1" si="42"/>
        <v>6.7390462396710387</v>
      </c>
      <c r="C364" s="11">
        <f t="shared" ca="1" si="42"/>
        <v>1.2350488106321911</v>
      </c>
      <c r="D364" s="11">
        <f t="shared" ca="1" si="42"/>
        <v>13.056875305423812</v>
      </c>
      <c r="E364" s="11">
        <f t="shared" ca="1" si="46"/>
        <v>7.0543643363702557</v>
      </c>
      <c r="F364" s="11">
        <f t="shared" ca="1" si="46"/>
        <v>19.086078416435157</v>
      </c>
      <c r="G364" s="11">
        <f t="shared" ca="1" si="46"/>
        <v>5.8695066656969885</v>
      </c>
      <c r="H364" s="11">
        <f t="shared" ca="1" si="46"/>
        <v>0.74826554201501416</v>
      </c>
      <c r="I364" s="11">
        <f t="shared" ca="1" si="46"/>
        <v>5.8195963598863143</v>
      </c>
      <c r="J364" s="11">
        <f t="shared" ca="1" si="46"/>
        <v>11.971994836871261</v>
      </c>
      <c r="K364" s="11">
        <f t="shared" ca="1" si="46"/>
        <v>3.4960005081047929</v>
      </c>
      <c r="L364" s="11">
        <f t="shared" ca="1" si="46"/>
        <v>12.929512375262224</v>
      </c>
      <c r="M364" s="11">
        <f t="shared" ca="1" si="46"/>
        <v>16.216586059878136</v>
      </c>
      <c r="N364" s="11">
        <f t="shared" ca="1" si="46"/>
        <v>5.3387085210657403</v>
      </c>
      <c r="O364" s="11">
        <f t="shared" ca="1" si="46"/>
        <v>11.516967693550185</v>
      </c>
      <c r="P364" s="11">
        <f t="shared" ca="1" si="46"/>
        <v>5.2049690428116051</v>
      </c>
      <c r="Q364" s="11">
        <f t="shared" ca="1" si="46"/>
        <v>13.624490983448405</v>
      </c>
      <c r="R364" s="11">
        <f t="shared" ca="1" si="46"/>
        <v>6.3962154312318749</v>
      </c>
      <c r="S364" s="11">
        <f t="shared" ca="1" si="45"/>
        <v>3.0132686432393996</v>
      </c>
      <c r="T364" s="11">
        <f t="shared" ca="1" si="45"/>
        <v>13.937490712699814</v>
      </c>
      <c r="U364" s="11">
        <f t="shared" ca="1" si="45"/>
        <v>1.5813705403624123</v>
      </c>
      <c r="V364" s="11">
        <f t="shared" ca="1" si="45"/>
        <v>3.7820690770940013</v>
      </c>
      <c r="W364" s="11">
        <f t="shared" ca="1" si="45"/>
        <v>9.4966162556370026</v>
      </c>
      <c r="X364" s="11">
        <f t="shared" ca="1" si="45"/>
        <v>4.5545589968488738</v>
      </c>
      <c r="Y364" s="11">
        <f t="shared" ca="1" si="45"/>
        <v>16.58662528477506</v>
      </c>
      <c r="Z364" s="11">
        <f t="shared" ca="1" si="45"/>
        <v>12.697228884153109</v>
      </c>
      <c r="AA364" s="2">
        <f t="shared" ca="1" si="43"/>
        <v>8.4781382209265868</v>
      </c>
    </row>
    <row r="365" spans="1:27">
      <c r="A365" s="5" t="s">
        <v>363</v>
      </c>
      <c r="B365" s="11">
        <f t="shared" ca="1" si="42"/>
        <v>15.373270191670784</v>
      </c>
      <c r="C365" s="11">
        <f t="shared" ca="1" si="42"/>
        <v>11.161088657110048</v>
      </c>
      <c r="D365" s="11">
        <f t="shared" ca="1" si="42"/>
        <v>18.744992291546904</v>
      </c>
      <c r="E365" s="11">
        <f t="shared" ca="1" si="46"/>
        <v>10.306163154929163</v>
      </c>
      <c r="F365" s="11">
        <f t="shared" ca="1" si="46"/>
        <v>12.558311560952246</v>
      </c>
      <c r="G365" s="11">
        <f t="shared" ca="1" si="46"/>
        <v>4.9554701939567591</v>
      </c>
      <c r="H365" s="11">
        <f t="shared" ca="1" si="46"/>
        <v>6.7311479627089854</v>
      </c>
      <c r="I365" s="11">
        <f t="shared" ca="1" si="46"/>
        <v>19.484540094035971</v>
      </c>
      <c r="J365" s="11">
        <f t="shared" ca="1" si="46"/>
        <v>19.186436261792593</v>
      </c>
      <c r="K365" s="11">
        <f t="shared" ca="1" si="46"/>
        <v>14.977894737818204</v>
      </c>
      <c r="L365" s="11">
        <f t="shared" ca="1" si="46"/>
        <v>18.390768560562044</v>
      </c>
      <c r="M365" s="11">
        <f t="shared" ca="1" si="46"/>
        <v>9.5956734811953233</v>
      </c>
      <c r="N365" s="11">
        <f t="shared" ca="1" si="46"/>
        <v>3.8192952789003431</v>
      </c>
      <c r="O365" s="11">
        <f t="shared" ca="1" si="46"/>
        <v>7.853348223149677</v>
      </c>
      <c r="P365" s="11">
        <f t="shared" ca="1" si="46"/>
        <v>9.1842317009440642</v>
      </c>
      <c r="Q365" s="11">
        <f t="shared" ca="1" si="46"/>
        <v>4.331996725660245</v>
      </c>
      <c r="R365" s="11">
        <f t="shared" ca="1" si="46"/>
        <v>12.132605790049194</v>
      </c>
      <c r="S365" s="11">
        <f t="shared" ca="1" si="45"/>
        <v>14.111501246720827</v>
      </c>
      <c r="T365" s="11">
        <f t="shared" ca="1" si="45"/>
        <v>5.3618015162180495</v>
      </c>
      <c r="U365" s="11">
        <f t="shared" ca="1" si="45"/>
        <v>16.73093022280996</v>
      </c>
      <c r="V365" s="11">
        <f t="shared" ca="1" si="45"/>
        <v>17.937500736698336</v>
      </c>
      <c r="W365" s="11">
        <f t="shared" ca="1" si="45"/>
        <v>13.892926798820255</v>
      </c>
      <c r="X365" s="11">
        <f t="shared" ca="1" si="45"/>
        <v>14.448354108197101</v>
      </c>
      <c r="Y365" s="11">
        <f t="shared" ca="1" si="45"/>
        <v>16.037168108005446</v>
      </c>
      <c r="Z365" s="11">
        <f t="shared" ca="1" si="45"/>
        <v>12.342638546578739</v>
      </c>
      <c r="AA365" s="2">
        <f t="shared" ca="1" si="43"/>
        <v>12.386002246041249</v>
      </c>
    </row>
    <row r="366" spans="1:27">
      <c r="A366" s="5" t="s">
        <v>364</v>
      </c>
      <c r="B366" s="11">
        <f t="shared" ca="1" si="42"/>
        <v>14.246645647011958</v>
      </c>
      <c r="C366" s="11">
        <f t="shared" ca="1" si="42"/>
        <v>11.381198418299645</v>
      </c>
      <c r="D366" s="11">
        <f t="shared" ca="1" si="42"/>
        <v>6.7810697593316309</v>
      </c>
      <c r="E366" s="11">
        <f t="shared" ca="1" si="46"/>
        <v>1.1635308727866245</v>
      </c>
      <c r="F366" s="11">
        <f t="shared" ref="E366:R384" ca="1" si="47">20*RAND()</f>
        <v>19.707812140160065</v>
      </c>
      <c r="G366" s="11">
        <f t="shared" ca="1" si="47"/>
        <v>15.405440092858472</v>
      </c>
      <c r="H366" s="11">
        <f t="shared" ca="1" si="47"/>
        <v>2.0293577916410266</v>
      </c>
      <c r="I366" s="11">
        <f t="shared" ca="1" si="47"/>
        <v>6.3120304820806368</v>
      </c>
      <c r="J366" s="11">
        <f t="shared" ca="1" si="47"/>
        <v>12.673959549816519</v>
      </c>
      <c r="K366" s="11">
        <f t="shared" ca="1" si="47"/>
        <v>14.472275879058865</v>
      </c>
      <c r="L366" s="11">
        <f t="shared" ca="1" si="47"/>
        <v>13.975192772288292</v>
      </c>
      <c r="M366" s="11">
        <f t="shared" ca="1" si="47"/>
        <v>17.836808232968366</v>
      </c>
      <c r="N366" s="11">
        <f t="shared" ca="1" si="47"/>
        <v>0.64441164267225348</v>
      </c>
      <c r="O366" s="11">
        <f t="shared" ca="1" si="47"/>
        <v>3.5944809228775476</v>
      </c>
      <c r="P366" s="11">
        <f t="shared" ca="1" si="47"/>
        <v>16.240061201942844</v>
      </c>
      <c r="Q366" s="11">
        <f t="shared" ca="1" si="47"/>
        <v>17.446475275904877</v>
      </c>
      <c r="R366" s="11">
        <f t="shared" ca="1" si="47"/>
        <v>7.477712494855508</v>
      </c>
      <c r="S366" s="11">
        <f t="shared" ca="1" si="45"/>
        <v>2.7967819437663066</v>
      </c>
      <c r="T366" s="11">
        <f t="shared" ca="1" si="45"/>
        <v>8.6353416731113857</v>
      </c>
      <c r="U366" s="11">
        <f t="shared" ca="1" si="45"/>
        <v>2.506364608726348</v>
      </c>
      <c r="V366" s="11">
        <f t="shared" ca="1" si="45"/>
        <v>19.318265602073499</v>
      </c>
      <c r="W366" s="11">
        <f t="shared" ca="1" si="45"/>
        <v>12.012060542563002</v>
      </c>
      <c r="X366" s="11">
        <f t="shared" ca="1" si="45"/>
        <v>0.65010514855681656</v>
      </c>
      <c r="Y366" s="11">
        <f t="shared" ca="1" si="45"/>
        <v>0.13652068685946039</v>
      </c>
      <c r="Z366" s="11">
        <f t="shared" ca="1" si="45"/>
        <v>16.768830653818213</v>
      </c>
      <c r="AA366" s="2">
        <f t="shared" ca="1" si="43"/>
        <v>9.7685093614412075</v>
      </c>
    </row>
    <row r="367" spans="1:27">
      <c r="A367" s="5" t="s">
        <v>365</v>
      </c>
      <c r="B367" s="11">
        <f t="shared" ca="1" si="42"/>
        <v>17.261665284674422</v>
      </c>
      <c r="C367" s="11">
        <f t="shared" ca="1" si="42"/>
        <v>8.851682251935804</v>
      </c>
      <c r="D367" s="11">
        <f t="shared" ca="1" si="42"/>
        <v>18.317758812311496</v>
      </c>
      <c r="E367" s="11">
        <f t="shared" ca="1" si="47"/>
        <v>17.141099288940676</v>
      </c>
      <c r="F367" s="11">
        <f t="shared" ca="1" si="47"/>
        <v>3.8075316280102212</v>
      </c>
      <c r="G367" s="11">
        <f t="shared" ca="1" si="47"/>
        <v>18.820529559375064</v>
      </c>
      <c r="H367" s="11">
        <f t="shared" ca="1" si="47"/>
        <v>18.951985110035341</v>
      </c>
      <c r="I367" s="11">
        <f t="shared" ca="1" si="47"/>
        <v>15.293346945117106</v>
      </c>
      <c r="J367" s="11">
        <f t="shared" ca="1" si="47"/>
        <v>18.661795495292061</v>
      </c>
      <c r="K367" s="11">
        <f t="shared" ca="1" si="47"/>
        <v>4.584152005212589</v>
      </c>
      <c r="L367" s="11">
        <f t="shared" ca="1" si="47"/>
        <v>0.32935641323884157</v>
      </c>
      <c r="M367" s="11">
        <f t="shared" ca="1" si="47"/>
        <v>7.2937779546180632</v>
      </c>
      <c r="N367" s="11">
        <f t="shared" ca="1" si="47"/>
        <v>19.571232914962753</v>
      </c>
      <c r="O367" s="11">
        <f t="shared" ca="1" si="47"/>
        <v>11.757825889046625</v>
      </c>
      <c r="P367" s="11">
        <f t="shared" ca="1" si="47"/>
        <v>6.4661756901206164</v>
      </c>
      <c r="Q367" s="11">
        <f t="shared" ca="1" si="47"/>
        <v>7.9013449139220437</v>
      </c>
      <c r="R367" s="11">
        <f t="shared" ca="1" si="47"/>
        <v>7.123344630163797</v>
      </c>
      <c r="S367" s="11">
        <f t="shared" ca="1" si="45"/>
        <v>9.2156440417562724</v>
      </c>
      <c r="T367" s="11">
        <f t="shared" ca="1" si="45"/>
        <v>14.442283277087707</v>
      </c>
      <c r="U367" s="11">
        <f t="shared" ca="1" si="45"/>
        <v>15.051587784395489</v>
      </c>
      <c r="V367" s="11">
        <f t="shared" ca="1" si="45"/>
        <v>17.3801236176439</v>
      </c>
      <c r="W367" s="11">
        <f t="shared" ca="1" si="45"/>
        <v>18.131165559289286</v>
      </c>
      <c r="X367" s="11">
        <f t="shared" ca="1" si="45"/>
        <v>15.656215853449883</v>
      </c>
      <c r="Y367" s="11">
        <f t="shared" ca="1" si="45"/>
        <v>18.052734185777755</v>
      </c>
      <c r="Z367" s="11">
        <f t="shared" ca="1" si="45"/>
        <v>12.195547749503195</v>
      </c>
      <c r="AA367" s="2">
        <f t="shared" ca="1" si="43"/>
        <v>12.89039627423524</v>
      </c>
    </row>
    <row r="368" spans="1:27">
      <c r="A368" s="5" t="s">
        <v>366</v>
      </c>
      <c r="B368" s="11">
        <f t="shared" ca="1" si="42"/>
        <v>11.533686732425537</v>
      </c>
      <c r="C368" s="11">
        <f t="shared" ca="1" si="42"/>
        <v>5.9257258204347707</v>
      </c>
      <c r="D368" s="11">
        <f t="shared" ca="1" si="42"/>
        <v>14.344611720901877</v>
      </c>
      <c r="E368" s="11">
        <f t="shared" ca="1" si="47"/>
        <v>4.252103003510717</v>
      </c>
      <c r="F368" s="11">
        <f t="shared" ca="1" si="47"/>
        <v>17.538259438951549</v>
      </c>
      <c r="G368" s="11">
        <f t="shared" ca="1" si="47"/>
        <v>7.0370827917153118</v>
      </c>
      <c r="H368" s="11">
        <f t="shared" ca="1" si="47"/>
        <v>17.670398016953477</v>
      </c>
      <c r="I368" s="11">
        <f t="shared" ca="1" si="47"/>
        <v>4.0400546825376367</v>
      </c>
      <c r="J368" s="11">
        <f t="shared" ca="1" si="47"/>
        <v>13.464029574440634</v>
      </c>
      <c r="K368" s="11">
        <f t="shared" ca="1" si="47"/>
        <v>16.302436016374571</v>
      </c>
      <c r="L368" s="11">
        <f t="shared" ca="1" si="47"/>
        <v>18.604878976655254</v>
      </c>
      <c r="M368" s="11">
        <f t="shared" ca="1" si="47"/>
        <v>2.1108490247336009</v>
      </c>
      <c r="N368" s="11">
        <f t="shared" ca="1" si="47"/>
        <v>9.9669177001314875</v>
      </c>
      <c r="O368" s="11">
        <f t="shared" ca="1" si="47"/>
        <v>7.9578678328290682</v>
      </c>
      <c r="P368" s="11">
        <f t="shared" ca="1" si="47"/>
        <v>8.7653881859691491</v>
      </c>
      <c r="Q368" s="11">
        <f t="shared" ca="1" si="47"/>
        <v>8.5152579245851463</v>
      </c>
      <c r="R368" s="11">
        <f t="shared" ca="1" si="47"/>
        <v>11.854079164255291</v>
      </c>
      <c r="S368" s="11">
        <f t="shared" ca="1" si="45"/>
        <v>16.579571518138167</v>
      </c>
      <c r="T368" s="11">
        <f t="shared" ca="1" si="45"/>
        <v>4.7922422915053131</v>
      </c>
      <c r="U368" s="11">
        <f t="shared" ca="1" si="45"/>
        <v>19.670573602342643</v>
      </c>
      <c r="V368" s="11">
        <f t="shared" ca="1" si="45"/>
        <v>11.777301242706269</v>
      </c>
      <c r="W368" s="11">
        <f t="shared" ca="1" si="45"/>
        <v>13.139084496643703</v>
      </c>
      <c r="X368" s="11">
        <f t="shared" ca="1" si="45"/>
        <v>18.326903087268541</v>
      </c>
      <c r="Y368" s="11">
        <f t="shared" ca="1" si="45"/>
        <v>9.880977496736925</v>
      </c>
      <c r="Z368" s="11">
        <f t="shared" ca="1" si="45"/>
        <v>15.386908460811313</v>
      </c>
      <c r="AA368" s="2">
        <f t="shared" ca="1" si="43"/>
        <v>11.577487552142321</v>
      </c>
    </row>
    <row r="369" spans="1:27">
      <c r="A369" s="5" t="s">
        <v>367</v>
      </c>
      <c r="B369" s="11">
        <f t="shared" ca="1" si="42"/>
        <v>2.2705928786642371</v>
      </c>
      <c r="C369" s="11">
        <f t="shared" ca="1" si="42"/>
        <v>3.482414641567988</v>
      </c>
      <c r="D369" s="11">
        <f t="shared" ca="1" si="42"/>
        <v>5.376959961126202</v>
      </c>
      <c r="E369" s="11">
        <f t="shared" ca="1" si="47"/>
        <v>17.277882695209247</v>
      </c>
      <c r="F369" s="11">
        <f t="shared" ca="1" si="47"/>
        <v>15.291679764176816</v>
      </c>
      <c r="G369" s="11">
        <f t="shared" ca="1" si="47"/>
        <v>17.474428310725191</v>
      </c>
      <c r="H369" s="11">
        <f t="shared" ca="1" si="47"/>
        <v>7.0248251978822225</v>
      </c>
      <c r="I369" s="11">
        <f t="shared" ca="1" si="47"/>
        <v>5.1056388670645774</v>
      </c>
      <c r="J369" s="11">
        <f t="shared" ca="1" si="47"/>
        <v>12.714488150719355</v>
      </c>
      <c r="K369" s="11">
        <f t="shared" ca="1" si="47"/>
        <v>2.2211155689369511</v>
      </c>
      <c r="L369" s="11">
        <f t="shared" ca="1" si="47"/>
        <v>3.738759006907324</v>
      </c>
      <c r="M369" s="11">
        <f t="shared" ca="1" si="47"/>
        <v>19.728253164990043</v>
      </c>
      <c r="N369" s="11">
        <f t="shared" ca="1" si="47"/>
        <v>18.485056862289341</v>
      </c>
      <c r="O369" s="11">
        <f t="shared" ca="1" si="47"/>
        <v>5.0625689312372373</v>
      </c>
      <c r="P369" s="11">
        <f t="shared" ca="1" si="47"/>
        <v>16.910105125149421</v>
      </c>
      <c r="Q369" s="11">
        <f t="shared" ca="1" si="47"/>
        <v>15.834682526107585</v>
      </c>
      <c r="R369" s="11">
        <f t="shared" ca="1" si="47"/>
        <v>0.30970286335378683</v>
      </c>
      <c r="S369" s="11">
        <f t="shared" ca="1" si="45"/>
        <v>2.9744582043179846</v>
      </c>
      <c r="T369" s="11">
        <f t="shared" ca="1" si="45"/>
        <v>5.1317945433257588</v>
      </c>
      <c r="U369" s="11">
        <f t="shared" ca="1" si="45"/>
        <v>16.792617010173316</v>
      </c>
      <c r="V369" s="11">
        <f t="shared" ca="1" si="45"/>
        <v>15.716437362890826</v>
      </c>
      <c r="W369" s="11">
        <f t="shared" ca="1" si="45"/>
        <v>10.028847654405077</v>
      </c>
      <c r="X369" s="11">
        <f t="shared" ca="1" si="45"/>
        <v>2.2305889172787219</v>
      </c>
      <c r="Y369" s="11">
        <f t="shared" ca="1" si="45"/>
        <v>11.636308192303463</v>
      </c>
      <c r="Z369" s="11">
        <f t="shared" ca="1" si="45"/>
        <v>11.456193556115259</v>
      </c>
      <c r="AA369" s="2">
        <f t="shared" ca="1" si="43"/>
        <v>9.7710559982767169</v>
      </c>
    </row>
    <row r="370" spans="1:27">
      <c r="A370" s="5" t="s">
        <v>368</v>
      </c>
      <c r="B370" s="11">
        <f t="shared" ca="1" si="42"/>
        <v>1.3781953335016328</v>
      </c>
      <c r="C370" s="11">
        <f t="shared" ca="1" si="42"/>
        <v>14.862830011863871</v>
      </c>
      <c r="D370" s="11">
        <f t="shared" ca="1" si="42"/>
        <v>17.658528879493161</v>
      </c>
      <c r="E370" s="11">
        <f t="shared" ca="1" si="47"/>
        <v>11.29533505822989</v>
      </c>
      <c r="F370" s="11">
        <f t="shared" ca="1" si="47"/>
        <v>11.845803546462632</v>
      </c>
      <c r="G370" s="11">
        <f t="shared" ca="1" si="47"/>
        <v>7.2576865739158709</v>
      </c>
      <c r="H370" s="11">
        <f t="shared" ca="1" si="47"/>
        <v>18.675811009604224</v>
      </c>
      <c r="I370" s="11">
        <f t="shared" ca="1" si="47"/>
        <v>12.026288541516452</v>
      </c>
      <c r="J370" s="11">
        <f t="shared" ca="1" si="47"/>
        <v>9.8499298530188213</v>
      </c>
      <c r="K370" s="11">
        <f t="shared" ca="1" si="47"/>
        <v>19.144851841729938</v>
      </c>
      <c r="L370" s="11">
        <f t="shared" ca="1" si="47"/>
        <v>11.536320861140474</v>
      </c>
      <c r="M370" s="11">
        <f t="shared" ca="1" si="47"/>
        <v>15.9286359644792</v>
      </c>
      <c r="N370" s="11">
        <f t="shared" ca="1" si="47"/>
        <v>16.931325761230152</v>
      </c>
      <c r="O370" s="11">
        <f t="shared" ca="1" si="47"/>
        <v>16.187762987586328</v>
      </c>
      <c r="P370" s="11">
        <f t="shared" ca="1" si="47"/>
        <v>11.382066110090099</v>
      </c>
      <c r="Q370" s="11">
        <f t="shared" ca="1" si="47"/>
        <v>19.161691162225591</v>
      </c>
      <c r="R370" s="11">
        <f t="shared" ca="1" si="47"/>
        <v>16.250666911664606</v>
      </c>
      <c r="S370" s="11">
        <f t="shared" ca="1" si="45"/>
        <v>1.5336632492437108</v>
      </c>
      <c r="T370" s="11">
        <f t="shared" ca="1" si="45"/>
        <v>13.743777706415267</v>
      </c>
      <c r="U370" s="11">
        <f t="shared" ca="1" si="45"/>
        <v>4.4302925596057356</v>
      </c>
      <c r="V370" s="11">
        <f t="shared" ca="1" si="45"/>
        <v>1.0649047089826125</v>
      </c>
      <c r="W370" s="11">
        <f t="shared" ca="1" si="45"/>
        <v>14.275780108859848</v>
      </c>
      <c r="X370" s="11">
        <f t="shared" ca="1" si="45"/>
        <v>9.4810218337619467</v>
      </c>
      <c r="Y370" s="11">
        <f t="shared" ca="1" si="45"/>
        <v>15.947591151377321</v>
      </c>
      <c r="Z370" s="11">
        <f t="shared" ca="1" si="45"/>
        <v>16.163151286831553</v>
      </c>
      <c r="AA370" s="2">
        <f t="shared" ca="1" si="43"/>
        <v>12.320556520513239</v>
      </c>
    </row>
    <row r="371" spans="1:27">
      <c r="A371" s="5" t="s">
        <v>369</v>
      </c>
      <c r="B371" s="11">
        <f t="shared" ca="1" si="42"/>
        <v>7.7791628499034999</v>
      </c>
      <c r="C371" s="11">
        <f t="shared" ca="1" si="42"/>
        <v>3.7148236895428877</v>
      </c>
      <c r="D371" s="11">
        <f t="shared" ca="1" si="42"/>
        <v>18.789950872920915</v>
      </c>
      <c r="E371" s="11">
        <f t="shared" ca="1" si="47"/>
        <v>10.663366387204922</v>
      </c>
      <c r="F371" s="11">
        <f t="shared" ca="1" si="47"/>
        <v>9.7990644631618196</v>
      </c>
      <c r="G371" s="11">
        <f t="shared" ca="1" si="47"/>
        <v>0.49829169368355908</v>
      </c>
      <c r="H371" s="11">
        <f t="shared" ca="1" si="47"/>
        <v>8.7437090703290394</v>
      </c>
      <c r="I371" s="11">
        <f t="shared" ca="1" si="47"/>
        <v>14.378340541366455</v>
      </c>
      <c r="J371" s="11">
        <f t="shared" ca="1" si="47"/>
        <v>11.976877280878428</v>
      </c>
      <c r="K371" s="11">
        <f t="shared" ca="1" si="47"/>
        <v>3.5530196255347612</v>
      </c>
      <c r="L371" s="11">
        <f t="shared" ca="1" si="47"/>
        <v>17.838036602627291</v>
      </c>
      <c r="M371" s="11">
        <f t="shared" ca="1" si="47"/>
        <v>13.484235635921387</v>
      </c>
      <c r="N371" s="11">
        <f t="shared" ca="1" si="47"/>
        <v>4.2071251687470967</v>
      </c>
      <c r="O371" s="11">
        <f t="shared" ca="1" si="47"/>
        <v>5.9025419052234396</v>
      </c>
      <c r="P371" s="11">
        <f t="shared" ca="1" si="47"/>
        <v>18.079274560654593</v>
      </c>
      <c r="Q371" s="11">
        <f t="shared" ca="1" si="47"/>
        <v>9.7240613910040175</v>
      </c>
      <c r="R371" s="11">
        <f t="shared" ca="1" si="47"/>
        <v>13.698606583889623</v>
      </c>
      <c r="S371" s="11">
        <f t="shared" ca="1" si="45"/>
        <v>8.0975561356941039</v>
      </c>
      <c r="T371" s="11">
        <f t="shared" ca="1" si="45"/>
        <v>3.2706839385008268</v>
      </c>
      <c r="U371" s="11">
        <f t="shared" ca="1" si="45"/>
        <v>7.6199994090814211</v>
      </c>
      <c r="V371" s="11">
        <f t="shared" ca="1" si="45"/>
        <v>6.0339943302994143</v>
      </c>
      <c r="W371" s="11">
        <f t="shared" ca="1" si="45"/>
        <v>15.944797375514014</v>
      </c>
      <c r="X371" s="11">
        <f t="shared" ca="1" si="45"/>
        <v>17.23323951434676</v>
      </c>
      <c r="Y371" s="11">
        <f t="shared" ca="1" si="45"/>
        <v>3.0912680698395856</v>
      </c>
      <c r="Z371" s="11">
        <f t="shared" ca="1" si="45"/>
        <v>1.0693570318700218</v>
      </c>
      <c r="AA371" s="2">
        <f t="shared" ca="1" si="43"/>
        <v>9.407655365109596</v>
      </c>
    </row>
    <row r="372" spans="1:27">
      <c r="A372" s="5" t="s">
        <v>370</v>
      </c>
      <c r="B372" s="11">
        <f t="shared" ca="1" si="42"/>
        <v>5.7454156080415757</v>
      </c>
      <c r="C372" s="11">
        <f t="shared" ca="1" si="42"/>
        <v>11.130879925132808</v>
      </c>
      <c r="D372" s="11">
        <f t="shared" ca="1" si="42"/>
        <v>3.7078392700424878</v>
      </c>
      <c r="E372" s="11">
        <f t="shared" ca="1" si="47"/>
        <v>14.693156161974812</v>
      </c>
      <c r="F372" s="11">
        <f t="shared" ca="1" si="47"/>
        <v>5.5766087183857955</v>
      </c>
      <c r="G372" s="11">
        <f t="shared" ca="1" si="47"/>
        <v>11.722446370517952</v>
      </c>
      <c r="H372" s="11">
        <f t="shared" ca="1" si="47"/>
        <v>7.6764906163293762</v>
      </c>
      <c r="I372" s="11">
        <f t="shared" ca="1" si="47"/>
        <v>9.8891961578407095</v>
      </c>
      <c r="J372" s="11">
        <f t="shared" ca="1" si="47"/>
        <v>16.14307314958906</v>
      </c>
      <c r="K372" s="11">
        <f t="shared" ca="1" si="47"/>
        <v>17.944481078717409</v>
      </c>
      <c r="L372" s="11">
        <f t="shared" ca="1" si="47"/>
        <v>10.497499937735338</v>
      </c>
      <c r="M372" s="11">
        <f t="shared" ca="1" si="47"/>
        <v>6.0368230451398119</v>
      </c>
      <c r="N372" s="11">
        <f t="shared" ca="1" si="47"/>
        <v>17.359575570389303</v>
      </c>
      <c r="O372" s="11">
        <f t="shared" ca="1" si="47"/>
        <v>11.610151725062723</v>
      </c>
      <c r="P372" s="11">
        <f t="shared" ca="1" si="47"/>
        <v>11.660694976420752</v>
      </c>
      <c r="Q372" s="11">
        <f t="shared" ca="1" si="47"/>
        <v>8.4477279221413344</v>
      </c>
      <c r="R372" s="11">
        <f t="shared" ca="1" si="47"/>
        <v>5.9373325948230038</v>
      </c>
      <c r="S372" s="11">
        <f t="shared" ca="1" si="45"/>
        <v>15.173769406843867</v>
      </c>
      <c r="T372" s="11">
        <f t="shared" ca="1" si="45"/>
        <v>9.0615714878575204</v>
      </c>
      <c r="U372" s="11">
        <f t="shared" ca="1" si="45"/>
        <v>14.536394744528733</v>
      </c>
      <c r="V372" s="11">
        <f t="shared" ca="1" si="45"/>
        <v>8.4619073532197007</v>
      </c>
      <c r="W372" s="11">
        <f t="shared" ca="1" si="45"/>
        <v>11.45608262168841</v>
      </c>
      <c r="X372" s="11">
        <f t="shared" ca="1" si="45"/>
        <v>8.8838679017642512</v>
      </c>
      <c r="Y372" s="11">
        <f t="shared" ca="1" si="45"/>
        <v>8.8673254212185331</v>
      </c>
      <c r="Z372" s="11">
        <f t="shared" ca="1" si="45"/>
        <v>13.126273153142458</v>
      </c>
      <c r="AA372" s="2">
        <f t="shared" ca="1" si="43"/>
        <v>10.613863396741909</v>
      </c>
    </row>
    <row r="373" spans="1:27">
      <c r="A373" s="5" t="s">
        <v>371</v>
      </c>
      <c r="B373" s="11">
        <f t="shared" ca="1" si="42"/>
        <v>6.3720778786599963</v>
      </c>
      <c r="C373" s="11">
        <f t="shared" ca="1" si="42"/>
        <v>7.257942672182363</v>
      </c>
      <c r="D373" s="11">
        <f t="shared" ca="1" si="42"/>
        <v>0.36066541537304042</v>
      </c>
      <c r="E373" s="11">
        <f t="shared" ca="1" si="47"/>
        <v>1.2495747182475703</v>
      </c>
      <c r="F373" s="11">
        <f t="shared" ca="1" si="47"/>
        <v>14.70371099469579</v>
      </c>
      <c r="G373" s="11">
        <f t="shared" ca="1" si="47"/>
        <v>5.0507161087023693</v>
      </c>
      <c r="H373" s="11">
        <f t="shared" ca="1" si="47"/>
        <v>12.47518755102336</v>
      </c>
      <c r="I373" s="11">
        <f t="shared" ca="1" si="47"/>
        <v>15.565792810334418</v>
      </c>
      <c r="J373" s="11">
        <f t="shared" ca="1" si="47"/>
        <v>1.2833236837689022</v>
      </c>
      <c r="K373" s="11">
        <f t="shared" ca="1" si="47"/>
        <v>3.3430338693406636</v>
      </c>
      <c r="L373" s="11">
        <f t="shared" ca="1" si="47"/>
        <v>4.3571982637610596</v>
      </c>
      <c r="M373" s="11">
        <f t="shared" ca="1" si="47"/>
        <v>16.656294647418793</v>
      </c>
      <c r="N373" s="11">
        <f t="shared" ca="1" si="47"/>
        <v>0.22296917699812457</v>
      </c>
      <c r="O373" s="11">
        <f t="shared" ca="1" si="47"/>
        <v>19.889727853611731</v>
      </c>
      <c r="P373" s="11">
        <f t="shared" ca="1" si="47"/>
        <v>9.1166319717294861</v>
      </c>
      <c r="Q373" s="11">
        <f t="shared" ca="1" si="47"/>
        <v>2.6892616972070527</v>
      </c>
      <c r="R373" s="11">
        <f t="shared" ca="1" si="47"/>
        <v>2.6131242079984718</v>
      </c>
      <c r="S373" s="11">
        <f t="shared" ca="1" si="45"/>
        <v>7.7239831861459258</v>
      </c>
      <c r="T373" s="11">
        <f t="shared" ca="1" si="45"/>
        <v>19.358970111307958</v>
      </c>
      <c r="U373" s="11">
        <f t="shared" ca="1" si="45"/>
        <v>10.847455594929059</v>
      </c>
      <c r="V373" s="11">
        <f t="shared" ca="1" si="45"/>
        <v>11.60694529201532</v>
      </c>
      <c r="W373" s="11">
        <f t="shared" ca="1" si="45"/>
        <v>14.682904513182354</v>
      </c>
      <c r="X373" s="11">
        <f t="shared" ca="1" si="45"/>
        <v>17.040608847391351</v>
      </c>
      <c r="Y373" s="11">
        <f t="shared" ca="1" si="45"/>
        <v>9.607069403120283</v>
      </c>
      <c r="Z373" s="11">
        <f t="shared" ca="1" si="45"/>
        <v>14.676079323825704</v>
      </c>
      <c r="AA373" s="2">
        <f t="shared" ca="1" si="43"/>
        <v>9.1500499917188467</v>
      </c>
    </row>
    <row r="374" spans="1:27">
      <c r="A374" s="5" t="s">
        <v>372</v>
      </c>
      <c r="B374" s="11">
        <f t="shared" ca="1" si="42"/>
        <v>9.2800680693504685</v>
      </c>
      <c r="C374" s="11">
        <f t="shared" ca="1" si="42"/>
        <v>1.2271143665761475</v>
      </c>
      <c r="D374" s="11">
        <f t="shared" ca="1" si="42"/>
        <v>16.608991667528649</v>
      </c>
      <c r="E374" s="11">
        <f t="shared" ca="1" si="47"/>
        <v>17.911877625983447</v>
      </c>
      <c r="F374" s="11">
        <f t="shared" ca="1" si="47"/>
        <v>2.0200580764167175</v>
      </c>
      <c r="G374" s="11">
        <f t="shared" ca="1" si="47"/>
        <v>9.3781767391319697</v>
      </c>
      <c r="H374" s="11">
        <f t="shared" ca="1" si="47"/>
        <v>6.6585724808149145</v>
      </c>
      <c r="I374" s="11">
        <f t="shared" ca="1" si="47"/>
        <v>19.364037921586458</v>
      </c>
      <c r="J374" s="11">
        <f t="shared" ca="1" si="47"/>
        <v>9.7158560586821263</v>
      </c>
      <c r="K374" s="11">
        <f t="shared" ca="1" si="47"/>
        <v>12.359080858125369</v>
      </c>
      <c r="L374" s="11">
        <f t="shared" ca="1" si="47"/>
        <v>19.340557762020264</v>
      </c>
      <c r="M374" s="11">
        <f t="shared" ca="1" si="47"/>
        <v>5.9535369950059742</v>
      </c>
      <c r="N374" s="11">
        <f t="shared" ca="1" si="47"/>
        <v>3.3375755484216474</v>
      </c>
      <c r="O374" s="11">
        <f t="shared" ca="1" si="47"/>
        <v>19.295012238048606</v>
      </c>
      <c r="P374" s="11">
        <f t="shared" ca="1" si="47"/>
        <v>16.434257431291414</v>
      </c>
      <c r="Q374" s="11">
        <f t="shared" ca="1" si="47"/>
        <v>16.349733849302716</v>
      </c>
      <c r="R374" s="11">
        <f t="shared" ca="1" si="47"/>
        <v>19.633716458961924</v>
      </c>
      <c r="S374" s="11">
        <f t="shared" ca="1" si="45"/>
        <v>7.5916046540757565</v>
      </c>
      <c r="T374" s="11">
        <f t="shared" ref="S374:Z405" ca="1" si="48">20*RAND()</f>
        <v>12.697531228974109</v>
      </c>
      <c r="U374" s="11">
        <f t="shared" ca="1" si="48"/>
        <v>2.4148210834950334</v>
      </c>
      <c r="V374" s="11">
        <f t="shared" ca="1" si="48"/>
        <v>7.0020265136914421</v>
      </c>
      <c r="W374" s="11">
        <f t="shared" ca="1" si="48"/>
        <v>0.81295842288862552</v>
      </c>
      <c r="X374" s="11">
        <f t="shared" ca="1" si="48"/>
        <v>19.916362036710041</v>
      </c>
      <c r="Y374" s="11">
        <f t="shared" ca="1" si="48"/>
        <v>2.9831409534193321</v>
      </c>
      <c r="Z374" s="11">
        <f t="shared" ca="1" si="48"/>
        <v>17.253359226115585</v>
      </c>
      <c r="AA374" s="2">
        <f t="shared" ca="1" si="43"/>
        <v>11.021601130664749</v>
      </c>
    </row>
    <row r="375" spans="1:27">
      <c r="A375" s="5" t="s">
        <v>373</v>
      </c>
      <c r="B375" s="11">
        <f t="shared" ca="1" si="42"/>
        <v>8.3542413557458062E-2</v>
      </c>
      <c r="C375" s="11">
        <f t="shared" ca="1" si="42"/>
        <v>15.163609400712364</v>
      </c>
      <c r="D375" s="11">
        <f t="shared" ca="1" si="42"/>
        <v>16.785541583627626</v>
      </c>
      <c r="E375" s="11">
        <f t="shared" ca="1" si="47"/>
        <v>4.3197636497627423</v>
      </c>
      <c r="F375" s="11">
        <f t="shared" ca="1" si="47"/>
        <v>4.7287315316149297</v>
      </c>
      <c r="G375" s="11">
        <f t="shared" ca="1" si="47"/>
        <v>17.092077338740186</v>
      </c>
      <c r="H375" s="11">
        <f t="shared" ca="1" si="47"/>
        <v>19.020707224929684</v>
      </c>
      <c r="I375" s="11">
        <f t="shared" ca="1" si="47"/>
        <v>7.3303780176765816</v>
      </c>
      <c r="J375" s="11">
        <f t="shared" ca="1" si="47"/>
        <v>9.3870568912610803</v>
      </c>
      <c r="K375" s="11">
        <f t="shared" ca="1" si="47"/>
        <v>13.25699531208606</v>
      </c>
      <c r="L375" s="11">
        <f t="shared" ca="1" si="47"/>
        <v>6.4666627077936845</v>
      </c>
      <c r="M375" s="11">
        <f t="shared" ca="1" si="47"/>
        <v>11.122944512692028</v>
      </c>
      <c r="N375" s="11">
        <f t="shared" ca="1" si="47"/>
        <v>5.1760191030639362</v>
      </c>
      <c r="O375" s="11">
        <f t="shared" ca="1" si="47"/>
        <v>16.923508212889875</v>
      </c>
      <c r="P375" s="11">
        <f t="shared" ca="1" si="47"/>
        <v>3.8185985238150999</v>
      </c>
      <c r="Q375" s="11">
        <f t="shared" ca="1" si="47"/>
        <v>2.4727594711956646</v>
      </c>
      <c r="R375" s="11">
        <f t="shared" ca="1" si="47"/>
        <v>19.025058133718932</v>
      </c>
      <c r="S375" s="11">
        <f t="shared" ca="1" si="48"/>
        <v>13.66548170877731</v>
      </c>
      <c r="T375" s="11">
        <f t="shared" ca="1" si="48"/>
        <v>19.9826258167163</v>
      </c>
      <c r="U375" s="11">
        <f t="shared" ca="1" si="48"/>
        <v>15.701572377752859</v>
      </c>
      <c r="V375" s="11">
        <f t="shared" ca="1" si="48"/>
        <v>0.77347230407150747</v>
      </c>
      <c r="W375" s="11">
        <f t="shared" ca="1" si="48"/>
        <v>2.2169199762339953</v>
      </c>
      <c r="X375" s="11">
        <f t="shared" ca="1" si="48"/>
        <v>19.248271388393693</v>
      </c>
      <c r="Y375" s="11">
        <f t="shared" ca="1" si="48"/>
        <v>10.320732246536949</v>
      </c>
      <c r="Z375" s="11">
        <f t="shared" ca="1" si="48"/>
        <v>0.59479373557704385</v>
      </c>
      <c r="AA375" s="2">
        <f t="shared" ca="1" si="43"/>
        <v>10.187112943327906</v>
      </c>
    </row>
    <row r="376" spans="1:27">
      <c r="A376" s="5" t="s">
        <v>374</v>
      </c>
      <c r="B376" s="11">
        <f t="shared" ca="1" si="42"/>
        <v>15.408608010428281</v>
      </c>
      <c r="C376" s="11">
        <f t="shared" ca="1" si="42"/>
        <v>9.4611462746620205</v>
      </c>
      <c r="D376" s="11">
        <f t="shared" ca="1" si="42"/>
        <v>15.247833115502033</v>
      </c>
      <c r="E376" s="11">
        <f t="shared" ca="1" si="47"/>
        <v>5.1369636070155451</v>
      </c>
      <c r="F376" s="11">
        <f t="shared" ca="1" si="47"/>
        <v>13.449932413596455</v>
      </c>
      <c r="G376" s="11">
        <f t="shared" ca="1" si="47"/>
        <v>15.468917575659571</v>
      </c>
      <c r="H376" s="11">
        <f t="shared" ca="1" si="47"/>
        <v>9.2152584353308136</v>
      </c>
      <c r="I376" s="11">
        <f t="shared" ca="1" si="47"/>
        <v>12.17741002242208</v>
      </c>
      <c r="J376" s="11">
        <f t="shared" ca="1" si="47"/>
        <v>18.757875192739178</v>
      </c>
      <c r="K376" s="11">
        <f t="shared" ca="1" si="47"/>
        <v>8.240090773208264</v>
      </c>
      <c r="L376" s="11">
        <f t="shared" ca="1" si="47"/>
        <v>12.360946512914715</v>
      </c>
      <c r="M376" s="11">
        <f t="shared" ca="1" si="47"/>
        <v>17.779958505938058</v>
      </c>
      <c r="N376" s="11">
        <f t="shared" ca="1" si="47"/>
        <v>17.31298051858089</v>
      </c>
      <c r="O376" s="11">
        <f t="shared" ca="1" si="47"/>
        <v>8.7727256842170913</v>
      </c>
      <c r="P376" s="11">
        <f t="shared" ca="1" si="47"/>
        <v>4.641753985775936</v>
      </c>
      <c r="Q376" s="11">
        <f t="shared" ca="1" si="47"/>
        <v>7.4846949829155189</v>
      </c>
      <c r="R376" s="11">
        <f t="shared" ca="1" si="47"/>
        <v>17.198207090540826</v>
      </c>
      <c r="S376" s="11">
        <f t="shared" ca="1" si="48"/>
        <v>0.29041042202076373</v>
      </c>
      <c r="T376" s="11">
        <f t="shared" ca="1" si="48"/>
        <v>5.3654329850455929</v>
      </c>
      <c r="U376" s="11">
        <f t="shared" ca="1" si="48"/>
        <v>6.8552681467412739</v>
      </c>
      <c r="V376" s="11">
        <f t="shared" ca="1" si="48"/>
        <v>18.401615928286439</v>
      </c>
      <c r="W376" s="11">
        <f t="shared" ca="1" si="48"/>
        <v>17.222928843466832</v>
      </c>
      <c r="X376" s="11">
        <f t="shared" ca="1" si="48"/>
        <v>6.4341237247050813</v>
      </c>
      <c r="Y376" s="11">
        <f t="shared" ca="1" si="48"/>
        <v>2.9536415142749761</v>
      </c>
      <c r="Z376" s="11">
        <f t="shared" ca="1" si="48"/>
        <v>1.2103203410407848</v>
      </c>
      <c r="AA376" s="2">
        <f t="shared" ca="1" si="43"/>
        <v>10.673961784281165</v>
      </c>
    </row>
    <row r="377" spans="1:27">
      <c r="A377" s="5" t="s">
        <v>375</v>
      </c>
      <c r="B377" s="11">
        <f t="shared" ca="1" si="42"/>
        <v>19.623432734813836</v>
      </c>
      <c r="C377" s="11">
        <f t="shared" ca="1" si="42"/>
        <v>13.855647810343243</v>
      </c>
      <c r="D377" s="11">
        <f t="shared" ca="1" si="42"/>
        <v>14.44866877541215</v>
      </c>
      <c r="E377" s="11">
        <f t="shared" ca="1" si="47"/>
        <v>11.407308658260318</v>
      </c>
      <c r="F377" s="11">
        <f t="shared" ca="1" si="47"/>
        <v>12.96179208051216</v>
      </c>
      <c r="G377" s="11">
        <f t="shared" ca="1" si="47"/>
        <v>4.7790266636079011</v>
      </c>
      <c r="H377" s="11">
        <f t="shared" ca="1" si="47"/>
        <v>6.3215387363937019</v>
      </c>
      <c r="I377" s="11">
        <f t="shared" ca="1" si="47"/>
        <v>16.248647860050315</v>
      </c>
      <c r="J377" s="11">
        <f t="shared" ca="1" si="47"/>
        <v>0.13741273737724047</v>
      </c>
      <c r="K377" s="11">
        <f t="shared" ca="1" si="47"/>
        <v>4.5644505250888763</v>
      </c>
      <c r="L377" s="11">
        <f t="shared" ca="1" si="47"/>
        <v>1.447978129153662</v>
      </c>
      <c r="M377" s="11">
        <f t="shared" ca="1" si="47"/>
        <v>8.5682517524872637</v>
      </c>
      <c r="N377" s="11">
        <f t="shared" ca="1" si="47"/>
        <v>17.481789431210839</v>
      </c>
      <c r="O377" s="11">
        <f t="shared" ca="1" si="47"/>
        <v>5.2412529371058287</v>
      </c>
      <c r="P377" s="11">
        <f t="shared" ca="1" si="47"/>
        <v>8.5824035814934181</v>
      </c>
      <c r="Q377" s="11">
        <f t="shared" ca="1" si="47"/>
        <v>13.502276896080954</v>
      </c>
      <c r="R377" s="11">
        <f t="shared" ca="1" si="47"/>
        <v>6.9423196642012623</v>
      </c>
      <c r="S377" s="11">
        <f t="shared" ca="1" si="48"/>
        <v>1.5461272827692563</v>
      </c>
      <c r="T377" s="11">
        <f t="shared" ca="1" si="48"/>
        <v>19.213759296762575</v>
      </c>
      <c r="U377" s="11">
        <f t="shared" ca="1" si="48"/>
        <v>16.978145853162118</v>
      </c>
      <c r="V377" s="11">
        <f t="shared" ca="1" si="48"/>
        <v>13.921744192808056</v>
      </c>
      <c r="W377" s="11">
        <f t="shared" ca="1" si="48"/>
        <v>14.677375959257015</v>
      </c>
      <c r="X377" s="11">
        <f t="shared" ca="1" si="48"/>
        <v>14.003002346686799</v>
      </c>
      <c r="Y377" s="11">
        <f t="shared" ca="1" si="48"/>
        <v>10.513860635005003</v>
      </c>
      <c r="Z377" s="11">
        <f t="shared" ca="1" si="48"/>
        <v>15.573059190335494</v>
      </c>
      <c r="AA377" s="2">
        <f t="shared" ca="1" si="43"/>
        <v>10.901650949215171</v>
      </c>
    </row>
    <row r="378" spans="1:27">
      <c r="A378" s="5" t="s">
        <v>376</v>
      </c>
      <c r="B378" s="11">
        <f t="shared" ca="1" si="42"/>
        <v>5.9374405058164044</v>
      </c>
      <c r="C378" s="11">
        <f t="shared" ca="1" si="42"/>
        <v>11.505275061710048</v>
      </c>
      <c r="D378" s="11">
        <f t="shared" ca="1" si="42"/>
        <v>1.0435572919426028</v>
      </c>
      <c r="E378" s="11">
        <f t="shared" ca="1" si="47"/>
        <v>16.392117701181277</v>
      </c>
      <c r="F378" s="11">
        <f t="shared" ca="1" si="47"/>
        <v>12.818072379692957</v>
      </c>
      <c r="G378" s="11">
        <f t="shared" ca="1" si="47"/>
        <v>12.794264978757221</v>
      </c>
      <c r="H378" s="11">
        <f t="shared" ca="1" si="47"/>
        <v>0.49797868578578486</v>
      </c>
      <c r="I378" s="11">
        <f t="shared" ca="1" si="47"/>
        <v>10.427760163373133</v>
      </c>
      <c r="J378" s="11">
        <f t="shared" ca="1" si="47"/>
        <v>8.0454247880492673</v>
      </c>
      <c r="K378" s="11">
        <f t="shared" ca="1" si="47"/>
        <v>11.933265652361944</v>
      </c>
      <c r="L378" s="11">
        <f t="shared" ca="1" si="47"/>
        <v>16.670392514585014</v>
      </c>
      <c r="M378" s="11">
        <f t="shared" ca="1" si="47"/>
        <v>19.79065476833825</v>
      </c>
      <c r="N378" s="11">
        <f t="shared" ca="1" si="47"/>
        <v>8.6781387292716961</v>
      </c>
      <c r="O378" s="11">
        <f t="shared" ca="1" si="47"/>
        <v>15.217640706730089</v>
      </c>
      <c r="P378" s="11">
        <f t="shared" ca="1" si="47"/>
        <v>18.194940734389146</v>
      </c>
      <c r="Q378" s="11">
        <f t="shared" ca="1" si="47"/>
        <v>5.7545774247126813</v>
      </c>
      <c r="R378" s="11">
        <f t="shared" ca="1" si="47"/>
        <v>14.555671652824515</v>
      </c>
      <c r="S378" s="11">
        <f t="shared" ca="1" si="48"/>
        <v>1.6515505409278575</v>
      </c>
      <c r="T378" s="11">
        <f t="shared" ca="1" si="48"/>
        <v>16.90060056386471</v>
      </c>
      <c r="U378" s="11">
        <f t="shared" ca="1" si="48"/>
        <v>5.9560804150252427</v>
      </c>
      <c r="V378" s="11">
        <f t="shared" ca="1" si="48"/>
        <v>17.409315980293176</v>
      </c>
      <c r="W378" s="11">
        <f t="shared" ca="1" si="48"/>
        <v>18.544854850687095</v>
      </c>
      <c r="X378" s="11">
        <f t="shared" ca="1" si="48"/>
        <v>17.250715492299403</v>
      </c>
      <c r="Y378" s="11">
        <f t="shared" ca="1" si="48"/>
        <v>10.41095904369357</v>
      </c>
      <c r="Z378" s="11">
        <f t="shared" ca="1" si="48"/>
        <v>5.4963369614906661</v>
      </c>
      <c r="AA378" s="2">
        <f t="shared" ca="1" si="43"/>
        <v>11.355103503512153</v>
      </c>
    </row>
    <row r="379" spans="1:27">
      <c r="A379" s="5" t="s">
        <v>377</v>
      </c>
      <c r="B379" s="11">
        <f t="shared" ca="1" si="42"/>
        <v>10.480418935125961</v>
      </c>
      <c r="C379" s="11">
        <f t="shared" ca="1" si="42"/>
        <v>16.677037228592408</v>
      </c>
      <c r="D379" s="11">
        <f t="shared" ca="1" si="42"/>
        <v>4.8477904449223219</v>
      </c>
      <c r="E379" s="11">
        <f t="shared" ca="1" si="47"/>
        <v>5.5498497415939489</v>
      </c>
      <c r="F379" s="11">
        <f t="shared" ca="1" si="47"/>
        <v>11.611164406533325</v>
      </c>
      <c r="G379" s="11">
        <f t="shared" ca="1" si="47"/>
        <v>18.686499769615025</v>
      </c>
      <c r="H379" s="11">
        <f t="shared" ca="1" si="47"/>
        <v>12.934258386141748</v>
      </c>
      <c r="I379" s="11">
        <f t="shared" ca="1" si="47"/>
        <v>3.4080702549317987</v>
      </c>
      <c r="J379" s="11">
        <f t="shared" ca="1" si="47"/>
        <v>13.159516670119784</v>
      </c>
      <c r="K379" s="11">
        <f t="shared" ca="1" si="47"/>
        <v>8.6298269024831633</v>
      </c>
      <c r="L379" s="11">
        <f t="shared" ca="1" si="47"/>
        <v>14.694596298950195</v>
      </c>
      <c r="M379" s="11">
        <f t="shared" ca="1" si="47"/>
        <v>9.0631342210856545</v>
      </c>
      <c r="N379" s="11">
        <f t="shared" ca="1" si="47"/>
        <v>1.1148332481933987</v>
      </c>
      <c r="O379" s="11">
        <f t="shared" ca="1" si="47"/>
        <v>19.114929677766312</v>
      </c>
      <c r="P379" s="11">
        <f t="shared" ca="1" si="47"/>
        <v>3.0993848470742735</v>
      </c>
      <c r="Q379" s="11">
        <f t="shared" ca="1" si="47"/>
        <v>7.3395698101587659</v>
      </c>
      <c r="R379" s="11">
        <f t="shared" ca="1" si="47"/>
        <v>19.945494549457109</v>
      </c>
      <c r="S379" s="11">
        <f t="shared" ca="1" si="48"/>
        <v>1.527729044525028E-2</v>
      </c>
      <c r="T379" s="11">
        <f t="shared" ca="1" si="48"/>
        <v>19.708386574013357</v>
      </c>
      <c r="U379" s="11">
        <f t="shared" ca="1" si="48"/>
        <v>5.8116028959302017</v>
      </c>
      <c r="V379" s="11">
        <f t="shared" ca="1" si="48"/>
        <v>3.3892840677580716</v>
      </c>
      <c r="W379" s="11">
        <f t="shared" ca="1" si="48"/>
        <v>9.9075771411704654</v>
      </c>
      <c r="X379" s="11">
        <f t="shared" ca="1" si="48"/>
        <v>1.399560432823177</v>
      </c>
      <c r="Y379" s="11">
        <f t="shared" ca="1" si="48"/>
        <v>1.0308352891336181</v>
      </c>
      <c r="Z379" s="11">
        <f t="shared" ca="1" si="48"/>
        <v>13.781722369730714</v>
      </c>
      <c r="AA379" s="2">
        <f t="shared" ca="1" si="43"/>
        <v>9.416024858150001</v>
      </c>
    </row>
    <row r="380" spans="1:27">
      <c r="A380" s="5" t="s">
        <v>378</v>
      </c>
      <c r="B380" s="11">
        <f t="shared" ca="1" si="42"/>
        <v>13.571368390410152</v>
      </c>
      <c r="C380" s="11">
        <f t="shared" ca="1" si="42"/>
        <v>13.226800312598613</v>
      </c>
      <c r="D380" s="11">
        <f t="shared" ca="1" si="42"/>
        <v>14.001377676682381</v>
      </c>
      <c r="E380" s="11">
        <f t="shared" ca="1" si="47"/>
        <v>11.483727132685681</v>
      </c>
      <c r="F380" s="11">
        <f t="shared" ca="1" si="47"/>
        <v>17.240230660078407</v>
      </c>
      <c r="G380" s="11">
        <f t="shared" ca="1" si="47"/>
        <v>13.353732831000746</v>
      </c>
      <c r="H380" s="11">
        <f t="shared" ca="1" si="47"/>
        <v>9.4363947351071626</v>
      </c>
      <c r="I380" s="11">
        <f t="shared" ca="1" si="47"/>
        <v>2.6592337132807486</v>
      </c>
      <c r="J380" s="11">
        <f t="shared" ca="1" si="47"/>
        <v>13.836707273469793</v>
      </c>
      <c r="K380" s="11">
        <f t="shared" ca="1" si="47"/>
        <v>17.930953735296029</v>
      </c>
      <c r="L380" s="11">
        <f t="shared" ca="1" si="47"/>
        <v>5.6713739744085796</v>
      </c>
      <c r="M380" s="11">
        <f t="shared" ca="1" si="47"/>
        <v>4.7856346279823736</v>
      </c>
      <c r="N380" s="11">
        <f t="shared" ca="1" si="47"/>
        <v>8.5256098876428847</v>
      </c>
      <c r="O380" s="11">
        <f t="shared" ca="1" si="47"/>
        <v>15.801222829700109</v>
      </c>
      <c r="P380" s="11">
        <f t="shared" ca="1" si="47"/>
        <v>14.580152335139672</v>
      </c>
      <c r="Q380" s="11">
        <f t="shared" ca="1" si="47"/>
        <v>3.7324733292308987</v>
      </c>
      <c r="R380" s="11">
        <f t="shared" ca="1" si="47"/>
        <v>15.581685985284594</v>
      </c>
      <c r="S380" s="11">
        <f t="shared" ca="1" si="48"/>
        <v>7.623466711050801</v>
      </c>
      <c r="T380" s="11">
        <f t="shared" ca="1" si="48"/>
        <v>14.290904764645145</v>
      </c>
      <c r="U380" s="11">
        <f t="shared" ca="1" si="48"/>
        <v>18.403846062815042</v>
      </c>
      <c r="V380" s="11">
        <f t="shared" ca="1" si="48"/>
        <v>0.27627707861006323</v>
      </c>
      <c r="W380" s="11">
        <f t="shared" ca="1" si="48"/>
        <v>1.4577007097143291</v>
      </c>
      <c r="X380" s="11">
        <f t="shared" ca="1" si="48"/>
        <v>13.342088648834693</v>
      </c>
      <c r="Y380" s="11">
        <f t="shared" ca="1" si="48"/>
        <v>7.3008751786532811</v>
      </c>
      <c r="Z380" s="11">
        <f t="shared" ca="1" si="48"/>
        <v>10.285020438562324</v>
      </c>
      <c r="AA380" s="2">
        <f t="shared" ca="1" si="43"/>
        <v>10.735954360915377</v>
      </c>
    </row>
    <row r="381" spans="1:27">
      <c r="A381" s="5" t="s">
        <v>379</v>
      </c>
      <c r="B381" s="11">
        <f t="shared" ca="1" si="42"/>
        <v>17.105772976403518</v>
      </c>
      <c r="C381" s="11">
        <f t="shared" ca="1" si="42"/>
        <v>7.741160434151948</v>
      </c>
      <c r="D381" s="11">
        <f t="shared" ca="1" si="42"/>
        <v>6.9382764894652222</v>
      </c>
      <c r="E381" s="11">
        <f t="shared" ca="1" si="47"/>
        <v>18.463858691938619</v>
      </c>
      <c r="F381" s="11">
        <f t="shared" ca="1" si="47"/>
        <v>6.8390609994633733</v>
      </c>
      <c r="G381" s="11">
        <f t="shared" ca="1" si="47"/>
        <v>19.280959328619872</v>
      </c>
      <c r="H381" s="11">
        <f t="shared" ca="1" si="47"/>
        <v>3.574544117893268</v>
      </c>
      <c r="I381" s="11">
        <f t="shared" ca="1" si="47"/>
        <v>13.21934124761343</v>
      </c>
      <c r="J381" s="11">
        <f t="shared" ca="1" si="47"/>
        <v>15.649257154768211</v>
      </c>
      <c r="K381" s="11">
        <f t="shared" ca="1" si="47"/>
        <v>16.884725908288726</v>
      </c>
      <c r="L381" s="11">
        <f t="shared" ca="1" si="47"/>
        <v>7.8225945589236261</v>
      </c>
      <c r="M381" s="11">
        <f t="shared" ca="1" si="47"/>
        <v>3.9150551818885693</v>
      </c>
      <c r="N381" s="11">
        <f t="shared" ca="1" si="47"/>
        <v>1.1566095818626132</v>
      </c>
      <c r="O381" s="11">
        <f t="shared" ca="1" si="47"/>
        <v>7.0492771090241853</v>
      </c>
      <c r="P381" s="11">
        <f t="shared" ca="1" si="47"/>
        <v>11.131793069353828</v>
      </c>
      <c r="Q381" s="11">
        <f t="shared" ca="1" si="47"/>
        <v>5.5140011376182834</v>
      </c>
      <c r="R381" s="11">
        <f t="shared" ca="1" si="47"/>
        <v>3.6404642070512461</v>
      </c>
      <c r="S381" s="11">
        <f t="shared" ca="1" si="48"/>
        <v>16.357054165558651</v>
      </c>
      <c r="T381" s="11">
        <f t="shared" ca="1" si="48"/>
        <v>8.3050759282152065</v>
      </c>
      <c r="U381" s="11">
        <f t="shared" ca="1" si="48"/>
        <v>3.5975757670404329</v>
      </c>
      <c r="V381" s="11">
        <f t="shared" ca="1" si="48"/>
        <v>12.087273588570859</v>
      </c>
      <c r="W381" s="11">
        <f t="shared" ca="1" si="48"/>
        <v>6.1563484141568896</v>
      </c>
      <c r="X381" s="11">
        <f t="shared" ca="1" si="48"/>
        <v>1.4041060637527503</v>
      </c>
      <c r="Y381" s="11">
        <f t="shared" ca="1" si="48"/>
        <v>2.8074277188960473</v>
      </c>
      <c r="Z381" s="11">
        <f t="shared" ca="1" si="48"/>
        <v>13.147615922478282</v>
      </c>
      <c r="AA381" s="2">
        <f t="shared" ca="1" si="43"/>
        <v>9.1915691905199068</v>
      </c>
    </row>
    <row r="382" spans="1:27">
      <c r="A382" s="5" t="s">
        <v>380</v>
      </c>
      <c r="B382" s="11">
        <f t="shared" ca="1" si="42"/>
        <v>10.392522391319831</v>
      </c>
      <c r="C382" s="11">
        <f t="shared" ca="1" si="42"/>
        <v>10.016070548584185</v>
      </c>
      <c r="D382" s="11">
        <f t="shared" ca="1" si="42"/>
        <v>3.7669333176231223E-2</v>
      </c>
      <c r="E382" s="11">
        <f t="shared" ca="1" si="47"/>
        <v>7.8298453910612009</v>
      </c>
      <c r="F382" s="11">
        <f t="shared" ca="1" si="47"/>
        <v>6.589197713948538</v>
      </c>
      <c r="G382" s="11">
        <f t="shared" ca="1" si="47"/>
        <v>15.33958426742914</v>
      </c>
      <c r="H382" s="11">
        <f t="shared" ca="1" si="47"/>
        <v>5.9964163068767036</v>
      </c>
      <c r="I382" s="11">
        <f t="shared" ca="1" si="47"/>
        <v>5.3915780349874716</v>
      </c>
      <c r="J382" s="11">
        <f t="shared" ca="1" si="47"/>
        <v>16.924526951315329</v>
      </c>
      <c r="K382" s="11">
        <f t="shared" ca="1" si="47"/>
        <v>7.2226346870155522</v>
      </c>
      <c r="L382" s="11">
        <f t="shared" ca="1" si="47"/>
        <v>14.043852862780771</v>
      </c>
      <c r="M382" s="11">
        <f t="shared" ca="1" si="47"/>
        <v>7.9421640969041762</v>
      </c>
      <c r="N382" s="11">
        <f t="shared" ca="1" si="47"/>
        <v>3.9963161075015052</v>
      </c>
      <c r="O382" s="11">
        <f t="shared" ca="1" si="47"/>
        <v>19.556530961643176</v>
      </c>
      <c r="P382" s="11">
        <f t="shared" ca="1" si="47"/>
        <v>5.0955725853160327</v>
      </c>
      <c r="Q382" s="11">
        <f t="shared" ca="1" si="47"/>
        <v>7.9867973417591287</v>
      </c>
      <c r="R382" s="11">
        <f t="shared" ca="1" si="47"/>
        <v>5.3814823891212349</v>
      </c>
      <c r="S382" s="11">
        <f t="shared" ca="1" si="48"/>
        <v>2.4721725444353559</v>
      </c>
      <c r="T382" s="11">
        <f t="shared" ca="1" si="48"/>
        <v>12.676522557706555</v>
      </c>
      <c r="U382" s="11">
        <f t="shared" ca="1" si="48"/>
        <v>12.879942163748217</v>
      </c>
      <c r="V382" s="11">
        <f t="shared" ca="1" si="48"/>
        <v>3.1793005498237181</v>
      </c>
      <c r="W382" s="11">
        <f t="shared" ca="1" si="48"/>
        <v>8.4894578610954206</v>
      </c>
      <c r="X382" s="11">
        <f t="shared" ca="1" si="48"/>
        <v>19.639725956308062</v>
      </c>
      <c r="Y382" s="11">
        <f t="shared" ca="1" si="48"/>
        <v>2.140357701794342</v>
      </c>
      <c r="Z382" s="11">
        <f t="shared" ca="1" si="48"/>
        <v>18.968798426252157</v>
      </c>
      <c r="AA382" s="2">
        <f t="shared" ca="1" si="43"/>
        <v>9.2075615892761622</v>
      </c>
    </row>
    <row r="383" spans="1:27">
      <c r="A383" s="5" t="s">
        <v>381</v>
      </c>
      <c r="B383" s="11">
        <f t="shared" ca="1" si="42"/>
        <v>17.415286383756388</v>
      </c>
      <c r="C383" s="11">
        <f t="shared" ca="1" si="42"/>
        <v>2.9894813066318382</v>
      </c>
      <c r="D383" s="11">
        <f t="shared" ca="1" si="42"/>
        <v>11.905055832799734</v>
      </c>
      <c r="E383" s="11">
        <f t="shared" ca="1" si="47"/>
        <v>15.410781495517361</v>
      </c>
      <c r="F383" s="11">
        <f t="shared" ca="1" si="47"/>
        <v>0.52735468778041916</v>
      </c>
      <c r="G383" s="11">
        <f t="shared" ca="1" si="47"/>
        <v>19.369826771812143</v>
      </c>
      <c r="H383" s="11">
        <f t="shared" ca="1" si="47"/>
        <v>2.3099879522240663</v>
      </c>
      <c r="I383" s="11">
        <f t="shared" ca="1" si="47"/>
        <v>14.586379121857627</v>
      </c>
      <c r="J383" s="11">
        <f t="shared" ca="1" si="47"/>
        <v>11.968164370761558</v>
      </c>
      <c r="K383" s="11">
        <f t="shared" ca="1" si="47"/>
        <v>5.0855272101765481</v>
      </c>
      <c r="L383" s="11">
        <f t="shared" ca="1" si="47"/>
        <v>14.877934319895449</v>
      </c>
      <c r="M383" s="11">
        <f t="shared" ca="1" si="47"/>
        <v>17.220314827663067</v>
      </c>
      <c r="N383" s="11">
        <f t="shared" ca="1" si="47"/>
        <v>7.3909874984843249E-2</v>
      </c>
      <c r="O383" s="11">
        <f t="shared" ca="1" si="47"/>
        <v>13.004795482389236</v>
      </c>
      <c r="P383" s="11">
        <f t="shared" ca="1" si="47"/>
        <v>1.7346441270907054</v>
      </c>
      <c r="Q383" s="11">
        <f t="shared" ca="1" si="47"/>
        <v>17.140756350105455</v>
      </c>
      <c r="R383" s="11">
        <f t="shared" ca="1" si="47"/>
        <v>3.0155923051009292</v>
      </c>
      <c r="S383" s="11">
        <f t="shared" ca="1" si="48"/>
        <v>1.2959158241045454</v>
      </c>
      <c r="T383" s="11">
        <f t="shared" ca="1" si="48"/>
        <v>5.7898789980492893</v>
      </c>
      <c r="U383" s="11">
        <f t="shared" ca="1" si="48"/>
        <v>10.939352842978149</v>
      </c>
      <c r="V383" s="11">
        <f t="shared" ca="1" si="48"/>
        <v>2.6971215949705329</v>
      </c>
      <c r="W383" s="11">
        <f t="shared" ca="1" si="48"/>
        <v>16.932515101447969</v>
      </c>
      <c r="X383" s="11">
        <f t="shared" ca="1" si="48"/>
        <v>18.539648858017589</v>
      </c>
      <c r="Y383" s="11">
        <f t="shared" ca="1" si="48"/>
        <v>7.7463664474143901</v>
      </c>
      <c r="Z383" s="11">
        <f t="shared" ca="1" si="48"/>
        <v>17.683196778774612</v>
      </c>
      <c r="AA383" s="2">
        <f t="shared" ca="1" si="43"/>
        <v>10.010391554652177</v>
      </c>
    </row>
    <row r="384" spans="1:27">
      <c r="A384" s="5" t="s">
        <v>382</v>
      </c>
      <c r="B384" s="11">
        <f t="shared" ca="1" si="42"/>
        <v>18.857900888945373</v>
      </c>
      <c r="C384" s="11">
        <f t="shared" ca="1" si="42"/>
        <v>19.005408910679371</v>
      </c>
      <c r="D384" s="11">
        <f t="shared" ca="1" si="42"/>
        <v>2.9535153442079531</v>
      </c>
      <c r="E384" s="11">
        <f t="shared" ca="1" si="47"/>
        <v>0.34537996319061071</v>
      </c>
      <c r="F384" s="11">
        <f t="shared" ca="1" si="47"/>
        <v>7.5551230117028805</v>
      </c>
      <c r="G384" s="11">
        <f t="shared" ca="1" si="47"/>
        <v>2.2489214781092648</v>
      </c>
      <c r="H384" s="11">
        <f t="shared" ca="1" si="47"/>
        <v>11.049657567501953</v>
      </c>
      <c r="I384" s="11">
        <f t="shared" ref="E384:R402" ca="1" si="49">20*RAND()</f>
        <v>19.890961434525501</v>
      </c>
      <c r="J384" s="11">
        <f t="shared" ca="1" si="49"/>
        <v>3.1823533404017734</v>
      </c>
      <c r="K384" s="11">
        <f t="shared" ca="1" si="49"/>
        <v>15.695461377766557</v>
      </c>
      <c r="L384" s="11">
        <f t="shared" ca="1" si="49"/>
        <v>5.854648087914585</v>
      </c>
      <c r="M384" s="11">
        <f t="shared" ca="1" si="49"/>
        <v>8.063893303138105</v>
      </c>
      <c r="N384" s="11">
        <f t="shared" ca="1" si="49"/>
        <v>14.300652119385088</v>
      </c>
      <c r="O384" s="11">
        <f t="shared" ca="1" si="49"/>
        <v>2.917510012708211</v>
      </c>
      <c r="P384" s="11">
        <f t="shared" ca="1" si="49"/>
        <v>0.67413719673635741</v>
      </c>
      <c r="Q384" s="11">
        <f t="shared" ca="1" si="49"/>
        <v>18.065824009483148</v>
      </c>
      <c r="R384" s="11">
        <f t="shared" ca="1" si="49"/>
        <v>5.2667577632948914</v>
      </c>
      <c r="S384" s="11">
        <f t="shared" ca="1" si="48"/>
        <v>10.595650564981034</v>
      </c>
      <c r="T384" s="11">
        <f t="shared" ca="1" si="48"/>
        <v>19.846445996982489</v>
      </c>
      <c r="U384" s="11">
        <f t="shared" ca="1" si="48"/>
        <v>12.279451022890981</v>
      </c>
      <c r="V384" s="11">
        <f t="shared" ca="1" si="48"/>
        <v>3.9659837026922284</v>
      </c>
      <c r="W384" s="11">
        <f t="shared" ca="1" si="48"/>
        <v>12.310936962076074</v>
      </c>
      <c r="X384" s="11">
        <f t="shared" ca="1" si="48"/>
        <v>1.3961840740696019</v>
      </c>
      <c r="Y384" s="11">
        <f t="shared" ca="1" si="48"/>
        <v>6.8018760796041011</v>
      </c>
      <c r="Z384" s="11">
        <f t="shared" ca="1" si="48"/>
        <v>14.688150041084793</v>
      </c>
      <c r="AA384" s="2">
        <f t="shared" ca="1" si="43"/>
        <v>9.5125113701629171</v>
      </c>
    </row>
    <row r="385" spans="1:27">
      <c r="A385" s="5" t="s">
        <v>383</v>
      </c>
      <c r="B385" s="11">
        <f t="shared" ca="1" si="42"/>
        <v>13.269660854887903</v>
      </c>
      <c r="C385" s="11">
        <f t="shared" ca="1" si="42"/>
        <v>5.5274190119257867</v>
      </c>
      <c r="D385" s="11">
        <f t="shared" ca="1" si="42"/>
        <v>0.59323135204361277</v>
      </c>
      <c r="E385" s="11">
        <f t="shared" ca="1" si="49"/>
        <v>16.99268132090614</v>
      </c>
      <c r="F385" s="11">
        <f t="shared" ca="1" si="49"/>
        <v>16.85146272566752</v>
      </c>
      <c r="G385" s="11">
        <f t="shared" ca="1" si="49"/>
        <v>1.8245843546500917</v>
      </c>
      <c r="H385" s="11">
        <f t="shared" ca="1" si="49"/>
        <v>2.0587370086770074</v>
      </c>
      <c r="I385" s="11">
        <f t="shared" ca="1" si="49"/>
        <v>1.6740554269913388</v>
      </c>
      <c r="J385" s="11">
        <f t="shared" ca="1" si="49"/>
        <v>18.642744479744906</v>
      </c>
      <c r="K385" s="11">
        <f t="shared" ca="1" si="49"/>
        <v>6.0331297572233833</v>
      </c>
      <c r="L385" s="11">
        <f t="shared" ca="1" si="49"/>
        <v>8.6104629857840802</v>
      </c>
      <c r="M385" s="11">
        <f t="shared" ca="1" si="49"/>
        <v>18.496225316138549</v>
      </c>
      <c r="N385" s="11">
        <f t="shared" ca="1" si="49"/>
        <v>0.16484451171183467</v>
      </c>
      <c r="O385" s="11">
        <f t="shared" ca="1" si="49"/>
        <v>12.827341055148526</v>
      </c>
      <c r="P385" s="11">
        <f t="shared" ca="1" si="49"/>
        <v>13.631927735286951</v>
      </c>
      <c r="Q385" s="11">
        <f t="shared" ca="1" si="49"/>
        <v>17.882796462949305</v>
      </c>
      <c r="R385" s="11">
        <f t="shared" ca="1" si="49"/>
        <v>11.197634331190828</v>
      </c>
      <c r="S385" s="11">
        <f t="shared" ca="1" si="48"/>
        <v>13.36014449608183</v>
      </c>
      <c r="T385" s="11">
        <f t="shared" ca="1" si="48"/>
        <v>4.1165686667715988</v>
      </c>
      <c r="U385" s="11">
        <f t="shared" ca="1" si="48"/>
        <v>3.8587138762784701</v>
      </c>
      <c r="V385" s="11">
        <f t="shared" ca="1" si="48"/>
        <v>6.545532236310299</v>
      </c>
      <c r="W385" s="11">
        <f t="shared" ca="1" si="48"/>
        <v>18.886402357115244</v>
      </c>
      <c r="X385" s="11">
        <f t="shared" ca="1" si="48"/>
        <v>16.983921152341612</v>
      </c>
      <c r="Y385" s="11">
        <f t="shared" ca="1" si="48"/>
        <v>7.5386969399849635</v>
      </c>
      <c r="Z385" s="11">
        <f t="shared" ca="1" si="48"/>
        <v>3.0588090253718292</v>
      </c>
      <c r="AA385" s="2">
        <f t="shared" ca="1" si="43"/>
        <v>9.6251090976473446</v>
      </c>
    </row>
    <row r="386" spans="1:27">
      <c r="A386" s="5" t="s">
        <v>384</v>
      </c>
      <c r="B386" s="11">
        <f t="shared" ca="1" si="42"/>
        <v>18.062546557306693</v>
      </c>
      <c r="C386" s="11">
        <f t="shared" ca="1" si="42"/>
        <v>13.578002777966825</v>
      </c>
      <c r="D386" s="11">
        <f t="shared" ca="1" si="42"/>
        <v>11.390622207489425</v>
      </c>
      <c r="E386" s="11">
        <f t="shared" ca="1" si="49"/>
        <v>11.824423991634738</v>
      </c>
      <c r="F386" s="11">
        <f t="shared" ca="1" si="49"/>
        <v>5.997929138872971</v>
      </c>
      <c r="G386" s="11">
        <f t="shared" ca="1" si="49"/>
        <v>12.278897967885726</v>
      </c>
      <c r="H386" s="11">
        <f t="shared" ca="1" si="49"/>
        <v>5.3088856350518014</v>
      </c>
      <c r="I386" s="11">
        <f t="shared" ca="1" si="49"/>
        <v>19.24721458376197</v>
      </c>
      <c r="J386" s="11">
        <f t="shared" ca="1" si="49"/>
        <v>7.0170602318795599</v>
      </c>
      <c r="K386" s="11">
        <f t="shared" ca="1" si="49"/>
        <v>1.0132857667093931</v>
      </c>
      <c r="L386" s="11">
        <f t="shared" ca="1" si="49"/>
        <v>15.793119106591881</v>
      </c>
      <c r="M386" s="11">
        <f t="shared" ca="1" si="49"/>
        <v>1.1733937931755167</v>
      </c>
      <c r="N386" s="11">
        <f t="shared" ca="1" si="49"/>
        <v>6.1755663141343264</v>
      </c>
      <c r="O386" s="11">
        <f t="shared" ca="1" si="49"/>
        <v>3.6177777400197808</v>
      </c>
      <c r="P386" s="11">
        <f t="shared" ca="1" si="49"/>
        <v>11.897091283304595</v>
      </c>
      <c r="Q386" s="11">
        <f t="shared" ca="1" si="49"/>
        <v>14.411748579233119</v>
      </c>
      <c r="R386" s="11">
        <f t="shared" ca="1" si="49"/>
        <v>6.0721980203592185</v>
      </c>
      <c r="S386" s="11">
        <f t="shared" ca="1" si="48"/>
        <v>8.3137424106551165</v>
      </c>
      <c r="T386" s="11">
        <f t="shared" ca="1" si="48"/>
        <v>17.273366047822915</v>
      </c>
      <c r="U386" s="11">
        <f t="shared" ca="1" si="48"/>
        <v>3.4277567198602976</v>
      </c>
      <c r="V386" s="11">
        <f t="shared" ca="1" si="48"/>
        <v>5.9511817068159196</v>
      </c>
      <c r="W386" s="11">
        <f t="shared" ca="1" si="48"/>
        <v>1.2794260438296368</v>
      </c>
      <c r="X386" s="11">
        <f t="shared" ca="1" si="48"/>
        <v>8.5245186443109198</v>
      </c>
      <c r="Y386" s="11">
        <f t="shared" ca="1" si="48"/>
        <v>11.628297149870468</v>
      </c>
      <c r="Z386" s="11">
        <f t="shared" ca="1" si="48"/>
        <v>8.4626751508694511</v>
      </c>
      <c r="AA386" s="2">
        <f t="shared" ca="1" si="43"/>
        <v>9.1888291027764915</v>
      </c>
    </row>
    <row r="387" spans="1:27">
      <c r="A387" s="5" t="s">
        <v>385</v>
      </c>
      <c r="B387" s="11">
        <f t="shared" ca="1" si="42"/>
        <v>16.856935684356575</v>
      </c>
      <c r="C387" s="11">
        <f t="shared" ca="1" si="42"/>
        <v>18.140167458693483</v>
      </c>
      <c r="D387" s="11">
        <f t="shared" ca="1" si="42"/>
        <v>14.930270203994739</v>
      </c>
      <c r="E387" s="11">
        <f t="shared" ca="1" si="49"/>
        <v>11.265445086032052</v>
      </c>
      <c r="F387" s="11">
        <f t="shared" ca="1" si="49"/>
        <v>17.524323655854822</v>
      </c>
      <c r="G387" s="11">
        <f t="shared" ca="1" si="49"/>
        <v>4.6752717651826536</v>
      </c>
      <c r="H387" s="11">
        <f t="shared" ca="1" si="49"/>
        <v>19.457219968746294</v>
      </c>
      <c r="I387" s="11">
        <f t="shared" ca="1" si="49"/>
        <v>15.518535510793059</v>
      </c>
      <c r="J387" s="11">
        <f t="shared" ca="1" si="49"/>
        <v>5.5973415031090319</v>
      </c>
      <c r="K387" s="11">
        <f t="shared" ca="1" si="49"/>
        <v>6.7568205708170552</v>
      </c>
      <c r="L387" s="11">
        <f t="shared" ca="1" si="49"/>
        <v>16.191203188335084</v>
      </c>
      <c r="M387" s="11">
        <f t="shared" ca="1" si="49"/>
        <v>11.991312323093414</v>
      </c>
      <c r="N387" s="11">
        <f t="shared" ca="1" si="49"/>
        <v>2.4051290533290692</v>
      </c>
      <c r="O387" s="11">
        <f t="shared" ca="1" si="49"/>
        <v>17.160547976799844</v>
      </c>
      <c r="P387" s="11">
        <f t="shared" ca="1" si="49"/>
        <v>1.3337780744513106</v>
      </c>
      <c r="Q387" s="11">
        <f t="shared" ca="1" si="49"/>
        <v>13.339297806124669</v>
      </c>
      <c r="R387" s="11">
        <f t="shared" ca="1" si="49"/>
        <v>0.79228457304752364</v>
      </c>
      <c r="S387" s="11">
        <f t="shared" ca="1" si="48"/>
        <v>14.786428617138013</v>
      </c>
      <c r="T387" s="11">
        <f t="shared" ca="1" si="48"/>
        <v>5.49006705359192</v>
      </c>
      <c r="U387" s="11">
        <f t="shared" ca="1" si="48"/>
        <v>12.775776051320557</v>
      </c>
      <c r="V387" s="11">
        <f t="shared" ca="1" si="48"/>
        <v>9.2394377794679112</v>
      </c>
      <c r="W387" s="11">
        <f t="shared" ca="1" si="48"/>
        <v>16.148342753407455</v>
      </c>
      <c r="X387" s="11">
        <f t="shared" ca="1" si="48"/>
        <v>3.0557132735366732</v>
      </c>
      <c r="Y387" s="11">
        <f t="shared" ca="1" si="48"/>
        <v>15.137956770639436</v>
      </c>
      <c r="Z387" s="11">
        <f t="shared" ca="1" si="48"/>
        <v>16.54196352607093</v>
      </c>
      <c r="AA387" s="2">
        <f t="shared" ca="1" si="43"/>
        <v>11.484462809117344</v>
      </c>
    </row>
    <row r="388" spans="1:27">
      <c r="A388" s="5" t="s">
        <v>386</v>
      </c>
      <c r="B388" s="11">
        <f t="shared" ca="1" si="42"/>
        <v>11.577632532271494</v>
      </c>
      <c r="C388" s="11">
        <f t="shared" ca="1" si="42"/>
        <v>10.572984240331012</v>
      </c>
      <c r="D388" s="11">
        <f t="shared" ca="1" si="42"/>
        <v>17.774504287868279</v>
      </c>
      <c r="E388" s="11">
        <f t="shared" ca="1" si="49"/>
        <v>7.6663241694160504</v>
      </c>
      <c r="F388" s="11">
        <f t="shared" ca="1" si="49"/>
        <v>13.137846425352908</v>
      </c>
      <c r="G388" s="11">
        <f t="shared" ca="1" si="49"/>
        <v>2.8371624575733856</v>
      </c>
      <c r="H388" s="11">
        <f t="shared" ca="1" si="49"/>
        <v>8.9385684857014969</v>
      </c>
      <c r="I388" s="11">
        <f t="shared" ca="1" si="49"/>
        <v>11.282430813913066</v>
      </c>
      <c r="J388" s="11">
        <f t="shared" ca="1" si="49"/>
        <v>14.642772884195551</v>
      </c>
      <c r="K388" s="11">
        <f t="shared" ca="1" si="49"/>
        <v>2.8474228597323603</v>
      </c>
      <c r="L388" s="11">
        <f t="shared" ca="1" si="49"/>
        <v>0.14267223201091639</v>
      </c>
      <c r="M388" s="11">
        <f t="shared" ca="1" si="49"/>
        <v>2.8369089154536398</v>
      </c>
      <c r="N388" s="11">
        <f t="shared" ca="1" si="49"/>
        <v>0.76729608555587081</v>
      </c>
      <c r="O388" s="11">
        <f t="shared" ca="1" si="49"/>
        <v>19.332682239127521</v>
      </c>
      <c r="P388" s="11">
        <f t="shared" ca="1" si="49"/>
        <v>7.6443625895050786</v>
      </c>
      <c r="Q388" s="11">
        <f t="shared" ca="1" si="49"/>
        <v>3.5123131717967659</v>
      </c>
      <c r="R388" s="11">
        <f t="shared" ca="1" si="49"/>
        <v>0.18580669217029611</v>
      </c>
      <c r="S388" s="11">
        <f t="shared" ca="1" si="48"/>
        <v>7.9576616221603551</v>
      </c>
      <c r="T388" s="11">
        <f t="shared" ca="1" si="48"/>
        <v>3.2687068417244913</v>
      </c>
      <c r="U388" s="11">
        <f t="shared" ca="1" si="48"/>
        <v>7.2682380679483405</v>
      </c>
      <c r="V388" s="11">
        <f t="shared" ca="1" si="48"/>
        <v>14.306503837631508</v>
      </c>
      <c r="W388" s="11">
        <f t="shared" ca="1" si="48"/>
        <v>17.123927851470309</v>
      </c>
      <c r="X388" s="11">
        <f t="shared" ca="1" si="48"/>
        <v>11.924187017197955</v>
      </c>
      <c r="Y388" s="11">
        <f t="shared" ca="1" si="48"/>
        <v>14.962591784945648</v>
      </c>
      <c r="Z388" s="11">
        <f t="shared" ca="1" si="48"/>
        <v>0.48555825062610802</v>
      </c>
      <c r="AA388" s="2">
        <f t="shared" ca="1" si="43"/>
        <v>8.5198826542272155</v>
      </c>
    </row>
    <row r="389" spans="1:27">
      <c r="A389" s="5" t="s">
        <v>387</v>
      </c>
      <c r="B389" s="11">
        <f t="shared" ca="1" si="42"/>
        <v>8.1493185723861661</v>
      </c>
      <c r="C389" s="11">
        <f t="shared" ca="1" si="42"/>
        <v>16.908647593591127</v>
      </c>
      <c r="D389" s="11">
        <f t="shared" ca="1" si="42"/>
        <v>15.565044681046603</v>
      </c>
      <c r="E389" s="11">
        <f t="shared" ca="1" si="49"/>
        <v>1.147325228365037</v>
      </c>
      <c r="F389" s="11">
        <f t="shared" ca="1" si="49"/>
        <v>6.9894398965464628</v>
      </c>
      <c r="G389" s="11">
        <f t="shared" ca="1" si="49"/>
        <v>11.794894966782648</v>
      </c>
      <c r="H389" s="11">
        <f t="shared" ca="1" si="49"/>
        <v>8.3214079841214801</v>
      </c>
      <c r="I389" s="11">
        <f t="shared" ca="1" si="49"/>
        <v>8.8832754165655352</v>
      </c>
      <c r="J389" s="11">
        <f t="shared" ca="1" si="49"/>
        <v>13.184469159846328</v>
      </c>
      <c r="K389" s="11">
        <f t="shared" ca="1" si="49"/>
        <v>14.697883080694766</v>
      </c>
      <c r="L389" s="11">
        <f t="shared" ca="1" si="49"/>
        <v>6.8171997053066846</v>
      </c>
      <c r="M389" s="11">
        <f t="shared" ca="1" si="49"/>
        <v>8.7046335270535184</v>
      </c>
      <c r="N389" s="11">
        <f t="shared" ca="1" si="49"/>
        <v>1.9059832617814343</v>
      </c>
      <c r="O389" s="11">
        <f t="shared" ca="1" si="49"/>
        <v>2.068877075917348</v>
      </c>
      <c r="P389" s="11">
        <f t="shared" ca="1" si="49"/>
        <v>1.6554039840685086</v>
      </c>
      <c r="Q389" s="11">
        <f t="shared" ca="1" si="49"/>
        <v>19.492856709651253</v>
      </c>
      <c r="R389" s="11">
        <f t="shared" ca="1" si="49"/>
        <v>3.7239415482402816</v>
      </c>
      <c r="S389" s="11">
        <f t="shared" ca="1" si="48"/>
        <v>14.867261670935374</v>
      </c>
      <c r="T389" s="11">
        <f t="shared" ca="1" si="48"/>
        <v>11.808717939539568</v>
      </c>
      <c r="U389" s="11">
        <f t="shared" ca="1" si="48"/>
        <v>11.141596722471503</v>
      </c>
      <c r="V389" s="11">
        <f t="shared" ca="1" si="48"/>
        <v>6.1761776178549743</v>
      </c>
      <c r="W389" s="11">
        <f t="shared" ca="1" si="48"/>
        <v>11.503078836360579</v>
      </c>
      <c r="X389" s="11">
        <f t="shared" ca="1" si="48"/>
        <v>18.068250484578197</v>
      </c>
      <c r="Y389" s="11">
        <f t="shared" ca="1" si="48"/>
        <v>12.018759647300222</v>
      </c>
      <c r="Z389" s="11">
        <f t="shared" ca="1" si="48"/>
        <v>6.8863578745351761</v>
      </c>
      <c r="AA389" s="2">
        <f t="shared" ca="1" si="43"/>
        <v>9.6992321274216291</v>
      </c>
    </row>
    <row r="390" spans="1:27">
      <c r="A390" s="5" t="s">
        <v>388</v>
      </c>
      <c r="B390" s="11">
        <f t="shared" ca="1" si="42"/>
        <v>4.9641731016968871</v>
      </c>
      <c r="C390" s="11">
        <f t="shared" ca="1" si="42"/>
        <v>10.516934264650368</v>
      </c>
      <c r="D390" s="11">
        <f t="shared" ca="1" si="42"/>
        <v>17.301706947464737</v>
      </c>
      <c r="E390" s="11">
        <f t="shared" ca="1" si="49"/>
        <v>3.6983721886485377</v>
      </c>
      <c r="F390" s="11">
        <f t="shared" ca="1" si="49"/>
        <v>6.972268630297334</v>
      </c>
      <c r="G390" s="11">
        <f t="shared" ca="1" si="49"/>
        <v>9.1746038130434666</v>
      </c>
      <c r="H390" s="11">
        <f t="shared" ca="1" si="49"/>
        <v>16.459713655730972</v>
      </c>
      <c r="I390" s="11">
        <f t="shared" ca="1" si="49"/>
        <v>18.272857960348517</v>
      </c>
      <c r="J390" s="11">
        <f t="shared" ca="1" si="49"/>
        <v>1.8246822809103769</v>
      </c>
      <c r="K390" s="11">
        <f t="shared" ca="1" si="49"/>
        <v>0.5913781302204657</v>
      </c>
      <c r="L390" s="11">
        <f t="shared" ca="1" si="49"/>
        <v>8.6905321361339478</v>
      </c>
      <c r="M390" s="11">
        <f t="shared" ca="1" si="49"/>
        <v>10.93690946268727</v>
      </c>
      <c r="N390" s="11">
        <f t="shared" ca="1" si="49"/>
        <v>4.6678783661377343</v>
      </c>
      <c r="O390" s="11">
        <f t="shared" ca="1" si="49"/>
        <v>8.3685205370693332</v>
      </c>
      <c r="P390" s="11">
        <f t="shared" ca="1" si="49"/>
        <v>12.191031453002012</v>
      </c>
      <c r="Q390" s="11">
        <f t="shared" ca="1" si="49"/>
        <v>18.764643055755375</v>
      </c>
      <c r="R390" s="11">
        <f t="shared" ca="1" si="49"/>
        <v>4.1224872290758814</v>
      </c>
      <c r="S390" s="11">
        <f t="shared" ca="1" si="48"/>
        <v>15.982695721828261</v>
      </c>
      <c r="T390" s="11">
        <f t="shared" ca="1" si="48"/>
        <v>6.6078306071395971</v>
      </c>
      <c r="U390" s="11">
        <f t="shared" ca="1" si="48"/>
        <v>7.0992743037471673</v>
      </c>
      <c r="V390" s="11">
        <f t="shared" ca="1" si="48"/>
        <v>2.9177859846367782</v>
      </c>
      <c r="W390" s="11">
        <f t="shared" ca="1" si="48"/>
        <v>4.4292505566724838</v>
      </c>
      <c r="X390" s="11">
        <f t="shared" ca="1" si="48"/>
        <v>10.743795322608754</v>
      </c>
      <c r="Y390" s="11">
        <f t="shared" ca="1" si="48"/>
        <v>15.386523613037804</v>
      </c>
      <c r="Z390" s="11">
        <f t="shared" ca="1" si="48"/>
        <v>19.670522730759462</v>
      </c>
      <c r="AA390" s="2">
        <f t="shared" ca="1" si="43"/>
        <v>9.6142548821321405</v>
      </c>
    </row>
    <row r="391" spans="1:27">
      <c r="A391" s="5" t="s">
        <v>389</v>
      </c>
      <c r="B391" s="11">
        <f t="shared" ref="B391:D454" ca="1" si="50">20*RAND()</f>
        <v>3.4049175395108122</v>
      </c>
      <c r="C391" s="11">
        <f t="shared" ref="C391:D453" ca="1" si="51">20*RAND()</f>
        <v>2.7944750825788178</v>
      </c>
      <c r="D391" s="11">
        <f t="shared" ca="1" si="51"/>
        <v>14.287652559656568</v>
      </c>
      <c r="E391" s="11">
        <f t="shared" ca="1" si="49"/>
        <v>18.130551255864123</v>
      </c>
      <c r="F391" s="11">
        <f t="shared" ca="1" si="49"/>
        <v>9.33298049413143</v>
      </c>
      <c r="G391" s="11">
        <f t="shared" ca="1" si="49"/>
        <v>10.175801902608899</v>
      </c>
      <c r="H391" s="11">
        <f t="shared" ca="1" si="49"/>
        <v>10.030918624430406</v>
      </c>
      <c r="I391" s="11">
        <f t="shared" ca="1" si="49"/>
        <v>10.025990898540613</v>
      </c>
      <c r="J391" s="11">
        <f t="shared" ca="1" si="49"/>
        <v>12.331955718830805</v>
      </c>
      <c r="K391" s="11">
        <f t="shared" ca="1" si="49"/>
        <v>2.2818966896390624</v>
      </c>
      <c r="L391" s="11">
        <f t="shared" ca="1" si="49"/>
        <v>6.0865131095738434</v>
      </c>
      <c r="M391" s="11">
        <f t="shared" ca="1" si="49"/>
        <v>8.4111945367698109</v>
      </c>
      <c r="N391" s="11">
        <f t="shared" ca="1" si="49"/>
        <v>14.071722095696604</v>
      </c>
      <c r="O391" s="11">
        <f t="shared" ca="1" si="49"/>
        <v>17.322606088427076</v>
      </c>
      <c r="P391" s="11">
        <f t="shared" ca="1" si="49"/>
        <v>0.57790629045128439</v>
      </c>
      <c r="Q391" s="11">
        <f t="shared" ca="1" si="49"/>
        <v>4.854447885244344</v>
      </c>
      <c r="R391" s="11">
        <f t="shared" ca="1" si="49"/>
        <v>14.026895031165942</v>
      </c>
      <c r="S391" s="11">
        <f t="shared" ca="1" si="48"/>
        <v>0.54116590111198848</v>
      </c>
      <c r="T391" s="11">
        <f t="shared" ca="1" si="48"/>
        <v>0.61252346027127924</v>
      </c>
      <c r="U391" s="11">
        <f t="shared" ca="1" si="48"/>
        <v>4.9350515278133038</v>
      </c>
      <c r="V391" s="11">
        <f t="shared" ca="1" si="48"/>
        <v>13.044486183396202</v>
      </c>
      <c r="W391" s="11">
        <f t="shared" ca="1" si="48"/>
        <v>2.0837558551747293</v>
      </c>
      <c r="X391" s="11">
        <f t="shared" ca="1" si="48"/>
        <v>12.456488257511715</v>
      </c>
      <c r="Y391" s="11">
        <f t="shared" ca="1" si="48"/>
        <v>17.36441470534875</v>
      </c>
      <c r="Z391" s="11">
        <f t="shared" ca="1" si="48"/>
        <v>19.845462454392347</v>
      </c>
      <c r="AA391" s="2">
        <f t="shared" ref="AA391:AA454" ca="1" si="52">AVERAGE(B391:Z391)</f>
        <v>9.1612709659256328</v>
      </c>
    </row>
    <row r="392" spans="1:27">
      <c r="A392" s="5" t="s">
        <v>390</v>
      </c>
      <c r="B392" s="11">
        <f t="shared" ca="1" si="50"/>
        <v>19.531106793024911</v>
      </c>
      <c r="C392" s="11">
        <f t="shared" ca="1" si="51"/>
        <v>15.5671145854334</v>
      </c>
      <c r="D392" s="11">
        <f t="shared" ca="1" si="51"/>
        <v>1.6099797438569685</v>
      </c>
      <c r="E392" s="11">
        <f t="shared" ca="1" si="49"/>
        <v>15.64274443953704</v>
      </c>
      <c r="F392" s="11">
        <f t="shared" ca="1" si="49"/>
        <v>2.7789436278837365</v>
      </c>
      <c r="G392" s="11">
        <f t="shared" ca="1" si="49"/>
        <v>18.997409236537386</v>
      </c>
      <c r="H392" s="11">
        <f t="shared" ca="1" si="49"/>
        <v>4.2312499444932232</v>
      </c>
      <c r="I392" s="11">
        <f t="shared" ca="1" si="49"/>
        <v>7.5118367117543876</v>
      </c>
      <c r="J392" s="11">
        <f t="shared" ca="1" si="49"/>
        <v>14.183159678728924</v>
      </c>
      <c r="K392" s="11">
        <f t="shared" ca="1" si="49"/>
        <v>5.8321172040163667</v>
      </c>
      <c r="L392" s="11">
        <f t="shared" ca="1" si="49"/>
        <v>18.59428350248341</v>
      </c>
      <c r="M392" s="11">
        <f t="shared" ca="1" si="49"/>
        <v>18.307985539137562</v>
      </c>
      <c r="N392" s="11">
        <f t="shared" ca="1" si="49"/>
        <v>13.598288381377303</v>
      </c>
      <c r="O392" s="11">
        <f t="shared" ca="1" si="49"/>
        <v>5.1955602899648134</v>
      </c>
      <c r="P392" s="11">
        <f t="shared" ca="1" si="49"/>
        <v>18.000670176120131</v>
      </c>
      <c r="Q392" s="11">
        <f t="shared" ca="1" si="49"/>
        <v>6.4287033365919877</v>
      </c>
      <c r="R392" s="11">
        <f t="shared" ca="1" si="49"/>
        <v>5.9227775466293719</v>
      </c>
      <c r="S392" s="11">
        <f t="shared" ca="1" si="48"/>
        <v>16.473990986932534</v>
      </c>
      <c r="T392" s="11">
        <f t="shared" ca="1" si="48"/>
        <v>11.247198975824093</v>
      </c>
      <c r="U392" s="11">
        <f t="shared" ca="1" si="48"/>
        <v>16.621572226786817</v>
      </c>
      <c r="V392" s="11">
        <f t="shared" ca="1" si="48"/>
        <v>18.808135101838491</v>
      </c>
      <c r="W392" s="11">
        <f t="shared" ca="1" si="48"/>
        <v>3.6202033369894915</v>
      </c>
      <c r="X392" s="11">
        <f t="shared" ca="1" si="48"/>
        <v>10.415346800772166</v>
      </c>
      <c r="Y392" s="11">
        <f t="shared" ca="1" si="48"/>
        <v>16.767549729421145</v>
      </c>
      <c r="Z392" s="11">
        <f t="shared" ca="1" si="48"/>
        <v>16.543758100901641</v>
      </c>
      <c r="AA392" s="2">
        <f t="shared" ca="1" si="52"/>
        <v>12.097267439881493</v>
      </c>
    </row>
    <row r="393" spans="1:27">
      <c r="A393" s="5" t="s">
        <v>391</v>
      </c>
      <c r="B393" s="11">
        <f t="shared" ca="1" si="50"/>
        <v>12.007791054524048</v>
      </c>
      <c r="C393" s="11">
        <f t="shared" ca="1" si="51"/>
        <v>16.228083857976113</v>
      </c>
      <c r="D393" s="11">
        <f t="shared" ca="1" si="51"/>
        <v>18.79517012967154</v>
      </c>
      <c r="E393" s="11">
        <f t="shared" ca="1" si="49"/>
        <v>12.000996453069737</v>
      </c>
      <c r="F393" s="11">
        <f t="shared" ca="1" si="49"/>
        <v>19.532420140726515</v>
      </c>
      <c r="G393" s="11">
        <f t="shared" ca="1" si="49"/>
        <v>2.8465235447478388</v>
      </c>
      <c r="H393" s="11">
        <f t="shared" ca="1" si="49"/>
        <v>3.7865571307867429</v>
      </c>
      <c r="I393" s="11">
        <f t="shared" ca="1" si="49"/>
        <v>16.465792544557807</v>
      </c>
      <c r="J393" s="11">
        <f t="shared" ca="1" si="49"/>
        <v>4.2340502752955445</v>
      </c>
      <c r="K393" s="11">
        <f t="shared" ca="1" si="49"/>
        <v>4.2595717591841957</v>
      </c>
      <c r="L393" s="11">
        <f t="shared" ca="1" si="49"/>
        <v>8.656316590417017</v>
      </c>
      <c r="M393" s="11">
        <f t="shared" ca="1" si="49"/>
        <v>5.1588532321136498</v>
      </c>
      <c r="N393" s="11">
        <f t="shared" ca="1" si="49"/>
        <v>2.2057487332490155</v>
      </c>
      <c r="O393" s="11">
        <f t="shared" ca="1" si="49"/>
        <v>9.9763141846210104</v>
      </c>
      <c r="P393" s="11">
        <f t="shared" ca="1" si="49"/>
        <v>9.7299327714446271E-2</v>
      </c>
      <c r="Q393" s="11">
        <f t="shared" ca="1" si="49"/>
        <v>10.19779576145234</v>
      </c>
      <c r="R393" s="11">
        <f t="shared" ca="1" si="49"/>
        <v>15.206883916806769</v>
      </c>
      <c r="S393" s="11">
        <f t="shared" ca="1" si="48"/>
        <v>19.6699882720382</v>
      </c>
      <c r="T393" s="11">
        <f t="shared" ca="1" si="48"/>
        <v>3.8459608972037507</v>
      </c>
      <c r="U393" s="11">
        <f t="shared" ca="1" si="48"/>
        <v>16.001003294342279</v>
      </c>
      <c r="V393" s="11">
        <f t="shared" ca="1" si="48"/>
        <v>14.295697936904974</v>
      </c>
      <c r="W393" s="11">
        <f t="shared" ca="1" si="48"/>
        <v>19.643147796861086</v>
      </c>
      <c r="X393" s="11">
        <f t="shared" ca="1" si="48"/>
        <v>6.9304491593274609</v>
      </c>
      <c r="Y393" s="11">
        <f t="shared" ca="1" si="48"/>
        <v>7.3189736280640467</v>
      </c>
      <c r="Z393" s="11">
        <f t="shared" ca="1" si="48"/>
        <v>3.625690078580539</v>
      </c>
      <c r="AA393" s="2">
        <f t="shared" ca="1" si="52"/>
        <v>10.119483188009466</v>
      </c>
    </row>
    <row r="394" spans="1:27">
      <c r="A394" s="5" t="s">
        <v>392</v>
      </c>
      <c r="B394" s="11">
        <f t="shared" ca="1" si="50"/>
        <v>13.764261648755458</v>
      </c>
      <c r="C394" s="11">
        <f t="shared" ca="1" si="51"/>
        <v>5.3575217351647737</v>
      </c>
      <c r="D394" s="11">
        <f t="shared" ca="1" si="51"/>
        <v>12.866545706452179</v>
      </c>
      <c r="E394" s="11">
        <f t="shared" ca="1" si="49"/>
        <v>3.1783142409592902</v>
      </c>
      <c r="F394" s="11">
        <f t="shared" ca="1" si="49"/>
        <v>7.9628752656282042</v>
      </c>
      <c r="G394" s="11">
        <f t="shared" ca="1" si="49"/>
        <v>14.641941695380252</v>
      </c>
      <c r="H394" s="11">
        <f t="shared" ca="1" si="49"/>
        <v>11.044499174303448</v>
      </c>
      <c r="I394" s="11">
        <f t="shared" ca="1" si="49"/>
        <v>1.8166541153621418</v>
      </c>
      <c r="J394" s="11">
        <f t="shared" ca="1" si="49"/>
        <v>7.7882827609972338</v>
      </c>
      <c r="K394" s="11">
        <f t="shared" ca="1" si="49"/>
        <v>0.5431202458911466</v>
      </c>
      <c r="L394" s="11">
        <f t="shared" ca="1" si="49"/>
        <v>19.597746850763084</v>
      </c>
      <c r="M394" s="11">
        <f t="shared" ca="1" si="49"/>
        <v>1.1671226568692017</v>
      </c>
      <c r="N394" s="11">
        <f t="shared" ca="1" si="49"/>
        <v>4.6371191153605729</v>
      </c>
      <c r="O394" s="11">
        <f t="shared" ca="1" si="49"/>
        <v>12.729395921526754</v>
      </c>
      <c r="P394" s="11">
        <f t="shared" ca="1" si="49"/>
        <v>1.090569775143142</v>
      </c>
      <c r="Q394" s="11">
        <f t="shared" ca="1" si="49"/>
        <v>12.974600364242088</v>
      </c>
      <c r="R394" s="11">
        <f t="shared" ca="1" si="49"/>
        <v>6.711188765765181</v>
      </c>
      <c r="S394" s="11">
        <f t="shared" ca="1" si="48"/>
        <v>5.428568147699373</v>
      </c>
      <c r="T394" s="11">
        <f t="shared" ca="1" si="48"/>
        <v>12.646643064202909</v>
      </c>
      <c r="U394" s="11">
        <f t="shared" ca="1" si="48"/>
        <v>18.549827545773688</v>
      </c>
      <c r="V394" s="11">
        <f t="shared" ca="1" si="48"/>
        <v>18.808115649574106</v>
      </c>
      <c r="W394" s="11">
        <f t="shared" ca="1" si="48"/>
        <v>10.309739394834079</v>
      </c>
      <c r="X394" s="11">
        <f t="shared" ca="1" si="48"/>
        <v>0.17368013002972305</v>
      </c>
      <c r="Y394" s="11">
        <f t="shared" ca="1" si="48"/>
        <v>11.178733828153906</v>
      </c>
      <c r="Z394" s="11">
        <f t="shared" ca="1" si="48"/>
        <v>13.121200811621971</v>
      </c>
      <c r="AA394" s="2">
        <f t="shared" ca="1" si="52"/>
        <v>9.1235307444181561</v>
      </c>
    </row>
    <row r="395" spans="1:27">
      <c r="A395" s="5" t="s">
        <v>393</v>
      </c>
      <c r="B395" s="11">
        <f t="shared" ca="1" si="50"/>
        <v>19.193254348979636</v>
      </c>
      <c r="C395" s="11">
        <f t="shared" ca="1" si="51"/>
        <v>7.4088801352641926</v>
      </c>
      <c r="D395" s="11">
        <f t="shared" ca="1" si="51"/>
        <v>9.9434610202452038</v>
      </c>
      <c r="E395" s="11">
        <f t="shared" ca="1" si="49"/>
        <v>9.9919371344929697</v>
      </c>
      <c r="F395" s="11">
        <f t="shared" ca="1" si="49"/>
        <v>14.632071461879219</v>
      </c>
      <c r="G395" s="11">
        <f t="shared" ca="1" si="49"/>
        <v>4.2953294030453719</v>
      </c>
      <c r="H395" s="11">
        <f t="shared" ca="1" si="49"/>
        <v>16.596543166973682</v>
      </c>
      <c r="I395" s="11">
        <f t="shared" ca="1" si="49"/>
        <v>6.9711405963096578</v>
      </c>
      <c r="J395" s="11">
        <f t="shared" ca="1" si="49"/>
        <v>17.403046053687795</v>
      </c>
      <c r="K395" s="11">
        <f t="shared" ca="1" si="49"/>
        <v>0.55009589894522426</v>
      </c>
      <c r="L395" s="11">
        <f t="shared" ca="1" si="49"/>
        <v>7.414209447535578</v>
      </c>
      <c r="M395" s="11">
        <f t="shared" ca="1" si="49"/>
        <v>19.644559413112805</v>
      </c>
      <c r="N395" s="11">
        <f t="shared" ca="1" si="49"/>
        <v>2.3905339218363109</v>
      </c>
      <c r="O395" s="11">
        <f t="shared" ca="1" si="49"/>
        <v>19.199460330401958</v>
      </c>
      <c r="P395" s="11">
        <f t="shared" ca="1" si="49"/>
        <v>16.82037495347301</v>
      </c>
      <c r="Q395" s="11">
        <f t="shared" ca="1" si="49"/>
        <v>11.753102088514424</v>
      </c>
      <c r="R395" s="11">
        <f t="shared" ca="1" si="49"/>
        <v>14.428784554556806</v>
      </c>
      <c r="S395" s="11">
        <f t="shared" ca="1" si="48"/>
        <v>0.79076649052788328</v>
      </c>
      <c r="T395" s="11">
        <f t="shared" ca="1" si="48"/>
        <v>11.037541496187975</v>
      </c>
      <c r="U395" s="11">
        <f t="shared" ca="1" si="48"/>
        <v>10.097057784731703</v>
      </c>
      <c r="V395" s="11">
        <f t="shared" ca="1" si="48"/>
        <v>0.62585349213051034</v>
      </c>
      <c r="W395" s="11">
        <f t="shared" ca="1" si="48"/>
        <v>4.5417337102111706</v>
      </c>
      <c r="X395" s="11">
        <f t="shared" ca="1" si="48"/>
        <v>7.3058888143208716</v>
      </c>
      <c r="Y395" s="11">
        <f t="shared" ca="1" si="48"/>
        <v>6.0302907288224521</v>
      </c>
      <c r="Z395" s="11">
        <f t="shared" ca="1" si="48"/>
        <v>6.5055207348257804</v>
      </c>
      <c r="AA395" s="2">
        <f t="shared" ca="1" si="52"/>
        <v>9.8228574872404888</v>
      </c>
    </row>
    <row r="396" spans="1:27">
      <c r="A396" s="5" t="s">
        <v>394</v>
      </c>
      <c r="B396" s="11">
        <f t="shared" ca="1" si="50"/>
        <v>18.625079146832284</v>
      </c>
      <c r="C396" s="11">
        <f t="shared" ca="1" si="51"/>
        <v>6.2331875218008133</v>
      </c>
      <c r="D396" s="11">
        <f t="shared" ca="1" si="51"/>
        <v>10.206813905840516</v>
      </c>
      <c r="E396" s="11">
        <f t="shared" ca="1" si="49"/>
        <v>7.1297369577937486</v>
      </c>
      <c r="F396" s="11">
        <f t="shared" ca="1" si="49"/>
        <v>6.8041178827928439</v>
      </c>
      <c r="G396" s="11">
        <f t="shared" ca="1" si="49"/>
        <v>16.795656987048325</v>
      </c>
      <c r="H396" s="11">
        <f t="shared" ca="1" si="49"/>
        <v>19.704411504132288</v>
      </c>
      <c r="I396" s="11">
        <f t="shared" ca="1" si="49"/>
        <v>14.745560737563526</v>
      </c>
      <c r="J396" s="11">
        <f t="shared" ca="1" si="49"/>
        <v>13.217401541826233</v>
      </c>
      <c r="K396" s="11">
        <f t="shared" ca="1" si="49"/>
        <v>18.139178542746091</v>
      </c>
      <c r="L396" s="11">
        <f t="shared" ca="1" si="49"/>
        <v>6.0337338792766371</v>
      </c>
      <c r="M396" s="11">
        <f t="shared" ca="1" si="49"/>
        <v>13.98123592263854</v>
      </c>
      <c r="N396" s="11">
        <f t="shared" ca="1" si="49"/>
        <v>15.88365479453034</v>
      </c>
      <c r="O396" s="11">
        <f t="shared" ca="1" si="49"/>
        <v>5.007248605139214</v>
      </c>
      <c r="P396" s="11">
        <f t="shared" ca="1" si="49"/>
        <v>7.3845024824697987</v>
      </c>
      <c r="Q396" s="11">
        <f t="shared" ca="1" si="49"/>
        <v>12.08456098358109</v>
      </c>
      <c r="R396" s="11">
        <f t="shared" ca="1" si="49"/>
        <v>1.250850920579516</v>
      </c>
      <c r="S396" s="11">
        <f t="shared" ca="1" si="48"/>
        <v>1.8206236821983657</v>
      </c>
      <c r="T396" s="11">
        <f t="shared" ca="1" si="48"/>
        <v>18.641134178882758</v>
      </c>
      <c r="U396" s="11">
        <f t="shared" ca="1" si="48"/>
        <v>5.9617600327880531</v>
      </c>
      <c r="V396" s="11">
        <f t="shared" ca="1" si="48"/>
        <v>0.53494908080448544</v>
      </c>
      <c r="W396" s="11">
        <f t="shared" ca="1" si="48"/>
        <v>12.751014980198811</v>
      </c>
      <c r="X396" s="11">
        <f t="shared" ca="1" si="48"/>
        <v>12.246078948438706</v>
      </c>
      <c r="Y396" s="11">
        <f t="shared" ca="1" si="48"/>
        <v>18.484383042595141</v>
      </c>
      <c r="Z396" s="11">
        <f t="shared" ca="1" si="48"/>
        <v>12.796324231745235</v>
      </c>
      <c r="AA396" s="2">
        <f t="shared" ca="1" si="52"/>
        <v>11.058528019769735</v>
      </c>
    </row>
    <row r="397" spans="1:27">
      <c r="A397" s="5" t="s">
        <v>395</v>
      </c>
      <c r="B397" s="11">
        <f t="shared" ca="1" si="50"/>
        <v>4.2235433678058758</v>
      </c>
      <c r="C397" s="11">
        <f t="shared" ca="1" si="51"/>
        <v>16.572343576612678</v>
      </c>
      <c r="D397" s="11">
        <f t="shared" ca="1" si="51"/>
        <v>14.654533564383712</v>
      </c>
      <c r="E397" s="11">
        <f t="shared" ca="1" si="49"/>
        <v>13.925037447059829</v>
      </c>
      <c r="F397" s="11">
        <f t="shared" ca="1" si="49"/>
        <v>19.725780399088887</v>
      </c>
      <c r="G397" s="11">
        <f t="shared" ca="1" si="49"/>
        <v>12.652659801287021</v>
      </c>
      <c r="H397" s="11">
        <f t="shared" ca="1" si="49"/>
        <v>11.834852644653918</v>
      </c>
      <c r="I397" s="11">
        <f t="shared" ca="1" si="49"/>
        <v>19.807653036799362</v>
      </c>
      <c r="J397" s="11">
        <f t="shared" ca="1" si="49"/>
        <v>5.6099119957968435</v>
      </c>
      <c r="K397" s="11">
        <f t="shared" ca="1" si="49"/>
        <v>11.738863815393895</v>
      </c>
      <c r="L397" s="11">
        <f t="shared" ca="1" si="49"/>
        <v>3.4571805890115148</v>
      </c>
      <c r="M397" s="11">
        <f t="shared" ca="1" si="49"/>
        <v>12.486923653520099</v>
      </c>
      <c r="N397" s="11">
        <f t="shared" ca="1" si="49"/>
        <v>12.067380712325349</v>
      </c>
      <c r="O397" s="11">
        <f t="shared" ca="1" si="49"/>
        <v>2.3210994554529529</v>
      </c>
      <c r="P397" s="11">
        <f t="shared" ca="1" si="49"/>
        <v>2.0489255831036823</v>
      </c>
      <c r="Q397" s="11">
        <f t="shared" ca="1" si="49"/>
        <v>10.913254424130203</v>
      </c>
      <c r="R397" s="11">
        <f t="shared" ca="1" si="49"/>
        <v>3.9418699207791463</v>
      </c>
      <c r="S397" s="11">
        <f t="shared" ca="1" si="48"/>
        <v>1.8447613873064395</v>
      </c>
      <c r="T397" s="11">
        <f t="shared" ca="1" si="48"/>
        <v>15.371834774417328</v>
      </c>
      <c r="U397" s="11">
        <f t="shared" ca="1" si="48"/>
        <v>8.9112788325344532</v>
      </c>
      <c r="V397" s="11">
        <f t="shared" ca="1" si="48"/>
        <v>3.0949969693957557</v>
      </c>
      <c r="W397" s="11">
        <f t="shared" ca="1" si="48"/>
        <v>13.585005564485025</v>
      </c>
      <c r="X397" s="11">
        <f t="shared" ca="1" si="48"/>
        <v>8.1514826536620344</v>
      </c>
      <c r="Y397" s="11">
        <f t="shared" ca="1" si="48"/>
        <v>5.8811041691900918</v>
      </c>
      <c r="Z397" s="11">
        <f t="shared" ca="1" si="48"/>
        <v>10.559947935538149</v>
      </c>
      <c r="AA397" s="2">
        <f t="shared" ca="1" si="52"/>
        <v>9.8152890509493709</v>
      </c>
    </row>
    <row r="398" spans="1:27">
      <c r="A398" s="5" t="s">
        <v>396</v>
      </c>
      <c r="B398" s="11">
        <f t="shared" ca="1" si="50"/>
        <v>11.032722956187849</v>
      </c>
      <c r="C398" s="11">
        <f t="shared" ca="1" si="51"/>
        <v>2.6117852778646866</v>
      </c>
      <c r="D398" s="11">
        <f t="shared" ca="1" si="51"/>
        <v>13.278532335073795</v>
      </c>
      <c r="E398" s="11">
        <f t="shared" ca="1" si="49"/>
        <v>15.734964018833878</v>
      </c>
      <c r="F398" s="11">
        <f t="shared" ca="1" si="49"/>
        <v>12.55534822909809</v>
      </c>
      <c r="G398" s="11">
        <f t="shared" ca="1" si="49"/>
        <v>3.9725905721157195</v>
      </c>
      <c r="H398" s="11">
        <f t="shared" ca="1" si="49"/>
        <v>17.079095006232667</v>
      </c>
      <c r="I398" s="11">
        <f t="shared" ca="1" si="49"/>
        <v>13.91685920361666</v>
      </c>
      <c r="J398" s="11">
        <f t="shared" ca="1" si="49"/>
        <v>11.75193639687566</v>
      </c>
      <c r="K398" s="11">
        <f t="shared" ca="1" si="49"/>
        <v>0.90295219163372131</v>
      </c>
      <c r="L398" s="11">
        <f t="shared" ca="1" si="49"/>
        <v>14.96721904535223</v>
      </c>
      <c r="M398" s="11">
        <f t="shared" ca="1" si="49"/>
        <v>15.198700500307734</v>
      </c>
      <c r="N398" s="11">
        <f t="shared" ca="1" si="49"/>
        <v>15.188676186811286</v>
      </c>
      <c r="O398" s="11">
        <f t="shared" ca="1" si="49"/>
        <v>12.475022040488177</v>
      </c>
      <c r="P398" s="11">
        <f t="shared" ca="1" si="49"/>
        <v>18.025673638043848</v>
      </c>
      <c r="Q398" s="11">
        <f t="shared" ca="1" si="49"/>
        <v>5.8060288014865087</v>
      </c>
      <c r="R398" s="11">
        <f t="shared" ca="1" si="49"/>
        <v>6.1801363903527378</v>
      </c>
      <c r="S398" s="11">
        <f t="shared" ca="1" si="48"/>
        <v>17.524618803758155</v>
      </c>
      <c r="T398" s="11">
        <f t="shared" ca="1" si="48"/>
        <v>4.8801296346595073</v>
      </c>
      <c r="U398" s="11">
        <f t="shared" ca="1" si="48"/>
        <v>6.0581664218723352</v>
      </c>
      <c r="V398" s="11">
        <f t="shared" ca="1" si="48"/>
        <v>3.5703864990234035</v>
      </c>
      <c r="W398" s="11">
        <f t="shared" ca="1" si="48"/>
        <v>18.304691433959388</v>
      </c>
      <c r="X398" s="11">
        <f t="shared" ca="1" si="48"/>
        <v>13.487913937009786</v>
      </c>
      <c r="Y398" s="11">
        <f t="shared" ca="1" si="48"/>
        <v>18.189908877445838</v>
      </c>
      <c r="Z398" s="11">
        <f t="shared" ca="1" si="48"/>
        <v>1.7076609461218806</v>
      </c>
      <c r="AA398" s="2">
        <f t="shared" ca="1" si="52"/>
        <v>10.976068773769022</v>
      </c>
    </row>
    <row r="399" spans="1:27">
      <c r="A399" s="5" t="s">
        <v>397</v>
      </c>
      <c r="B399" s="11">
        <f t="shared" ca="1" si="50"/>
        <v>6.1558212648070825</v>
      </c>
      <c r="C399" s="11">
        <f t="shared" ca="1" si="51"/>
        <v>18.931564783727929</v>
      </c>
      <c r="D399" s="11">
        <f t="shared" ca="1" si="51"/>
        <v>14.457293564042185</v>
      </c>
      <c r="E399" s="11">
        <f t="shared" ca="1" si="49"/>
        <v>3.9263180146097887</v>
      </c>
      <c r="F399" s="11">
        <f t="shared" ca="1" si="49"/>
        <v>1.2873812151637165</v>
      </c>
      <c r="G399" s="11">
        <f t="shared" ca="1" si="49"/>
        <v>8.093177961173307</v>
      </c>
      <c r="H399" s="11">
        <f t="shared" ca="1" si="49"/>
        <v>8.6082896244361002</v>
      </c>
      <c r="I399" s="11">
        <f t="shared" ca="1" si="49"/>
        <v>17.760686187987716</v>
      </c>
      <c r="J399" s="11">
        <f t="shared" ca="1" si="49"/>
        <v>7.6700264508696865</v>
      </c>
      <c r="K399" s="11">
        <f t="shared" ca="1" si="49"/>
        <v>9.7400709018021843</v>
      </c>
      <c r="L399" s="11">
        <f t="shared" ca="1" si="49"/>
        <v>16.114999270377456</v>
      </c>
      <c r="M399" s="11">
        <f t="shared" ca="1" si="49"/>
        <v>12.730293752163632</v>
      </c>
      <c r="N399" s="11">
        <f t="shared" ca="1" si="49"/>
        <v>17.159342384815645</v>
      </c>
      <c r="O399" s="11">
        <f t="shared" ca="1" si="49"/>
        <v>3.1119965016218076</v>
      </c>
      <c r="P399" s="11">
        <f t="shared" ca="1" si="49"/>
        <v>13.027228251088978</v>
      </c>
      <c r="Q399" s="11">
        <f t="shared" ca="1" si="49"/>
        <v>11.047224529262387</v>
      </c>
      <c r="R399" s="11">
        <f t="shared" ca="1" si="49"/>
        <v>8.7476942505101469</v>
      </c>
      <c r="S399" s="11">
        <f t="shared" ca="1" si="48"/>
        <v>3.353290235265356</v>
      </c>
      <c r="T399" s="11">
        <f t="shared" ca="1" si="48"/>
        <v>15.767269837794762</v>
      </c>
      <c r="U399" s="11">
        <f t="shared" ca="1" si="48"/>
        <v>2.1410702281433625</v>
      </c>
      <c r="V399" s="11">
        <f t="shared" ca="1" si="48"/>
        <v>17.92608163331743</v>
      </c>
      <c r="W399" s="11">
        <f t="shared" ca="1" si="48"/>
        <v>3.510293025297202</v>
      </c>
      <c r="X399" s="11">
        <f t="shared" ca="1" si="48"/>
        <v>10.277408505732851</v>
      </c>
      <c r="Y399" s="11">
        <f t="shared" ca="1" si="48"/>
        <v>10.013470535711377</v>
      </c>
      <c r="Z399" s="11">
        <f t="shared" ca="1" si="48"/>
        <v>9.6436913635665498</v>
      </c>
      <c r="AA399" s="2">
        <f t="shared" ca="1" si="52"/>
        <v>10.048079370931546</v>
      </c>
    </row>
    <row r="400" spans="1:27">
      <c r="A400" s="5" t="s">
        <v>398</v>
      </c>
      <c r="B400" s="11">
        <f t="shared" ca="1" si="50"/>
        <v>4.2533842493277536</v>
      </c>
      <c r="C400" s="11">
        <f t="shared" ca="1" si="51"/>
        <v>7.0547185755472714</v>
      </c>
      <c r="D400" s="11">
        <f t="shared" ca="1" si="51"/>
        <v>18.196719325437279</v>
      </c>
      <c r="E400" s="11">
        <f t="shared" ca="1" si="49"/>
        <v>1.9537717061476489</v>
      </c>
      <c r="F400" s="11">
        <f t="shared" ca="1" si="49"/>
        <v>4.3066943060554514</v>
      </c>
      <c r="G400" s="11">
        <f t="shared" ca="1" si="49"/>
        <v>6.4621000109840265</v>
      </c>
      <c r="H400" s="11">
        <f t="shared" ca="1" si="49"/>
        <v>8.3022963102850689</v>
      </c>
      <c r="I400" s="11">
        <f t="shared" ca="1" si="49"/>
        <v>15.02582646285865</v>
      </c>
      <c r="J400" s="11">
        <f t="shared" ca="1" si="49"/>
        <v>11.23295520308293</v>
      </c>
      <c r="K400" s="11">
        <f t="shared" ca="1" si="49"/>
        <v>14.517837341747143</v>
      </c>
      <c r="L400" s="11">
        <f t="shared" ca="1" si="49"/>
        <v>5.4862774102550471</v>
      </c>
      <c r="M400" s="11">
        <f t="shared" ca="1" si="49"/>
        <v>4.4060359658754695</v>
      </c>
      <c r="N400" s="11">
        <f t="shared" ca="1" si="49"/>
        <v>10.3087007708854</v>
      </c>
      <c r="O400" s="11">
        <f t="shared" ca="1" si="49"/>
        <v>18.034434013066718</v>
      </c>
      <c r="P400" s="11">
        <f t="shared" ca="1" si="49"/>
        <v>12.057416687558709</v>
      </c>
      <c r="Q400" s="11">
        <f t="shared" ca="1" si="49"/>
        <v>15.508941719884955</v>
      </c>
      <c r="R400" s="11">
        <f t="shared" ca="1" si="49"/>
        <v>8.3242134211089223</v>
      </c>
      <c r="S400" s="11">
        <f t="shared" ca="1" si="48"/>
        <v>18.115816957539099</v>
      </c>
      <c r="T400" s="11">
        <f t="shared" ca="1" si="48"/>
        <v>9.0436495242275932</v>
      </c>
      <c r="U400" s="11">
        <f t="shared" ca="1" si="48"/>
        <v>19.96237284664781</v>
      </c>
      <c r="V400" s="11">
        <f t="shared" ca="1" si="48"/>
        <v>12.430469180748693</v>
      </c>
      <c r="W400" s="11">
        <f t="shared" ca="1" si="48"/>
        <v>9.5920328957677921</v>
      </c>
      <c r="X400" s="11">
        <f t="shared" ca="1" si="48"/>
        <v>3.9456370253012163</v>
      </c>
      <c r="Y400" s="11">
        <f t="shared" ca="1" si="48"/>
        <v>19.075862923688135</v>
      </c>
      <c r="Z400" s="11">
        <f t="shared" ca="1" si="48"/>
        <v>14.822152586033896</v>
      </c>
      <c r="AA400" s="2">
        <f t="shared" ca="1" si="52"/>
        <v>10.896812696802508</v>
      </c>
    </row>
    <row r="401" spans="1:27">
      <c r="A401" s="5" t="s">
        <v>399</v>
      </c>
      <c r="B401" s="11">
        <f t="shared" ca="1" si="50"/>
        <v>5.6113476896704579</v>
      </c>
      <c r="C401" s="11">
        <f t="shared" ca="1" si="51"/>
        <v>18.797030881521898</v>
      </c>
      <c r="D401" s="11">
        <f t="shared" ca="1" si="51"/>
        <v>6.7542562459829174</v>
      </c>
      <c r="E401" s="11">
        <f t="shared" ca="1" si="49"/>
        <v>19.536000346722776</v>
      </c>
      <c r="F401" s="11">
        <f t="shared" ca="1" si="49"/>
        <v>19.214149424235231</v>
      </c>
      <c r="G401" s="11">
        <f t="shared" ca="1" si="49"/>
        <v>13.187910073058111</v>
      </c>
      <c r="H401" s="11">
        <f t="shared" ca="1" si="49"/>
        <v>11.798911634412034</v>
      </c>
      <c r="I401" s="11">
        <f t="shared" ca="1" si="49"/>
        <v>8.7727490923530365</v>
      </c>
      <c r="J401" s="11">
        <f t="shared" ca="1" si="49"/>
        <v>7.4781174687677261</v>
      </c>
      <c r="K401" s="11">
        <f t="shared" ca="1" si="49"/>
        <v>15.614892725630465</v>
      </c>
      <c r="L401" s="11">
        <f t="shared" ca="1" si="49"/>
        <v>13.306282667562158</v>
      </c>
      <c r="M401" s="11">
        <f t="shared" ca="1" si="49"/>
        <v>14.262832529546159</v>
      </c>
      <c r="N401" s="11">
        <f t="shared" ca="1" si="49"/>
        <v>7.3575058894362355</v>
      </c>
      <c r="O401" s="11">
        <f t="shared" ca="1" si="49"/>
        <v>5.4260704326617493</v>
      </c>
      <c r="P401" s="11">
        <f t="shared" ca="1" si="49"/>
        <v>11.849150794987427</v>
      </c>
      <c r="Q401" s="11">
        <f t="shared" ca="1" si="49"/>
        <v>11.539378573657878</v>
      </c>
      <c r="R401" s="11">
        <f t="shared" ca="1" si="49"/>
        <v>17.255669303454994</v>
      </c>
      <c r="S401" s="11">
        <f t="shared" ca="1" si="48"/>
        <v>4.8168480323234935</v>
      </c>
      <c r="T401" s="11">
        <f t="shared" ca="1" si="48"/>
        <v>4.2308374659004278</v>
      </c>
      <c r="U401" s="11">
        <f t="shared" ca="1" si="48"/>
        <v>18.552637523689214</v>
      </c>
      <c r="V401" s="11">
        <f t="shared" ca="1" si="48"/>
        <v>17.522539600401256</v>
      </c>
      <c r="W401" s="11">
        <f t="shared" ca="1" si="48"/>
        <v>19.602507815106431</v>
      </c>
      <c r="X401" s="11">
        <f t="shared" ca="1" si="48"/>
        <v>12.521588091908065</v>
      </c>
      <c r="Y401" s="11">
        <f t="shared" ca="1" si="48"/>
        <v>14.559843039625521</v>
      </c>
      <c r="Z401" s="11">
        <f t="shared" ca="1" si="48"/>
        <v>1.7621034549020975</v>
      </c>
      <c r="AA401" s="2">
        <f t="shared" ca="1" si="52"/>
        <v>12.05324643190071</v>
      </c>
    </row>
    <row r="402" spans="1:27">
      <c r="A402" s="5" t="s">
        <v>400</v>
      </c>
      <c r="B402" s="11">
        <f t="shared" ca="1" si="50"/>
        <v>8.2005486328601034</v>
      </c>
      <c r="C402" s="11">
        <f t="shared" ca="1" si="51"/>
        <v>9.3205606164803552</v>
      </c>
      <c r="D402" s="11">
        <f t="shared" ca="1" si="51"/>
        <v>14.447523848797628</v>
      </c>
      <c r="E402" s="11">
        <f t="shared" ca="1" si="49"/>
        <v>8.0152740970147267</v>
      </c>
      <c r="F402" s="11">
        <f t="shared" ca="1" si="49"/>
        <v>2.8762721203988262</v>
      </c>
      <c r="G402" s="11">
        <f t="shared" ca="1" si="49"/>
        <v>6.0620001785121191</v>
      </c>
      <c r="H402" s="11">
        <f t="shared" ca="1" si="49"/>
        <v>10.295930536624791</v>
      </c>
      <c r="I402" s="11">
        <f t="shared" ca="1" si="49"/>
        <v>6.7173599282412688</v>
      </c>
      <c r="J402" s="11">
        <f t="shared" ca="1" si="49"/>
        <v>7.7855371779496867</v>
      </c>
      <c r="K402" s="11">
        <f t="shared" ca="1" si="49"/>
        <v>16.525670941058852</v>
      </c>
      <c r="L402" s="11">
        <f t="shared" ref="E402:T420" ca="1" si="53">20*RAND()</f>
        <v>9.5664239457971902</v>
      </c>
      <c r="M402" s="11">
        <f t="shared" ca="1" si="53"/>
        <v>3.2898428215410447</v>
      </c>
      <c r="N402" s="11">
        <f t="shared" ca="1" si="53"/>
        <v>5.73674714965086</v>
      </c>
      <c r="O402" s="11">
        <f t="shared" ca="1" si="53"/>
        <v>6.8217474036876657</v>
      </c>
      <c r="P402" s="11">
        <f t="shared" ca="1" si="53"/>
        <v>11.323173647919829</v>
      </c>
      <c r="Q402" s="11">
        <f t="shared" ca="1" si="53"/>
        <v>2.8869918756344481</v>
      </c>
      <c r="R402" s="11">
        <f t="shared" ca="1" si="53"/>
        <v>16.68285294704248</v>
      </c>
      <c r="S402" s="11">
        <f t="shared" ca="1" si="48"/>
        <v>6.216705505795983</v>
      </c>
      <c r="T402" s="11">
        <f t="shared" ca="1" si="48"/>
        <v>8.5897898718697885</v>
      </c>
      <c r="U402" s="11">
        <f t="shared" ca="1" si="48"/>
        <v>12.961942424048129</v>
      </c>
      <c r="V402" s="11">
        <f t="shared" ca="1" si="48"/>
        <v>11.900139372728942</v>
      </c>
      <c r="W402" s="11">
        <f t="shared" ca="1" si="48"/>
        <v>6.7404770397408731</v>
      </c>
      <c r="X402" s="11">
        <f t="shared" ca="1" si="48"/>
        <v>14.214043608345827</v>
      </c>
      <c r="Y402" s="11">
        <f t="shared" ca="1" si="48"/>
        <v>19.678764264811058</v>
      </c>
      <c r="Z402" s="11">
        <f t="shared" ca="1" si="48"/>
        <v>9.172580462343852</v>
      </c>
      <c r="AA402" s="2">
        <f t="shared" ca="1" si="52"/>
        <v>9.441156016755853</v>
      </c>
    </row>
    <row r="403" spans="1:27">
      <c r="A403" s="5" t="s">
        <v>401</v>
      </c>
      <c r="B403" s="11">
        <f t="shared" ca="1" si="50"/>
        <v>10.08699102734756</v>
      </c>
      <c r="C403" s="11">
        <f t="shared" ca="1" si="51"/>
        <v>19.24051538334632</v>
      </c>
      <c r="D403" s="11">
        <f t="shared" ca="1" si="51"/>
        <v>4.0484029236085011</v>
      </c>
      <c r="E403" s="11">
        <f t="shared" ca="1" si="53"/>
        <v>2.8437094384171679</v>
      </c>
      <c r="F403" s="11">
        <f t="shared" ca="1" si="53"/>
        <v>8.6301134268848951</v>
      </c>
      <c r="G403" s="11">
        <f t="shared" ca="1" si="53"/>
        <v>7.9030017424751087</v>
      </c>
      <c r="H403" s="11">
        <f t="shared" ca="1" si="53"/>
        <v>5.5024744393634251</v>
      </c>
      <c r="I403" s="11">
        <f t="shared" ca="1" si="53"/>
        <v>0.88996262197780007</v>
      </c>
      <c r="J403" s="11">
        <f t="shared" ca="1" si="53"/>
        <v>1.6995356168472653</v>
      </c>
      <c r="K403" s="11">
        <f t="shared" ca="1" si="53"/>
        <v>13.709427601099035</v>
      </c>
      <c r="L403" s="11">
        <f t="shared" ca="1" si="53"/>
        <v>10.499051797089651</v>
      </c>
      <c r="M403" s="11">
        <f t="shared" ca="1" si="53"/>
        <v>10.271708283263925</v>
      </c>
      <c r="N403" s="11">
        <f t="shared" ca="1" si="53"/>
        <v>3.2218526453790419</v>
      </c>
      <c r="O403" s="11">
        <f t="shared" ca="1" si="53"/>
        <v>15.294430222136732</v>
      </c>
      <c r="P403" s="11">
        <f t="shared" ca="1" si="53"/>
        <v>16.090551114412975</v>
      </c>
      <c r="Q403" s="11">
        <f t="shared" ca="1" si="53"/>
        <v>4.6893255001193364</v>
      </c>
      <c r="R403" s="11">
        <f t="shared" ca="1" si="53"/>
        <v>13.01791596481368</v>
      </c>
      <c r="S403" s="11">
        <f t="shared" ca="1" si="48"/>
        <v>8.185156930867624</v>
      </c>
      <c r="T403" s="11">
        <f t="shared" ca="1" si="48"/>
        <v>6.6769980730816192</v>
      </c>
      <c r="U403" s="11">
        <f t="shared" ca="1" si="48"/>
        <v>17.425331797087935</v>
      </c>
      <c r="V403" s="11">
        <f t="shared" ca="1" si="48"/>
        <v>3.3597264344516709</v>
      </c>
      <c r="W403" s="11">
        <f t="shared" ca="1" si="48"/>
        <v>10.911341319412831</v>
      </c>
      <c r="X403" s="11">
        <f t="shared" ca="1" si="48"/>
        <v>17.101966703588939</v>
      </c>
      <c r="Y403" s="11">
        <f t="shared" ca="1" si="48"/>
        <v>11.973225502207782</v>
      </c>
      <c r="Z403" s="11">
        <f t="shared" ca="1" si="48"/>
        <v>10.553935794524383</v>
      </c>
      <c r="AA403" s="2">
        <f t="shared" ca="1" si="52"/>
        <v>9.353066092152206</v>
      </c>
    </row>
    <row r="404" spans="1:27">
      <c r="A404" s="5" t="s">
        <v>402</v>
      </c>
      <c r="B404" s="11">
        <f t="shared" ca="1" si="50"/>
        <v>9.3823664237395015</v>
      </c>
      <c r="C404" s="11">
        <f t="shared" ca="1" si="51"/>
        <v>19.782278438519349</v>
      </c>
      <c r="D404" s="11">
        <f t="shared" ca="1" si="51"/>
        <v>2.8566983622342335</v>
      </c>
      <c r="E404" s="11">
        <f t="shared" ca="1" si="53"/>
        <v>18.349046223605729</v>
      </c>
      <c r="F404" s="11">
        <f t="shared" ca="1" si="53"/>
        <v>3.3516648029947116</v>
      </c>
      <c r="G404" s="11">
        <f t="shared" ca="1" si="53"/>
        <v>17.822669367324419</v>
      </c>
      <c r="H404" s="11">
        <f t="shared" ca="1" si="53"/>
        <v>17.160409186972029</v>
      </c>
      <c r="I404" s="11">
        <f t="shared" ca="1" si="53"/>
        <v>11.663424731309615</v>
      </c>
      <c r="J404" s="11">
        <f t="shared" ca="1" si="53"/>
        <v>12.739927377428286</v>
      </c>
      <c r="K404" s="11">
        <f t="shared" ca="1" si="53"/>
        <v>2.5671533919157019</v>
      </c>
      <c r="L404" s="11">
        <f t="shared" ca="1" si="53"/>
        <v>3.5949430370729618</v>
      </c>
      <c r="M404" s="11">
        <f t="shared" ca="1" si="53"/>
        <v>6.6281576353656124</v>
      </c>
      <c r="N404" s="11">
        <f t="shared" ca="1" si="53"/>
        <v>10.793885590319201</v>
      </c>
      <c r="O404" s="11">
        <f t="shared" ca="1" si="53"/>
        <v>9.034384014978464</v>
      </c>
      <c r="P404" s="11">
        <f t="shared" ca="1" si="53"/>
        <v>0.72201869048416745</v>
      </c>
      <c r="Q404" s="11">
        <f t="shared" ca="1" si="53"/>
        <v>14.036426365191906</v>
      </c>
      <c r="R404" s="11">
        <f t="shared" ca="1" si="53"/>
        <v>1.0788546786976627</v>
      </c>
      <c r="S404" s="11">
        <f t="shared" ca="1" si="48"/>
        <v>15.575450629110271</v>
      </c>
      <c r="T404" s="11">
        <f t="shared" ca="1" si="48"/>
        <v>10.864899581829414</v>
      </c>
      <c r="U404" s="11">
        <f t="shared" ca="1" si="48"/>
        <v>3.571555086815692</v>
      </c>
      <c r="V404" s="11">
        <f t="shared" ca="1" si="48"/>
        <v>10.682408252005422</v>
      </c>
      <c r="W404" s="11">
        <f t="shared" ca="1" si="48"/>
        <v>8.627161752951416</v>
      </c>
      <c r="X404" s="11">
        <f t="shared" ca="1" si="48"/>
        <v>12.506042599638473</v>
      </c>
      <c r="Y404" s="11">
        <f t="shared" ca="1" si="48"/>
        <v>14.48496018932196</v>
      </c>
      <c r="Z404" s="11">
        <f t="shared" ca="1" si="48"/>
        <v>14.184708032492317</v>
      </c>
      <c r="AA404" s="2">
        <f t="shared" ca="1" si="52"/>
        <v>10.08245977769274</v>
      </c>
    </row>
    <row r="405" spans="1:27">
      <c r="A405" s="5" t="s">
        <v>403</v>
      </c>
      <c r="B405" s="11">
        <f t="shared" ca="1" si="50"/>
        <v>8.8777887615707378</v>
      </c>
      <c r="C405" s="11">
        <f t="shared" ca="1" si="51"/>
        <v>18.909135241878356</v>
      </c>
      <c r="D405" s="11">
        <f t="shared" ca="1" si="51"/>
        <v>6.2832490054798473</v>
      </c>
      <c r="E405" s="11">
        <f t="shared" ca="1" si="53"/>
        <v>19.843849661434088</v>
      </c>
      <c r="F405" s="11">
        <f t="shared" ca="1" si="53"/>
        <v>2.8599405359221319</v>
      </c>
      <c r="G405" s="11">
        <f t="shared" ca="1" si="53"/>
        <v>15.480113006351974</v>
      </c>
      <c r="H405" s="11">
        <f t="shared" ca="1" si="53"/>
        <v>13.463881000152213</v>
      </c>
      <c r="I405" s="11">
        <f t="shared" ca="1" si="53"/>
        <v>15.118677973122232</v>
      </c>
      <c r="J405" s="11">
        <f t="shared" ca="1" si="53"/>
        <v>15.740857189257262</v>
      </c>
      <c r="K405" s="11">
        <f t="shared" ca="1" si="53"/>
        <v>12.193264580188979</v>
      </c>
      <c r="L405" s="11">
        <f t="shared" ca="1" si="53"/>
        <v>1.9759727210888278</v>
      </c>
      <c r="M405" s="11">
        <f t="shared" ca="1" si="53"/>
        <v>8.8581278457798636</v>
      </c>
      <c r="N405" s="11">
        <f t="shared" ca="1" si="53"/>
        <v>3.1612773918894432</v>
      </c>
      <c r="O405" s="11">
        <f t="shared" ca="1" si="53"/>
        <v>5.7484518083034359</v>
      </c>
      <c r="P405" s="11">
        <f t="shared" ca="1" si="53"/>
        <v>19.028433346107189</v>
      </c>
      <c r="Q405" s="11">
        <f t="shared" ca="1" si="53"/>
        <v>14.252285842825405</v>
      </c>
      <c r="R405" s="11">
        <f t="shared" ca="1" si="53"/>
        <v>8.2797471747970413</v>
      </c>
      <c r="S405" s="11">
        <f t="shared" ca="1" si="48"/>
        <v>15.814891660666602</v>
      </c>
      <c r="T405" s="11">
        <f t="shared" ca="1" si="48"/>
        <v>8.5611562139479318</v>
      </c>
      <c r="U405" s="11">
        <f t="shared" ca="1" si="48"/>
        <v>10.732036102988452</v>
      </c>
      <c r="V405" s="11">
        <f t="shared" ca="1" si="48"/>
        <v>11.297666640527947</v>
      </c>
      <c r="W405" s="11">
        <f t="shared" ca="1" si="48"/>
        <v>17.064140040442489</v>
      </c>
      <c r="X405" s="11">
        <f t="shared" ca="1" si="48"/>
        <v>12.84335598479821</v>
      </c>
      <c r="Y405" s="11">
        <f t="shared" ca="1" si="48"/>
        <v>14.658455690780732</v>
      </c>
      <c r="Z405" s="11">
        <f t="shared" ca="1" si="48"/>
        <v>9.2105351049481428</v>
      </c>
      <c r="AA405" s="2">
        <f t="shared" ca="1" si="52"/>
        <v>11.610291621009981</v>
      </c>
    </row>
    <row r="406" spans="1:27">
      <c r="A406" s="5" t="s">
        <v>404</v>
      </c>
      <c r="B406" s="11">
        <f t="shared" ca="1" si="50"/>
        <v>4.3907386867936493</v>
      </c>
      <c r="C406" s="11">
        <f t="shared" ca="1" si="51"/>
        <v>19.474726309158935</v>
      </c>
      <c r="D406" s="11">
        <f t="shared" ca="1" si="51"/>
        <v>19.494692866699694</v>
      </c>
      <c r="E406" s="11">
        <f t="shared" ca="1" si="53"/>
        <v>18.958350967907922</v>
      </c>
      <c r="F406" s="11">
        <f t="shared" ca="1" si="53"/>
        <v>6.2491811298859083</v>
      </c>
      <c r="G406" s="11">
        <f t="shared" ca="1" si="53"/>
        <v>12.251600980567655</v>
      </c>
      <c r="H406" s="11">
        <f t="shared" ca="1" si="53"/>
        <v>16.208907297126697</v>
      </c>
      <c r="I406" s="11">
        <f t="shared" ca="1" si="53"/>
        <v>4.9104840695352969</v>
      </c>
      <c r="J406" s="11">
        <f t="shared" ca="1" si="53"/>
        <v>15.533790681765161</v>
      </c>
      <c r="K406" s="11">
        <f t="shared" ca="1" si="53"/>
        <v>13.364010030499959</v>
      </c>
      <c r="L406" s="11">
        <f t="shared" ca="1" si="53"/>
        <v>11.533157732255312</v>
      </c>
      <c r="M406" s="11">
        <f t="shared" ca="1" si="53"/>
        <v>15.125758382563241</v>
      </c>
      <c r="N406" s="11">
        <f t="shared" ca="1" si="53"/>
        <v>5.673202377186759</v>
      </c>
      <c r="O406" s="11">
        <f t="shared" ca="1" si="53"/>
        <v>18.949448947250747</v>
      </c>
      <c r="P406" s="11">
        <f t="shared" ca="1" si="53"/>
        <v>8.0805479591838552</v>
      </c>
      <c r="Q406" s="11">
        <f t="shared" ca="1" si="53"/>
        <v>14.367026698768404</v>
      </c>
      <c r="R406" s="11">
        <f t="shared" ca="1" si="53"/>
        <v>4.522296546791134</v>
      </c>
      <c r="S406" s="11">
        <f t="shared" ca="1" si="53"/>
        <v>15.799333190456208</v>
      </c>
      <c r="T406" s="11">
        <f t="shared" ca="1" si="53"/>
        <v>5.1607544832121954</v>
      </c>
      <c r="U406" s="11">
        <f t="shared" ref="S406:Z438" ca="1" si="54">20*RAND()</f>
        <v>16.380081025309451</v>
      </c>
      <c r="V406" s="11">
        <f t="shared" ca="1" si="54"/>
        <v>10.175935846450844</v>
      </c>
      <c r="W406" s="11">
        <f t="shared" ca="1" si="54"/>
        <v>15.999131007358354</v>
      </c>
      <c r="X406" s="11">
        <f t="shared" ca="1" si="54"/>
        <v>3.5519490406009724</v>
      </c>
      <c r="Y406" s="11">
        <f t="shared" ca="1" si="54"/>
        <v>13.765526897368565</v>
      </c>
      <c r="Z406" s="11">
        <f t="shared" ca="1" si="54"/>
        <v>7.5874422426938111</v>
      </c>
      <c r="AA406" s="2">
        <f t="shared" ca="1" si="52"/>
        <v>11.900323015895628</v>
      </c>
    </row>
    <row r="407" spans="1:27">
      <c r="A407" s="5" t="s">
        <v>405</v>
      </c>
      <c r="B407" s="11">
        <f t="shared" ca="1" si="50"/>
        <v>14.1628644287754</v>
      </c>
      <c r="C407" s="11">
        <f t="shared" ca="1" si="51"/>
        <v>6.9003019010040223</v>
      </c>
      <c r="D407" s="11">
        <f t="shared" ca="1" si="51"/>
        <v>4.5829914963335794</v>
      </c>
      <c r="E407" s="11">
        <f t="shared" ca="1" si="53"/>
        <v>8.0472185306205706</v>
      </c>
      <c r="F407" s="11">
        <f t="shared" ca="1" si="53"/>
        <v>8.2977804095440177</v>
      </c>
      <c r="G407" s="11">
        <f t="shared" ca="1" si="53"/>
        <v>8.610523527840023</v>
      </c>
      <c r="H407" s="11">
        <f t="shared" ca="1" si="53"/>
        <v>9.3877221196307374</v>
      </c>
      <c r="I407" s="11">
        <f t="shared" ca="1" si="53"/>
        <v>17.439765889928129</v>
      </c>
      <c r="J407" s="11">
        <f t="shared" ca="1" si="53"/>
        <v>17.789906757449295</v>
      </c>
      <c r="K407" s="11">
        <f t="shared" ca="1" si="53"/>
        <v>19.555296272302769</v>
      </c>
      <c r="L407" s="11">
        <f t="shared" ca="1" si="53"/>
        <v>13.96022021530867</v>
      </c>
      <c r="M407" s="11">
        <f t="shared" ca="1" si="53"/>
        <v>19.01823218734885</v>
      </c>
      <c r="N407" s="11">
        <f t="shared" ca="1" si="53"/>
        <v>2.6403482878808449</v>
      </c>
      <c r="O407" s="11">
        <f t="shared" ca="1" si="53"/>
        <v>7.9750466774598188</v>
      </c>
      <c r="P407" s="11">
        <f t="shared" ca="1" si="53"/>
        <v>8.6688597255019566</v>
      </c>
      <c r="Q407" s="11">
        <f t="shared" ca="1" si="53"/>
        <v>6.8961058698368145</v>
      </c>
      <c r="R407" s="11">
        <f t="shared" ca="1" si="53"/>
        <v>4.7573872514584643</v>
      </c>
      <c r="S407" s="11">
        <f t="shared" ca="1" si="54"/>
        <v>6.6109678337554945</v>
      </c>
      <c r="T407" s="11">
        <f t="shared" ca="1" si="54"/>
        <v>0.52513719656531732</v>
      </c>
      <c r="U407" s="11">
        <f t="shared" ca="1" si="54"/>
        <v>9.6657182891500675</v>
      </c>
      <c r="V407" s="11">
        <f t="shared" ca="1" si="54"/>
        <v>15.485003855074627</v>
      </c>
      <c r="W407" s="11">
        <f t="shared" ca="1" si="54"/>
        <v>9.3154042166386208</v>
      </c>
      <c r="X407" s="11">
        <f t="shared" ca="1" si="54"/>
        <v>3.1061252550666674</v>
      </c>
      <c r="Y407" s="11">
        <f t="shared" ca="1" si="54"/>
        <v>10.9167860341849</v>
      </c>
      <c r="Z407" s="11">
        <f t="shared" ca="1" si="54"/>
        <v>10.094293386047315</v>
      </c>
      <c r="AA407" s="2">
        <f t="shared" ca="1" si="52"/>
        <v>9.7764003045882806</v>
      </c>
    </row>
    <row r="408" spans="1:27">
      <c r="A408" s="5" t="s">
        <v>406</v>
      </c>
      <c r="B408" s="11">
        <f t="shared" ca="1" si="50"/>
        <v>7.1792474423537929</v>
      </c>
      <c r="C408" s="11">
        <f t="shared" ca="1" si="51"/>
        <v>10.17304991262813</v>
      </c>
      <c r="D408" s="11">
        <f t="shared" ca="1" si="51"/>
        <v>9.8228375648714241</v>
      </c>
      <c r="E408" s="11">
        <f t="shared" ca="1" si="53"/>
        <v>14.620633126175385</v>
      </c>
      <c r="F408" s="11">
        <f t="shared" ca="1" si="53"/>
        <v>17.864288629195602</v>
      </c>
      <c r="G408" s="11">
        <f t="shared" ca="1" si="53"/>
        <v>6.1718927441473515</v>
      </c>
      <c r="H408" s="11">
        <f t="shared" ca="1" si="53"/>
        <v>6.8056173692040378</v>
      </c>
      <c r="I408" s="11">
        <f t="shared" ca="1" si="53"/>
        <v>16.324578062572716</v>
      </c>
      <c r="J408" s="11">
        <f t="shared" ca="1" si="53"/>
        <v>9.6050689311776587</v>
      </c>
      <c r="K408" s="11">
        <f t="shared" ca="1" si="53"/>
        <v>10.943791962084529</v>
      </c>
      <c r="L408" s="11">
        <f t="shared" ca="1" si="53"/>
        <v>16.353973808060523</v>
      </c>
      <c r="M408" s="11">
        <f t="shared" ca="1" si="53"/>
        <v>11.616444477937588</v>
      </c>
      <c r="N408" s="11">
        <f t="shared" ca="1" si="53"/>
        <v>11.646743538400987</v>
      </c>
      <c r="O408" s="11">
        <f t="shared" ca="1" si="53"/>
        <v>14.635115567508727</v>
      </c>
      <c r="P408" s="11">
        <f t="shared" ca="1" si="53"/>
        <v>7.0317739438577114</v>
      </c>
      <c r="Q408" s="11">
        <f t="shared" ca="1" si="53"/>
        <v>18.940056208678492</v>
      </c>
      <c r="R408" s="11">
        <f t="shared" ca="1" si="53"/>
        <v>0.16259350832010355</v>
      </c>
      <c r="S408" s="11">
        <f t="shared" ca="1" si="54"/>
        <v>1.4729732517601768</v>
      </c>
      <c r="T408" s="11">
        <f t="shared" ca="1" si="54"/>
        <v>9.2496056669569331</v>
      </c>
      <c r="U408" s="11">
        <f t="shared" ca="1" si="54"/>
        <v>10.622527170926721</v>
      </c>
      <c r="V408" s="11">
        <f t="shared" ca="1" si="54"/>
        <v>18.469899764902436</v>
      </c>
      <c r="W408" s="11">
        <f t="shared" ca="1" si="54"/>
        <v>8.1588288556717465</v>
      </c>
      <c r="X408" s="11">
        <f t="shared" ca="1" si="54"/>
        <v>3.0675494102243839</v>
      </c>
      <c r="Y408" s="11">
        <f t="shared" ca="1" si="54"/>
        <v>5.6508960988895911</v>
      </c>
      <c r="Z408" s="11">
        <f t="shared" ca="1" si="54"/>
        <v>11.706572182073723</v>
      </c>
      <c r="AA408" s="2">
        <f t="shared" ca="1" si="52"/>
        <v>10.33186236794322</v>
      </c>
    </row>
    <row r="409" spans="1:27">
      <c r="A409" s="5" t="s">
        <v>407</v>
      </c>
      <c r="B409" s="11">
        <f t="shared" ca="1" si="50"/>
        <v>7.9127556618962647</v>
      </c>
      <c r="C409" s="11">
        <f t="shared" ca="1" si="51"/>
        <v>9.5646303047268653</v>
      </c>
      <c r="D409" s="11">
        <f t="shared" ca="1" si="51"/>
        <v>7.3173759249011505</v>
      </c>
      <c r="E409" s="11">
        <f t="shared" ca="1" si="53"/>
        <v>0.85047582838979618</v>
      </c>
      <c r="F409" s="11">
        <f t="shared" ca="1" si="53"/>
        <v>1.3217876769151271</v>
      </c>
      <c r="G409" s="11">
        <f t="shared" ca="1" si="53"/>
        <v>14.001000988031446</v>
      </c>
      <c r="H409" s="11">
        <f t="shared" ca="1" si="53"/>
        <v>12.601361453002543</v>
      </c>
      <c r="I409" s="11">
        <f t="shared" ca="1" si="53"/>
        <v>12.6642306140842</v>
      </c>
      <c r="J409" s="11">
        <f t="shared" ca="1" si="53"/>
        <v>10.924071842822801</v>
      </c>
      <c r="K409" s="11">
        <f t="shared" ca="1" si="53"/>
        <v>8.3691579462336811</v>
      </c>
      <c r="L409" s="11">
        <f t="shared" ca="1" si="53"/>
        <v>9.6361669067116136</v>
      </c>
      <c r="M409" s="11">
        <f t="shared" ca="1" si="53"/>
        <v>2.9778250709200904</v>
      </c>
      <c r="N409" s="11">
        <f t="shared" ca="1" si="53"/>
        <v>8.2492785014635377</v>
      </c>
      <c r="O409" s="11">
        <f t="shared" ca="1" si="53"/>
        <v>12.247590543010929</v>
      </c>
      <c r="P409" s="11">
        <f t="shared" ca="1" si="53"/>
        <v>18.828289634779829</v>
      </c>
      <c r="Q409" s="11">
        <f t="shared" ca="1" si="53"/>
        <v>5.5402449015162141</v>
      </c>
      <c r="R409" s="11">
        <f t="shared" ca="1" si="53"/>
        <v>18.250545833113108</v>
      </c>
      <c r="S409" s="11">
        <f t="shared" ca="1" si="54"/>
        <v>2.9485366962081927</v>
      </c>
      <c r="T409" s="11">
        <f t="shared" ca="1" si="54"/>
        <v>11.357207531077533</v>
      </c>
      <c r="U409" s="11">
        <f t="shared" ca="1" si="54"/>
        <v>18.566873047216742</v>
      </c>
      <c r="V409" s="11">
        <f t="shared" ca="1" si="54"/>
        <v>3.8731919082837507</v>
      </c>
      <c r="W409" s="11">
        <f t="shared" ca="1" si="54"/>
        <v>19.834288982537153</v>
      </c>
      <c r="X409" s="11">
        <f t="shared" ca="1" si="54"/>
        <v>13.077810653887047</v>
      </c>
      <c r="Y409" s="11">
        <f t="shared" ca="1" si="54"/>
        <v>18.764842189816623</v>
      </c>
      <c r="Z409" s="11">
        <f t="shared" ca="1" si="54"/>
        <v>0.75621936483747154</v>
      </c>
      <c r="AA409" s="2">
        <f t="shared" ca="1" si="52"/>
        <v>10.017430400255348</v>
      </c>
    </row>
    <row r="410" spans="1:27">
      <c r="A410" s="5" t="s">
        <v>408</v>
      </c>
      <c r="B410" s="11">
        <f t="shared" ca="1" si="50"/>
        <v>19.484810818376268</v>
      </c>
      <c r="C410" s="11">
        <f t="shared" ca="1" si="51"/>
        <v>17.242812208493504</v>
      </c>
      <c r="D410" s="11">
        <f t="shared" ca="1" si="51"/>
        <v>8.6430113469764631</v>
      </c>
      <c r="E410" s="11">
        <f t="shared" ca="1" si="53"/>
        <v>2.6549291713035705</v>
      </c>
      <c r="F410" s="11">
        <f t="shared" ca="1" si="53"/>
        <v>19.282157265240929</v>
      </c>
      <c r="G410" s="11">
        <f t="shared" ca="1" si="53"/>
        <v>11.27980789211419</v>
      </c>
      <c r="H410" s="11">
        <f t="shared" ca="1" si="53"/>
        <v>18.645334865860711</v>
      </c>
      <c r="I410" s="11">
        <f t="shared" ca="1" si="53"/>
        <v>15.659804237169224</v>
      </c>
      <c r="J410" s="11">
        <f t="shared" ca="1" si="53"/>
        <v>13.73396397032187</v>
      </c>
      <c r="K410" s="11">
        <f t="shared" ca="1" si="53"/>
        <v>9.763274237754441</v>
      </c>
      <c r="L410" s="11">
        <f t="shared" ca="1" si="53"/>
        <v>11.315238313603757</v>
      </c>
      <c r="M410" s="11">
        <f t="shared" ca="1" si="53"/>
        <v>2.7818767679245981</v>
      </c>
      <c r="N410" s="11">
        <f t="shared" ca="1" si="53"/>
        <v>13.670348505332768</v>
      </c>
      <c r="O410" s="11">
        <f t="shared" ca="1" si="53"/>
        <v>6.1625670573450897</v>
      </c>
      <c r="P410" s="11">
        <f t="shared" ca="1" si="53"/>
        <v>18.70806231782414</v>
      </c>
      <c r="Q410" s="11">
        <f t="shared" ca="1" si="53"/>
        <v>7.0910140070772059</v>
      </c>
      <c r="R410" s="11">
        <f t="shared" ca="1" si="53"/>
        <v>3.4680539759300921</v>
      </c>
      <c r="S410" s="11">
        <f t="shared" ca="1" si="54"/>
        <v>11.159779707721569</v>
      </c>
      <c r="T410" s="11">
        <f t="shared" ca="1" si="54"/>
        <v>5.5979666039259186</v>
      </c>
      <c r="U410" s="11">
        <f t="shared" ca="1" si="54"/>
        <v>6.6930686132249706</v>
      </c>
      <c r="V410" s="11">
        <f t="shared" ca="1" si="54"/>
        <v>17.800523081233649</v>
      </c>
      <c r="W410" s="11">
        <f t="shared" ca="1" si="54"/>
        <v>13.656623694891838</v>
      </c>
      <c r="X410" s="11">
        <f t="shared" ca="1" si="54"/>
        <v>16.144584553316772</v>
      </c>
      <c r="Y410" s="11">
        <f t="shared" ca="1" si="54"/>
        <v>16.002044784536743</v>
      </c>
      <c r="Z410" s="11">
        <f t="shared" ca="1" si="54"/>
        <v>15.772648991414851</v>
      </c>
      <c r="AA410" s="2">
        <f t="shared" ca="1" si="52"/>
        <v>12.096572279556604</v>
      </c>
    </row>
    <row r="411" spans="1:27">
      <c r="A411" s="5" t="s">
        <v>409</v>
      </c>
      <c r="B411" s="11">
        <f t="shared" ca="1" si="50"/>
        <v>18.556504572655474</v>
      </c>
      <c r="C411" s="11">
        <f t="shared" ca="1" si="51"/>
        <v>6.229259455907517</v>
      </c>
      <c r="D411" s="11">
        <f t="shared" ca="1" si="51"/>
        <v>13.991162677676041</v>
      </c>
      <c r="E411" s="11">
        <f t="shared" ca="1" si="53"/>
        <v>8.6128204427131863</v>
      </c>
      <c r="F411" s="11">
        <f t="shared" ca="1" si="53"/>
        <v>16.923579193695279</v>
      </c>
      <c r="G411" s="11">
        <f t="shared" ca="1" si="53"/>
        <v>13.550430081924567</v>
      </c>
      <c r="H411" s="11">
        <f t="shared" ca="1" si="53"/>
        <v>18.506058496622106</v>
      </c>
      <c r="I411" s="11">
        <f t="shared" ca="1" si="53"/>
        <v>19.079688959168092</v>
      </c>
      <c r="J411" s="11">
        <f t="shared" ca="1" si="53"/>
        <v>15.501292908703892</v>
      </c>
      <c r="K411" s="11">
        <f t="shared" ca="1" si="53"/>
        <v>15.745486117225234</v>
      </c>
      <c r="L411" s="11">
        <f t="shared" ca="1" si="53"/>
        <v>19.305048353981743</v>
      </c>
      <c r="M411" s="11">
        <f t="shared" ca="1" si="53"/>
        <v>12.779492420338542</v>
      </c>
      <c r="N411" s="11">
        <f t="shared" ca="1" si="53"/>
        <v>8.52906433716681</v>
      </c>
      <c r="O411" s="11">
        <f t="shared" ca="1" si="53"/>
        <v>12.34768532382936</v>
      </c>
      <c r="P411" s="11">
        <f t="shared" ca="1" si="53"/>
        <v>3.7880760686153558</v>
      </c>
      <c r="Q411" s="11">
        <f t="shared" ca="1" si="53"/>
        <v>12.749784214900973</v>
      </c>
      <c r="R411" s="11">
        <f t="shared" ca="1" si="53"/>
        <v>0.69274323397106041</v>
      </c>
      <c r="S411" s="11">
        <f t="shared" ca="1" si="54"/>
        <v>14.794082110693733</v>
      </c>
      <c r="T411" s="11">
        <f t="shared" ca="1" si="54"/>
        <v>1.5206823318836715</v>
      </c>
      <c r="U411" s="11">
        <f t="shared" ca="1" si="54"/>
        <v>18.117963870199286</v>
      </c>
      <c r="V411" s="11">
        <f t="shared" ca="1" si="54"/>
        <v>5.5274049436567063</v>
      </c>
      <c r="W411" s="11">
        <f t="shared" ca="1" si="54"/>
        <v>5.7663315408770437</v>
      </c>
      <c r="X411" s="11">
        <f t="shared" ca="1" si="54"/>
        <v>4.782572924267301</v>
      </c>
      <c r="Y411" s="11">
        <f t="shared" ca="1" si="54"/>
        <v>10.596711469480235</v>
      </c>
      <c r="Z411" s="11">
        <f t="shared" ca="1" si="54"/>
        <v>1.9205821678759682</v>
      </c>
      <c r="AA411" s="2">
        <f t="shared" ca="1" si="52"/>
        <v>11.196580328721168</v>
      </c>
    </row>
    <row r="412" spans="1:27">
      <c r="A412" s="5" t="s">
        <v>410</v>
      </c>
      <c r="B412" s="11">
        <f t="shared" ca="1" si="50"/>
        <v>19.051029201497371</v>
      </c>
      <c r="C412" s="11">
        <f t="shared" ca="1" si="51"/>
        <v>2.166763956667439</v>
      </c>
      <c r="D412" s="11">
        <f t="shared" ca="1" si="51"/>
        <v>10.33356812858635</v>
      </c>
      <c r="E412" s="11">
        <f t="shared" ca="1" si="53"/>
        <v>3.4410818020529699</v>
      </c>
      <c r="F412" s="11">
        <f t="shared" ca="1" si="53"/>
        <v>15.012583164740015</v>
      </c>
      <c r="G412" s="11">
        <f t="shared" ca="1" si="53"/>
        <v>9.9854015335602782</v>
      </c>
      <c r="H412" s="11">
        <f t="shared" ca="1" si="53"/>
        <v>18.951184560271038</v>
      </c>
      <c r="I412" s="11">
        <f t="shared" ca="1" si="53"/>
        <v>16.117693261370579</v>
      </c>
      <c r="J412" s="11">
        <f t="shared" ca="1" si="53"/>
        <v>5.5111838224732335</v>
      </c>
      <c r="K412" s="11">
        <f t="shared" ca="1" si="53"/>
        <v>18.498259653854344</v>
      </c>
      <c r="L412" s="11">
        <f t="shared" ca="1" si="53"/>
        <v>4.4381690824854854</v>
      </c>
      <c r="M412" s="11">
        <f t="shared" ca="1" si="53"/>
        <v>14.837337222484244</v>
      </c>
      <c r="N412" s="11">
        <f t="shared" ca="1" si="53"/>
        <v>19.146640937079571</v>
      </c>
      <c r="O412" s="11">
        <f t="shared" ca="1" si="53"/>
        <v>11.205183398088048</v>
      </c>
      <c r="P412" s="11">
        <f t="shared" ca="1" si="53"/>
        <v>15.918941453148012</v>
      </c>
      <c r="Q412" s="11">
        <f t="shared" ca="1" si="53"/>
        <v>18.030534936388545</v>
      </c>
      <c r="R412" s="11">
        <f t="shared" ca="1" si="53"/>
        <v>4.5590095882755177</v>
      </c>
      <c r="S412" s="11">
        <f t="shared" ca="1" si="54"/>
        <v>7.9865404829633331</v>
      </c>
      <c r="T412" s="11">
        <f t="shared" ca="1" si="54"/>
        <v>9.3603298936844084</v>
      </c>
      <c r="U412" s="11">
        <f t="shared" ca="1" si="54"/>
        <v>5.7751784589905792</v>
      </c>
      <c r="V412" s="11">
        <f t="shared" ca="1" si="54"/>
        <v>10.723138943389603</v>
      </c>
      <c r="W412" s="11">
        <f t="shared" ca="1" si="54"/>
        <v>19.202572852535013</v>
      </c>
      <c r="X412" s="11">
        <f t="shared" ca="1" si="54"/>
        <v>4.6884647325616768</v>
      </c>
      <c r="Y412" s="11">
        <f t="shared" ca="1" si="54"/>
        <v>7.6647797010061662</v>
      </c>
      <c r="Z412" s="11">
        <f t="shared" ca="1" si="54"/>
        <v>2.4282629215827045</v>
      </c>
      <c r="AA412" s="2">
        <f t="shared" ca="1" si="52"/>
        <v>11.001353347589461</v>
      </c>
    </row>
    <row r="413" spans="1:27">
      <c r="A413" s="5" t="s">
        <v>411</v>
      </c>
      <c r="B413" s="11">
        <f t="shared" ca="1" si="50"/>
        <v>14.571611334479337</v>
      </c>
      <c r="C413" s="11">
        <f t="shared" ca="1" si="51"/>
        <v>2.4085638429469602</v>
      </c>
      <c r="D413" s="11">
        <f t="shared" ca="1" si="51"/>
        <v>15.328739129350446</v>
      </c>
      <c r="E413" s="11">
        <f t="shared" ca="1" si="53"/>
        <v>19.741357377484505</v>
      </c>
      <c r="F413" s="11">
        <f t="shared" ca="1" si="53"/>
        <v>12.91829988853477</v>
      </c>
      <c r="G413" s="11">
        <f t="shared" ca="1" si="53"/>
        <v>7.517399905156708</v>
      </c>
      <c r="H413" s="11">
        <f t="shared" ca="1" si="53"/>
        <v>11.66823305884903</v>
      </c>
      <c r="I413" s="11">
        <f t="shared" ca="1" si="53"/>
        <v>13.837229883193006</v>
      </c>
      <c r="J413" s="11">
        <f t="shared" ca="1" si="53"/>
        <v>0.93550332941403136</v>
      </c>
      <c r="K413" s="11">
        <f t="shared" ca="1" si="53"/>
        <v>1.9515715206340278</v>
      </c>
      <c r="L413" s="11">
        <f t="shared" ca="1" si="53"/>
        <v>10.653550311006555</v>
      </c>
      <c r="M413" s="11">
        <f t="shared" ca="1" si="53"/>
        <v>9.5870701295391552</v>
      </c>
      <c r="N413" s="11">
        <f t="shared" ca="1" si="53"/>
        <v>10.139789595962476</v>
      </c>
      <c r="O413" s="11">
        <f t="shared" ca="1" si="53"/>
        <v>6.1341074019902937</v>
      </c>
      <c r="P413" s="11">
        <f t="shared" ca="1" si="53"/>
        <v>16.400100939520492</v>
      </c>
      <c r="Q413" s="11">
        <f t="shared" ca="1" si="53"/>
        <v>12.142319544211922</v>
      </c>
      <c r="R413" s="11">
        <f t="shared" ca="1" si="53"/>
        <v>1.4472012075062901</v>
      </c>
      <c r="S413" s="11">
        <f t="shared" ca="1" si="54"/>
        <v>18.361209241304305</v>
      </c>
      <c r="T413" s="11">
        <f t="shared" ca="1" si="54"/>
        <v>1.5958981633795055</v>
      </c>
      <c r="U413" s="11">
        <f t="shared" ca="1" si="54"/>
        <v>12.664467331875052</v>
      </c>
      <c r="V413" s="11">
        <f t="shared" ca="1" si="54"/>
        <v>2.6690423937183105</v>
      </c>
      <c r="W413" s="11">
        <f t="shared" ca="1" si="54"/>
        <v>16.914970317146949</v>
      </c>
      <c r="X413" s="11">
        <f t="shared" ca="1" si="54"/>
        <v>2.8507444505252177</v>
      </c>
      <c r="Y413" s="11">
        <f t="shared" ca="1" si="54"/>
        <v>0.56194418074844821</v>
      </c>
      <c r="Z413" s="11">
        <f t="shared" ca="1" si="54"/>
        <v>2.6682508741355959</v>
      </c>
      <c r="AA413" s="2">
        <f t="shared" ca="1" si="52"/>
        <v>9.026767014104534</v>
      </c>
    </row>
    <row r="414" spans="1:27">
      <c r="A414" s="5" t="s">
        <v>412</v>
      </c>
      <c r="B414" s="11">
        <f t="shared" ca="1" si="50"/>
        <v>10.829901837329627</v>
      </c>
      <c r="C414" s="11">
        <f t="shared" ca="1" si="51"/>
        <v>5.7949320400203312</v>
      </c>
      <c r="D414" s="11">
        <f t="shared" ca="1" si="51"/>
        <v>13.101466620466226</v>
      </c>
      <c r="E414" s="11">
        <f t="shared" ca="1" si="53"/>
        <v>15.066754540273941</v>
      </c>
      <c r="F414" s="11">
        <f t="shared" ca="1" si="53"/>
        <v>8.0280140309203638</v>
      </c>
      <c r="G414" s="11">
        <f t="shared" ca="1" si="53"/>
        <v>2.9340481125922402</v>
      </c>
      <c r="H414" s="11">
        <f t="shared" ca="1" si="53"/>
        <v>8.2954796667591584</v>
      </c>
      <c r="I414" s="11">
        <f t="shared" ca="1" si="53"/>
        <v>5.8045014997111171</v>
      </c>
      <c r="J414" s="11">
        <f t="shared" ca="1" si="53"/>
        <v>10.312640015680222</v>
      </c>
      <c r="K414" s="11">
        <f t="shared" ca="1" si="53"/>
        <v>7.5184594798431448</v>
      </c>
      <c r="L414" s="11">
        <f t="shared" ca="1" si="53"/>
        <v>3.7429442292183412</v>
      </c>
      <c r="M414" s="11">
        <f t="shared" ca="1" si="53"/>
        <v>19.603617454930987</v>
      </c>
      <c r="N414" s="11">
        <f t="shared" ca="1" si="53"/>
        <v>6.4934944074263878</v>
      </c>
      <c r="O414" s="11">
        <f t="shared" ca="1" si="53"/>
        <v>17.107074160351779</v>
      </c>
      <c r="P414" s="11">
        <f t="shared" ca="1" si="53"/>
        <v>13.985863480396239</v>
      </c>
      <c r="Q414" s="11">
        <f t="shared" ca="1" si="53"/>
        <v>17.72071271541196</v>
      </c>
      <c r="R414" s="11">
        <f t="shared" ca="1" si="53"/>
        <v>14.613923350260761</v>
      </c>
      <c r="S414" s="11">
        <f t="shared" ca="1" si="54"/>
        <v>2.9448089754316742</v>
      </c>
      <c r="T414" s="11">
        <f t="shared" ca="1" si="54"/>
        <v>5.4215202635969906</v>
      </c>
      <c r="U414" s="11">
        <f t="shared" ca="1" si="54"/>
        <v>7.036131009481057</v>
      </c>
      <c r="V414" s="11">
        <f t="shared" ca="1" si="54"/>
        <v>18.423413884747447</v>
      </c>
      <c r="W414" s="11">
        <f t="shared" ca="1" si="54"/>
        <v>15.162846001805017</v>
      </c>
      <c r="X414" s="11">
        <f t="shared" ca="1" si="54"/>
        <v>3.7635051479411263</v>
      </c>
      <c r="Y414" s="11">
        <f t="shared" ca="1" si="54"/>
        <v>12.291084369099712</v>
      </c>
      <c r="Z414" s="11">
        <f t="shared" ca="1" si="54"/>
        <v>7.1756527557630845</v>
      </c>
      <c r="AA414" s="2">
        <f t="shared" ca="1" si="52"/>
        <v>10.126911601978357</v>
      </c>
    </row>
    <row r="415" spans="1:27">
      <c r="A415" s="5" t="s">
        <v>413</v>
      </c>
      <c r="B415" s="11">
        <f t="shared" ca="1" si="50"/>
        <v>8.6453808487311505</v>
      </c>
      <c r="C415" s="11">
        <f t="shared" ca="1" si="51"/>
        <v>2.390469089183187</v>
      </c>
      <c r="D415" s="11">
        <f t="shared" ca="1" si="51"/>
        <v>17.081583875672937</v>
      </c>
      <c r="E415" s="11">
        <f t="shared" ca="1" si="53"/>
        <v>4.1183005095444125</v>
      </c>
      <c r="F415" s="11">
        <f t="shared" ca="1" si="53"/>
        <v>9.3758867586728307</v>
      </c>
      <c r="G415" s="11">
        <f t="shared" ca="1" si="53"/>
        <v>18.196954492507807</v>
      </c>
      <c r="H415" s="11">
        <f t="shared" ca="1" si="53"/>
        <v>19.436518280976294</v>
      </c>
      <c r="I415" s="11">
        <f t="shared" ca="1" si="53"/>
        <v>6.7249663990419828</v>
      </c>
      <c r="J415" s="11">
        <f t="shared" ca="1" si="53"/>
        <v>12.471666239248066</v>
      </c>
      <c r="K415" s="11">
        <f t="shared" ca="1" si="53"/>
        <v>0.92645235045801133</v>
      </c>
      <c r="L415" s="11">
        <f t="shared" ca="1" si="53"/>
        <v>14.025453553332209</v>
      </c>
      <c r="M415" s="11">
        <f t="shared" ca="1" si="53"/>
        <v>7.8173838244481981</v>
      </c>
      <c r="N415" s="11">
        <f t="shared" ca="1" si="53"/>
        <v>14.046313354158805</v>
      </c>
      <c r="O415" s="11">
        <f t="shared" ca="1" si="53"/>
        <v>19.969206575326417</v>
      </c>
      <c r="P415" s="11">
        <f t="shared" ca="1" si="53"/>
        <v>10.588193027561431</v>
      </c>
      <c r="Q415" s="11">
        <f t="shared" ca="1" si="53"/>
        <v>14.307864581885305</v>
      </c>
      <c r="R415" s="11">
        <f t="shared" ca="1" si="53"/>
        <v>0.63806479441488761</v>
      </c>
      <c r="S415" s="11">
        <f t="shared" ca="1" si="54"/>
        <v>5.9643714801891123</v>
      </c>
      <c r="T415" s="11">
        <f t="shared" ca="1" si="54"/>
        <v>17.507321005565537</v>
      </c>
      <c r="U415" s="11">
        <f t="shared" ca="1" si="54"/>
        <v>19.200966216988459</v>
      </c>
      <c r="V415" s="11">
        <f t="shared" ca="1" si="54"/>
        <v>13.582449718815766</v>
      </c>
      <c r="W415" s="11">
        <f t="shared" ca="1" si="54"/>
        <v>17.785420489828692</v>
      </c>
      <c r="X415" s="11">
        <f t="shared" ca="1" si="54"/>
        <v>15.554355324783568</v>
      </c>
      <c r="Y415" s="11">
        <f t="shared" ca="1" si="54"/>
        <v>9.4426263790487894</v>
      </c>
      <c r="Z415" s="11">
        <f t="shared" ca="1" si="54"/>
        <v>4.3383885268520288</v>
      </c>
      <c r="AA415" s="2">
        <f t="shared" ca="1" si="52"/>
        <v>11.365462307889436</v>
      </c>
    </row>
    <row r="416" spans="1:27">
      <c r="A416" s="5" t="s">
        <v>414</v>
      </c>
      <c r="B416" s="11">
        <f t="shared" ca="1" si="50"/>
        <v>15.783277221903253</v>
      </c>
      <c r="C416" s="11">
        <f t="shared" ca="1" si="51"/>
        <v>16.187682118338536</v>
      </c>
      <c r="D416" s="11">
        <f t="shared" ca="1" si="51"/>
        <v>8.751340971008883</v>
      </c>
      <c r="E416" s="11">
        <f t="shared" ca="1" si="53"/>
        <v>15.557904063725347</v>
      </c>
      <c r="F416" s="11">
        <f t="shared" ca="1" si="53"/>
        <v>1.4849077795829824</v>
      </c>
      <c r="G416" s="11">
        <f t="shared" ca="1" si="53"/>
        <v>13.1235390318285</v>
      </c>
      <c r="H416" s="11">
        <f t="shared" ca="1" si="53"/>
        <v>3.2654253511219999</v>
      </c>
      <c r="I416" s="11">
        <f t="shared" ca="1" si="53"/>
        <v>7.2187240468810643</v>
      </c>
      <c r="J416" s="11">
        <f t="shared" ca="1" si="53"/>
        <v>19.071861445141838</v>
      </c>
      <c r="K416" s="11">
        <f t="shared" ca="1" si="53"/>
        <v>17.501754203899292</v>
      </c>
      <c r="L416" s="11">
        <f t="shared" ca="1" si="53"/>
        <v>5.9303325551483432</v>
      </c>
      <c r="M416" s="11">
        <f t="shared" ca="1" si="53"/>
        <v>13.678957211921421</v>
      </c>
      <c r="N416" s="11">
        <f t="shared" ca="1" si="53"/>
        <v>2.2763246163418649</v>
      </c>
      <c r="O416" s="11">
        <f t="shared" ca="1" si="53"/>
        <v>16.685792626216301</v>
      </c>
      <c r="P416" s="11">
        <f t="shared" ca="1" si="53"/>
        <v>4.3588033245636311</v>
      </c>
      <c r="Q416" s="11">
        <f t="shared" ca="1" si="53"/>
        <v>2.102650733681739</v>
      </c>
      <c r="R416" s="11">
        <f t="shared" ca="1" si="53"/>
        <v>4.3509346585574278</v>
      </c>
      <c r="S416" s="11">
        <f t="shared" ca="1" si="54"/>
        <v>3.6427104317925796</v>
      </c>
      <c r="T416" s="11">
        <f t="shared" ca="1" si="54"/>
        <v>15.032015426190654</v>
      </c>
      <c r="U416" s="11">
        <f t="shared" ca="1" si="54"/>
        <v>11.218820032206098</v>
      </c>
      <c r="V416" s="11">
        <f t="shared" ca="1" si="54"/>
        <v>16.046462206847824</v>
      </c>
      <c r="W416" s="11">
        <f t="shared" ca="1" si="54"/>
        <v>10.826040111980152</v>
      </c>
      <c r="X416" s="11">
        <f t="shared" ca="1" si="54"/>
        <v>10.352607615205656</v>
      </c>
      <c r="Y416" s="11">
        <f t="shared" ca="1" si="54"/>
        <v>18.968477810210889</v>
      </c>
      <c r="Z416" s="11">
        <f t="shared" ca="1" si="54"/>
        <v>9.4766396001993325</v>
      </c>
      <c r="AA416" s="2">
        <f t="shared" ca="1" si="52"/>
        <v>10.515759407779827</v>
      </c>
    </row>
    <row r="417" spans="1:27">
      <c r="A417" s="5" t="s">
        <v>415</v>
      </c>
      <c r="B417" s="11">
        <f t="shared" ca="1" si="50"/>
        <v>19.832706145916045</v>
      </c>
      <c r="C417" s="11">
        <f t="shared" ca="1" si="51"/>
        <v>13.653048974410737</v>
      </c>
      <c r="D417" s="11">
        <f t="shared" ca="1" si="51"/>
        <v>16.710336142213524</v>
      </c>
      <c r="E417" s="11">
        <f t="shared" ca="1" si="53"/>
        <v>12.101434086688776</v>
      </c>
      <c r="F417" s="11">
        <f t="shared" ca="1" si="53"/>
        <v>5.9918100001532881</v>
      </c>
      <c r="G417" s="11">
        <f t="shared" ca="1" si="53"/>
        <v>5.0578377182022249</v>
      </c>
      <c r="H417" s="11">
        <f t="shared" ca="1" si="53"/>
        <v>11.925797656283137</v>
      </c>
      <c r="I417" s="11">
        <f t="shared" ca="1" si="53"/>
        <v>6.598337180778997</v>
      </c>
      <c r="J417" s="11">
        <f t="shared" ca="1" si="53"/>
        <v>8.6381213100263761</v>
      </c>
      <c r="K417" s="11">
        <f t="shared" ca="1" si="53"/>
        <v>5.7088761818036531</v>
      </c>
      <c r="L417" s="11">
        <f t="shared" ca="1" si="53"/>
        <v>4.9329425671329385</v>
      </c>
      <c r="M417" s="11">
        <f t="shared" ca="1" si="53"/>
        <v>7.0835620739255916</v>
      </c>
      <c r="N417" s="11">
        <f t="shared" ca="1" si="53"/>
        <v>17.19062397897785</v>
      </c>
      <c r="O417" s="11">
        <f t="shared" ca="1" si="53"/>
        <v>18.831213463648261</v>
      </c>
      <c r="P417" s="11">
        <f t="shared" ca="1" si="53"/>
        <v>6.4307909056356944</v>
      </c>
      <c r="Q417" s="11">
        <f t="shared" ca="1" si="53"/>
        <v>4.5148077445663448</v>
      </c>
      <c r="R417" s="11">
        <f t="shared" ca="1" si="53"/>
        <v>0.72641040865718765</v>
      </c>
      <c r="S417" s="11">
        <f t="shared" ca="1" si="54"/>
        <v>2.2460483215645755</v>
      </c>
      <c r="T417" s="11">
        <f t="shared" ca="1" si="54"/>
        <v>6.6445685225166802</v>
      </c>
      <c r="U417" s="11">
        <f t="shared" ca="1" si="54"/>
        <v>0.15921215297350688</v>
      </c>
      <c r="V417" s="11">
        <f t="shared" ca="1" si="54"/>
        <v>17.927253766386016</v>
      </c>
      <c r="W417" s="11">
        <f t="shared" ca="1" si="54"/>
        <v>11.369359823307612</v>
      </c>
      <c r="X417" s="11">
        <f t="shared" ca="1" si="54"/>
        <v>10.956644949410606</v>
      </c>
      <c r="Y417" s="11">
        <f t="shared" ca="1" si="54"/>
        <v>11.056014949285535</v>
      </c>
      <c r="Z417" s="11">
        <f t="shared" ca="1" si="54"/>
        <v>4.9765216053041428</v>
      </c>
      <c r="AA417" s="2">
        <f t="shared" ca="1" si="52"/>
        <v>9.2505712251907717</v>
      </c>
    </row>
    <row r="418" spans="1:27">
      <c r="A418" s="5" t="s">
        <v>416</v>
      </c>
      <c r="B418" s="11">
        <f t="shared" ca="1" si="50"/>
        <v>0.32262952062510841</v>
      </c>
      <c r="C418" s="11">
        <f t="shared" ca="1" si="51"/>
        <v>14.549822619923351</v>
      </c>
      <c r="D418" s="11">
        <f t="shared" ca="1" si="51"/>
        <v>16.620480487678194</v>
      </c>
      <c r="E418" s="11">
        <f t="shared" ca="1" si="53"/>
        <v>1.0365451672733439</v>
      </c>
      <c r="F418" s="11">
        <f t="shared" ca="1" si="53"/>
        <v>13.8201115798018</v>
      </c>
      <c r="G418" s="11">
        <f t="shared" ca="1" si="53"/>
        <v>2.3220194337944955</v>
      </c>
      <c r="H418" s="11">
        <f t="shared" ca="1" si="53"/>
        <v>12.782599200506478</v>
      </c>
      <c r="I418" s="11">
        <f t="shared" ca="1" si="53"/>
        <v>16.247098810587197</v>
      </c>
      <c r="J418" s="11">
        <f t="shared" ca="1" si="53"/>
        <v>16.33959501587389</v>
      </c>
      <c r="K418" s="11">
        <f t="shared" ca="1" si="53"/>
        <v>11.04624138604839</v>
      </c>
      <c r="L418" s="11">
        <f t="shared" ca="1" si="53"/>
        <v>11.968822168702147</v>
      </c>
      <c r="M418" s="11">
        <f t="shared" ca="1" si="53"/>
        <v>10.797401383146823</v>
      </c>
      <c r="N418" s="11">
        <f t="shared" ca="1" si="53"/>
        <v>9.0697027996856487</v>
      </c>
      <c r="O418" s="11">
        <f t="shared" ca="1" si="53"/>
        <v>8.0474265125068314</v>
      </c>
      <c r="P418" s="11">
        <f t="shared" ca="1" si="53"/>
        <v>15.843160482315593</v>
      </c>
      <c r="Q418" s="11">
        <f t="shared" ca="1" si="53"/>
        <v>11.218861222700397</v>
      </c>
      <c r="R418" s="11">
        <f t="shared" ca="1" si="53"/>
        <v>13.176132052612337</v>
      </c>
      <c r="S418" s="11">
        <f t="shared" ca="1" si="54"/>
        <v>6.2391856474941427</v>
      </c>
      <c r="T418" s="11">
        <f t="shared" ca="1" si="54"/>
        <v>13.316910478834508</v>
      </c>
      <c r="U418" s="11">
        <f t="shared" ca="1" si="54"/>
        <v>8.3799351737350563</v>
      </c>
      <c r="V418" s="11">
        <f t="shared" ca="1" si="54"/>
        <v>18.79202360854562</v>
      </c>
      <c r="W418" s="11">
        <f t="shared" ca="1" si="54"/>
        <v>14.372957293805886</v>
      </c>
      <c r="X418" s="11">
        <f t="shared" ca="1" si="54"/>
        <v>13.226611420862405</v>
      </c>
      <c r="Y418" s="11">
        <f t="shared" ca="1" si="54"/>
        <v>8.8278237352812283</v>
      </c>
      <c r="Z418" s="11">
        <f t="shared" ca="1" si="54"/>
        <v>13.668024446762345</v>
      </c>
      <c r="AA418" s="2">
        <f t="shared" ca="1" si="52"/>
        <v>11.281284865964128</v>
      </c>
    </row>
    <row r="419" spans="1:27">
      <c r="A419" s="5" t="s">
        <v>417</v>
      </c>
      <c r="B419" s="11">
        <f t="shared" ca="1" si="50"/>
        <v>14.956648929434396</v>
      </c>
      <c r="C419" s="11">
        <f t="shared" ca="1" si="51"/>
        <v>6.220024830266544</v>
      </c>
      <c r="D419" s="11">
        <f t="shared" ca="1" si="51"/>
        <v>11.490260190773361</v>
      </c>
      <c r="E419" s="11">
        <f t="shared" ca="1" si="53"/>
        <v>6.6060576540151068</v>
      </c>
      <c r="F419" s="11">
        <f t="shared" ca="1" si="53"/>
        <v>4.4128152014599431</v>
      </c>
      <c r="G419" s="11">
        <f t="shared" ca="1" si="53"/>
        <v>8.8450784834204192</v>
      </c>
      <c r="H419" s="11">
        <f t="shared" ca="1" si="53"/>
        <v>2.4360883689635515</v>
      </c>
      <c r="I419" s="11">
        <f t="shared" ca="1" si="53"/>
        <v>14.520246302473662</v>
      </c>
      <c r="J419" s="11">
        <f t="shared" ca="1" si="53"/>
        <v>16.472890726019514</v>
      </c>
      <c r="K419" s="11">
        <f t="shared" ca="1" si="53"/>
        <v>7.0071812454036113</v>
      </c>
      <c r="L419" s="11">
        <f t="shared" ca="1" si="53"/>
        <v>18.912100777573343</v>
      </c>
      <c r="M419" s="11">
        <f t="shared" ca="1" si="53"/>
        <v>11.677072628445073</v>
      </c>
      <c r="N419" s="11">
        <f t="shared" ca="1" si="53"/>
        <v>18.498162440974092</v>
      </c>
      <c r="O419" s="11">
        <f t="shared" ca="1" si="53"/>
        <v>5.910894353001666</v>
      </c>
      <c r="P419" s="11">
        <f t="shared" ca="1" si="53"/>
        <v>18.479978430229931</v>
      </c>
      <c r="Q419" s="11">
        <f t="shared" ca="1" si="53"/>
        <v>10.604744354344806</v>
      </c>
      <c r="R419" s="11">
        <f t="shared" ca="1" si="53"/>
        <v>14.870118511122376</v>
      </c>
      <c r="S419" s="11">
        <f t="shared" ca="1" si="54"/>
        <v>15.775194111755194</v>
      </c>
      <c r="T419" s="11">
        <f t="shared" ca="1" si="54"/>
        <v>9.9416704822546436</v>
      </c>
      <c r="U419" s="11">
        <f t="shared" ca="1" si="54"/>
        <v>6.3418768262093845</v>
      </c>
      <c r="V419" s="11">
        <f t="shared" ca="1" si="54"/>
        <v>10.636102002006599</v>
      </c>
      <c r="W419" s="11">
        <f t="shared" ca="1" si="54"/>
        <v>9.2339824026495592</v>
      </c>
      <c r="X419" s="11">
        <f t="shared" ca="1" si="54"/>
        <v>2.9988417780155152</v>
      </c>
      <c r="Y419" s="11">
        <f t="shared" ca="1" si="54"/>
        <v>9.8921697356809535</v>
      </c>
      <c r="Z419" s="11">
        <f t="shared" ca="1" si="54"/>
        <v>13.341900802469855</v>
      </c>
      <c r="AA419" s="2">
        <f t="shared" ca="1" si="52"/>
        <v>10.803284062758523</v>
      </c>
    </row>
    <row r="420" spans="1:27">
      <c r="A420" s="5" t="s">
        <v>418</v>
      </c>
      <c r="B420" s="11">
        <f t="shared" ca="1" si="50"/>
        <v>17.530746671227927</v>
      </c>
      <c r="C420" s="11">
        <f t="shared" ca="1" si="51"/>
        <v>19.020089002035871</v>
      </c>
      <c r="D420" s="11">
        <f t="shared" ca="1" si="51"/>
        <v>5.6878182520305582</v>
      </c>
      <c r="E420" s="11">
        <f t="shared" ca="1" si="53"/>
        <v>5.974270580754812</v>
      </c>
      <c r="F420" s="11">
        <f t="shared" ca="1" si="53"/>
        <v>16.504045433287001</v>
      </c>
      <c r="G420" s="11">
        <f t="shared" ca="1" si="53"/>
        <v>14.38076223604012</v>
      </c>
      <c r="H420" s="11">
        <f t="shared" ca="1" si="53"/>
        <v>17.632141866078801</v>
      </c>
      <c r="I420" s="11">
        <f t="shared" ca="1" si="53"/>
        <v>3.934886123039536</v>
      </c>
      <c r="J420" s="11">
        <f t="shared" ca="1" si="53"/>
        <v>18.280682130610558</v>
      </c>
      <c r="K420" s="11">
        <f t="shared" ca="1" si="53"/>
        <v>2.2760356527840475</v>
      </c>
      <c r="L420" s="11">
        <f t="shared" ca="1" si="53"/>
        <v>8.2372103564531862</v>
      </c>
      <c r="M420" s="11">
        <f t="shared" ref="E420:R438" ca="1" si="55">20*RAND()</f>
        <v>6.8771902632704673</v>
      </c>
      <c r="N420" s="11">
        <f t="shared" ca="1" si="55"/>
        <v>17.647481011291138</v>
      </c>
      <c r="O420" s="11">
        <f t="shared" ca="1" si="55"/>
        <v>3.6000667131445518</v>
      </c>
      <c r="P420" s="11">
        <f t="shared" ca="1" si="55"/>
        <v>11.758123219154031</v>
      </c>
      <c r="Q420" s="11">
        <f t="shared" ca="1" si="55"/>
        <v>14.095497418258255</v>
      </c>
      <c r="R420" s="11">
        <f t="shared" ca="1" si="55"/>
        <v>11.768606986780457</v>
      </c>
      <c r="S420" s="11">
        <f t="shared" ca="1" si="54"/>
        <v>16.325682645199741</v>
      </c>
      <c r="T420" s="11">
        <f t="shared" ca="1" si="54"/>
        <v>12.224342452545221</v>
      </c>
      <c r="U420" s="11">
        <f t="shared" ca="1" si="54"/>
        <v>16.444515559474972</v>
      </c>
      <c r="V420" s="11">
        <f t="shared" ca="1" si="54"/>
        <v>4.888297224171736</v>
      </c>
      <c r="W420" s="11">
        <f t="shared" ca="1" si="54"/>
        <v>1.996399167687235E-2</v>
      </c>
      <c r="X420" s="11">
        <f t="shared" ca="1" si="54"/>
        <v>4.8920164265362303</v>
      </c>
      <c r="Y420" s="11">
        <f t="shared" ca="1" si="54"/>
        <v>14.019032420225193</v>
      </c>
      <c r="Z420" s="11">
        <f t="shared" ca="1" si="54"/>
        <v>1.7825793535167778</v>
      </c>
      <c r="AA420" s="2">
        <f t="shared" ca="1" si="52"/>
        <v>10.632083359583524</v>
      </c>
    </row>
    <row r="421" spans="1:27">
      <c r="A421" s="5" t="s">
        <v>419</v>
      </c>
      <c r="B421" s="11">
        <f t="shared" ca="1" si="50"/>
        <v>0.51897985093907639</v>
      </c>
      <c r="C421" s="11">
        <f t="shared" ca="1" si="51"/>
        <v>11.177972935114367</v>
      </c>
      <c r="D421" s="11">
        <f t="shared" ca="1" si="51"/>
        <v>15.810283201718951</v>
      </c>
      <c r="E421" s="11">
        <f t="shared" ca="1" si="55"/>
        <v>12.911234005406167</v>
      </c>
      <c r="F421" s="11">
        <f t="shared" ca="1" si="55"/>
        <v>5.1332068150484034</v>
      </c>
      <c r="G421" s="11">
        <f t="shared" ca="1" si="55"/>
        <v>1.2485102549228078</v>
      </c>
      <c r="H421" s="11">
        <f t="shared" ca="1" si="55"/>
        <v>19.38743045839896</v>
      </c>
      <c r="I421" s="11">
        <f t="shared" ca="1" si="55"/>
        <v>13.35952795040159</v>
      </c>
      <c r="J421" s="11">
        <f t="shared" ca="1" si="55"/>
        <v>5.0626557476173151</v>
      </c>
      <c r="K421" s="11">
        <f t="shared" ca="1" si="55"/>
        <v>13.569388723800429</v>
      </c>
      <c r="L421" s="11">
        <f t="shared" ca="1" si="55"/>
        <v>5.494185709720762</v>
      </c>
      <c r="M421" s="11">
        <f t="shared" ca="1" si="55"/>
        <v>19.952041363672699</v>
      </c>
      <c r="N421" s="11">
        <f t="shared" ca="1" si="55"/>
        <v>12.308957695820569</v>
      </c>
      <c r="O421" s="11">
        <f t="shared" ca="1" si="55"/>
        <v>5.574582269202133</v>
      </c>
      <c r="P421" s="11">
        <f t="shared" ca="1" si="55"/>
        <v>4.1991147993107525</v>
      </c>
      <c r="Q421" s="11">
        <f t="shared" ca="1" si="55"/>
        <v>16.960051267155588</v>
      </c>
      <c r="R421" s="11">
        <f t="shared" ca="1" si="55"/>
        <v>2.0384291907782393</v>
      </c>
      <c r="S421" s="11">
        <f t="shared" ca="1" si="54"/>
        <v>5.7969297597416425</v>
      </c>
      <c r="T421" s="11">
        <f t="shared" ca="1" si="54"/>
        <v>13.355203646613891</v>
      </c>
      <c r="U421" s="11">
        <f t="shared" ca="1" si="54"/>
        <v>18.21606512446898</v>
      </c>
      <c r="V421" s="11">
        <f t="shared" ca="1" si="54"/>
        <v>7.8887270730860877</v>
      </c>
      <c r="W421" s="11">
        <f t="shared" ca="1" si="54"/>
        <v>11.937734230626919</v>
      </c>
      <c r="X421" s="11">
        <f t="shared" ca="1" si="54"/>
        <v>11.674839844063545</v>
      </c>
      <c r="Y421" s="11">
        <f t="shared" ca="1" si="54"/>
        <v>16.084420661857632</v>
      </c>
      <c r="Z421" s="11">
        <f t="shared" ca="1" si="54"/>
        <v>13.474002582596018</v>
      </c>
      <c r="AA421" s="2">
        <f t="shared" ca="1" si="52"/>
        <v>10.525379006483337</v>
      </c>
    </row>
    <row r="422" spans="1:27">
      <c r="A422" s="5" t="s">
        <v>420</v>
      </c>
      <c r="B422" s="11">
        <f t="shared" ca="1" si="50"/>
        <v>8.4893232326014534</v>
      </c>
      <c r="C422" s="11">
        <f t="shared" ca="1" si="51"/>
        <v>7.2238054309650241</v>
      </c>
      <c r="D422" s="11">
        <f t="shared" ca="1" si="51"/>
        <v>9.3422708054649721</v>
      </c>
      <c r="E422" s="11">
        <f t="shared" ca="1" si="55"/>
        <v>9.890061749179182</v>
      </c>
      <c r="F422" s="11">
        <f t="shared" ca="1" si="55"/>
        <v>9.5210621496298753</v>
      </c>
      <c r="G422" s="11">
        <f t="shared" ca="1" si="55"/>
        <v>6.2457699082446343</v>
      </c>
      <c r="H422" s="11">
        <f t="shared" ca="1" si="55"/>
        <v>16.787538128455463</v>
      </c>
      <c r="I422" s="11">
        <f t="shared" ca="1" si="55"/>
        <v>9.1698315700232147</v>
      </c>
      <c r="J422" s="11">
        <f t="shared" ca="1" si="55"/>
        <v>16.995441833903548</v>
      </c>
      <c r="K422" s="11">
        <f t="shared" ca="1" si="55"/>
        <v>11.352841432956655</v>
      </c>
      <c r="L422" s="11">
        <f t="shared" ca="1" si="55"/>
        <v>18.552665116297284</v>
      </c>
      <c r="M422" s="11">
        <f t="shared" ca="1" si="55"/>
        <v>0.82767902114579739</v>
      </c>
      <c r="N422" s="11">
        <f t="shared" ca="1" si="55"/>
        <v>7.6806715952645206</v>
      </c>
      <c r="O422" s="11">
        <f t="shared" ca="1" si="55"/>
        <v>7.2986895352179815</v>
      </c>
      <c r="P422" s="11">
        <f t="shared" ca="1" si="55"/>
        <v>1.4416519045148402E-2</v>
      </c>
      <c r="Q422" s="11">
        <f t="shared" ca="1" si="55"/>
        <v>12.650823318368797</v>
      </c>
      <c r="R422" s="11">
        <f t="shared" ca="1" si="55"/>
        <v>16.186789067112933</v>
      </c>
      <c r="S422" s="11">
        <f t="shared" ca="1" si="54"/>
        <v>7.7481824644571944</v>
      </c>
      <c r="T422" s="11">
        <f t="shared" ca="1" si="54"/>
        <v>5.7900325211996506</v>
      </c>
      <c r="U422" s="11">
        <f t="shared" ca="1" si="54"/>
        <v>11.893851432804212</v>
      </c>
      <c r="V422" s="11">
        <f t="shared" ca="1" si="54"/>
        <v>11.055241472301944</v>
      </c>
      <c r="W422" s="11">
        <f t="shared" ca="1" si="54"/>
        <v>12.25928020806198</v>
      </c>
      <c r="X422" s="11">
        <f t="shared" ca="1" si="54"/>
        <v>11.247423711403957</v>
      </c>
      <c r="Y422" s="11">
        <f t="shared" ca="1" si="54"/>
        <v>10.858548598695172</v>
      </c>
      <c r="Z422" s="11">
        <f t="shared" ca="1" si="54"/>
        <v>7.5742950613907256</v>
      </c>
      <c r="AA422" s="2">
        <f t="shared" ca="1" si="52"/>
        <v>9.8662614353676528</v>
      </c>
    </row>
    <row r="423" spans="1:27">
      <c r="A423" s="5" t="s">
        <v>421</v>
      </c>
      <c r="B423" s="11">
        <f t="shared" ca="1" si="50"/>
        <v>18.91920789978947</v>
      </c>
      <c r="C423" s="11">
        <f t="shared" ca="1" si="51"/>
        <v>18.178536958507472</v>
      </c>
      <c r="D423" s="11">
        <f t="shared" ca="1" si="51"/>
        <v>11.615311173781354</v>
      </c>
      <c r="E423" s="11">
        <f t="shared" ca="1" si="55"/>
        <v>10.661810020408309</v>
      </c>
      <c r="F423" s="11">
        <f t="shared" ca="1" si="55"/>
        <v>14.635769518456529</v>
      </c>
      <c r="G423" s="11">
        <f t="shared" ca="1" si="55"/>
        <v>13.509241032331181</v>
      </c>
      <c r="H423" s="11">
        <f t="shared" ca="1" si="55"/>
        <v>18.129200775183779</v>
      </c>
      <c r="I423" s="11">
        <f t="shared" ca="1" si="55"/>
        <v>3.6439699185278718</v>
      </c>
      <c r="J423" s="11">
        <f t="shared" ca="1" si="55"/>
        <v>17.708942856896432</v>
      </c>
      <c r="K423" s="11">
        <f t="shared" ca="1" si="55"/>
        <v>3.0348329935732843</v>
      </c>
      <c r="L423" s="11">
        <f t="shared" ca="1" si="55"/>
        <v>3.0494046923326068</v>
      </c>
      <c r="M423" s="11">
        <f t="shared" ca="1" si="55"/>
        <v>8.2564647660167196</v>
      </c>
      <c r="N423" s="11">
        <f t="shared" ca="1" si="55"/>
        <v>5.3611907442337925</v>
      </c>
      <c r="O423" s="11">
        <f t="shared" ca="1" si="55"/>
        <v>12.638476050707425</v>
      </c>
      <c r="P423" s="11">
        <f t="shared" ca="1" si="55"/>
        <v>2.5198689334693913</v>
      </c>
      <c r="Q423" s="11">
        <f t="shared" ca="1" si="55"/>
        <v>11.0832497745076</v>
      </c>
      <c r="R423" s="11">
        <f t="shared" ca="1" si="55"/>
        <v>11.1908641183319</v>
      </c>
      <c r="S423" s="11">
        <f t="shared" ca="1" si="54"/>
        <v>13.243664692172644</v>
      </c>
      <c r="T423" s="11">
        <f t="shared" ca="1" si="54"/>
        <v>10.726603046659744</v>
      </c>
      <c r="U423" s="11">
        <f t="shared" ca="1" si="54"/>
        <v>9.2090928645038677</v>
      </c>
      <c r="V423" s="11">
        <f t="shared" ca="1" si="54"/>
        <v>12.093552363814286</v>
      </c>
      <c r="W423" s="11">
        <f t="shared" ca="1" si="54"/>
        <v>10.629605432169331</v>
      </c>
      <c r="X423" s="11">
        <f t="shared" ca="1" si="54"/>
        <v>6.1600465581267922</v>
      </c>
      <c r="Y423" s="11">
        <f t="shared" ca="1" si="54"/>
        <v>16.451101701538288</v>
      </c>
      <c r="Z423" s="11">
        <f t="shared" ca="1" si="54"/>
        <v>1.9590213867762807</v>
      </c>
      <c r="AA423" s="2">
        <f t="shared" ca="1" si="52"/>
        <v>10.584361210912652</v>
      </c>
    </row>
    <row r="424" spans="1:27">
      <c r="A424" s="5" t="s">
        <v>422</v>
      </c>
      <c r="B424" s="11">
        <f t="shared" ca="1" si="50"/>
        <v>14.693216447609775</v>
      </c>
      <c r="C424" s="11">
        <f t="shared" ca="1" si="51"/>
        <v>18.783544415126734</v>
      </c>
      <c r="D424" s="11">
        <f t="shared" ca="1" si="51"/>
        <v>12.472797983707636</v>
      </c>
      <c r="E424" s="11">
        <f t="shared" ca="1" si="55"/>
        <v>4.0278521402002099</v>
      </c>
      <c r="F424" s="11">
        <f t="shared" ca="1" si="55"/>
        <v>13.465760975514311</v>
      </c>
      <c r="G424" s="11">
        <f t="shared" ca="1" si="55"/>
        <v>1.5477527346772213E-2</v>
      </c>
      <c r="H424" s="11">
        <f t="shared" ca="1" si="55"/>
        <v>11.02872699739472</v>
      </c>
      <c r="I424" s="11">
        <f t="shared" ca="1" si="55"/>
        <v>11.783409663916283</v>
      </c>
      <c r="J424" s="11">
        <f t="shared" ca="1" si="55"/>
        <v>2.2176944876472948</v>
      </c>
      <c r="K424" s="11">
        <f t="shared" ca="1" si="55"/>
        <v>8.227577713450378</v>
      </c>
      <c r="L424" s="11">
        <f t="shared" ca="1" si="55"/>
        <v>16.819057911629077</v>
      </c>
      <c r="M424" s="11">
        <f t="shared" ca="1" si="55"/>
        <v>12.181042756028679</v>
      </c>
      <c r="N424" s="11">
        <f t="shared" ca="1" si="55"/>
        <v>18.454558716221307</v>
      </c>
      <c r="O424" s="11">
        <f t="shared" ca="1" si="55"/>
        <v>18.297492880580016</v>
      </c>
      <c r="P424" s="11">
        <f t="shared" ca="1" si="55"/>
        <v>3.220273856225</v>
      </c>
      <c r="Q424" s="11">
        <f t="shared" ca="1" si="55"/>
        <v>0.26069118590054341</v>
      </c>
      <c r="R424" s="11">
        <f t="shared" ca="1" si="55"/>
        <v>15.745242520188329</v>
      </c>
      <c r="S424" s="11">
        <f t="shared" ca="1" si="54"/>
        <v>10.182064284642387</v>
      </c>
      <c r="T424" s="11">
        <f t="shared" ca="1" si="54"/>
        <v>10.713624050147729</v>
      </c>
      <c r="U424" s="11">
        <f t="shared" ca="1" si="54"/>
        <v>4.3102313965515782</v>
      </c>
      <c r="V424" s="11">
        <f t="shared" ca="1" si="54"/>
        <v>3.2761553922005615</v>
      </c>
      <c r="W424" s="11">
        <f t="shared" ca="1" si="54"/>
        <v>7.6822045878935867</v>
      </c>
      <c r="X424" s="11">
        <f t="shared" ca="1" si="54"/>
        <v>6.3527756946966329</v>
      </c>
      <c r="Y424" s="11">
        <f t="shared" ca="1" si="54"/>
        <v>6.7870351734007262</v>
      </c>
      <c r="Z424" s="11">
        <f t="shared" ca="1" si="54"/>
        <v>1.2743397074847751</v>
      </c>
      <c r="AA424" s="2">
        <f t="shared" ca="1" si="52"/>
        <v>9.2909139386282042</v>
      </c>
    </row>
    <row r="425" spans="1:27">
      <c r="A425" s="5" t="s">
        <v>423</v>
      </c>
      <c r="B425" s="11">
        <f t="shared" ca="1" si="50"/>
        <v>3.487261059052551</v>
      </c>
      <c r="C425" s="11">
        <f t="shared" ca="1" si="51"/>
        <v>13.405914004439222</v>
      </c>
      <c r="D425" s="11">
        <f t="shared" ca="1" si="51"/>
        <v>17.619380280093026</v>
      </c>
      <c r="E425" s="11">
        <f t="shared" ca="1" si="55"/>
        <v>19.710593321386934</v>
      </c>
      <c r="F425" s="11">
        <f t="shared" ca="1" si="55"/>
        <v>10.053988247050537</v>
      </c>
      <c r="G425" s="11">
        <f t="shared" ca="1" si="55"/>
        <v>1.0684477699276829</v>
      </c>
      <c r="H425" s="11">
        <f t="shared" ca="1" si="55"/>
        <v>13.16836978755871</v>
      </c>
      <c r="I425" s="11">
        <f t="shared" ca="1" si="55"/>
        <v>2.2126925312389711</v>
      </c>
      <c r="J425" s="11">
        <f t="shared" ca="1" si="55"/>
        <v>2.8271525002270614</v>
      </c>
      <c r="K425" s="11">
        <f t="shared" ca="1" si="55"/>
        <v>6.181589685860458</v>
      </c>
      <c r="L425" s="11">
        <f t="shared" ca="1" si="55"/>
        <v>1.0968558919452387</v>
      </c>
      <c r="M425" s="11">
        <f t="shared" ca="1" si="55"/>
        <v>3.2712491951946343</v>
      </c>
      <c r="N425" s="11">
        <f t="shared" ca="1" si="55"/>
        <v>12.777756502184713</v>
      </c>
      <c r="O425" s="11">
        <f t="shared" ca="1" si="55"/>
        <v>0.29989985956803134</v>
      </c>
      <c r="P425" s="11">
        <f t="shared" ca="1" si="55"/>
        <v>19.087338974509812</v>
      </c>
      <c r="Q425" s="11">
        <f t="shared" ca="1" si="55"/>
        <v>7.9351472564045284</v>
      </c>
      <c r="R425" s="11">
        <f t="shared" ca="1" si="55"/>
        <v>9.7643245289509757</v>
      </c>
      <c r="S425" s="11">
        <f t="shared" ca="1" si="54"/>
        <v>5.4627886046595187</v>
      </c>
      <c r="T425" s="11">
        <f t="shared" ca="1" si="54"/>
        <v>4.9826115289468191</v>
      </c>
      <c r="U425" s="11">
        <f t="shared" ca="1" si="54"/>
        <v>18.589996942609169</v>
      </c>
      <c r="V425" s="11">
        <f t="shared" ca="1" si="54"/>
        <v>19.324584746042945</v>
      </c>
      <c r="W425" s="11">
        <f t="shared" ca="1" si="54"/>
        <v>14.752815878280694</v>
      </c>
      <c r="X425" s="11">
        <f t="shared" ca="1" si="54"/>
        <v>8.9101612343735148</v>
      </c>
      <c r="Y425" s="11">
        <f t="shared" ca="1" si="54"/>
        <v>19.687684007668377</v>
      </c>
      <c r="Z425" s="11">
        <f t="shared" ca="1" si="54"/>
        <v>9.805577693667523</v>
      </c>
      <c r="AA425" s="2">
        <f t="shared" ca="1" si="52"/>
        <v>9.8193672812736637</v>
      </c>
    </row>
    <row r="426" spans="1:27">
      <c r="A426" s="5" t="s">
        <v>424</v>
      </c>
      <c r="B426" s="11">
        <f t="shared" ca="1" si="50"/>
        <v>7.4755458918589923</v>
      </c>
      <c r="C426" s="11">
        <f t="shared" ca="1" si="51"/>
        <v>1.5285242456612247</v>
      </c>
      <c r="D426" s="11">
        <f t="shared" ca="1" si="51"/>
        <v>12.095312151204492</v>
      </c>
      <c r="E426" s="11">
        <f t="shared" ca="1" si="55"/>
        <v>0.21794024817270996</v>
      </c>
      <c r="F426" s="11">
        <f t="shared" ca="1" si="55"/>
        <v>3.7824099555927493</v>
      </c>
      <c r="G426" s="11">
        <f t="shared" ca="1" si="55"/>
        <v>0.63754170357753104</v>
      </c>
      <c r="H426" s="11">
        <f t="shared" ca="1" si="55"/>
        <v>9.4936387000794475</v>
      </c>
      <c r="I426" s="11">
        <f t="shared" ca="1" si="55"/>
        <v>6.3738028888269298</v>
      </c>
      <c r="J426" s="11">
        <f t="shared" ca="1" si="55"/>
        <v>16.37063987980634</v>
      </c>
      <c r="K426" s="11">
        <f t="shared" ca="1" si="55"/>
        <v>12.064537580760726</v>
      </c>
      <c r="L426" s="11">
        <f t="shared" ca="1" si="55"/>
        <v>13.430796766197455</v>
      </c>
      <c r="M426" s="11">
        <f t="shared" ca="1" si="55"/>
        <v>1.5358220184411087</v>
      </c>
      <c r="N426" s="11">
        <f t="shared" ca="1" si="55"/>
        <v>1.7321079379820326</v>
      </c>
      <c r="O426" s="11">
        <f t="shared" ca="1" si="55"/>
        <v>2.4759675197475306</v>
      </c>
      <c r="P426" s="11">
        <f t="shared" ca="1" si="55"/>
        <v>13.198665854057047</v>
      </c>
      <c r="Q426" s="11">
        <f t="shared" ca="1" si="55"/>
        <v>8.8299834064299549</v>
      </c>
      <c r="R426" s="11">
        <f t="shared" ca="1" si="55"/>
        <v>10.041456746932448</v>
      </c>
      <c r="S426" s="11">
        <f t="shared" ca="1" si="54"/>
        <v>14.986137647053017</v>
      </c>
      <c r="T426" s="11">
        <f t="shared" ca="1" si="54"/>
        <v>9.7979505349462155</v>
      </c>
      <c r="U426" s="11">
        <f t="shared" ca="1" si="54"/>
        <v>15.166662873766869</v>
      </c>
      <c r="V426" s="11">
        <f t="shared" ca="1" si="54"/>
        <v>9.1124319586861375</v>
      </c>
      <c r="W426" s="11">
        <f t="shared" ca="1" si="54"/>
        <v>15.551891489822189</v>
      </c>
      <c r="X426" s="11">
        <f t="shared" ca="1" si="54"/>
        <v>8.581045574184925</v>
      </c>
      <c r="Y426" s="11">
        <f t="shared" ca="1" si="54"/>
        <v>3.9754359825650143</v>
      </c>
      <c r="Z426" s="11">
        <f t="shared" ca="1" si="54"/>
        <v>12.609086727380756</v>
      </c>
      <c r="AA426" s="2">
        <f t="shared" ca="1" si="52"/>
        <v>8.442613451349354</v>
      </c>
    </row>
    <row r="427" spans="1:27">
      <c r="A427" s="5" t="s">
        <v>425</v>
      </c>
      <c r="B427" s="11">
        <f t="shared" ca="1" si="50"/>
        <v>9.0537769412694917</v>
      </c>
      <c r="C427" s="11">
        <f t="shared" ca="1" si="51"/>
        <v>14.603310870680851</v>
      </c>
      <c r="D427" s="11">
        <f t="shared" ca="1" si="51"/>
        <v>15.407932746384851</v>
      </c>
      <c r="E427" s="11">
        <f t="shared" ca="1" si="55"/>
        <v>12.653666127235484</v>
      </c>
      <c r="F427" s="11">
        <f t="shared" ca="1" si="55"/>
        <v>19.067868363897816</v>
      </c>
      <c r="G427" s="11">
        <f t="shared" ca="1" si="55"/>
        <v>18.35923750519315</v>
      </c>
      <c r="H427" s="11">
        <f t="shared" ca="1" si="55"/>
        <v>15.840523472684795</v>
      </c>
      <c r="I427" s="11">
        <f t="shared" ca="1" si="55"/>
        <v>3.1738701527517565</v>
      </c>
      <c r="J427" s="11">
        <f t="shared" ca="1" si="55"/>
        <v>10.829689563211957</v>
      </c>
      <c r="K427" s="11">
        <f t="shared" ca="1" si="55"/>
        <v>9.8262230122671106</v>
      </c>
      <c r="L427" s="11">
        <f t="shared" ca="1" si="55"/>
        <v>13.036748861710274</v>
      </c>
      <c r="M427" s="11">
        <f t="shared" ca="1" si="55"/>
        <v>13.891603524260923</v>
      </c>
      <c r="N427" s="11">
        <f t="shared" ca="1" si="55"/>
        <v>2.6291345378219866</v>
      </c>
      <c r="O427" s="11">
        <f t="shared" ca="1" si="55"/>
        <v>5.560882516709742</v>
      </c>
      <c r="P427" s="11">
        <f t="shared" ca="1" si="55"/>
        <v>13.748502514788326</v>
      </c>
      <c r="Q427" s="11">
        <f t="shared" ca="1" si="55"/>
        <v>7.8842174482544696</v>
      </c>
      <c r="R427" s="11">
        <f t="shared" ca="1" si="55"/>
        <v>7.0454144579914928</v>
      </c>
      <c r="S427" s="11">
        <f t="shared" ca="1" si="54"/>
        <v>9.7576829248902701</v>
      </c>
      <c r="T427" s="11">
        <f t="shared" ca="1" si="54"/>
        <v>19.64640866007802</v>
      </c>
      <c r="U427" s="11">
        <f t="shared" ca="1" si="54"/>
        <v>0.49198035199235601</v>
      </c>
      <c r="V427" s="11">
        <f t="shared" ca="1" si="54"/>
        <v>9.5527903067842761</v>
      </c>
      <c r="W427" s="11">
        <f t="shared" ca="1" si="54"/>
        <v>9.9059857869571815</v>
      </c>
      <c r="X427" s="11">
        <f t="shared" ca="1" si="54"/>
        <v>18.154380728050597</v>
      </c>
      <c r="Y427" s="11">
        <f t="shared" ca="1" si="54"/>
        <v>9.5443373585677485</v>
      </c>
      <c r="Z427" s="11">
        <f t="shared" ca="1" si="54"/>
        <v>12.37020753757497</v>
      </c>
      <c r="AA427" s="2">
        <f t="shared" ca="1" si="52"/>
        <v>11.281455050880394</v>
      </c>
    </row>
    <row r="428" spans="1:27">
      <c r="A428" s="5" t="s">
        <v>426</v>
      </c>
      <c r="B428" s="11">
        <f t="shared" ca="1" si="50"/>
        <v>15.481033517525468</v>
      </c>
      <c r="C428" s="11">
        <f t="shared" ca="1" si="51"/>
        <v>3.4866178240652435</v>
      </c>
      <c r="D428" s="11">
        <f t="shared" ca="1" si="51"/>
        <v>1.5920217585077623</v>
      </c>
      <c r="E428" s="11">
        <f t="shared" ca="1" si="55"/>
        <v>1.9250278581143609</v>
      </c>
      <c r="F428" s="11">
        <f t="shared" ca="1" si="55"/>
        <v>15.080749323415507</v>
      </c>
      <c r="G428" s="11">
        <f t="shared" ca="1" si="55"/>
        <v>14.983473443692768</v>
      </c>
      <c r="H428" s="11">
        <f t="shared" ca="1" si="55"/>
        <v>4.5482985530294062</v>
      </c>
      <c r="I428" s="11">
        <f t="shared" ca="1" si="55"/>
        <v>16.229552444386798</v>
      </c>
      <c r="J428" s="11">
        <f t="shared" ca="1" si="55"/>
        <v>10.997694772069153</v>
      </c>
      <c r="K428" s="11">
        <f t="shared" ca="1" si="55"/>
        <v>14.545504599157333</v>
      </c>
      <c r="L428" s="11">
        <f t="shared" ca="1" si="55"/>
        <v>6.0891745429507305</v>
      </c>
      <c r="M428" s="11">
        <f t="shared" ca="1" si="55"/>
        <v>11.158546578561555</v>
      </c>
      <c r="N428" s="11">
        <f t="shared" ca="1" si="55"/>
        <v>12.171825864770724</v>
      </c>
      <c r="O428" s="11">
        <f t="shared" ca="1" si="55"/>
        <v>5.0100205666044983</v>
      </c>
      <c r="P428" s="11">
        <f t="shared" ca="1" si="55"/>
        <v>6.4437803040626696</v>
      </c>
      <c r="Q428" s="11">
        <f t="shared" ca="1" si="55"/>
        <v>10.431653017855814</v>
      </c>
      <c r="R428" s="11">
        <f t="shared" ca="1" si="55"/>
        <v>1.4654109068180765</v>
      </c>
      <c r="S428" s="11">
        <f t="shared" ca="1" si="54"/>
        <v>12.44016665231074</v>
      </c>
      <c r="T428" s="11">
        <f t="shared" ca="1" si="54"/>
        <v>18.78636275886171</v>
      </c>
      <c r="U428" s="11">
        <f t="shared" ca="1" si="54"/>
        <v>3.6453911528860639</v>
      </c>
      <c r="V428" s="11">
        <f t="shared" ca="1" si="54"/>
        <v>6.8248314548182591</v>
      </c>
      <c r="W428" s="11">
        <f t="shared" ca="1" si="54"/>
        <v>16.978415960532111</v>
      </c>
      <c r="X428" s="11">
        <f t="shared" ca="1" si="54"/>
        <v>7.526200858542853</v>
      </c>
      <c r="Y428" s="11">
        <f t="shared" ca="1" si="54"/>
        <v>15.886972136552657</v>
      </c>
      <c r="Z428" s="11">
        <f t="shared" ca="1" si="54"/>
        <v>18.400587858519682</v>
      </c>
      <c r="AA428" s="2">
        <f t="shared" ca="1" si="52"/>
        <v>10.085172588344479</v>
      </c>
    </row>
    <row r="429" spans="1:27">
      <c r="A429" s="5" t="s">
        <v>427</v>
      </c>
      <c r="B429" s="11">
        <f t="shared" ca="1" si="50"/>
        <v>6.7832149318843467</v>
      </c>
      <c r="C429" s="11">
        <f t="shared" ca="1" si="51"/>
        <v>5.7102015308979475</v>
      </c>
      <c r="D429" s="11">
        <f t="shared" ca="1" si="51"/>
        <v>13.485135164523532</v>
      </c>
      <c r="E429" s="11">
        <f t="shared" ca="1" si="55"/>
        <v>16.263549682152878</v>
      </c>
      <c r="F429" s="11">
        <f t="shared" ca="1" si="55"/>
        <v>19.99571970049945</v>
      </c>
      <c r="G429" s="11">
        <f t="shared" ca="1" si="55"/>
        <v>6.6407456826615725</v>
      </c>
      <c r="H429" s="11">
        <f t="shared" ca="1" si="55"/>
        <v>11.58428559191484</v>
      </c>
      <c r="I429" s="11">
        <f t="shared" ca="1" si="55"/>
        <v>11.573074368488847</v>
      </c>
      <c r="J429" s="11">
        <f t="shared" ca="1" si="55"/>
        <v>4.7974127649533909</v>
      </c>
      <c r="K429" s="11">
        <f t="shared" ca="1" si="55"/>
        <v>17.754936077821238</v>
      </c>
      <c r="L429" s="11">
        <f t="shared" ca="1" si="55"/>
        <v>0.8986718086397727</v>
      </c>
      <c r="M429" s="11">
        <f t="shared" ca="1" si="55"/>
        <v>14.086319652839565</v>
      </c>
      <c r="N429" s="11">
        <f t="shared" ca="1" si="55"/>
        <v>14.42516968812363</v>
      </c>
      <c r="O429" s="11">
        <f t="shared" ca="1" si="55"/>
        <v>17.761489819648016</v>
      </c>
      <c r="P429" s="11">
        <f t="shared" ca="1" si="55"/>
        <v>1.4892261130756701</v>
      </c>
      <c r="Q429" s="11">
        <f t="shared" ca="1" si="55"/>
        <v>13.968343501140696</v>
      </c>
      <c r="R429" s="11">
        <f t="shared" ca="1" si="55"/>
        <v>2.5762665411804808</v>
      </c>
      <c r="S429" s="11">
        <f t="shared" ca="1" si="54"/>
        <v>9.0568234142835902</v>
      </c>
      <c r="T429" s="11">
        <f t="shared" ca="1" si="54"/>
        <v>3.3279204959267017</v>
      </c>
      <c r="U429" s="11">
        <f t="shared" ca="1" si="54"/>
        <v>19.636639133917278</v>
      </c>
      <c r="V429" s="11">
        <f t="shared" ca="1" si="54"/>
        <v>19.337695974231114</v>
      </c>
      <c r="W429" s="11">
        <f t="shared" ca="1" si="54"/>
        <v>18.948405766451209</v>
      </c>
      <c r="X429" s="11">
        <f t="shared" ca="1" si="54"/>
        <v>13.453493092573513</v>
      </c>
      <c r="Y429" s="11">
        <f t="shared" ca="1" si="54"/>
        <v>12.149258606744873</v>
      </c>
      <c r="Z429" s="11">
        <f t="shared" ca="1" si="54"/>
        <v>3.5292849977853002</v>
      </c>
      <c r="AA429" s="2">
        <f t="shared" ca="1" si="52"/>
        <v>11.169331364094376</v>
      </c>
    </row>
    <row r="430" spans="1:27">
      <c r="A430" s="5" t="s">
        <v>428</v>
      </c>
      <c r="B430" s="11">
        <f t="shared" ca="1" si="50"/>
        <v>3.0044209705361991</v>
      </c>
      <c r="C430" s="11">
        <f t="shared" ca="1" si="51"/>
        <v>18.466323042863984</v>
      </c>
      <c r="D430" s="11">
        <f t="shared" ca="1" si="51"/>
        <v>19.945843883642965</v>
      </c>
      <c r="E430" s="11">
        <f t="shared" ca="1" si="55"/>
        <v>14.130317661878992</v>
      </c>
      <c r="F430" s="11">
        <f t="shared" ca="1" si="55"/>
        <v>14.403642934193963</v>
      </c>
      <c r="G430" s="11">
        <f t="shared" ca="1" si="55"/>
        <v>7.556427862176152</v>
      </c>
      <c r="H430" s="11">
        <f t="shared" ca="1" si="55"/>
        <v>11.04249794156611</v>
      </c>
      <c r="I430" s="11">
        <f t="shared" ca="1" si="55"/>
        <v>6.5490155499351417</v>
      </c>
      <c r="J430" s="11">
        <f t="shared" ca="1" si="55"/>
        <v>19.227211528353003</v>
      </c>
      <c r="K430" s="11">
        <f t="shared" ca="1" si="55"/>
        <v>12.200831995802757</v>
      </c>
      <c r="L430" s="11">
        <f t="shared" ca="1" si="55"/>
        <v>14.696357457177005</v>
      </c>
      <c r="M430" s="11">
        <f t="shared" ca="1" si="55"/>
        <v>0.81588556459017081</v>
      </c>
      <c r="N430" s="11">
        <f t="shared" ca="1" si="55"/>
        <v>15.408043218001996</v>
      </c>
      <c r="O430" s="11">
        <f t="shared" ca="1" si="55"/>
        <v>9.5081174094904242E-2</v>
      </c>
      <c r="P430" s="11">
        <f t="shared" ca="1" si="55"/>
        <v>9.4935176377416184</v>
      </c>
      <c r="Q430" s="11">
        <f t="shared" ca="1" si="55"/>
        <v>17.375295895818532</v>
      </c>
      <c r="R430" s="11">
        <f t="shared" ca="1" si="55"/>
        <v>13.956257647712009</v>
      </c>
      <c r="S430" s="11">
        <f t="shared" ca="1" si="54"/>
        <v>8.8758892749056422</v>
      </c>
      <c r="T430" s="11">
        <f t="shared" ca="1" si="54"/>
        <v>6.9905316586287958</v>
      </c>
      <c r="U430" s="11">
        <f t="shared" ca="1" si="54"/>
        <v>18.733434985591689</v>
      </c>
      <c r="V430" s="11">
        <f t="shared" ca="1" si="54"/>
        <v>13.992758433571765</v>
      </c>
      <c r="W430" s="11">
        <f t="shared" ca="1" si="54"/>
        <v>2.7927730666034156</v>
      </c>
      <c r="X430" s="11">
        <f t="shared" ca="1" si="54"/>
        <v>5.3339388216364148</v>
      </c>
      <c r="Y430" s="11">
        <f t="shared" ca="1" si="54"/>
        <v>17.320307627020462</v>
      </c>
      <c r="Z430" s="11">
        <f t="shared" ca="1" si="54"/>
        <v>0.29573493166932696</v>
      </c>
      <c r="AA430" s="2">
        <f t="shared" ca="1" si="52"/>
        <v>10.908093630628521</v>
      </c>
    </row>
    <row r="431" spans="1:27">
      <c r="A431" s="5" t="s">
        <v>429</v>
      </c>
      <c r="B431" s="11">
        <f t="shared" ca="1" si="50"/>
        <v>15.591679978226516</v>
      </c>
      <c r="C431" s="11">
        <f t="shared" ca="1" si="51"/>
        <v>8.3424010324173778</v>
      </c>
      <c r="D431" s="11">
        <f t="shared" ca="1" si="51"/>
        <v>19.881678068119665</v>
      </c>
      <c r="E431" s="11">
        <f t="shared" ca="1" si="55"/>
        <v>5.6892529154903437</v>
      </c>
      <c r="F431" s="11">
        <f t="shared" ca="1" si="55"/>
        <v>0.25621307266407545</v>
      </c>
      <c r="G431" s="11">
        <f t="shared" ca="1" si="55"/>
        <v>10.195061432831311</v>
      </c>
      <c r="H431" s="11">
        <f t="shared" ca="1" si="55"/>
        <v>19.964006070352415</v>
      </c>
      <c r="I431" s="11">
        <f t="shared" ca="1" si="55"/>
        <v>17.095022917325061</v>
      </c>
      <c r="J431" s="11">
        <f t="shared" ca="1" si="55"/>
        <v>4.2506356994941381</v>
      </c>
      <c r="K431" s="11">
        <f t="shared" ca="1" si="55"/>
        <v>12.138652066637425</v>
      </c>
      <c r="L431" s="11">
        <f t="shared" ca="1" si="55"/>
        <v>13.044289137811468</v>
      </c>
      <c r="M431" s="11">
        <f t="shared" ca="1" si="55"/>
        <v>10.49920162231115</v>
      </c>
      <c r="N431" s="11">
        <f t="shared" ca="1" si="55"/>
        <v>5.0825824972712681</v>
      </c>
      <c r="O431" s="11">
        <f t="shared" ca="1" si="55"/>
        <v>11.278181687705342</v>
      </c>
      <c r="P431" s="11">
        <f t="shared" ca="1" si="55"/>
        <v>5.8036206299020172</v>
      </c>
      <c r="Q431" s="11">
        <f t="shared" ca="1" si="55"/>
        <v>10.989492315675831</v>
      </c>
      <c r="R431" s="11">
        <f t="shared" ca="1" si="55"/>
        <v>15.162449246213416</v>
      </c>
      <c r="S431" s="11">
        <f t="shared" ca="1" si="54"/>
        <v>8.2071659220040321</v>
      </c>
      <c r="T431" s="11">
        <f t="shared" ca="1" si="54"/>
        <v>12.694988361520622</v>
      </c>
      <c r="U431" s="11">
        <f t="shared" ca="1" si="54"/>
        <v>18.848809038893382</v>
      </c>
      <c r="V431" s="11">
        <f t="shared" ca="1" si="54"/>
        <v>2.5864200828007022</v>
      </c>
      <c r="W431" s="11">
        <f t="shared" ca="1" si="54"/>
        <v>16.244793955987348</v>
      </c>
      <c r="X431" s="11">
        <f t="shared" ca="1" si="54"/>
        <v>3.6302584653737968</v>
      </c>
      <c r="Y431" s="11">
        <f t="shared" ca="1" si="54"/>
        <v>17.137140318315154</v>
      </c>
      <c r="Z431" s="11">
        <f t="shared" ca="1" si="54"/>
        <v>12.927826678094982</v>
      </c>
      <c r="AA431" s="2">
        <f t="shared" ca="1" si="52"/>
        <v>11.101672928537553</v>
      </c>
    </row>
    <row r="432" spans="1:27">
      <c r="A432" s="5" t="s">
        <v>430</v>
      </c>
      <c r="B432" s="11">
        <f t="shared" ca="1" si="50"/>
        <v>19.911822425567902</v>
      </c>
      <c r="C432" s="11">
        <f t="shared" ca="1" si="51"/>
        <v>1.5780312925056461</v>
      </c>
      <c r="D432" s="11">
        <f t="shared" ca="1" si="51"/>
        <v>15.529295065686616</v>
      </c>
      <c r="E432" s="11">
        <f t="shared" ca="1" si="55"/>
        <v>4.4575889690744974</v>
      </c>
      <c r="F432" s="11">
        <f t="shared" ca="1" si="55"/>
        <v>6.6054662892810896</v>
      </c>
      <c r="G432" s="11">
        <f t="shared" ca="1" si="55"/>
        <v>6.4507596341995637</v>
      </c>
      <c r="H432" s="11">
        <f t="shared" ca="1" si="55"/>
        <v>3.5576741559293512</v>
      </c>
      <c r="I432" s="11">
        <f t="shared" ca="1" si="55"/>
        <v>11.973081629220664</v>
      </c>
      <c r="J432" s="11">
        <f t="shared" ca="1" si="55"/>
        <v>12.276477345811356</v>
      </c>
      <c r="K432" s="11">
        <f t="shared" ca="1" si="55"/>
        <v>10.688583500247129</v>
      </c>
      <c r="L432" s="11">
        <f t="shared" ca="1" si="55"/>
        <v>16.842690477866583</v>
      </c>
      <c r="M432" s="11">
        <f t="shared" ca="1" si="55"/>
        <v>13.177537060453989</v>
      </c>
      <c r="N432" s="11">
        <f t="shared" ca="1" si="55"/>
        <v>9.0411490271136472</v>
      </c>
      <c r="O432" s="11">
        <f t="shared" ca="1" si="55"/>
        <v>8.0402818980298303</v>
      </c>
      <c r="P432" s="11">
        <f t="shared" ca="1" si="55"/>
        <v>7.1507464460552779</v>
      </c>
      <c r="Q432" s="11">
        <f t="shared" ca="1" si="55"/>
        <v>6.3913108294494059</v>
      </c>
      <c r="R432" s="11">
        <f t="shared" ca="1" si="55"/>
        <v>3.076741358673496</v>
      </c>
      <c r="S432" s="11">
        <f t="shared" ca="1" si="54"/>
        <v>8.9494805530990913</v>
      </c>
      <c r="T432" s="11">
        <f t="shared" ca="1" si="54"/>
        <v>8.1856147137671602</v>
      </c>
      <c r="U432" s="11">
        <f t="shared" ca="1" si="54"/>
        <v>3.7625380280608201</v>
      </c>
      <c r="V432" s="11">
        <f t="shared" ca="1" si="54"/>
        <v>4.1443691825214612</v>
      </c>
      <c r="W432" s="11">
        <f t="shared" ca="1" si="54"/>
        <v>4.7949008637675021</v>
      </c>
      <c r="X432" s="11">
        <f t="shared" ca="1" si="54"/>
        <v>1.8579824521932919</v>
      </c>
      <c r="Y432" s="11">
        <f t="shared" ca="1" si="54"/>
        <v>1.7385043354709162</v>
      </c>
      <c r="Z432" s="11">
        <f t="shared" ca="1" si="54"/>
        <v>3.4215805296641455</v>
      </c>
      <c r="AA432" s="2">
        <f t="shared" ca="1" si="52"/>
        <v>7.7441683225484166</v>
      </c>
    </row>
    <row r="433" spans="1:27">
      <c r="A433" s="5" t="s">
        <v>431</v>
      </c>
      <c r="B433" s="11">
        <f t="shared" ca="1" si="50"/>
        <v>5.8218401643563205</v>
      </c>
      <c r="C433" s="11">
        <f t="shared" ca="1" si="51"/>
        <v>11.906853962369459</v>
      </c>
      <c r="D433" s="11">
        <f t="shared" ca="1" si="51"/>
        <v>19.43619594633147</v>
      </c>
      <c r="E433" s="11">
        <f t="shared" ca="1" si="55"/>
        <v>14.052204907676078</v>
      </c>
      <c r="F433" s="11">
        <f t="shared" ca="1" si="55"/>
        <v>15.989312810172562</v>
      </c>
      <c r="G433" s="11">
        <f t="shared" ca="1" si="55"/>
        <v>1.0348936328164893</v>
      </c>
      <c r="H433" s="11">
        <f t="shared" ca="1" si="55"/>
        <v>6.9799652397975054</v>
      </c>
      <c r="I433" s="11">
        <f t="shared" ca="1" si="55"/>
        <v>16.641253336133364</v>
      </c>
      <c r="J433" s="11">
        <f t="shared" ca="1" si="55"/>
        <v>1.5482816721730908</v>
      </c>
      <c r="K433" s="11">
        <f t="shared" ca="1" si="55"/>
        <v>0.37871608127677758</v>
      </c>
      <c r="L433" s="11">
        <f t="shared" ca="1" si="55"/>
        <v>19.888459275986598</v>
      </c>
      <c r="M433" s="11">
        <f t="shared" ca="1" si="55"/>
        <v>17.354790840826006</v>
      </c>
      <c r="N433" s="11">
        <f t="shared" ca="1" si="55"/>
        <v>15.603824166317947</v>
      </c>
      <c r="O433" s="11">
        <f t="shared" ca="1" si="55"/>
        <v>18.010851413931753</v>
      </c>
      <c r="P433" s="11">
        <f t="shared" ca="1" si="55"/>
        <v>6.7611250005146228</v>
      </c>
      <c r="Q433" s="11">
        <f t="shared" ca="1" si="55"/>
        <v>6.5333428743467898</v>
      </c>
      <c r="R433" s="11">
        <f t="shared" ca="1" si="55"/>
        <v>3.5017472655026705</v>
      </c>
      <c r="S433" s="11">
        <f t="shared" ca="1" si="54"/>
        <v>10.736693872464979</v>
      </c>
      <c r="T433" s="11">
        <f t="shared" ca="1" si="54"/>
        <v>1.4521171185008641</v>
      </c>
      <c r="U433" s="11">
        <f t="shared" ca="1" si="54"/>
        <v>10.670535648035667</v>
      </c>
      <c r="V433" s="11">
        <f t="shared" ca="1" si="54"/>
        <v>6.7221979198290693</v>
      </c>
      <c r="W433" s="11">
        <f t="shared" ca="1" si="54"/>
        <v>2.6081690299821481</v>
      </c>
      <c r="X433" s="11">
        <f t="shared" ca="1" si="54"/>
        <v>2.2053028957498699</v>
      </c>
      <c r="Y433" s="11">
        <f t="shared" ca="1" si="54"/>
        <v>5.2655115152103571</v>
      </c>
      <c r="Z433" s="11">
        <f t="shared" ca="1" si="54"/>
        <v>19.27656485080637</v>
      </c>
      <c r="AA433" s="2">
        <f t="shared" ca="1" si="52"/>
        <v>9.6152300576443537</v>
      </c>
    </row>
    <row r="434" spans="1:27">
      <c r="A434" s="5" t="s">
        <v>432</v>
      </c>
      <c r="B434" s="11">
        <f t="shared" ca="1" si="50"/>
        <v>0.59146017080136781</v>
      </c>
      <c r="C434" s="11">
        <f t="shared" ca="1" si="51"/>
        <v>14.800496712127295</v>
      </c>
      <c r="D434" s="11">
        <f t="shared" ca="1" si="51"/>
        <v>13.280030918253791</v>
      </c>
      <c r="E434" s="11">
        <f t="shared" ca="1" si="55"/>
        <v>11.821733073189932</v>
      </c>
      <c r="F434" s="11">
        <f t="shared" ca="1" si="55"/>
        <v>7.8507093470555889</v>
      </c>
      <c r="G434" s="11">
        <f t="shared" ca="1" si="55"/>
        <v>8.1225704203951299</v>
      </c>
      <c r="H434" s="11">
        <f t="shared" ca="1" si="55"/>
        <v>17.64659955207058</v>
      </c>
      <c r="I434" s="11">
        <f t="shared" ca="1" si="55"/>
        <v>6.543589108794416</v>
      </c>
      <c r="J434" s="11">
        <f t="shared" ca="1" si="55"/>
        <v>4.6399561053124216</v>
      </c>
      <c r="K434" s="11">
        <f t="shared" ca="1" si="55"/>
        <v>10.202128241289426</v>
      </c>
      <c r="L434" s="11">
        <f t="shared" ca="1" si="55"/>
        <v>4.9053726175294106</v>
      </c>
      <c r="M434" s="11">
        <f t="shared" ca="1" si="55"/>
        <v>10.949201666820541</v>
      </c>
      <c r="N434" s="11">
        <f t="shared" ca="1" si="55"/>
        <v>18.784181295482245</v>
      </c>
      <c r="O434" s="11">
        <f t="shared" ca="1" si="55"/>
        <v>13.36163239918424</v>
      </c>
      <c r="P434" s="11">
        <f t="shared" ca="1" si="55"/>
        <v>3.0915263429190754</v>
      </c>
      <c r="Q434" s="11">
        <f t="shared" ca="1" si="55"/>
        <v>4.2424226907223268</v>
      </c>
      <c r="R434" s="11">
        <f t="shared" ca="1" si="55"/>
        <v>11.979779232594991</v>
      </c>
      <c r="S434" s="11">
        <f t="shared" ca="1" si="54"/>
        <v>5.8132979886369736</v>
      </c>
      <c r="T434" s="11">
        <f t="shared" ca="1" si="54"/>
        <v>9.3667866984682409</v>
      </c>
      <c r="U434" s="11">
        <f t="shared" ca="1" si="54"/>
        <v>4.4778890758814205</v>
      </c>
      <c r="V434" s="11">
        <f t="shared" ca="1" si="54"/>
        <v>14.39233228296558</v>
      </c>
      <c r="W434" s="11">
        <f t="shared" ca="1" si="54"/>
        <v>13.495309654789981</v>
      </c>
      <c r="X434" s="11">
        <f t="shared" ca="1" si="54"/>
        <v>14.843317210717139</v>
      </c>
      <c r="Y434" s="11">
        <f t="shared" ca="1" si="54"/>
        <v>9.9298569866202229</v>
      </c>
      <c r="Z434" s="11">
        <f t="shared" ca="1" si="54"/>
        <v>1.7031307949543595</v>
      </c>
      <c r="AA434" s="2">
        <f t="shared" ca="1" si="52"/>
        <v>9.4734124235030688</v>
      </c>
    </row>
    <row r="435" spans="1:27">
      <c r="A435" s="5" t="s">
        <v>433</v>
      </c>
      <c r="B435" s="11">
        <f t="shared" ca="1" si="50"/>
        <v>2.4581694269866183</v>
      </c>
      <c r="C435" s="11">
        <f t="shared" ca="1" si="51"/>
        <v>7.5382802370087827</v>
      </c>
      <c r="D435" s="11">
        <f t="shared" ca="1" si="51"/>
        <v>14.168409451653982</v>
      </c>
      <c r="E435" s="11">
        <f t="shared" ca="1" si="55"/>
        <v>12.66651557193221</v>
      </c>
      <c r="F435" s="11">
        <f t="shared" ca="1" si="55"/>
        <v>2.6759717132058092</v>
      </c>
      <c r="G435" s="11">
        <f t="shared" ca="1" si="55"/>
        <v>18.212478176728723</v>
      </c>
      <c r="H435" s="11">
        <f t="shared" ca="1" si="55"/>
        <v>9.3813156643167446</v>
      </c>
      <c r="I435" s="11">
        <f t="shared" ca="1" si="55"/>
        <v>2.9041997138490538</v>
      </c>
      <c r="J435" s="11">
        <f t="shared" ca="1" si="55"/>
        <v>8.518426154323361</v>
      </c>
      <c r="K435" s="11">
        <f t="shared" ca="1" si="55"/>
        <v>1.8526546433061952E-3</v>
      </c>
      <c r="L435" s="11">
        <f t="shared" ca="1" si="55"/>
        <v>11.302336563010485</v>
      </c>
      <c r="M435" s="11">
        <f t="shared" ca="1" si="55"/>
        <v>12.367592848914402</v>
      </c>
      <c r="N435" s="11">
        <f t="shared" ca="1" si="55"/>
        <v>17.040122024366873</v>
      </c>
      <c r="O435" s="11">
        <f t="shared" ca="1" si="55"/>
        <v>17.506444608622996</v>
      </c>
      <c r="P435" s="11">
        <f t="shared" ca="1" si="55"/>
        <v>12.26084876878717</v>
      </c>
      <c r="Q435" s="11">
        <f t="shared" ca="1" si="55"/>
        <v>5.8179892959566271</v>
      </c>
      <c r="R435" s="11">
        <f t="shared" ca="1" si="55"/>
        <v>10.257580537840569</v>
      </c>
      <c r="S435" s="11">
        <f t="shared" ca="1" si="54"/>
        <v>16.235281664893687</v>
      </c>
      <c r="T435" s="11">
        <f t="shared" ca="1" si="54"/>
        <v>10.570814246063005</v>
      </c>
      <c r="U435" s="11">
        <f t="shared" ca="1" si="54"/>
        <v>16.53029664003472</v>
      </c>
      <c r="V435" s="11">
        <f t="shared" ca="1" si="54"/>
        <v>17.020752322579366</v>
      </c>
      <c r="W435" s="11">
        <f t="shared" ca="1" si="54"/>
        <v>6.5855067815162478</v>
      </c>
      <c r="X435" s="11">
        <f t="shared" ca="1" si="54"/>
        <v>2.6659479738410363</v>
      </c>
      <c r="Y435" s="11">
        <f t="shared" ca="1" si="54"/>
        <v>12.472867042010263</v>
      </c>
      <c r="Z435" s="11">
        <f t="shared" ca="1" si="54"/>
        <v>19.959662388820526</v>
      </c>
      <c r="AA435" s="2">
        <f t="shared" ca="1" si="52"/>
        <v>10.68478649887626</v>
      </c>
    </row>
    <row r="436" spans="1:27">
      <c r="A436" s="5" t="s">
        <v>434</v>
      </c>
      <c r="B436" s="11">
        <f t="shared" ca="1" si="50"/>
        <v>16.28823283046728</v>
      </c>
      <c r="C436" s="11">
        <f t="shared" ca="1" si="51"/>
        <v>3.4626833730333928</v>
      </c>
      <c r="D436" s="11">
        <f t="shared" ca="1" si="51"/>
        <v>16.72947663644856</v>
      </c>
      <c r="E436" s="11">
        <f t="shared" ca="1" si="55"/>
        <v>13.77781238440744</v>
      </c>
      <c r="F436" s="11">
        <f t="shared" ca="1" si="55"/>
        <v>5.7157002293919117</v>
      </c>
      <c r="G436" s="11">
        <f t="shared" ca="1" si="55"/>
        <v>8.6381857066440979</v>
      </c>
      <c r="H436" s="11">
        <f t="shared" ca="1" si="55"/>
        <v>18.522317383353364</v>
      </c>
      <c r="I436" s="11">
        <f t="shared" ca="1" si="55"/>
        <v>3.1274344204127869</v>
      </c>
      <c r="J436" s="11">
        <f t="shared" ca="1" si="55"/>
        <v>19.689529172312824</v>
      </c>
      <c r="K436" s="11">
        <f t="shared" ca="1" si="55"/>
        <v>18.320013856627561</v>
      </c>
      <c r="L436" s="11">
        <f t="shared" ca="1" si="55"/>
        <v>19.22150021488822</v>
      </c>
      <c r="M436" s="11">
        <f t="shared" ca="1" si="55"/>
        <v>11.843233823295304</v>
      </c>
      <c r="N436" s="11">
        <f t="shared" ca="1" si="55"/>
        <v>3.938843097046536</v>
      </c>
      <c r="O436" s="11">
        <f t="shared" ca="1" si="55"/>
        <v>10.108565773480221</v>
      </c>
      <c r="P436" s="11">
        <f t="shared" ca="1" si="55"/>
        <v>18.56290395558111</v>
      </c>
      <c r="Q436" s="11">
        <f t="shared" ca="1" si="55"/>
        <v>8.2494761243073569</v>
      </c>
      <c r="R436" s="11">
        <f t="shared" ca="1" si="55"/>
        <v>14.848329674411893</v>
      </c>
      <c r="S436" s="11">
        <f t="shared" ca="1" si="54"/>
        <v>3.1841674072310178</v>
      </c>
      <c r="T436" s="11">
        <f t="shared" ca="1" si="54"/>
        <v>11.193249513130377</v>
      </c>
      <c r="U436" s="11">
        <f t="shared" ca="1" si="54"/>
        <v>9.1127284382658971</v>
      </c>
      <c r="V436" s="11">
        <f t="shared" ca="1" si="54"/>
        <v>2.8901898090586831</v>
      </c>
      <c r="W436" s="11">
        <f t="shared" ca="1" si="54"/>
        <v>7.931927812306272</v>
      </c>
      <c r="X436" s="11">
        <f t="shared" ca="1" si="54"/>
        <v>9.4959421716874903</v>
      </c>
      <c r="Y436" s="11">
        <f t="shared" ca="1" si="54"/>
        <v>13.943831056749543</v>
      </c>
      <c r="Z436" s="11">
        <f t="shared" ca="1" si="54"/>
        <v>5.1401115354789217</v>
      </c>
      <c r="AA436" s="2">
        <f t="shared" ca="1" si="52"/>
        <v>10.957455456000723</v>
      </c>
    </row>
    <row r="437" spans="1:27">
      <c r="A437" s="5" t="s">
        <v>435</v>
      </c>
      <c r="B437" s="11">
        <f t="shared" ca="1" si="50"/>
        <v>16.012468930001344</v>
      </c>
      <c r="C437" s="11">
        <f t="shared" ca="1" si="51"/>
        <v>6.5564246685479777</v>
      </c>
      <c r="D437" s="11">
        <f t="shared" ca="1" si="51"/>
        <v>12.681558135364492</v>
      </c>
      <c r="E437" s="11">
        <f t="shared" ca="1" si="55"/>
        <v>17.30606755602523</v>
      </c>
      <c r="F437" s="11">
        <f t="shared" ca="1" si="55"/>
        <v>9.2470900209157847</v>
      </c>
      <c r="G437" s="11">
        <f t="shared" ca="1" si="55"/>
        <v>13.236269632224872</v>
      </c>
      <c r="H437" s="11">
        <f t="shared" ca="1" si="55"/>
        <v>6.6107136690682538</v>
      </c>
      <c r="I437" s="11">
        <f t="shared" ca="1" si="55"/>
        <v>7.2375107204612865</v>
      </c>
      <c r="J437" s="11">
        <f t="shared" ca="1" si="55"/>
        <v>0.30695721296270184</v>
      </c>
      <c r="K437" s="11">
        <f t="shared" ca="1" si="55"/>
        <v>17.357446785310319</v>
      </c>
      <c r="L437" s="11">
        <f t="shared" ca="1" si="55"/>
        <v>7.3438872852319985</v>
      </c>
      <c r="M437" s="11">
        <f t="shared" ca="1" si="55"/>
        <v>17.372705889542786</v>
      </c>
      <c r="N437" s="11">
        <f t="shared" ca="1" si="55"/>
        <v>3.3896751660741176</v>
      </c>
      <c r="O437" s="11">
        <f t="shared" ca="1" si="55"/>
        <v>2.7073197672392513</v>
      </c>
      <c r="P437" s="11">
        <f t="shared" ca="1" si="55"/>
        <v>1.4560085250715393</v>
      </c>
      <c r="Q437" s="11">
        <f t="shared" ca="1" si="55"/>
        <v>12.859308790204835</v>
      </c>
      <c r="R437" s="11">
        <f t="shared" ca="1" si="55"/>
        <v>10.78623419555446</v>
      </c>
      <c r="S437" s="11">
        <f t="shared" ca="1" si="54"/>
        <v>6.8103055829838155</v>
      </c>
      <c r="T437" s="11">
        <f t="shared" ca="1" si="54"/>
        <v>14.205942674066288</v>
      </c>
      <c r="U437" s="11">
        <f t="shared" ca="1" si="54"/>
        <v>7.4960418456215505</v>
      </c>
      <c r="V437" s="11">
        <f t="shared" ca="1" si="54"/>
        <v>5.922582078979528</v>
      </c>
      <c r="W437" s="11">
        <f t="shared" ca="1" si="54"/>
        <v>7.6705783468300792</v>
      </c>
      <c r="X437" s="11">
        <f t="shared" ca="1" si="54"/>
        <v>11.851823769123175</v>
      </c>
      <c r="Y437" s="11">
        <f t="shared" ca="1" si="54"/>
        <v>11.999224427675337</v>
      </c>
      <c r="Z437" s="11">
        <f t="shared" ca="1" si="54"/>
        <v>4.617901958940358</v>
      </c>
      <c r="AA437" s="2">
        <f t="shared" ca="1" si="52"/>
        <v>9.3216819053608564</v>
      </c>
    </row>
    <row r="438" spans="1:27">
      <c r="A438" s="5" t="s">
        <v>436</v>
      </c>
      <c r="B438" s="11">
        <f t="shared" ca="1" si="50"/>
        <v>1.3680545216401763</v>
      </c>
      <c r="C438" s="11">
        <f t="shared" ca="1" si="51"/>
        <v>6.8104791752445815</v>
      </c>
      <c r="D438" s="11">
        <f t="shared" ca="1" si="51"/>
        <v>9.7520730499052544</v>
      </c>
      <c r="E438" s="11">
        <f t="shared" ca="1" si="55"/>
        <v>17.482836678059726</v>
      </c>
      <c r="F438" s="11">
        <f t="shared" ca="1" si="55"/>
        <v>8.4152145156021501</v>
      </c>
      <c r="G438" s="11">
        <f t="shared" ca="1" si="55"/>
        <v>9.1456140364905529</v>
      </c>
      <c r="H438" s="11">
        <f t="shared" ca="1" si="55"/>
        <v>9.6063314006280578</v>
      </c>
      <c r="I438" s="11">
        <f t="shared" ca="1" si="55"/>
        <v>3.1380765739029681</v>
      </c>
      <c r="J438" s="11">
        <f t="shared" ca="1" si="55"/>
        <v>11.135488105988449</v>
      </c>
      <c r="K438" s="11">
        <f t="shared" ca="1" si="55"/>
        <v>7.5537447102392168</v>
      </c>
      <c r="L438" s="11">
        <f t="shared" ca="1" si="55"/>
        <v>15.028669821490329</v>
      </c>
      <c r="M438" s="11">
        <f t="shared" ca="1" si="55"/>
        <v>4.6355357068603009</v>
      </c>
      <c r="N438" s="11">
        <f t="shared" ca="1" si="55"/>
        <v>11.197374835640506</v>
      </c>
      <c r="O438" s="11">
        <f t="shared" ca="1" si="55"/>
        <v>18.321194714383985</v>
      </c>
      <c r="P438" s="11">
        <f t="shared" ref="E438:R456" ca="1" si="56">20*RAND()</f>
        <v>10.284881415539118</v>
      </c>
      <c r="Q438" s="11">
        <f t="shared" ca="1" si="56"/>
        <v>19.078619250954773</v>
      </c>
      <c r="R438" s="11">
        <f t="shared" ca="1" si="56"/>
        <v>17.640468758667598</v>
      </c>
      <c r="S438" s="11">
        <f t="shared" ca="1" si="54"/>
        <v>16.973170281863997</v>
      </c>
      <c r="T438" s="11">
        <f t="shared" ref="S438:Z469" ca="1" si="57">20*RAND()</f>
        <v>4.9374158167298248</v>
      </c>
      <c r="U438" s="11">
        <f t="shared" ca="1" si="57"/>
        <v>13.402680403815596</v>
      </c>
      <c r="V438" s="11">
        <f t="shared" ca="1" si="57"/>
        <v>11.437128903389235</v>
      </c>
      <c r="W438" s="11">
        <f t="shared" ca="1" si="57"/>
        <v>4.916070231917919</v>
      </c>
      <c r="X438" s="11">
        <f t="shared" ca="1" si="57"/>
        <v>8.4065033670780647</v>
      </c>
      <c r="Y438" s="11">
        <f t="shared" ca="1" si="57"/>
        <v>2.5931082608678047</v>
      </c>
      <c r="Z438" s="11">
        <f t="shared" ca="1" si="57"/>
        <v>5.8970340359988054</v>
      </c>
      <c r="AA438" s="2">
        <f t="shared" ca="1" si="52"/>
        <v>9.9663107429159599</v>
      </c>
    </row>
    <row r="439" spans="1:27">
      <c r="A439" s="5" t="s">
        <v>437</v>
      </c>
      <c r="B439" s="11">
        <f t="shared" ca="1" si="50"/>
        <v>4.3742688954864377</v>
      </c>
      <c r="C439" s="11">
        <f t="shared" ca="1" si="51"/>
        <v>13.471491089949234</v>
      </c>
      <c r="D439" s="11">
        <f t="shared" ca="1" si="51"/>
        <v>15.555280061919795</v>
      </c>
      <c r="E439" s="11">
        <f t="shared" ca="1" si="56"/>
        <v>14.64900670305547</v>
      </c>
      <c r="F439" s="11">
        <f t="shared" ca="1" si="56"/>
        <v>4.5574654586783296</v>
      </c>
      <c r="G439" s="11">
        <f t="shared" ca="1" si="56"/>
        <v>16.503381058645445</v>
      </c>
      <c r="H439" s="11">
        <f t="shared" ca="1" si="56"/>
        <v>0.89700267031868286</v>
      </c>
      <c r="I439" s="11">
        <f t="shared" ca="1" si="56"/>
        <v>9.4366513451852896</v>
      </c>
      <c r="J439" s="11">
        <f t="shared" ca="1" si="56"/>
        <v>16.536414475819218</v>
      </c>
      <c r="K439" s="11">
        <f t="shared" ca="1" si="56"/>
        <v>6.1883962888244586</v>
      </c>
      <c r="L439" s="11">
        <f t="shared" ca="1" si="56"/>
        <v>17.476927692732836</v>
      </c>
      <c r="M439" s="11">
        <f t="shared" ca="1" si="56"/>
        <v>0.35340007915685145</v>
      </c>
      <c r="N439" s="11">
        <f t="shared" ca="1" si="56"/>
        <v>7.756416526944343</v>
      </c>
      <c r="O439" s="11">
        <f t="shared" ca="1" si="56"/>
        <v>0.46354597746826043</v>
      </c>
      <c r="P439" s="11">
        <f t="shared" ca="1" si="56"/>
        <v>15.800254919116313</v>
      </c>
      <c r="Q439" s="11">
        <f t="shared" ca="1" si="56"/>
        <v>6.7402408911002549</v>
      </c>
      <c r="R439" s="11">
        <f t="shared" ca="1" si="56"/>
        <v>17.13247923369272</v>
      </c>
      <c r="S439" s="11">
        <f t="shared" ca="1" si="57"/>
        <v>15.580314522152023</v>
      </c>
      <c r="T439" s="11">
        <f t="shared" ca="1" si="57"/>
        <v>0.88301252502237526</v>
      </c>
      <c r="U439" s="11">
        <f t="shared" ca="1" si="57"/>
        <v>6.1491508382165421</v>
      </c>
      <c r="V439" s="11">
        <f t="shared" ca="1" si="57"/>
        <v>5.0780526060131876</v>
      </c>
      <c r="W439" s="11">
        <f t="shared" ca="1" si="57"/>
        <v>4.7016257823657064</v>
      </c>
      <c r="X439" s="11">
        <f t="shared" ca="1" si="57"/>
        <v>0.65648537433495413</v>
      </c>
      <c r="Y439" s="11">
        <f t="shared" ca="1" si="57"/>
        <v>10.200450726834463</v>
      </c>
      <c r="Z439" s="11">
        <f t="shared" ca="1" si="57"/>
        <v>16.019759303759621</v>
      </c>
      <c r="AA439" s="2">
        <f t="shared" ca="1" si="52"/>
        <v>9.0864590018717131</v>
      </c>
    </row>
    <row r="440" spans="1:27">
      <c r="A440" s="5" t="s">
        <v>438</v>
      </c>
      <c r="B440" s="11">
        <f t="shared" ca="1" si="50"/>
        <v>18.499638072590962</v>
      </c>
      <c r="C440" s="11">
        <f t="shared" ca="1" si="51"/>
        <v>8.304078724925521</v>
      </c>
      <c r="D440" s="11">
        <f t="shared" ca="1" si="51"/>
        <v>15.477025026091134</v>
      </c>
      <c r="E440" s="11">
        <f t="shared" ca="1" si="56"/>
        <v>9.981925626489879</v>
      </c>
      <c r="F440" s="11">
        <f t="shared" ca="1" si="56"/>
        <v>17.702243325459921</v>
      </c>
      <c r="G440" s="11">
        <f t="shared" ca="1" si="56"/>
        <v>11.245101830366194</v>
      </c>
      <c r="H440" s="11">
        <f t="shared" ca="1" si="56"/>
        <v>2.0154928761770208</v>
      </c>
      <c r="I440" s="11">
        <f t="shared" ca="1" si="56"/>
        <v>15.74485224915003</v>
      </c>
      <c r="J440" s="11">
        <f t="shared" ca="1" si="56"/>
        <v>0.10804518803016139</v>
      </c>
      <c r="K440" s="11">
        <f t="shared" ca="1" si="56"/>
        <v>8.6822543020853598</v>
      </c>
      <c r="L440" s="11">
        <f t="shared" ca="1" si="56"/>
        <v>0.63182893301457987</v>
      </c>
      <c r="M440" s="11">
        <f t="shared" ca="1" si="56"/>
        <v>11.870859689315365</v>
      </c>
      <c r="N440" s="11">
        <f t="shared" ca="1" si="56"/>
        <v>17.256291521945904</v>
      </c>
      <c r="O440" s="11">
        <f t="shared" ca="1" si="56"/>
        <v>2.5982999085622072</v>
      </c>
      <c r="P440" s="11">
        <f t="shared" ca="1" si="56"/>
        <v>12.51851895966351</v>
      </c>
      <c r="Q440" s="11">
        <f t="shared" ca="1" si="56"/>
        <v>17.911715326974061</v>
      </c>
      <c r="R440" s="11">
        <f t="shared" ca="1" si="56"/>
        <v>9.7256444618744968</v>
      </c>
      <c r="S440" s="11">
        <f t="shared" ca="1" si="57"/>
        <v>18.470456973725518</v>
      </c>
      <c r="T440" s="11">
        <f t="shared" ca="1" si="57"/>
        <v>6.6265859046299909</v>
      </c>
      <c r="U440" s="11">
        <f t="shared" ca="1" si="57"/>
        <v>2.3660798587931553</v>
      </c>
      <c r="V440" s="11">
        <f t="shared" ca="1" si="57"/>
        <v>0.38045805484976603</v>
      </c>
      <c r="W440" s="11">
        <f t="shared" ca="1" si="57"/>
        <v>16.828453479797307</v>
      </c>
      <c r="X440" s="11">
        <f t="shared" ca="1" si="57"/>
        <v>7.2315125186374658</v>
      </c>
      <c r="Y440" s="11">
        <f t="shared" ca="1" si="57"/>
        <v>14.839189794542577</v>
      </c>
      <c r="Z440" s="11">
        <f t="shared" ca="1" si="57"/>
        <v>11.266013882261849</v>
      </c>
      <c r="AA440" s="2">
        <f t="shared" ca="1" si="52"/>
        <v>10.331302659598157</v>
      </c>
    </row>
    <row r="441" spans="1:27">
      <c r="A441" s="5" t="s">
        <v>439</v>
      </c>
      <c r="B441" s="11">
        <f t="shared" ca="1" si="50"/>
        <v>3.4039211675863257</v>
      </c>
      <c r="C441" s="11">
        <f t="shared" ca="1" si="51"/>
        <v>4.9191769884735681</v>
      </c>
      <c r="D441" s="11">
        <f t="shared" ca="1" si="51"/>
        <v>12.051434289635832</v>
      </c>
      <c r="E441" s="11">
        <f t="shared" ca="1" si="56"/>
        <v>2.3736494915387518</v>
      </c>
      <c r="F441" s="11">
        <f t="shared" ca="1" si="56"/>
        <v>13.127290637471532</v>
      </c>
      <c r="G441" s="11">
        <f t="shared" ca="1" si="56"/>
        <v>14.819061207922694</v>
      </c>
      <c r="H441" s="11">
        <f t="shared" ca="1" si="56"/>
        <v>19.819936874693109</v>
      </c>
      <c r="I441" s="11">
        <f t="shared" ca="1" si="56"/>
        <v>17.55294121612469</v>
      </c>
      <c r="J441" s="11">
        <f t="shared" ca="1" si="56"/>
        <v>5.5789664931367504</v>
      </c>
      <c r="K441" s="11">
        <f t="shared" ca="1" si="56"/>
        <v>15.781324756211205</v>
      </c>
      <c r="L441" s="11">
        <f t="shared" ca="1" si="56"/>
        <v>6.3212739516088963</v>
      </c>
      <c r="M441" s="11">
        <f t="shared" ca="1" si="56"/>
        <v>7.7638687113170217</v>
      </c>
      <c r="N441" s="11">
        <f t="shared" ca="1" si="56"/>
        <v>1.8130777176100255</v>
      </c>
      <c r="O441" s="11">
        <f t="shared" ca="1" si="56"/>
        <v>1.7092178717697215</v>
      </c>
      <c r="P441" s="11">
        <f t="shared" ca="1" si="56"/>
        <v>8.8418294643961701</v>
      </c>
      <c r="Q441" s="11">
        <f t="shared" ca="1" si="56"/>
        <v>0.41947466069876205</v>
      </c>
      <c r="R441" s="11">
        <f t="shared" ca="1" si="56"/>
        <v>3.3642852276813828</v>
      </c>
      <c r="S441" s="11">
        <f t="shared" ca="1" si="57"/>
        <v>6.4333872369143164</v>
      </c>
      <c r="T441" s="11">
        <f t="shared" ca="1" si="57"/>
        <v>17.488122819688613</v>
      </c>
      <c r="U441" s="11">
        <f t="shared" ca="1" si="57"/>
        <v>13.664532215036038</v>
      </c>
      <c r="V441" s="11">
        <f t="shared" ca="1" si="57"/>
        <v>18.125171824902949</v>
      </c>
      <c r="W441" s="11">
        <f t="shared" ca="1" si="57"/>
        <v>4.2986840823713424</v>
      </c>
      <c r="X441" s="11">
        <f t="shared" ca="1" si="57"/>
        <v>15.678304138888176</v>
      </c>
      <c r="Y441" s="11">
        <f t="shared" ca="1" si="57"/>
        <v>17.723013911756013</v>
      </c>
      <c r="Z441" s="11">
        <f t="shared" ca="1" si="57"/>
        <v>8.8621109689692226</v>
      </c>
      <c r="AA441" s="2">
        <f t="shared" ca="1" si="52"/>
        <v>9.6773623170561258</v>
      </c>
    </row>
    <row r="442" spans="1:27">
      <c r="A442" s="5" t="s">
        <v>440</v>
      </c>
      <c r="B442" s="11">
        <f t="shared" ca="1" si="50"/>
        <v>13.187421084275051</v>
      </c>
      <c r="C442" s="11">
        <f t="shared" ca="1" si="51"/>
        <v>6.1048063820453891</v>
      </c>
      <c r="D442" s="11">
        <f t="shared" ca="1" si="51"/>
        <v>13.735710745820885</v>
      </c>
      <c r="E442" s="11">
        <f t="shared" ca="1" si="56"/>
        <v>10.125836121255567</v>
      </c>
      <c r="F442" s="11">
        <f t="shared" ca="1" si="56"/>
        <v>12.360755812929533</v>
      </c>
      <c r="G442" s="11">
        <f t="shared" ca="1" si="56"/>
        <v>13.087185973305495</v>
      </c>
      <c r="H442" s="11">
        <f t="shared" ca="1" si="56"/>
        <v>6.2641306261861622</v>
      </c>
      <c r="I442" s="11">
        <f t="shared" ca="1" si="56"/>
        <v>0.59170135954518921</v>
      </c>
      <c r="J442" s="11">
        <f t="shared" ca="1" si="56"/>
        <v>15.51241141030129</v>
      </c>
      <c r="K442" s="11">
        <f t="shared" ca="1" si="56"/>
        <v>2.9498551774278248</v>
      </c>
      <c r="L442" s="11">
        <f t="shared" ca="1" si="56"/>
        <v>13.27159774901968</v>
      </c>
      <c r="M442" s="11">
        <f t="shared" ca="1" si="56"/>
        <v>9.0410529007310476</v>
      </c>
      <c r="N442" s="11">
        <f t="shared" ca="1" si="56"/>
        <v>12.924685517739231</v>
      </c>
      <c r="O442" s="11">
        <f t="shared" ca="1" si="56"/>
        <v>13.569840225932149</v>
      </c>
      <c r="P442" s="11">
        <f t="shared" ca="1" si="56"/>
        <v>7.0310013593704994</v>
      </c>
      <c r="Q442" s="11">
        <f t="shared" ca="1" si="56"/>
        <v>4.8249706706752882</v>
      </c>
      <c r="R442" s="11">
        <f t="shared" ca="1" si="56"/>
        <v>4.4324292904076357</v>
      </c>
      <c r="S442" s="11">
        <f t="shared" ca="1" si="57"/>
        <v>5.2186525143518807</v>
      </c>
      <c r="T442" s="11">
        <f t="shared" ca="1" si="57"/>
        <v>11.924463655280629</v>
      </c>
      <c r="U442" s="11">
        <f t="shared" ca="1" si="57"/>
        <v>0.36087842571091988</v>
      </c>
      <c r="V442" s="11">
        <f t="shared" ca="1" si="57"/>
        <v>13.874297278771737</v>
      </c>
      <c r="W442" s="11">
        <f t="shared" ca="1" si="57"/>
        <v>15.192535157731372</v>
      </c>
      <c r="X442" s="11">
        <f t="shared" ca="1" si="57"/>
        <v>8.8563191671034591</v>
      </c>
      <c r="Y442" s="11">
        <f t="shared" ca="1" si="57"/>
        <v>10.258387232882185</v>
      </c>
      <c r="Z442" s="11">
        <f t="shared" ca="1" si="57"/>
        <v>14.535667552071361</v>
      </c>
      <c r="AA442" s="2">
        <f t="shared" ca="1" si="52"/>
        <v>9.5694637356348604</v>
      </c>
    </row>
    <row r="443" spans="1:27">
      <c r="A443" s="5" t="s">
        <v>441</v>
      </c>
      <c r="B443" s="11">
        <f t="shared" ca="1" si="50"/>
        <v>7.4330144775603362</v>
      </c>
      <c r="C443" s="11">
        <f t="shared" ca="1" si="51"/>
        <v>4.9968265086640322</v>
      </c>
      <c r="D443" s="11">
        <f t="shared" ca="1" si="51"/>
        <v>18.906221297158371</v>
      </c>
      <c r="E443" s="11">
        <f t="shared" ca="1" si="56"/>
        <v>15.361544472124901</v>
      </c>
      <c r="F443" s="11">
        <f t="shared" ca="1" si="56"/>
        <v>3.2286387154860052</v>
      </c>
      <c r="G443" s="11">
        <f t="shared" ca="1" si="56"/>
        <v>19.309304037342613</v>
      </c>
      <c r="H443" s="11">
        <f t="shared" ca="1" si="56"/>
        <v>1.8688380791701631</v>
      </c>
      <c r="I443" s="11">
        <f t="shared" ca="1" si="56"/>
        <v>6.8391448098519092</v>
      </c>
      <c r="J443" s="11">
        <f t="shared" ca="1" si="56"/>
        <v>2.4816567440305426</v>
      </c>
      <c r="K443" s="11">
        <f t="shared" ca="1" si="56"/>
        <v>12.658715113080685</v>
      </c>
      <c r="L443" s="11">
        <f t="shared" ca="1" si="56"/>
        <v>5.2630040611497702</v>
      </c>
      <c r="M443" s="11">
        <f t="shared" ca="1" si="56"/>
        <v>10.423551071531506</v>
      </c>
      <c r="N443" s="11">
        <f t="shared" ca="1" si="56"/>
        <v>4.5893858383715553</v>
      </c>
      <c r="O443" s="11">
        <f t="shared" ca="1" si="56"/>
        <v>0.25984064521457961</v>
      </c>
      <c r="P443" s="11">
        <f t="shared" ca="1" si="56"/>
        <v>4.5167688294820119</v>
      </c>
      <c r="Q443" s="11">
        <f t="shared" ca="1" si="56"/>
        <v>3.9606920135864199</v>
      </c>
      <c r="R443" s="11">
        <f t="shared" ca="1" si="56"/>
        <v>2.0488621068328561</v>
      </c>
      <c r="S443" s="11">
        <f t="shared" ca="1" si="57"/>
        <v>19.643734798119759</v>
      </c>
      <c r="T443" s="11">
        <f t="shared" ca="1" si="57"/>
        <v>14.815368090068263</v>
      </c>
      <c r="U443" s="11">
        <f t="shared" ca="1" si="57"/>
        <v>0.23044029767727015</v>
      </c>
      <c r="V443" s="11">
        <f t="shared" ca="1" si="57"/>
        <v>12.081806139774507</v>
      </c>
      <c r="W443" s="11">
        <f t="shared" ca="1" si="57"/>
        <v>18.936758031859064</v>
      </c>
      <c r="X443" s="11">
        <f t="shared" ca="1" si="57"/>
        <v>5.6549122203174162</v>
      </c>
      <c r="Y443" s="11">
        <f t="shared" ca="1" si="57"/>
        <v>2.9224895728133715</v>
      </c>
      <c r="Z443" s="11">
        <f t="shared" ca="1" si="57"/>
        <v>13.083891844108216</v>
      </c>
      <c r="AA443" s="2">
        <f t="shared" ca="1" si="52"/>
        <v>8.4606163926150444</v>
      </c>
    </row>
    <row r="444" spans="1:27">
      <c r="A444" s="5" t="s">
        <v>442</v>
      </c>
      <c r="B444" s="11">
        <f t="shared" ca="1" si="50"/>
        <v>13.74134024673705</v>
      </c>
      <c r="C444" s="11">
        <f t="shared" ca="1" si="51"/>
        <v>0.75458337036807155</v>
      </c>
      <c r="D444" s="11">
        <f t="shared" ca="1" si="51"/>
        <v>8.3489378944359878</v>
      </c>
      <c r="E444" s="11">
        <f t="shared" ca="1" si="56"/>
        <v>14.010235831339282</v>
      </c>
      <c r="F444" s="11">
        <f t="shared" ca="1" si="56"/>
        <v>11.593375442158839</v>
      </c>
      <c r="G444" s="11">
        <f t="shared" ca="1" si="56"/>
        <v>11.731125065234753</v>
      </c>
      <c r="H444" s="11">
        <f t="shared" ca="1" si="56"/>
        <v>4.8503309096642315</v>
      </c>
      <c r="I444" s="11">
        <f t="shared" ca="1" si="56"/>
        <v>1.1830282470928122</v>
      </c>
      <c r="J444" s="11">
        <f t="shared" ca="1" si="56"/>
        <v>13.732087430671211</v>
      </c>
      <c r="K444" s="11">
        <f t="shared" ca="1" si="56"/>
        <v>18.975915947842687</v>
      </c>
      <c r="L444" s="11">
        <f t="shared" ca="1" si="56"/>
        <v>14.93256727667665</v>
      </c>
      <c r="M444" s="11">
        <f t="shared" ca="1" si="56"/>
        <v>14.703123179352939</v>
      </c>
      <c r="N444" s="11">
        <f t="shared" ca="1" si="56"/>
        <v>1.4886900537319758</v>
      </c>
      <c r="O444" s="11">
        <f t="shared" ca="1" si="56"/>
        <v>11.136752979013359</v>
      </c>
      <c r="P444" s="11">
        <f t="shared" ca="1" si="56"/>
        <v>9.9535433177147574</v>
      </c>
      <c r="Q444" s="11">
        <f t="shared" ca="1" si="56"/>
        <v>19.680946695703678</v>
      </c>
      <c r="R444" s="11">
        <f t="shared" ca="1" si="56"/>
        <v>5.0343150880563936</v>
      </c>
      <c r="S444" s="11">
        <f t="shared" ca="1" si="57"/>
        <v>4.8046943681060945</v>
      </c>
      <c r="T444" s="11">
        <f t="shared" ca="1" si="57"/>
        <v>0.98339504902706709</v>
      </c>
      <c r="U444" s="11">
        <f t="shared" ca="1" si="57"/>
        <v>5.9990110247866291</v>
      </c>
      <c r="V444" s="11">
        <f t="shared" ca="1" si="57"/>
        <v>12.236097889523066</v>
      </c>
      <c r="W444" s="11">
        <f t="shared" ca="1" si="57"/>
        <v>9.9085011800268532</v>
      </c>
      <c r="X444" s="11">
        <f t="shared" ca="1" si="57"/>
        <v>10.973427960333064</v>
      </c>
      <c r="Y444" s="11">
        <f t="shared" ca="1" si="57"/>
        <v>19.481333953326342</v>
      </c>
      <c r="Z444" s="11">
        <f t="shared" ca="1" si="57"/>
        <v>11.247906718569977</v>
      </c>
      <c r="AA444" s="2">
        <f t="shared" ca="1" si="52"/>
        <v>10.059410684779749</v>
      </c>
    </row>
    <row r="445" spans="1:27">
      <c r="A445" s="5" t="s">
        <v>443</v>
      </c>
      <c r="B445" s="11">
        <f t="shared" ca="1" si="50"/>
        <v>4.5246509221664795</v>
      </c>
      <c r="C445" s="11">
        <f t="shared" ca="1" si="51"/>
        <v>6.1874280744301924</v>
      </c>
      <c r="D445" s="11">
        <f t="shared" ca="1" si="51"/>
        <v>14.503868892068123</v>
      </c>
      <c r="E445" s="11">
        <f t="shared" ca="1" si="56"/>
        <v>11.673859652913855</v>
      </c>
      <c r="F445" s="11">
        <f t="shared" ca="1" si="56"/>
        <v>6.6469779515732608</v>
      </c>
      <c r="G445" s="11">
        <f t="shared" ca="1" si="56"/>
        <v>14.53662176865306</v>
      </c>
      <c r="H445" s="11">
        <f t="shared" ca="1" si="56"/>
        <v>18.194281353951403</v>
      </c>
      <c r="I445" s="11">
        <f t="shared" ca="1" si="56"/>
        <v>15.127078670445586</v>
      </c>
      <c r="J445" s="11">
        <f t="shared" ca="1" si="56"/>
        <v>9.5701161959952668</v>
      </c>
      <c r="K445" s="11">
        <f t="shared" ca="1" si="56"/>
        <v>14.630497684590154</v>
      </c>
      <c r="L445" s="11">
        <f t="shared" ca="1" si="56"/>
        <v>13.352540688469539</v>
      </c>
      <c r="M445" s="11">
        <f t="shared" ca="1" si="56"/>
        <v>13.84961940186245</v>
      </c>
      <c r="N445" s="11">
        <f t="shared" ca="1" si="56"/>
        <v>18.900086114963436</v>
      </c>
      <c r="O445" s="11">
        <f t="shared" ca="1" si="56"/>
        <v>6.085347271861627</v>
      </c>
      <c r="P445" s="11">
        <f t="shared" ca="1" si="56"/>
        <v>14.086969860349857</v>
      </c>
      <c r="Q445" s="11">
        <f t="shared" ca="1" si="56"/>
        <v>7.6559901511133699</v>
      </c>
      <c r="R445" s="11">
        <f t="shared" ca="1" si="56"/>
        <v>12.437973374202148</v>
      </c>
      <c r="S445" s="11">
        <f t="shared" ca="1" si="57"/>
        <v>19.81902514702244</v>
      </c>
      <c r="T445" s="11">
        <f t="shared" ca="1" si="57"/>
        <v>2.293300078013023</v>
      </c>
      <c r="U445" s="11">
        <f t="shared" ca="1" si="57"/>
        <v>7.10380566389329</v>
      </c>
      <c r="V445" s="11">
        <f t="shared" ca="1" si="57"/>
        <v>3.5748313390613018</v>
      </c>
      <c r="W445" s="11">
        <f t="shared" ca="1" si="57"/>
        <v>5.6841024454610478</v>
      </c>
      <c r="X445" s="11">
        <f t="shared" ca="1" si="57"/>
        <v>11.320353525808555</v>
      </c>
      <c r="Y445" s="11">
        <f t="shared" ca="1" si="57"/>
        <v>18.366916677178832</v>
      </c>
      <c r="Z445" s="11">
        <f t="shared" ca="1" si="57"/>
        <v>0.33958226050478935</v>
      </c>
      <c r="AA445" s="2">
        <f t="shared" ca="1" si="52"/>
        <v>10.818633006662123</v>
      </c>
    </row>
    <row r="446" spans="1:27">
      <c r="A446" s="5" t="s">
        <v>444</v>
      </c>
      <c r="B446" s="11">
        <f t="shared" ca="1" si="50"/>
        <v>15.037492915322048</v>
      </c>
      <c r="C446" s="11">
        <f t="shared" ca="1" si="51"/>
        <v>8.0090854806278049</v>
      </c>
      <c r="D446" s="11">
        <f t="shared" ca="1" si="51"/>
        <v>2.225490498132292</v>
      </c>
      <c r="E446" s="11">
        <f t="shared" ca="1" si="56"/>
        <v>5.1297489435429817</v>
      </c>
      <c r="F446" s="11">
        <f t="shared" ca="1" si="56"/>
        <v>16.37948603799115</v>
      </c>
      <c r="G446" s="11">
        <f t="shared" ca="1" si="56"/>
        <v>10.602087947540625</v>
      </c>
      <c r="H446" s="11">
        <f t="shared" ca="1" si="56"/>
        <v>15.866982005691426</v>
      </c>
      <c r="I446" s="11">
        <f t="shared" ca="1" si="56"/>
        <v>19.954637549697487</v>
      </c>
      <c r="J446" s="11">
        <f t="shared" ca="1" si="56"/>
        <v>1.8893187709327042</v>
      </c>
      <c r="K446" s="11">
        <f t="shared" ca="1" si="56"/>
        <v>2.6012697020496089</v>
      </c>
      <c r="L446" s="11">
        <f t="shared" ca="1" si="56"/>
        <v>13.823126948449502</v>
      </c>
      <c r="M446" s="11">
        <f t="shared" ca="1" si="56"/>
        <v>0.75564391131687225</v>
      </c>
      <c r="N446" s="11">
        <f t="shared" ca="1" si="56"/>
        <v>6.5844682476420502</v>
      </c>
      <c r="O446" s="11">
        <f t="shared" ca="1" si="56"/>
        <v>2.8990087420330757</v>
      </c>
      <c r="P446" s="11">
        <f t="shared" ca="1" si="56"/>
        <v>11.081230320135219</v>
      </c>
      <c r="Q446" s="11">
        <f t="shared" ca="1" si="56"/>
        <v>2.1695801256706537</v>
      </c>
      <c r="R446" s="11">
        <f t="shared" ca="1" si="56"/>
        <v>11.872744808880473</v>
      </c>
      <c r="S446" s="11">
        <f t="shared" ca="1" si="57"/>
        <v>8.320875989439271</v>
      </c>
      <c r="T446" s="11">
        <f t="shared" ca="1" si="57"/>
        <v>11.339728150407947</v>
      </c>
      <c r="U446" s="11">
        <f t="shared" ca="1" si="57"/>
        <v>15.234088985849221</v>
      </c>
      <c r="V446" s="11">
        <f t="shared" ca="1" si="57"/>
        <v>0.9709429483641463</v>
      </c>
      <c r="W446" s="11">
        <f t="shared" ca="1" si="57"/>
        <v>10.915742915878637</v>
      </c>
      <c r="X446" s="11">
        <f t="shared" ca="1" si="57"/>
        <v>6.5638626052757232</v>
      </c>
      <c r="Y446" s="11">
        <f t="shared" ca="1" si="57"/>
        <v>14.533580504483636</v>
      </c>
      <c r="Z446" s="11">
        <f t="shared" ca="1" si="57"/>
        <v>7.585413000586307</v>
      </c>
      <c r="AA446" s="2">
        <f t="shared" ca="1" si="52"/>
        <v>8.8938255222376323</v>
      </c>
    </row>
    <row r="447" spans="1:27">
      <c r="A447" s="5" t="s">
        <v>445</v>
      </c>
      <c r="B447" s="11">
        <f t="shared" ca="1" si="50"/>
        <v>9.1285262539978174</v>
      </c>
      <c r="C447" s="11">
        <f t="shared" ca="1" si="51"/>
        <v>1.7380162889053752</v>
      </c>
      <c r="D447" s="11">
        <f t="shared" ca="1" si="51"/>
        <v>11.280354079583413</v>
      </c>
      <c r="E447" s="11">
        <f t="shared" ca="1" si="56"/>
        <v>2.7182500439431134</v>
      </c>
      <c r="F447" s="11">
        <f t="shared" ca="1" si="56"/>
        <v>14.180764135458702</v>
      </c>
      <c r="G447" s="11">
        <f t="shared" ca="1" si="56"/>
        <v>7.1977874042825718</v>
      </c>
      <c r="H447" s="11">
        <f t="shared" ca="1" si="56"/>
        <v>6.8019049284362616</v>
      </c>
      <c r="I447" s="11">
        <f t="shared" ca="1" si="56"/>
        <v>7.7054649632457339</v>
      </c>
      <c r="J447" s="11">
        <f t="shared" ca="1" si="56"/>
        <v>3.0760091170487458</v>
      </c>
      <c r="K447" s="11">
        <f t="shared" ca="1" si="56"/>
        <v>12.085617294731033</v>
      </c>
      <c r="L447" s="11">
        <f t="shared" ca="1" si="56"/>
        <v>19.910916783393603</v>
      </c>
      <c r="M447" s="11">
        <f t="shared" ca="1" si="56"/>
        <v>18.098474484372442</v>
      </c>
      <c r="N447" s="11">
        <f t="shared" ca="1" si="56"/>
        <v>11.548444628276036</v>
      </c>
      <c r="O447" s="11">
        <f t="shared" ca="1" si="56"/>
        <v>9.7576701548293183</v>
      </c>
      <c r="P447" s="11">
        <f t="shared" ca="1" si="56"/>
        <v>2.6888933975092955</v>
      </c>
      <c r="Q447" s="11">
        <f t="shared" ca="1" si="56"/>
        <v>18.285821226336925</v>
      </c>
      <c r="R447" s="11">
        <f t="shared" ca="1" si="56"/>
        <v>15.037086691317922</v>
      </c>
      <c r="S447" s="11">
        <f t="shared" ca="1" si="57"/>
        <v>11.586266279917671</v>
      </c>
      <c r="T447" s="11">
        <f t="shared" ca="1" si="57"/>
        <v>2.9346223649498104</v>
      </c>
      <c r="U447" s="11">
        <f t="shared" ca="1" si="57"/>
        <v>4.3347911295106307</v>
      </c>
      <c r="V447" s="11">
        <f t="shared" ca="1" si="57"/>
        <v>16.066881574935405</v>
      </c>
      <c r="W447" s="11">
        <f t="shared" ca="1" si="57"/>
        <v>8.7489936057189084</v>
      </c>
      <c r="X447" s="11">
        <f t="shared" ca="1" si="57"/>
        <v>0.22398390966171133</v>
      </c>
      <c r="Y447" s="11">
        <f t="shared" ca="1" si="57"/>
        <v>5.3358274535519756</v>
      </c>
      <c r="Z447" s="11">
        <f t="shared" ca="1" si="57"/>
        <v>6.7287090426075835E-2</v>
      </c>
      <c r="AA447" s="2">
        <f t="shared" ca="1" si="52"/>
        <v>8.8215462113736205</v>
      </c>
    </row>
    <row r="448" spans="1:27">
      <c r="A448" s="5" t="s">
        <v>446</v>
      </c>
      <c r="B448" s="11">
        <f t="shared" ca="1" si="50"/>
        <v>19.344410199811438</v>
      </c>
      <c r="C448" s="11">
        <f t="shared" ca="1" si="51"/>
        <v>12.966398844757578</v>
      </c>
      <c r="D448" s="11">
        <f t="shared" ca="1" si="51"/>
        <v>12.514363903087864</v>
      </c>
      <c r="E448" s="11">
        <f t="shared" ca="1" si="56"/>
        <v>9.9852874613411675</v>
      </c>
      <c r="F448" s="11">
        <f t="shared" ca="1" si="56"/>
        <v>4.3172172666130422</v>
      </c>
      <c r="G448" s="11">
        <f t="shared" ca="1" si="56"/>
        <v>17.455847104304809</v>
      </c>
      <c r="H448" s="11">
        <f t="shared" ca="1" si="56"/>
        <v>14.745526191236975</v>
      </c>
      <c r="I448" s="11">
        <f t="shared" ca="1" si="56"/>
        <v>15.670066235913216</v>
      </c>
      <c r="J448" s="11">
        <f t="shared" ca="1" si="56"/>
        <v>0.93086188245183665</v>
      </c>
      <c r="K448" s="11">
        <f t="shared" ca="1" si="56"/>
        <v>9.2209646794458671</v>
      </c>
      <c r="L448" s="11">
        <f t="shared" ca="1" si="56"/>
        <v>7.2876265801209357</v>
      </c>
      <c r="M448" s="11">
        <f t="shared" ca="1" si="56"/>
        <v>19.303055364289232</v>
      </c>
      <c r="N448" s="11">
        <f t="shared" ca="1" si="56"/>
        <v>14.323675666660407</v>
      </c>
      <c r="O448" s="11">
        <f t="shared" ca="1" si="56"/>
        <v>16.645518695296602</v>
      </c>
      <c r="P448" s="11">
        <f t="shared" ca="1" si="56"/>
        <v>6.0095808756117179</v>
      </c>
      <c r="Q448" s="11">
        <f t="shared" ca="1" si="56"/>
        <v>3.6981381958458748</v>
      </c>
      <c r="R448" s="11">
        <f t="shared" ca="1" si="56"/>
        <v>8.7278442240342144</v>
      </c>
      <c r="S448" s="11">
        <f t="shared" ca="1" si="57"/>
        <v>15.699991093899783</v>
      </c>
      <c r="T448" s="11">
        <f t="shared" ca="1" si="57"/>
        <v>2.6346979173497731</v>
      </c>
      <c r="U448" s="11">
        <f t="shared" ca="1" si="57"/>
        <v>14.073962216706057</v>
      </c>
      <c r="V448" s="11">
        <f t="shared" ca="1" si="57"/>
        <v>15.335105327825879</v>
      </c>
      <c r="W448" s="11">
        <f t="shared" ca="1" si="57"/>
        <v>15.638636326829635</v>
      </c>
      <c r="X448" s="11">
        <f t="shared" ca="1" si="57"/>
        <v>9.2047164819229739</v>
      </c>
      <c r="Y448" s="11">
        <f t="shared" ca="1" si="57"/>
        <v>13.359261187821401</v>
      </c>
      <c r="Z448" s="11">
        <f t="shared" ca="1" si="57"/>
        <v>7.1457425899896743</v>
      </c>
      <c r="AA448" s="2">
        <f t="shared" ca="1" si="52"/>
        <v>11.449539860526716</v>
      </c>
    </row>
    <row r="449" spans="1:27">
      <c r="A449" s="5" t="s">
        <v>447</v>
      </c>
      <c r="B449" s="11">
        <f t="shared" ca="1" si="50"/>
        <v>14.078295877016364</v>
      </c>
      <c r="C449" s="11">
        <f t="shared" ca="1" si="51"/>
        <v>3.4705454211341102</v>
      </c>
      <c r="D449" s="11">
        <f t="shared" ca="1" si="51"/>
        <v>1.4260761642980513</v>
      </c>
      <c r="E449" s="11">
        <f t="shared" ca="1" si="56"/>
        <v>6.2251411769246427</v>
      </c>
      <c r="F449" s="11">
        <f t="shared" ca="1" si="56"/>
        <v>8.9527339734729026</v>
      </c>
      <c r="G449" s="11">
        <f t="shared" ca="1" si="56"/>
        <v>6.4013607473966712</v>
      </c>
      <c r="H449" s="11">
        <f t="shared" ca="1" si="56"/>
        <v>5.6205803896143403</v>
      </c>
      <c r="I449" s="11">
        <f t="shared" ca="1" si="56"/>
        <v>11.842085804382785</v>
      </c>
      <c r="J449" s="11">
        <f t="shared" ca="1" si="56"/>
        <v>2.5339896452833122</v>
      </c>
      <c r="K449" s="11">
        <f t="shared" ca="1" si="56"/>
        <v>2.6160931616928873</v>
      </c>
      <c r="L449" s="11">
        <f t="shared" ca="1" si="56"/>
        <v>4.8573645721584917</v>
      </c>
      <c r="M449" s="11">
        <f t="shared" ca="1" si="56"/>
        <v>3.0740297544427952</v>
      </c>
      <c r="N449" s="11">
        <f t="shared" ca="1" si="56"/>
        <v>2.3248382835691395</v>
      </c>
      <c r="O449" s="11">
        <f t="shared" ca="1" si="56"/>
        <v>1.5326727556007858</v>
      </c>
      <c r="P449" s="11">
        <f t="shared" ca="1" si="56"/>
        <v>12.820825410802097</v>
      </c>
      <c r="Q449" s="11">
        <f t="shared" ca="1" si="56"/>
        <v>18.278586325954013</v>
      </c>
      <c r="R449" s="11">
        <f t="shared" ca="1" si="56"/>
        <v>16.730078271949033</v>
      </c>
      <c r="S449" s="11">
        <f t="shared" ca="1" si="57"/>
        <v>9.5159346829525298</v>
      </c>
      <c r="T449" s="11">
        <f t="shared" ca="1" si="57"/>
        <v>15.339221368951589</v>
      </c>
      <c r="U449" s="11">
        <f t="shared" ca="1" si="57"/>
        <v>2.2214644079848789</v>
      </c>
      <c r="V449" s="11">
        <f t="shared" ca="1" si="57"/>
        <v>8.1317165468570529</v>
      </c>
      <c r="W449" s="11">
        <f t="shared" ca="1" si="57"/>
        <v>4.3213653236049421</v>
      </c>
      <c r="X449" s="11">
        <f t="shared" ca="1" si="57"/>
        <v>4.8491219506513561</v>
      </c>
      <c r="Y449" s="11">
        <f t="shared" ca="1" si="57"/>
        <v>15.38555157092601</v>
      </c>
      <c r="Z449" s="11">
        <f t="shared" ca="1" si="57"/>
        <v>10.739343987981798</v>
      </c>
      <c r="AA449" s="2">
        <f t="shared" ca="1" si="52"/>
        <v>7.731560703024102</v>
      </c>
    </row>
    <row r="450" spans="1:27">
      <c r="A450" s="5" t="s">
        <v>448</v>
      </c>
      <c r="B450" s="11">
        <f t="shared" ca="1" si="50"/>
        <v>17.97525576978504</v>
      </c>
      <c r="C450" s="11">
        <f t="shared" ca="1" si="51"/>
        <v>6.3565069395115836</v>
      </c>
      <c r="D450" s="11">
        <f t="shared" ca="1" si="51"/>
        <v>8.6732696203180275</v>
      </c>
      <c r="E450" s="11">
        <f t="shared" ca="1" si="56"/>
        <v>10.375224040267156</v>
      </c>
      <c r="F450" s="11">
        <f t="shared" ca="1" si="56"/>
        <v>12.284578137711694</v>
      </c>
      <c r="G450" s="11">
        <f t="shared" ca="1" si="56"/>
        <v>3.3001379616601323</v>
      </c>
      <c r="H450" s="11">
        <f t="shared" ca="1" si="56"/>
        <v>5.3875599314905198</v>
      </c>
      <c r="I450" s="11">
        <f t="shared" ca="1" si="56"/>
        <v>19.959455482986236</v>
      </c>
      <c r="J450" s="11">
        <f t="shared" ca="1" si="56"/>
        <v>10.747816480588364</v>
      </c>
      <c r="K450" s="11">
        <f t="shared" ca="1" si="56"/>
        <v>16.97711346966814</v>
      </c>
      <c r="L450" s="11">
        <f t="shared" ca="1" si="56"/>
        <v>7.3580921487824069</v>
      </c>
      <c r="M450" s="11">
        <f t="shared" ca="1" si="56"/>
        <v>19.404783961277865</v>
      </c>
      <c r="N450" s="11">
        <f t="shared" ca="1" si="56"/>
        <v>19.250792789080386</v>
      </c>
      <c r="O450" s="11">
        <f t="shared" ca="1" si="56"/>
        <v>14.962979998697712</v>
      </c>
      <c r="P450" s="11">
        <f t="shared" ca="1" si="56"/>
        <v>4.5450040194164387</v>
      </c>
      <c r="Q450" s="11">
        <f t="shared" ca="1" si="56"/>
        <v>2.4283871020412806</v>
      </c>
      <c r="R450" s="11">
        <f t="shared" ca="1" si="56"/>
        <v>11.066085280622191</v>
      </c>
      <c r="S450" s="11">
        <f t="shared" ca="1" si="57"/>
        <v>1.5123489822880232</v>
      </c>
      <c r="T450" s="11">
        <f t="shared" ca="1" si="57"/>
        <v>5.1542386211671047</v>
      </c>
      <c r="U450" s="11">
        <f t="shared" ca="1" si="57"/>
        <v>19.392632919789964</v>
      </c>
      <c r="V450" s="11">
        <f t="shared" ca="1" si="57"/>
        <v>19.634495395132674</v>
      </c>
      <c r="W450" s="11">
        <f t="shared" ca="1" si="57"/>
        <v>13.086605204507883</v>
      </c>
      <c r="X450" s="11">
        <f t="shared" ca="1" si="57"/>
        <v>18.678490876819069</v>
      </c>
      <c r="Y450" s="11">
        <f t="shared" ca="1" si="57"/>
        <v>15.411206295326476</v>
      </c>
      <c r="Z450" s="11">
        <f t="shared" ca="1" si="57"/>
        <v>10.222204105752471</v>
      </c>
      <c r="AA450" s="2">
        <f t="shared" ca="1" si="52"/>
        <v>11.765810621387551</v>
      </c>
    </row>
    <row r="451" spans="1:27">
      <c r="A451" s="5" t="s">
        <v>449</v>
      </c>
      <c r="B451" s="11">
        <f t="shared" ca="1" si="50"/>
        <v>19.870812770635805</v>
      </c>
      <c r="C451" s="11">
        <f t="shared" ca="1" si="51"/>
        <v>7.2508691665879415</v>
      </c>
      <c r="D451" s="11">
        <f t="shared" ca="1" si="51"/>
        <v>3.1367312023824923</v>
      </c>
      <c r="E451" s="11">
        <f t="shared" ca="1" si="56"/>
        <v>13.764984651138562</v>
      </c>
      <c r="F451" s="11">
        <f t="shared" ca="1" si="56"/>
        <v>7.6818033364720257</v>
      </c>
      <c r="G451" s="11">
        <f t="shared" ca="1" si="56"/>
        <v>17.725443924153875</v>
      </c>
      <c r="H451" s="11">
        <f t="shared" ca="1" si="56"/>
        <v>18.677112543373816</v>
      </c>
      <c r="I451" s="11">
        <f t="shared" ca="1" si="56"/>
        <v>13.56315955655614</v>
      </c>
      <c r="J451" s="11">
        <f t="shared" ca="1" si="56"/>
        <v>0.49175480134135308</v>
      </c>
      <c r="K451" s="11">
        <f t="shared" ca="1" si="56"/>
        <v>14.570850311150735</v>
      </c>
      <c r="L451" s="11">
        <f t="shared" ca="1" si="56"/>
        <v>10.596401430273987</v>
      </c>
      <c r="M451" s="11">
        <f t="shared" ca="1" si="56"/>
        <v>14.880900362493684</v>
      </c>
      <c r="N451" s="11">
        <f t="shared" ca="1" si="56"/>
        <v>5.2834814486739052</v>
      </c>
      <c r="O451" s="11">
        <f t="shared" ca="1" si="56"/>
        <v>16.115753790530597</v>
      </c>
      <c r="P451" s="11">
        <f t="shared" ca="1" si="56"/>
        <v>7.7330401220371208</v>
      </c>
      <c r="Q451" s="11">
        <f t="shared" ca="1" si="56"/>
        <v>9.7049108572972251</v>
      </c>
      <c r="R451" s="11">
        <f t="shared" ca="1" si="56"/>
        <v>19.474763419224452</v>
      </c>
      <c r="S451" s="11">
        <f t="shared" ca="1" si="57"/>
        <v>12.39061797533579</v>
      </c>
      <c r="T451" s="11">
        <f t="shared" ca="1" si="57"/>
        <v>5.9462486362053983</v>
      </c>
      <c r="U451" s="11">
        <f t="shared" ca="1" si="57"/>
        <v>4.2196339232421138</v>
      </c>
      <c r="V451" s="11">
        <f t="shared" ca="1" si="57"/>
        <v>5.1779897931791634</v>
      </c>
      <c r="W451" s="11">
        <f t="shared" ca="1" si="57"/>
        <v>16.142419493633525</v>
      </c>
      <c r="X451" s="11">
        <f t="shared" ca="1" si="57"/>
        <v>15.310505905543341</v>
      </c>
      <c r="Y451" s="11">
        <f t="shared" ca="1" si="57"/>
        <v>19.853951234966306</v>
      </c>
      <c r="Z451" s="11">
        <f t="shared" ca="1" si="57"/>
        <v>14.221765573119018</v>
      </c>
      <c r="AA451" s="2">
        <f t="shared" ca="1" si="52"/>
        <v>11.751436249181936</v>
      </c>
    </row>
    <row r="452" spans="1:27">
      <c r="A452" s="5" t="s">
        <v>450</v>
      </c>
      <c r="B452" s="11">
        <f t="shared" ca="1" si="50"/>
        <v>19.868410600118459</v>
      </c>
      <c r="C452" s="11">
        <f t="shared" ca="1" si="51"/>
        <v>14.355223218191886</v>
      </c>
      <c r="D452" s="11">
        <f t="shared" ca="1" si="51"/>
        <v>18.644661611777057</v>
      </c>
      <c r="E452" s="11">
        <f t="shared" ca="1" si="56"/>
        <v>17.728381136283321</v>
      </c>
      <c r="F452" s="11">
        <f t="shared" ca="1" si="56"/>
        <v>5.8357457913079935</v>
      </c>
      <c r="G452" s="11">
        <f t="shared" ca="1" si="56"/>
        <v>5.8156844609643965</v>
      </c>
      <c r="H452" s="11">
        <f t="shared" ca="1" si="56"/>
        <v>3.6757431775321647</v>
      </c>
      <c r="I452" s="11">
        <f t="shared" ca="1" si="56"/>
        <v>10.254750394544933</v>
      </c>
      <c r="J452" s="11">
        <f t="shared" ca="1" si="56"/>
        <v>8.1423331291861203</v>
      </c>
      <c r="K452" s="11">
        <f t="shared" ca="1" si="56"/>
        <v>7.7115654077668179</v>
      </c>
      <c r="L452" s="11">
        <f t="shared" ca="1" si="56"/>
        <v>4.6147213857684548</v>
      </c>
      <c r="M452" s="11">
        <f t="shared" ca="1" si="56"/>
        <v>8.6994599338807692</v>
      </c>
      <c r="N452" s="11">
        <f t="shared" ca="1" si="56"/>
        <v>11.754808500577351</v>
      </c>
      <c r="O452" s="11">
        <f t="shared" ca="1" si="56"/>
        <v>14.579604327543176</v>
      </c>
      <c r="P452" s="11">
        <f t="shared" ca="1" si="56"/>
        <v>18.893952442672656</v>
      </c>
      <c r="Q452" s="11">
        <f t="shared" ca="1" si="56"/>
        <v>13.374948078902484</v>
      </c>
      <c r="R452" s="11">
        <f t="shared" ca="1" si="56"/>
        <v>4.048123243900954</v>
      </c>
      <c r="S452" s="11">
        <f t="shared" ca="1" si="57"/>
        <v>6.7248605323422161</v>
      </c>
      <c r="T452" s="11">
        <f t="shared" ca="1" si="57"/>
        <v>9.6548602053366288</v>
      </c>
      <c r="U452" s="11">
        <f t="shared" ca="1" si="57"/>
        <v>14.935405258047552</v>
      </c>
      <c r="V452" s="11">
        <f t="shared" ca="1" si="57"/>
        <v>4.3746857529145533E-2</v>
      </c>
      <c r="W452" s="11">
        <f t="shared" ca="1" si="57"/>
        <v>3.7941293473459203</v>
      </c>
      <c r="X452" s="11">
        <f t="shared" ca="1" si="57"/>
        <v>5.678903423174269</v>
      </c>
      <c r="Y452" s="11">
        <f t="shared" ca="1" si="57"/>
        <v>15.89378403300374</v>
      </c>
      <c r="Z452" s="11">
        <f t="shared" ca="1" si="57"/>
        <v>0.67114868201536559</v>
      </c>
      <c r="AA452" s="2">
        <f t="shared" ca="1" si="52"/>
        <v>9.8157982071885552</v>
      </c>
    </row>
    <row r="453" spans="1:27">
      <c r="A453" s="5" t="s">
        <v>451</v>
      </c>
      <c r="B453" s="11">
        <f t="shared" ca="1" si="50"/>
        <v>13.713867426692705</v>
      </c>
      <c r="C453" s="11">
        <f t="shared" ca="1" si="51"/>
        <v>11.580081765555681</v>
      </c>
      <c r="D453" s="11">
        <f t="shared" ca="1" si="51"/>
        <v>4.9318925497379107</v>
      </c>
      <c r="E453" s="11">
        <f t="shared" ca="1" si="56"/>
        <v>2.3781690884597406</v>
      </c>
      <c r="F453" s="11">
        <f t="shared" ca="1" si="56"/>
        <v>7.6673675339244802</v>
      </c>
      <c r="G453" s="11">
        <f t="shared" ca="1" si="56"/>
        <v>19.300106057776858</v>
      </c>
      <c r="H453" s="11">
        <f t="shared" ca="1" si="56"/>
        <v>9.386749952635574</v>
      </c>
      <c r="I453" s="11">
        <f t="shared" ca="1" si="56"/>
        <v>15.053290708852337</v>
      </c>
      <c r="J453" s="11">
        <f t="shared" ca="1" si="56"/>
        <v>17.220106393165295</v>
      </c>
      <c r="K453" s="11">
        <f t="shared" ca="1" si="56"/>
        <v>10.817361084980021</v>
      </c>
      <c r="L453" s="11">
        <f t="shared" ca="1" si="56"/>
        <v>15.051402276506739</v>
      </c>
      <c r="M453" s="11">
        <f t="shared" ca="1" si="56"/>
        <v>5.135864679196156</v>
      </c>
      <c r="N453" s="11">
        <f t="shared" ca="1" si="56"/>
        <v>5.409623797298762</v>
      </c>
      <c r="O453" s="11">
        <f t="shared" ca="1" si="56"/>
        <v>6.6763091838401074</v>
      </c>
      <c r="P453" s="11">
        <f t="shared" ca="1" si="56"/>
        <v>10.803248253502955</v>
      </c>
      <c r="Q453" s="11">
        <f t="shared" ca="1" si="56"/>
        <v>13.285791764673512</v>
      </c>
      <c r="R453" s="11">
        <f t="shared" ca="1" si="56"/>
        <v>16.88934305096446</v>
      </c>
      <c r="S453" s="11">
        <f t="shared" ca="1" si="57"/>
        <v>8.2242844668680597</v>
      </c>
      <c r="T453" s="11">
        <f t="shared" ca="1" si="57"/>
        <v>16.514351950090322</v>
      </c>
      <c r="U453" s="11">
        <f t="shared" ca="1" si="57"/>
        <v>8.2850401778321885</v>
      </c>
      <c r="V453" s="11">
        <f t="shared" ca="1" si="57"/>
        <v>6.5442604830310653</v>
      </c>
      <c r="W453" s="11">
        <f t="shared" ca="1" si="57"/>
        <v>3.5921601959224692</v>
      </c>
      <c r="X453" s="11">
        <f t="shared" ca="1" si="57"/>
        <v>13.133369094365397</v>
      </c>
      <c r="Y453" s="11">
        <f t="shared" ca="1" si="57"/>
        <v>14.67508866754782</v>
      </c>
      <c r="Z453" s="11">
        <f t="shared" ca="1" si="57"/>
        <v>10.010838660675645</v>
      </c>
      <c r="AA453" s="2">
        <f t="shared" ca="1" si="52"/>
        <v>10.651198770563852</v>
      </c>
    </row>
    <row r="454" spans="1:27">
      <c r="A454" s="5" t="s">
        <v>452</v>
      </c>
      <c r="B454" s="11">
        <f t="shared" ca="1" si="50"/>
        <v>9.7216278102085347</v>
      </c>
      <c r="C454" s="11">
        <f t="shared" ca="1" si="50"/>
        <v>0.64883670304176189</v>
      </c>
      <c r="D454" s="11">
        <f t="shared" ca="1" si="50"/>
        <v>1.6683729492993393</v>
      </c>
      <c r="E454" s="11">
        <f t="shared" ca="1" si="56"/>
        <v>19.042422945148637</v>
      </c>
      <c r="F454" s="11">
        <f t="shared" ca="1" si="56"/>
        <v>19.491524724468306</v>
      </c>
      <c r="G454" s="11">
        <f t="shared" ca="1" si="56"/>
        <v>2.5049021615675993</v>
      </c>
      <c r="H454" s="11">
        <f t="shared" ca="1" si="56"/>
        <v>18.279235596369212</v>
      </c>
      <c r="I454" s="11">
        <f t="shared" ca="1" si="56"/>
        <v>14.923491613486528</v>
      </c>
      <c r="J454" s="11">
        <f t="shared" ca="1" si="56"/>
        <v>17.899991778191168</v>
      </c>
      <c r="K454" s="11">
        <f t="shared" ca="1" si="56"/>
        <v>4.527940014920202</v>
      </c>
      <c r="L454" s="11">
        <f t="shared" ca="1" si="56"/>
        <v>16.067700724843291</v>
      </c>
      <c r="M454" s="11">
        <f t="shared" ca="1" si="56"/>
        <v>19.083722127758747</v>
      </c>
      <c r="N454" s="11">
        <f t="shared" ca="1" si="56"/>
        <v>10.15946092450443</v>
      </c>
      <c r="O454" s="11">
        <f t="shared" ca="1" si="56"/>
        <v>1.2460086030925721</v>
      </c>
      <c r="P454" s="11">
        <f t="shared" ca="1" si="56"/>
        <v>12.047073656936767</v>
      </c>
      <c r="Q454" s="11">
        <f t="shared" ca="1" si="56"/>
        <v>19.465419550966544</v>
      </c>
      <c r="R454" s="11">
        <f t="shared" ca="1" si="56"/>
        <v>4.3769430008784793</v>
      </c>
      <c r="S454" s="11">
        <f t="shared" ca="1" si="57"/>
        <v>8.4649274649417343</v>
      </c>
      <c r="T454" s="11">
        <f t="shared" ca="1" si="57"/>
        <v>1.949879490552362</v>
      </c>
      <c r="U454" s="11">
        <f t="shared" ca="1" si="57"/>
        <v>19.5123197269324</v>
      </c>
      <c r="V454" s="11">
        <f t="shared" ca="1" si="57"/>
        <v>11.209021937446487</v>
      </c>
      <c r="W454" s="11">
        <f t="shared" ca="1" si="57"/>
        <v>12.46869308809214</v>
      </c>
      <c r="X454" s="11">
        <f t="shared" ca="1" si="57"/>
        <v>5.8346823560481749</v>
      </c>
      <c r="Y454" s="11">
        <f t="shared" ca="1" si="57"/>
        <v>19.149975807389346</v>
      </c>
      <c r="Z454" s="11">
        <f t="shared" ca="1" si="57"/>
        <v>8.6337955250659739</v>
      </c>
      <c r="AA454" s="2">
        <f t="shared" ca="1" si="52"/>
        <v>11.135118811286029</v>
      </c>
    </row>
    <row r="455" spans="1:27">
      <c r="A455" s="5" t="s">
        <v>453</v>
      </c>
      <c r="B455" s="11">
        <f t="shared" ref="B455:D518" ca="1" si="58">20*RAND()</f>
        <v>18.697286586993894</v>
      </c>
      <c r="C455" s="11">
        <f t="shared" ca="1" si="58"/>
        <v>0.39787738001910933</v>
      </c>
      <c r="D455" s="11">
        <f t="shared" ca="1" si="58"/>
        <v>10.285983859014395</v>
      </c>
      <c r="E455" s="11">
        <f t="shared" ca="1" si="56"/>
        <v>18.485418844528667</v>
      </c>
      <c r="F455" s="11">
        <f t="shared" ca="1" si="56"/>
        <v>13.714208480532903</v>
      </c>
      <c r="G455" s="11">
        <f t="shared" ca="1" si="56"/>
        <v>17.218170721719353</v>
      </c>
      <c r="H455" s="11">
        <f t="shared" ca="1" si="56"/>
        <v>8.141388212961818</v>
      </c>
      <c r="I455" s="11">
        <f t="shared" ca="1" si="56"/>
        <v>10.644538276309831</v>
      </c>
      <c r="J455" s="11">
        <f t="shared" ca="1" si="56"/>
        <v>7.8239449085462365</v>
      </c>
      <c r="K455" s="11">
        <f t="shared" ca="1" si="56"/>
        <v>18.798389588277232</v>
      </c>
      <c r="L455" s="11">
        <f t="shared" ca="1" si="56"/>
        <v>7.8804085748936643</v>
      </c>
      <c r="M455" s="11">
        <f t="shared" ca="1" si="56"/>
        <v>8.7860101798888639</v>
      </c>
      <c r="N455" s="11">
        <f t="shared" ca="1" si="56"/>
        <v>14.887647001400651</v>
      </c>
      <c r="O455" s="11">
        <f t="shared" ca="1" si="56"/>
        <v>7.6710610368086858</v>
      </c>
      <c r="P455" s="11">
        <f t="shared" ca="1" si="56"/>
        <v>10.727307674432884</v>
      </c>
      <c r="Q455" s="11">
        <f t="shared" ca="1" si="56"/>
        <v>3.0861943404328485</v>
      </c>
      <c r="R455" s="11">
        <f t="shared" ca="1" si="56"/>
        <v>14.461394537715101</v>
      </c>
      <c r="S455" s="11">
        <f t="shared" ca="1" si="57"/>
        <v>4.0138658183455327</v>
      </c>
      <c r="T455" s="11">
        <f t="shared" ca="1" si="57"/>
        <v>1.4309953736670433</v>
      </c>
      <c r="U455" s="11">
        <f t="shared" ca="1" si="57"/>
        <v>0.26303584378702727</v>
      </c>
      <c r="V455" s="11">
        <f t="shared" ca="1" si="57"/>
        <v>0.84641430777435467</v>
      </c>
      <c r="W455" s="11">
        <f t="shared" ca="1" si="57"/>
        <v>3.1195636625416689</v>
      </c>
      <c r="X455" s="11">
        <f t="shared" ca="1" si="57"/>
        <v>14.129738416374625</v>
      </c>
      <c r="Y455" s="11">
        <f t="shared" ca="1" si="57"/>
        <v>16.50782220718067</v>
      </c>
      <c r="Z455" s="11">
        <f t="shared" ca="1" si="57"/>
        <v>17.074685264356731</v>
      </c>
      <c r="AA455" s="2">
        <f t="shared" ref="AA455:AA518" ca="1" si="59">AVERAGE(B455:Z455)</f>
        <v>9.9637340439401534</v>
      </c>
    </row>
    <row r="456" spans="1:27">
      <c r="A456" s="5" t="s">
        <v>454</v>
      </c>
      <c r="B456" s="11">
        <f t="shared" ca="1" si="58"/>
        <v>3.3927247646212666</v>
      </c>
      <c r="C456" s="11">
        <f t="shared" ca="1" si="58"/>
        <v>18.566801988039259</v>
      </c>
      <c r="D456" s="11">
        <f t="shared" ca="1" si="58"/>
        <v>2.1062189634121009</v>
      </c>
      <c r="E456" s="11">
        <f t="shared" ca="1" si="56"/>
        <v>12.710971450246465</v>
      </c>
      <c r="F456" s="11">
        <f t="shared" ca="1" si="56"/>
        <v>19.102235441516282</v>
      </c>
      <c r="G456" s="11">
        <f t="shared" ca="1" si="56"/>
        <v>8.7740331331364523</v>
      </c>
      <c r="H456" s="11">
        <f t="shared" ca="1" si="56"/>
        <v>2.8072766071578936</v>
      </c>
      <c r="I456" s="11">
        <f t="shared" ca="1" si="56"/>
        <v>15.687129687044422</v>
      </c>
      <c r="J456" s="11">
        <f t="shared" ca="1" si="56"/>
        <v>11.144072452973578</v>
      </c>
      <c r="K456" s="11">
        <f t="shared" ca="1" si="56"/>
        <v>13.228015867280034</v>
      </c>
      <c r="L456" s="11">
        <f t="shared" ca="1" si="56"/>
        <v>17.210953096330648</v>
      </c>
      <c r="M456" s="11">
        <f t="shared" ca="1" si="56"/>
        <v>2.0441183646773298</v>
      </c>
      <c r="N456" s="11">
        <f t="shared" ca="1" si="56"/>
        <v>13.843434802224078</v>
      </c>
      <c r="O456" s="11">
        <f t="shared" ca="1" si="56"/>
        <v>17.52590431075642</v>
      </c>
      <c r="P456" s="11">
        <f t="shared" ca="1" si="56"/>
        <v>8.1978626984798471</v>
      </c>
      <c r="Q456" s="11">
        <f t="shared" ca="1" si="56"/>
        <v>17.358643063687374</v>
      </c>
      <c r="R456" s="11">
        <f t="shared" ca="1" si="56"/>
        <v>13.625133341012107</v>
      </c>
      <c r="S456" s="11">
        <f t="shared" ca="1" si="57"/>
        <v>0.75690727353945109</v>
      </c>
      <c r="T456" s="11">
        <f t="shared" ca="1" si="57"/>
        <v>16.591451506165704</v>
      </c>
      <c r="U456" s="11">
        <f t="shared" ca="1" si="57"/>
        <v>16.457157841325103</v>
      </c>
      <c r="V456" s="11">
        <f t="shared" ca="1" si="57"/>
        <v>11.916398131941726</v>
      </c>
      <c r="W456" s="11">
        <f t="shared" ca="1" si="57"/>
        <v>9.6959085142317907</v>
      </c>
      <c r="X456" s="11">
        <f t="shared" ca="1" si="57"/>
        <v>13.928397184330112</v>
      </c>
      <c r="Y456" s="11">
        <f t="shared" ca="1" si="57"/>
        <v>3.1472698269896537</v>
      </c>
      <c r="Z456" s="11">
        <f t="shared" ca="1" si="57"/>
        <v>12.362201874681187</v>
      </c>
      <c r="AA456" s="2">
        <f t="shared" ca="1" si="59"/>
        <v>11.28724888743201</v>
      </c>
    </row>
    <row r="457" spans="1:27">
      <c r="A457" s="5" t="s">
        <v>455</v>
      </c>
      <c r="B457" s="11">
        <f t="shared" ca="1" si="58"/>
        <v>8.4995347320838111</v>
      </c>
      <c r="C457" s="11">
        <f t="shared" ca="1" si="58"/>
        <v>19.049597179844998</v>
      </c>
      <c r="D457" s="11">
        <f t="shared" ca="1" si="58"/>
        <v>5.1450530599327386</v>
      </c>
      <c r="E457" s="11">
        <f t="shared" ref="E457:T475" ca="1" si="60">20*RAND()</f>
        <v>14.924674397713783</v>
      </c>
      <c r="F457" s="11">
        <f t="shared" ca="1" si="60"/>
        <v>11.15596669101474</v>
      </c>
      <c r="G457" s="11">
        <f t="shared" ca="1" si="60"/>
        <v>14.892136853944784</v>
      </c>
      <c r="H457" s="11">
        <f t="shared" ca="1" si="60"/>
        <v>12.739350050456588</v>
      </c>
      <c r="I457" s="11">
        <f t="shared" ca="1" si="60"/>
        <v>4.5821802479378704</v>
      </c>
      <c r="J457" s="11">
        <f t="shared" ca="1" si="60"/>
        <v>18.110786136746082</v>
      </c>
      <c r="K457" s="11">
        <f t="shared" ca="1" si="60"/>
        <v>19.836667676413175</v>
      </c>
      <c r="L457" s="11">
        <f t="shared" ca="1" si="60"/>
        <v>0.6554199242494807</v>
      </c>
      <c r="M457" s="11">
        <f t="shared" ca="1" si="60"/>
        <v>1.8166174579241323</v>
      </c>
      <c r="N457" s="11">
        <f t="shared" ca="1" si="60"/>
        <v>10.951116381656174</v>
      </c>
      <c r="O457" s="11">
        <f t="shared" ca="1" si="60"/>
        <v>14.545314237945153</v>
      </c>
      <c r="P457" s="11">
        <f t="shared" ca="1" si="60"/>
        <v>8.47087839193936</v>
      </c>
      <c r="Q457" s="11">
        <f t="shared" ca="1" si="60"/>
        <v>8.3787056303547747</v>
      </c>
      <c r="R457" s="11">
        <f t="shared" ca="1" si="60"/>
        <v>18.430964874719177</v>
      </c>
      <c r="S457" s="11">
        <f t="shared" ca="1" si="57"/>
        <v>13.457790201559426</v>
      </c>
      <c r="T457" s="11">
        <f t="shared" ca="1" si="57"/>
        <v>6.5630565648156551</v>
      </c>
      <c r="U457" s="11">
        <f t="shared" ca="1" si="57"/>
        <v>17.600783294087947</v>
      </c>
      <c r="V457" s="11">
        <f t="shared" ca="1" si="57"/>
        <v>13.916589760727195</v>
      </c>
      <c r="W457" s="11">
        <f t="shared" ca="1" si="57"/>
        <v>19.354790423503772</v>
      </c>
      <c r="X457" s="11">
        <f t="shared" ca="1" si="57"/>
        <v>6.4637008510560623</v>
      </c>
      <c r="Y457" s="11">
        <f t="shared" ca="1" si="57"/>
        <v>9.3417361626738948</v>
      </c>
      <c r="Z457" s="11">
        <f t="shared" ca="1" si="57"/>
        <v>0.77561463494902227</v>
      </c>
      <c r="AA457" s="2">
        <f t="shared" ca="1" si="59"/>
        <v>11.186361032729989</v>
      </c>
    </row>
    <row r="458" spans="1:27">
      <c r="A458" s="5" t="s">
        <v>456</v>
      </c>
      <c r="B458" s="11">
        <f t="shared" ca="1" si="58"/>
        <v>16.053957756725787</v>
      </c>
      <c r="C458" s="11">
        <f t="shared" ca="1" si="58"/>
        <v>5.0431007388646121</v>
      </c>
      <c r="D458" s="11">
        <f t="shared" ca="1" si="58"/>
        <v>16.398540631086618</v>
      </c>
      <c r="E458" s="11">
        <f t="shared" ca="1" si="60"/>
        <v>4.0738280614558438</v>
      </c>
      <c r="F458" s="11">
        <f t="shared" ca="1" si="60"/>
        <v>0.59824090733312296</v>
      </c>
      <c r="G458" s="11">
        <f t="shared" ca="1" si="60"/>
        <v>9.8707500790001568</v>
      </c>
      <c r="H458" s="11">
        <f t="shared" ca="1" si="60"/>
        <v>15.885126952567845</v>
      </c>
      <c r="I458" s="11">
        <f t="shared" ca="1" si="60"/>
        <v>13.278113863104306</v>
      </c>
      <c r="J458" s="11">
        <f t="shared" ca="1" si="60"/>
        <v>15.737037941730069</v>
      </c>
      <c r="K458" s="11">
        <f t="shared" ca="1" si="60"/>
        <v>1.1099167816564148</v>
      </c>
      <c r="L458" s="11">
        <f t="shared" ca="1" si="60"/>
        <v>4.2105827391199231</v>
      </c>
      <c r="M458" s="11">
        <f t="shared" ca="1" si="60"/>
        <v>1.5024194493667165</v>
      </c>
      <c r="N458" s="11">
        <f t="shared" ca="1" si="60"/>
        <v>2.9478394600456714</v>
      </c>
      <c r="O458" s="11">
        <f t="shared" ca="1" si="60"/>
        <v>3.1655946666063794</v>
      </c>
      <c r="P458" s="11">
        <f t="shared" ca="1" si="60"/>
        <v>16.252738536767765</v>
      </c>
      <c r="Q458" s="11">
        <f t="shared" ca="1" si="60"/>
        <v>18.028825960128653</v>
      </c>
      <c r="R458" s="11">
        <f t="shared" ca="1" si="60"/>
        <v>16.452120573213978</v>
      </c>
      <c r="S458" s="11">
        <f t="shared" ca="1" si="57"/>
        <v>15.10706873954611</v>
      </c>
      <c r="T458" s="11">
        <f t="shared" ca="1" si="57"/>
        <v>0.57401616267777289</v>
      </c>
      <c r="U458" s="11">
        <f t="shared" ca="1" si="57"/>
        <v>6.1390920578370416</v>
      </c>
      <c r="V458" s="11">
        <f t="shared" ca="1" si="57"/>
        <v>12.372524176536873</v>
      </c>
      <c r="W458" s="11">
        <f t="shared" ca="1" si="57"/>
        <v>6.9019663663218722</v>
      </c>
      <c r="X458" s="11">
        <f t="shared" ca="1" si="57"/>
        <v>8.1670183643491328</v>
      </c>
      <c r="Y458" s="11">
        <f t="shared" ca="1" si="57"/>
        <v>17.487475385380403</v>
      </c>
      <c r="Z458" s="11">
        <f t="shared" ca="1" si="57"/>
        <v>9.6433384221426053</v>
      </c>
      <c r="AA458" s="2">
        <f t="shared" ca="1" si="59"/>
        <v>9.4800493909426269</v>
      </c>
    </row>
    <row r="459" spans="1:27">
      <c r="A459" s="5" t="s">
        <v>457</v>
      </c>
      <c r="B459" s="11">
        <f t="shared" ca="1" si="58"/>
        <v>0.55970342533903539</v>
      </c>
      <c r="C459" s="11">
        <f t="shared" ca="1" si="58"/>
        <v>17.060774053202252</v>
      </c>
      <c r="D459" s="11">
        <f t="shared" ca="1" si="58"/>
        <v>13.279028095737528</v>
      </c>
      <c r="E459" s="11">
        <f t="shared" ca="1" si="60"/>
        <v>2.6989052856666484</v>
      </c>
      <c r="F459" s="11">
        <f t="shared" ca="1" si="60"/>
        <v>13.492235679290484</v>
      </c>
      <c r="G459" s="11">
        <f t="shared" ca="1" si="60"/>
        <v>6.3643955050879804</v>
      </c>
      <c r="H459" s="11">
        <f t="shared" ca="1" si="60"/>
        <v>9.7279575764956423</v>
      </c>
      <c r="I459" s="11">
        <f t="shared" ca="1" si="60"/>
        <v>11.016877751144724</v>
      </c>
      <c r="J459" s="11">
        <f t="shared" ca="1" si="60"/>
        <v>5.0127032675937127</v>
      </c>
      <c r="K459" s="11">
        <f t="shared" ca="1" si="60"/>
        <v>11.400331687487277</v>
      </c>
      <c r="L459" s="11">
        <f t="shared" ca="1" si="60"/>
        <v>19.548506151831745</v>
      </c>
      <c r="M459" s="11">
        <f t="shared" ca="1" si="60"/>
        <v>18.386369647661542</v>
      </c>
      <c r="N459" s="11">
        <f t="shared" ca="1" si="60"/>
        <v>5.0557087844223965</v>
      </c>
      <c r="O459" s="11">
        <f t="shared" ca="1" si="60"/>
        <v>11.930019606009223</v>
      </c>
      <c r="P459" s="11">
        <f t="shared" ca="1" si="60"/>
        <v>13.913016170392115</v>
      </c>
      <c r="Q459" s="11">
        <f t="shared" ca="1" si="60"/>
        <v>13.808907318159534</v>
      </c>
      <c r="R459" s="11">
        <f t="shared" ca="1" si="60"/>
        <v>2.6270750304292423</v>
      </c>
      <c r="S459" s="11">
        <f t="shared" ca="1" si="57"/>
        <v>5.016401247817976</v>
      </c>
      <c r="T459" s="11">
        <f t="shared" ca="1" si="57"/>
        <v>15.73813422525453</v>
      </c>
      <c r="U459" s="11">
        <f t="shared" ca="1" si="57"/>
        <v>13.374784973577636</v>
      </c>
      <c r="V459" s="11">
        <f t="shared" ca="1" si="57"/>
        <v>2.3357169935670674</v>
      </c>
      <c r="W459" s="11">
        <f t="shared" ca="1" si="57"/>
        <v>5.5985021833838395</v>
      </c>
      <c r="X459" s="11">
        <f t="shared" ca="1" si="57"/>
        <v>18.525496481699957</v>
      </c>
      <c r="Y459" s="11">
        <f t="shared" ca="1" si="57"/>
        <v>12.181357504055812</v>
      </c>
      <c r="Z459" s="11">
        <f t="shared" ca="1" si="57"/>
        <v>0.98306888311957774</v>
      </c>
      <c r="AA459" s="2">
        <f t="shared" ca="1" si="59"/>
        <v>9.9854391011370982</v>
      </c>
    </row>
    <row r="460" spans="1:27">
      <c r="A460" s="5" t="s">
        <v>458</v>
      </c>
      <c r="B460" s="11">
        <f t="shared" ca="1" si="58"/>
        <v>10.902331463798998</v>
      </c>
      <c r="C460" s="11">
        <f t="shared" ca="1" si="58"/>
        <v>10.174814997481521</v>
      </c>
      <c r="D460" s="11">
        <f t="shared" ca="1" si="58"/>
        <v>11.998536400954459</v>
      </c>
      <c r="E460" s="11">
        <f t="shared" ca="1" si="60"/>
        <v>18.387027743987858</v>
      </c>
      <c r="F460" s="11">
        <f t="shared" ca="1" si="60"/>
        <v>19.845721403861091</v>
      </c>
      <c r="G460" s="11">
        <f t="shared" ca="1" si="60"/>
        <v>18.66237884210863</v>
      </c>
      <c r="H460" s="11">
        <f t="shared" ca="1" si="60"/>
        <v>2.6461621417064585</v>
      </c>
      <c r="I460" s="11">
        <f t="shared" ca="1" si="60"/>
        <v>14.901996054212862</v>
      </c>
      <c r="J460" s="11">
        <f t="shared" ca="1" si="60"/>
        <v>17.243726583619189</v>
      </c>
      <c r="K460" s="11">
        <f t="shared" ca="1" si="60"/>
        <v>11.147509051023166</v>
      </c>
      <c r="L460" s="11">
        <f t="shared" ca="1" si="60"/>
        <v>12.155533058628421</v>
      </c>
      <c r="M460" s="11">
        <f t="shared" ca="1" si="60"/>
        <v>12.738960906314659</v>
      </c>
      <c r="N460" s="11">
        <f t="shared" ca="1" si="60"/>
        <v>11.381440658327939</v>
      </c>
      <c r="O460" s="11">
        <f t="shared" ca="1" si="60"/>
        <v>17.111398969722572</v>
      </c>
      <c r="P460" s="11">
        <f t="shared" ca="1" si="60"/>
        <v>19.043282452572715</v>
      </c>
      <c r="Q460" s="11">
        <f t="shared" ca="1" si="60"/>
        <v>18.431770874949912</v>
      </c>
      <c r="R460" s="11">
        <f t="shared" ca="1" si="60"/>
        <v>19.087634742797626</v>
      </c>
      <c r="S460" s="11">
        <f t="shared" ca="1" si="57"/>
        <v>19.68590506015456</v>
      </c>
      <c r="T460" s="11">
        <f t="shared" ca="1" si="57"/>
        <v>18.730641192608694</v>
      </c>
      <c r="U460" s="11">
        <f t="shared" ca="1" si="57"/>
        <v>19.097211804337121</v>
      </c>
      <c r="V460" s="11">
        <f t="shared" ca="1" si="57"/>
        <v>6.3245224562879843</v>
      </c>
      <c r="W460" s="11">
        <f t="shared" ca="1" si="57"/>
        <v>17.951011817820866</v>
      </c>
      <c r="X460" s="11">
        <f t="shared" ca="1" si="57"/>
        <v>1.6997631318556405</v>
      </c>
      <c r="Y460" s="11">
        <f t="shared" ca="1" si="57"/>
        <v>9.646626807962237</v>
      </c>
      <c r="Z460" s="11">
        <f t="shared" ca="1" si="57"/>
        <v>7.5902296597248764</v>
      </c>
      <c r="AA460" s="2">
        <f t="shared" ca="1" si="59"/>
        <v>13.863445531072802</v>
      </c>
    </row>
    <row r="461" spans="1:27">
      <c r="A461" s="5" t="s">
        <v>459</v>
      </c>
      <c r="B461" s="11">
        <f t="shared" ca="1" si="58"/>
        <v>11.567616757925006</v>
      </c>
      <c r="C461" s="11">
        <f t="shared" ca="1" si="58"/>
        <v>11.480523801944649</v>
      </c>
      <c r="D461" s="11">
        <f t="shared" ca="1" si="58"/>
        <v>13.111590906816344</v>
      </c>
      <c r="E461" s="11">
        <f t="shared" ca="1" si="60"/>
        <v>14.569690482366626</v>
      </c>
      <c r="F461" s="11">
        <f t="shared" ca="1" si="60"/>
        <v>8.1596214883810489</v>
      </c>
      <c r="G461" s="11">
        <f t="shared" ca="1" si="60"/>
        <v>19.329912244478972</v>
      </c>
      <c r="H461" s="11">
        <f t="shared" ca="1" si="60"/>
        <v>13.904437645293351</v>
      </c>
      <c r="I461" s="11">
        <f t="shared" ca="1" si="60"/>
        <v>5.4406118946214761</v>
      </c>
      <c r="J461" s="11">
        <f t="shared" ca="1" si="60"/>
        <v>8.6865534538449793</v>
      </c>
      <c r="K461" s="11">
        <f t="shared" ca="1" si="60"/>
        <v>9.2508894420368026</v>
      </c>
      <c r="L461" s="11">
        <f t="shared" ca="1" si="60"/>
        <v>7.2198793864491595</v>
      </c>
      <c r="M461" s="11">
        <f t="shared" ca="1" si="60"/>
        <v>11.946419387039873</v>
      </c>
      <c r="N461" s="11">
        <f t="shared" ca="1" si="60"/>
        <v>11.163454040809629</v>
      </c>
      <c r="O461" s="11">
        <f t="shared" ca="1" si="60"/>
        <v>0.67805636402158642</v>
      </c>
      <c r="P461" s="11">
        <f t="shared" ca="1" si="60"/>
        <v>18.579222660321228</v>
      </c>
      <c r="Q461" s="11">
        <f t="shared" ca="1" si="60"/>
        <v>5.0816007390906259</v>
      </c>
      <c r="R461" s="11">
        <f t="shared" ca="1" si="60"/>
        <v>17.31256574262915</v>
      </c>
      <c r="S461" s="11">
        <f t="shared" ca="1" si="57"/>
        <v>13.83292837822054</v>
      </c>
      <c r="T461" s="11">
        <f t="shared" ca="1" si="57"/>
        <v>18.699069448862357</v>
      </c>
      <c r="U461" s="11">
        <f t="shared" ca="1" si="57"/>
        <v>1.4219978063274041</v>
      </c>
      <c r="V461" s="11">
        <f t="shared" ca="1" si="57"/>
        <v>7.4412767712332206</v>
      </c>
      <c r="W461" s="11">
        <f t="shared" ca="1" si="57"/>
        <v>9.6453466470405225</v>
      </c>
      <c r="X461" s="11">
        <f t="shared" ca="1" si="57"/>
        <v>11.20628412129795</v>
      </c>
      <c r="Y461" s="11">
        <f t="shared" ca="1" si="57"/>
        <v>13.698475369437107</v>
      </c>
      <c r="Z461" s="11">
        <f t="shared" ca="1" si="57"/>
        <v>14.980968417284465</v>
      </c>
      <c r="AA461" s="2">
        <f t="shared" ca="1" si="59"/>
        <v>11.136359735910965</v>
      </c>
    </row>
    <row r="462" spans="1:27">
      <c r="A462" s="5" t="s">
        <v>460</v>
      </c>
      <c r="B462" s="11">
        <f t="shared" ca="1" si="58"/>
        <v>11.041392196256352</v>
      </c>
      <c r="C462" s="11">
        <f t="shared" ca="1" si="58"/>
        <v>7.8657052410602031</v>
      </c>
      <c r="D462" s="11">
        <f t="shared" ca="1" si="58"/>
        <v>6.1679202349287721</v>
      </c>
      <c r="E462" s="11">
        <f t="shared" ca="1" si="60"/>
        <v>8.5851661637043684</v>
      </c>
      <c r="F462" s="11">
        <f t="shared" ca="1" si="60"/>
        <v>12.462500937011773</v>
      </c>
      <c r="G462" s="11">
        <f t="shared" ca="1" si="60"/>
        <v>16.006141149287444</v>
      </c>
      <c r="H462" s="11">
        <f t="shared" ca="1" si="60"/>
        <v>16.692074160653608</v>
      </c>
      <c r="I462" s="11">
        <f t="shared" ca="1" si="60"/>
        <v>11.351474151664007</v>
      </c>
      <c r="J462" s="11">
        <f t="shared" ca="1" si="60"/>
        <v>2.6780859340796104</v>
      </c>
      <c r="K462" s="11">
        <f t="shared" ca="1" si="60"/>
        <v>3.4935056066025405</v>
      </c>
      <c r="L462" s="11">
        <f t="shared" ca="1" si="60"/>
        <v>1.6634978882666229</v>
      </c>
      <c r="M462" s="11">
        <f t="shared" ca="1" si="60"/>
        <v>8.8426029348722412</v>
      </c>
      <c r="N462" s="11">
        <f t="shared" ca="1" si="60"/>
        <v>10.057762120200094</v>
      </c>
      <c r="O462" s="11">
        <f t="shared" ca="1" si="60"/>
        <v>4.6427460611178599</v>
      </c>
      <c r="P462" s="11">
        <f t="shared" ca="1" si="60"/>
        <v>17.167133499635835</v>
      </c>
      <c r="Q462" s="11">
        <f t="shared" ca="1" si="60"/>
        <v>19.700168825616867</v>
      </c>
      <c r="R462" s="11">
        <f t="shared" ca="1" si="60"/>
        <v>2.7011989425620531</v>
      </c>
      <c r="S462" s="11">
        <f t="shared" ca="1" si="57"/>
        <v>0.16968811758748314</v>
      </c>
      <c r="T462" s="11">
        <f t="shared" ca="1" si="57"/>
        <v>18.594290077992252</v>
      </c>
      <c r="U462" s="11">
        <f t="shared" ca="1" si="57"/>
        <v>3.9676937571778259</v>
      </c>
      <c r="V462" s="11">
        <f t="shared" ca="1" si="57"/>
        <v>1.7469813471243412</v>
      </c>
      <c r="W462" s="11">
        <f t="shared" ca="1" si="57"/>
        <v>17.949522107439776</v>
      </c>
      <c r="X462" s="11">
        <f t="shared" ca="1" si="57"/>
        <v>17.734725238710098</v>
      </c>
      <c r="Y462" s="11">
        <f t="shared" ca="1" si="57"/>
        <v>4.2234722045431479</v>
      </c>
      <c r="Z462" s="11">
        <f t="shared" ca="1" si="57"/>
        <v>12.64071836164279</v>
      </c>
      <c r="AA462" s="2">
        <f t="shared" ca="1" si="59"/>
        <v>9.5258466903895176</v>
      </c>
    </row>
    <row r="463" spans="1:27">
      <c r="A463" s="5" t="s">
        <v>461</v>
      </c>
      <c r="B463" s="11">
        <f t="shared" ca="1" si="58"/>
        <v>3.3460733219452865</v>
      </c>
      <c r="C463" s="11">
        <f t="shared" ca="1" si="58"/>
        <v>6.5820699792334452</v>
      </c>
      <c r="D463" s="11">
        <f t="shared" ca="1" si="58"/>
        <v>7.1342906910135433</v>
      </c>
      <c r="E463" s="11">
        <f t="shared" ca="1" si="60"/>
        <v>12.193360002148506</v>
      </c>
      <c r="F463" s="11">
        <f t="shared" ca="1" si="60"/>
        <v>11.481892426583116</v>
      </c>
      <c r="G463" s="11">
        <f t="shared" ca="1" si="60"/>
        <v>4.8586954169596419</v>
      </c>
      <c r="H463" s="11">
        <f t="shared" ca="1" si="60"/>
        <v>17.996304350163538</v>
      </c>
      <c r="I463" s="11">
        <f t="shared" ca="1" si="60"/>
        <v>5.0802427518391173</v>
      </c>
      <c r="J463" s="11">
        <f t="shared" ca="1" si="60"/>
        <v>3.6218379495435649</v>
      </c>
      <c r="K463" s="11">
        <f t="shared" ca="1" si="60"/>
        <v>10.889952128794114</v>
      </c>
      <c r="L463" s="11">
        <f t="shared" ca="1" si="60"/>
        <v>1.5545275057409103</v>
      </c>
      <c r="M463" s="11">
        <f t="shared" ca="1" si="60"/>
        <v>3.7474607865706333</v>
      </c>
      <c r="N463" s="11">
        <f t="shared" ca="1" si="60"/>
        <v>11.002660866072581</v>
      </c>
      <c r="O463" s="11">
        <f t="shared" ca="1" si="60"/>
        <v>9.5956185905141407</v>
      </c>
      <c r="P463" s="11">
        <f t="shared" ca="1" si="60"/>
        <v>8.1522535295709915</v>
      </c>
      <c r="Q463" s="11">
        <f t="shared" ca="1" si="60"/>
        <v>7.0434263626880274</v>
      </c>
      <c r="R463" s="11">
        <f t="shared" ca="1" si="60"/>
        <v>14.809956129496635</v>
      </c>
      <c r="S463" s="11">
        <f t="shared" ca="1" si="57"/>
        <v>19.348637613814347</v>
      </c>
      <c r="T463" s="11">
        <f t="shared" ca="1" si="57"/>
        <v>3.5924700675715271</v>
      </c>
      <c r="U463" s="11">
        <f t="shared" ca="1" si="57"/>
        <v>2.0578712265021548</v>
      </c>
      <c r="V463" s="11">
        <f t="shared" ca="1" si="57"/>
        <v>6.1743758909088591</v>
      </c>
      <c r="W463" s="11">
        <f t="shared" ca="1" si="57"/>
        <v>9.5140825320530773</v>
      </c>
      <c r="X463" s="11">
        <f t="shared" ca="1" si="57"/>
        <v>4.2709245356099945</v>
      </c>
      <c r="Y463" s="11">
        <f t="shared" ca="1" si="57"/>
        <v>16.082474107057838</v>
      </c>
      <c r="Z463" s="11">
        <f t="shared" ca="1" si="57"/>
        <v>18.172309013582652</v>
      </c>
      <c r="AA463" s="2">
        <f t="shared" ca="1" si="59"/>
        <v>8.7321507110391288</v>
      </c>
    </row>
    <row r="464" spans="1:27">
      <c r="A464" s="5" t="s">
        <v>462</v>
      </c>
      <c r="B464" s="11">
        <f t="shared" ca="1" si="58"/>
        <v>12.256266335159747</v>
      </c>
      <c r="C464" s="11">
        <f t="shared" ca="1" si="58"/>
        <v>9.1861206414276086</v>
      </c>
      <c r="D464" s="11">
        <f t="shared" ca="1" si="58"/>
        <v>19.029296586893668</v>
      </c>
      <c r="E464" s="11">
        <f t="shared" ca="1" si="60"/>
        <v>9.4880060711334799</v>
      </c>
      <c r="F464" s="11">
        <f t="shared" ca="1" si="60"/>
        <v>1.3051181357174579</v>
      </c>
      <c r="G464" s="11">
        <f t="shared" ca="1" si="60"/>
        <v>15.806937782677696</v>
      </c>
      <c r="H464" s="11">
        <f t="shared" ca="1" si="60"/>
        <v>17.311875778815601</v>
      </c>
      <c r="I464" s="11">
        <f t="shared" ca="1" si="60"/>
        <v>17.069066473889922</v>
      </c>
      <c r="J464" s="11">
        <f t="shared" ca="1" si="60"/>
        <v>5.6863653832130678</v>
      </c>
      <c r="K464" s="11">
        <f t="shared" ca="1" si="60"/>
        <v>18.750314596918916</v>
      </c>
      <c r="L464" s="11">
        <f t="shared" ca="1" si="60"/>
        <v>5.3065339680738788</v>
      </c>
      <c r="M464" s="11">
        <f t="shared" ca="1" si="60"/>
        <v>12.389740680426979</v>
      </c>
      <c r="N464" s="11">
        <f t="shared" ca="1" si="60"/>
        <v>11.329698821356342</v>
      </c>
      <c r="O464" s="11">
        <f t="shared" ca="1" si="60"/>
        <v>12.707190200070817</v>
      </c>
      <c r="P464" s="11">
        <f t="shared" ca="1" si="60"/>
        <v>14.597277762447472</v>
      </c>
      <c r="Q464" s="11">
        <f t="shared" ca="1" si="60"/>
        <v>17.197010229203233</v>
      </c>
      <c r="R464" s="11">
        <f t="shared" ca="1" si="60"/>
        <v>3.8823563515723425</v>
      </c>
      <c r="S464" s="11">
        <f t="shared" ca="1" si="57"/>
        <v>10.314738009414611</v>
      </c>
      <c r="T464" s="11">
        <f t="shared" ca="1" si="57"/>
        <v>7.658390240175537</v>
      </c>
      <c r="U464" s="11">
        <f t="shared" ca="1" si="57"/>
        <v>1.4783446041093273</v>
      </c>
      <c r="V464" s="11">
        <f t="shared" ca="1" si="57"/>
        <v>17.915319187018856</v>
      </c>
      <c r="W464" s="11">
        <f t="shared" ca="1" si="57"/>
        <v>1.7720971923378581</v>
      </c>
      <c r="X464" s="11">
        <f t="shared" ca="1" si="57"/>
        <v>13.438391877927501</v>
      </c>
      <c r="Y464" s="11">
        <f t="shared" ca="1" si="57"/>
        <v>19.556696346557043</v>
      </c>
      <c r="Z464" s="11">
        <f t="shared" ca="1" si="57"/>
        <v>0.53119529148517586</v>
      </c>
      <c r="AA464" s="2">
        <f t="shared" ca="1" si="59"/>
        <v>11.038573941920967</v>
      </c>
    </row>
    <row r="465" spans="1:27">
      <c r="A465" s="5" t="s">
        <v>463</v>
      </c>
      <c r="B465" s="11">
        <f t="shared" ca="1" si="58"/>
        <v>16.87398580508399</v>
      </c>
      <c r="C465" s="11">
        <f t="shared" ca="1" si="58"/>
        <v>12.737715419994389</v>
      </c>
      <c r="D465" s="11">
        <f t="shared" ca="1" si="58"/>
        <v>13.535725763775101</v>
      </c>
      <c r="E465" s="11">
        <f t="shared" ca="1" si="60"/>
        <v>18.78342582548267</v>
      </c>
      <c r="F465" s="11">
        <f t="shared" ca="1" si="60"/>
        <v>16.4724153885163</v>
      </c>
      <c r="G465" s="11">
        <f t="shared" ca="1" si="60"/>
        <v>17.77806357988382</v>
      </c>
      <c r="H465" s="11">
        <f t="shared" ca="1" si="60"/>
        <v>5.6109563063991335</v>
      </c>
      <c r="I465" s="11">
        <f t="shared" ca="1" si="60"/>
        <v>2.1600451958086708</v>
      </c>
      <c r="J465" s="11">
        <f t="shared" ca="1" si="60"/>
        <v>4.2066209385141278</v>
      </c>
      <c r="K465" s="11">
        <f t="shared" ca="1" si="60"/>
        <v>6.9111090117970209</v>
      </c>
      <c r="L465" s="11">
        <f t="shared" ca="1" si="60"/>
        <v>15.684212398289521</v>
      </c>
      <c r="M465" s="11">
        <f t="shared" ca="1" si="60"/>
        <v>5.1147857527966734</v>
      </c>
      <c r="N465" s="11">
        <f t="shared" ca="1" si="60"/>
        <v>14.279710676195251</v>
      </c>
      <c r="O465" s="11">
        <f t="shared" ca="1" si="60"/>
        <v>6.2398232105656959</v>
      </c>
      <c r="P465" s="11">
        <f t="shared" ca="1" si="60"/>
        <v>5.6803924579931531</v>
      </c>
      <c r="Q465" s="11">
        <f t="shared" ca="1" si="60"/>
        <v>17.671224365789108</v>
      </c>
      <c r="R465" s="11">
        <f t="shared" ca="1" si="60"/>
        <v>17.931430233611106</v>
      </c>
      <c r="S465" s="11">
        <f t="shared" ca="1" si="57"/>
        <v>11.243447526725738</v>
      </c>
      <c r="T465" s="11">
        <f t="shared" ca="1" si="57"/>
        <v>9.6176944113242477</v>
      </c>
      <c r="U465" s="11">
        <f t="shared" ca="1" si="57"/>
        <v>17.408464053637992</v>
      </c>
      <c r="V465" s="11">
        <f t="shared" ca="1" si="57"/>
        <v>14.998640197629459</v>
      </c>
      <c r="W465" s="11">
        <f t="shared" ca="1" si="57"/>
        <v>6.4694865972085003</v>
      </c>
      <c r="X465" s="11">
        <f t="shared" ca="1" si="57"/>
        <v>19.223314908168412</v>
      </c>
      <c r="Y465" s="11">
        <f t="shared" ca="1" si="57"/>
        <v>6.7041789801597496</v>
      </c>
      <c r="Z465" s="11">
        <f t="shared" ca="1" si="57"/>
        <v>5.8250276752966901E-2</v>
      </c>
      <c r="AA465" s="2">
        <f t="shared" ca="1" si="59"/>
        <v>11.33580477128411</v>
      </c>
    </row>
    <row r="466" spans="1:27">
      <c r="A466" s="5" t="s">
        <v>464</v>
      </c>
      <c r="B466" s="11">
        <f t="shared" ca="1" si="58"/>
        <v>1.5488889759104207</v>
      </c>
      <c r="C466" s="11">
        <f t="shared" ca="1" si="58"/>
        <v>2.960857889515276</v>
      </c>
      <c r="D466" s="11">
        <f t="shared" ca="1" si="58"/>
        <v>11.60472575956331</v>
      </c>
      <c r="E466" s="11">
        <f t="shared" ca="1" si="60"/>
        <v>8.3938993581111365</v>
      </c>
      <c r="F466" s="11">
        <f t="shared" ca="1" si="60"/>
        <v>0.63143732918581996</v>
      </c>
      <c r="G466" s="11">
        <f t="shared" ca="1" si="60"/>
        <v>0.82543306998087651</v>
      </c>
      <c r="H466" s="11">
        <f t="shared" ca="1" si="60"/>
        <v>5.2988674570906475</v>
      </c>
      <c r="I466" s="11">
        <f t="shared" ca="1" si="60"/>
        <v>10.758082508413416</v>
      </c>
      <c r="J466" s="11">
        <f t="shared" ca="1" si="60"/>
        <v>18.302339099678143</v>
      </c>
      <c r="K466" s="11">
        <f t="shared" ca="1" si="60"/>
        <v>8.9753895004490598</v>
      </c>
      <c r="L466" s="11">
        <f t="shared" ca="1" si="60"/>
        <v>15.875396654019266</v>
      </c>
      <c r="M466" s="11">
        <f t="shared" ca="1" si="60"/>
        <v>1.8089291437621613</v>
      </c>
      <c r="N466" s="11">
        <f t="shared" ca="1" si="60"/>
        <v>15.205816976886748</v>
      </c>
      <c r="O466" s="11">
        <f t="shared" ca="1" si="60"/>
        <v>15.652983594187974</v>
      </c>
      <c r="P466" s="11">
        <f t="shared" ca="1" si="60"/>
        <v>12.164761252398868</v>
      </c>
      <c r="Q466" s="11">
        <f t="shared" ca="1" si="60"/>
        <v>19.372033558675888</v>
      </c>
      <c r="R466" s="11">
        <f t="shared" ca="1" si="60"/>
        <v>11.994852205237381</v>
      </c>
      <c r="S466" s="11">
        <f t="shared" ca="1" si="57"/>
        <v>9.0480428308426308</v>
      </c>
      <c r="T466" s="11">
        <f t="shared" ca="1" si="57"/>
        <v>8.7219397210670753</v>
      </c>
      <c r="U466" s="11">
        <f t="shared" ca="1" si="57"/>
        <v>1.393128858370527</v>
      </c>
      <c r="V466" s="11">
        <f t="shared" ca="1" si="57"/>
        <v>11.560188905997229</v>
      </c>
      <c r="W466" s="11">
        <f t="shared" ca="1" si="57"/>
        <v>3.3031487658677028</v>
      </c>
      <c r="X466" s="11">
        <f t="shared" ca="1" si="57"/>
        <v>14.121206608072898</v>
      </c>
      <c r="Y466" s="11">
        <f t="shared" ca="1" si="57"/>
        <v>5.1910837040739839</v>
      </c>
      <c r="Z466" s="11">
        <f t="shared" ca="1" si="57"/>
        <v>12.182933095389394</v>
      </c>
      <c r="AA466" s="2">
        <f t="shared" ca="1" si="59"/>
        <v>9.0758546729099123</v>
      </c>
    </row>
    <row r="467" spans="1:27">
      <c r="A467" s="5" t="s">
        <v>465</v>
      </c>
      <c r="B467" s="11">
        <f t="shared" ca="1" si="58"/>
        <v>6.2021770980326574</v>
      </c>
      <c r="C467" s="11">
        <f t="shared" ca="1" si="58"/>
        <v>12.188911369732926</v>
      </c>
      <c r="D467" s="11">
        <f t="shared" ca="1" si="58"/>
        <v>18.713890053352166</v>
      </c>
      <c r="E467" s="11">
        <f t="shared" ca="1" si="60"/>
        <v>10.374358857111085</v>
      </c>
      <c r="F467" s="11">
        <f t="shared" ca="1" si="60"/>
        <v>14.115585180257726</v>
      </c>
      <c r="G467" s="11">
        <f t="shared" ca="1" si="60"/>
        <v>10.911597299506198</v>
      </c>
      <c r="H467" s="11">
        <f t="shared" ca="1" si="60"/>
        <v>3.2293466246330027</v>
      </c>
      <c r="I467" s="11">
        <f t="shared" ca="1" si="60"/>
        <v>1.1486107804477363</v>
      </c>
      <c r="J467" s="11">
        <f t="shared" ca="1" si="60"/>
        <v>8.2322859400605246</v>
      </c>
      <c r="K467" s="11">
        <f t="shared" ca="1" si="60"/>
        <v>2.144161679667409</v>
      </c>
      <c r="L467" s="11">
        <f t="shared" ca="1" si="60"/>
        <v>15.954962400453725</v>
      </c>
      <c r="M467" s="11">
        <f t="shared" ca="1" si="60"/>
        <v>12.690794359072639</v>
      </c>
      <c r="N467" s="11">
        <f t="shared" ca="1" si="60"/>
        <v>18.409916387924174</v>
      </c>
      <c r="O467" s="11">
        <f t="shared" ca="1" si="60"/>
        <v>15.871945952782889</v>
      </c>
      <c r="P467" s="11">
        <f t="shared" ca="1" si="60"/>
        <v>19.238179581650314</v>
      </c>
      <c r="Q467" s="11">
        <f t="shared" ca="1" si="60"/>
        <v>12.646631027243785</v>
      </c>
      <c r="R467" s="11">
        <f t="shared" ca="1" si="60"/>
        <v>4.9959713656545741</v>
      </c>
      <c r="S467" s="11">
        <f t="shared" ca="1" si="57"/>
        <v>5.8421608643548772</v>
      </c>
      <c r="T467" s="11">
        <f t="shared" ca="1" si="57"/>
        <v>5.5492930422795794E-2</v>
      </c>
      <c r="U467" s="11">
        <f t="shared" ca="1" si="57"/>
        <v>8.460652955107113</v>
      </c>
      <c r="V467" s="11">
        <f t="shared" ca="1" si="57"/>
        <v>18.011594072301165</v>
      </c>
      <c r="W467" s="11">
        <f t="shared" ca="1" si="57"/>
        <v>6.143433041256678</v>
      </c>
      <c r="X467" s="11">
        <f t="shared" ca="1" si="57"/>
        <v>17.314009185642316</v>
      </c>
      <c r="Y467" s="11">
        <f t="shared" ca="1" si="57"/>
        <v>14.351212311991389</v>
      </c>
      <c r="Z467" s="11">
        <f t="shared" ca="1" si="57"/>
        <v>1.4969223858942859</v>
      </c>
      <c r="AA467" s="2">
        <f t="shared" ca="1" si="59"/>
        <v>10.349792148182166</v>
      </c>
    </row>
    <row r="468" spans="1:27">
      <c r="A468" s="5" t="s">
        <v>466</v>
      </c>
      <c r="B468" s="11">
        <f t="shared" ca="1" si="58"/>
        <v>4.1461352230216324</v>
      </c>
      <c r="C468" s="11">
        <f t="shared" ca="1" si="58"/>
        <v>4.9095880288169091</v>
      </c>
      <c r="D468" s="11">
        <f t="shared" ca="1" si="58"/>
        <v>15.441648150636546</v>
      </c>
      <c r="E468" s="11">
        <f t="shared" ca="1" si="60"/>
        <v>5.3877261958546736</v>
      </c>
      <c r="F468" s="11">
        <f t="shared" ca="1" si="60"/>
        <v>0.60573735604916301</v>
      </c>
      <c r="G468" s="11">
        <f t="shared" ca="1" si="60"/>
        <v>6.7212926775855735</v>
      </c>
      <c r="H468" s="11">
        <f t="shared" ca="1" si="60"/>
        <v>6.361848033238962</v>
      </c>
      <c r="I468" s="11">
        <f t="shared" ca="1" si="60"/>
        <v>12.971787600745955</v>
      </c>
      <c r="J468" s="11">
        <f t="shared" ca="1" si="60"/>
        <v>12.628400188928817</v>
      </c>
      <c r="K468" s="11">
        <f t="shared" ca="1" si="60"/>
        <v>1.5369367735608463</v>
      </c>
      <c r="L468" s="11">
        <f t="shared" ca="1" si="60"/>
        <v>2.8282961344242308</v>
      </c>
      <c r="M468" s="11">
        <f t="shared" ca="1" si="60"/>
        <v>0.7832151680862065</v>
      </c>
      <c r="N468" s="11">
        <f t="shared" ca="1" si="60"/>
        <v>9.5999147887096008</v>
      </c>
      <c r="O468" s="11">
        <f t="shared" ca="1" si="60"/>
        <v>15.74148446640185</v>
      </c>
      <c r="P468" s="11">
        <f t="shared" ca="1" si="60"/>
        <v>16.965599076533017</v>
      </c>
      <c r="Q468" s="11">
        <f t="shared" ca="1" si="60"/>
        <v>8.2902963761917814</v>
      </c>
      <c r="R468" s="11">
        <f t="shared" ca="1" si="60"/>
        <v>18.322405189607966</v>
      </c>
      <c r="S468" s="11">
        <f t="shared" ca="1" si="57"/>
        <v>11.40128844935489</v>
      </c>
      <c r="T468" s="11">
        <f t="shared" ca="1" si="57"/>
        <v>3.0076856487972892</v>
      </c>
      <c r="U468" s="11">
        <f t="shared" ca="1" si="57"/>
        <v>18.832064685022559</v>
      </c>
      <c r="V468" s="11">
        <f t="shared" ca="1" si="57"/>
        <v>19.130792679610558</v>
      </c>
      <c r="W468" s="11">
        <f t="shared" ca="1" si="57"/>
        <v>5.9276647303031087</v>
      </c>
      <c r="X468" s="11">
        <f t="shared" ca="1" si="57"/>
        <v>6.4644584604465249</v>
      </c>
      <c r="Y468" s="11">
        <f t="shared" ca="1" si="57"/>
        <v>8.7566274277626714</v>
      </c>
      <c r="Z468" s="11">
        <f t="shared" ca="1" si="57"/>
        <v>19.983615332565495</v>
      </c>
      <c r="AA468" s="2">
        <f t="shared" ca="1" si="59"/>
        <v>9.4698603536902741</v>
      </c>
    </row>
    <row r="469" spans="1:27">
      <c r="A469" s="5" t="s">
        <v>467</v>
      </c>
      <c r="B469" s="11">
        <f t="shared" ca="1" si="58"/>
        <v>17.232234164494887</v>
      </c>
      <c r="C469" s="11">
        <f t="shared" ca="1" si="58"/>
        <v>14.084864912642413</v>
      </c>
      <c r="D469" s="11">
        <f t="shared" ca="1" si="58"/>
        <v>1.4013537417050026</v>
      </c>
      <c r="E469" s="11">
        <f t="shared" ca="1" si="60"/>
        <v>15.722697330537912</v>
      </c>
      <c r="F469" s="11">
        <f t="shared" ca="1" si="60"/>
        <v>19.197022950734461</v>
      </c>
      <c r="G469" s="11">
        <f t="shared" ca="1" si="60"/>
        <v>5.6691256340025671</v>
      </c>
      <c r="H469" s="11">
        <f t="shared" ca="1" si="60"/>
        <v>0.13017816286864603</v>
      </c>
      <c r="I469" s="11">
        <f t="shared" ca="1" si="60"/>
        <v>16.12952998460171</v>
      </c>
      <c r="J469" s="11">
        <f t="shared" ca="1" si="60"/>
        <v>13.739663483867968</v>
      </c>
      <c r="K469" s="11">
        <f t="shared" ca="1" si="60"/>
        <v>4.3069305356796628</v>
      </c>
      <c r="L469" s="11">
        <f t="shared" ca="1" si="60"/>
        <v>17.782556868455632</v>
      </c>
      <c r="M469" s="11">
        <f t="shared" ca="1" si="60"/>
        <v>9.4783684381796114</v>
      </c>
      <c r="N469" s="11">
        <f t="shared" ca="1" si="60"/>
        <v>17.89498578867099</v>
      </c>
      <c r="O469" s="11">
        <f t="shared" ca="1" si="60"/>
        <v>3.3480230479919304</v>
      </c>
      <c r="P469" s="11">
        <f t="shared" ca="1" si="60"/>
        <v>17.662549547567526</v>
      </c>
      <c r="Q469" s="11">
        <f t="shared" ca="1" si="60"/>
        <v>12.776161475620642</v>
      </c>
      <c r="R469" s="11">
        <f t="shared" ca="1" si="60"/>
        <v>10.407709012846949</v>
      </c>
      <c r="S469" s="11">
        <f t="shared" ca="1" si="57"/>
        <v>1.955032978919804</v>
      </c>
      <c r="T469" s="11">
        <f t="shared" ca="1" si="57"/>
        <v>7.7173607192126603</v>
      </c>
      <c r="U469" s="11">
        <f t="shared" ca="1" si="57"/>
        <v>14.932104229720709</v>
      </c>
      <c r="V469" s="11">
        <f t="shared" ca="1" si="57"/>
        <v>18.523412716590418</v>
      </c>
      <c r="W469" s="11">
        <f t="shared" ca="1" si="57"/>
        <v>8.9845244946803664</v>
      </c>
      <c r="X469" s="11">
        <f t="shared" ca="1" si="57"/>
        <v>11.079500538290345</v>
      </c>
      <c r="Y469" s="11">
        <f t="shared" ca="1" si="57"/>
        <v>5.718654675138346</v>
      </c>
      <c r="Z469" s="11">
        <f t="shared" ca="1" si="57"/>
        <v>10.517677369141769</v>
      </c>
      <c r="AA469" s="2">
        <f t="shared" ca="1" si="59"/>
        <v>11.055688912086516</v>
      </c>
    </row>
    <row r="470" spans="1:27">
      <c r="A470" s="5" t="s">
        <v>468</v>
      </c>
      <c r="B470" s="11">
        <f t="shared" ca="1" si="58"/>
        <v>17.21534852096659</v>
      </c>
      <c r="C470" s="11">
        <f t="shared" ca="1" si="58"/>
        <v>6.5704135410455127</v>
      </c>
      <c r="D470" s="11">
        <f t="shared" ca="1" si="58"/>
        <v>0.96066024580516052</v>
      </c>
      <c r="E470" s="11">
        <f t="shared" ca="1" si="60"/>
        <v>2.6889829746811134</v>
      </c>
      <c r="F470" s="11">
        <f t="shared" ca="1" si="60"/>
        <v>12.928963461732293</v>
      </c>
      <c r="G470" s="11">
        <f t="shared" ca="1" si="60"/>
        <v>19.66560066363137</v>
      </c>
      <c r="H470" s="11">
        <f t="shared" ca="1" si="60"/>
        <v>5.642706392671637</v>
      </c>
      <c r="I470" s="11">
        <f t="shared" ca="1" si="60"/>
        <v>12.279325785703936</v>
      </c>
      <c r="J470" s="11">
        <f t="shared" ca="1" si="60"/>
        <v>14.600692991468463</v>
      </c>
      <c r="K470" s="11">
        <f t="shared" ca="1" si="60"/>
        <v>3.1417369153902808</v>
      </c>
      <c r="L470" s="11">
        <f t="shared" ca="1" si="60"/>
        <v>12.627751597730025</v>
      </c>
      <c r="M470" s="11">
        <f t="shared" ca="1" si="60"/>
        <v>7.747639733496106</v>
      </c>
      <c r="N470" s="11">
        <f t="shared" ca="1" si="60"/>
        <v>9.7678830132861467</v>
      </c>
      <c r="O470" s="11">
        <f t="shared" ca="1" si="60"/>
        <v>19.156662214155588</v>
      </c>
      <c r="P470" s="11">
        <f t="shared" ca="1" si="60"/>
        <v>18.476285349284073</v>
      </c>
      <c r="Q470" s="11">
        <f t="shared" ca="1" si="60"/>
        <v>0.20885195345581087</v>
      </c>
      <c r="R470" s="11">
        <f t="shared" ca="1" si="60"/>
        <v>5.2588904470087217</v>
      </c>
      <c r="S470" s="11">
        <f t="shared" ca="1" si="60"/>
        <v>12.359301366988646</v>
      </c>
      <c r="T470" s="11">
        <f t="shared" ca="1" si="60"/>
        <v>14.61575611351385</v>
      </c>
      <c r="U470" s="11">
        <f t="shared" ref="S470:Z502" ca="1" si="61">20*RAND()</f>
        <v>17.194712172464541</v>
      </c>
      <c r="V470" s="11">
        <f t="shared" ca="1" si="61"/>
        <v>4.906633043257651</v>
      </c>
      <c r="W470" s="11">
        <f t="shared" ca="1" si="61"/>
        <v>11.234888925522078</v>
      </c>
      <c r="X470" s="11">
        <f t="shared" ca="1" si="61"/>
        <v>14.636814448307776</v>
      </c>
      <c r="Y470" s="11">
        <f t="shared" ca="1" si="61"/>
        <v>11.329072815110175</v>
      </c>
      <c r="Z470" s="11">
        <f t="shared" ca="1" si="61"/>
        <v>7.4113755969314372</v>
      </c>
      <c r="AA470" s="2">
        <f t="shared" ca="1" si="59"/>
        <v>10.505078011344359</v>
      </c>
    </row>
    <row r="471" spans="1:27">
      <c r="A471" s="5" t="s">
        <v>469</v>
      </c>
      <c r="B471" s="11">
        <f t="shared" ca="1" si="58"/>
        <v>13.689672212585196</v>
      </c>
      <c r="C471" s="11">
        <f t="shared" ca="1" si="58"/>
        <v>15.706524666315095</v>
      </c>
      <c r="D471" s="11">
        <f t="shared" ca="1" si="58"/>
        <v>16.928494779290279</v>
      </c>
      <c r="E471" s="11">
        <f t="shared" ca="1" si="60"/>
        <v>1.8672414480113808</v>
      </c>
      <c r="F471" s="11">
        <f t="shared" ca="1" si="60"/>
        <v>0.99405049264904566</v>
      </c>
      <c r="G471" s="11">
        <f t="shared" ca="1" si="60"/>
        <v>6.3727081634537042</v>
      </c>
      <c r="H471" s="11">
        <f t="shared" ca="1" si="60"/>
        <v>1.2999144596973577</v>
      </c>
      <c r="I471" s="11">
        <f t="shared" ca="1" si="60"/>
        <v>17.543507854146895</v>
      </c>
      <c r="J471" s="11">
        <f t="shared" ca="1" si="60"/>
        <v>19.894023760254274</v>
      </c>
      <c r="K471" s="11">
        <f t="shared" ca="1" si="60"/>
        <v>16.086920835010698</v>
      </c>
      <c r="L471" s="11">
        <f t="shared" ca="1" si="60"/>
        <v>8.9490953243795559</v>
      </c>
      <c r="M471" s="11">
        <f t="shared" ca="1" si="60"/>
        <v>17.06896120373181</v>
      </c>
      <c r="N471" s="11">
        <f t="shared" ca="1" si="60"/>
        <v>5.793238613345471</v>
      </c>
      <c r="O471" s="11">
        <f t="shared" ca="1" si="60"/>
        <v>0.90174114030781904</v>
      </c>
      <c r="P471" s="11">
        <f t="shared" ca="1" si="60"/>
        <v>4.0205054158951441</v>
      </c>
      <c r="Q471" s="11">
        <f t="shared" ca="1" si="60"/>
        <v>15.692482799880807</v>
      </c>
      <c r="R471" s="11">
        <f t="shared" ca="1" si="60"/>
        <v>2.6589860356818029</v>
      </c>
      <c r="S471" s="11">
        <f t="shared" ca="1" si="61"/>
        <v>16.875272496568069</v>
      </c>
      <c r="T471" s="11">
        <f t="shared" ca="1" si="61"/>
        <v>6.3286207212746337</v>
      </c>
      <c r="U471" s="11">
        <f t="shared" ca="1" si="61"/>
        <v>19.550697854237878</v>
      </c>
      <c r="V471" s="11">
        <f t="shared" ca="1" si="61"/>
        <v>10.962903312486507</v>
      </c>
      <c r="W471" s="11">
        <f t="shared" ca="1" si="61"/>
        <v>5.2417438253277187</v>
      </c>
      <c r="X471" s="11">
        <f t="shared" ca="1" si="61"/>
        <v>13.36934068971054</v>
      </c>
      <c r="Y471" s="11">
        <f t="shared" ca="1" si="61"/>
        <v>15.34925157522364</v>
      </c>
      <c r="Z471" s="11">
        <f t="shared" ca="1" si="61"/>
        <v>14.51413691979835</v>
      </c>
      <c r="AA471" s="2">
        <f t="shared" ca="1" si="59"/>
        <v>10.706401463970547</v>
      </c>
    </row>
    <row r="472" spans="1:27">
      <c r="A472" s="5" t="s">
        <v>470</v>
      </c>
      <c r="B472" s="11">
        <f t="shared" ca="1" si="58"/>
        <v>4.4336083352138367</v>
      </c>
      <c r="C472" s="11">
        <f t="shared" ca="1" si="58"/>
        <v>16.036737177593693</v>
      </c>
      <c r="D472" s="11">
        <f t="shared" ca="1" si="58"/>
        <v>15.57288802308882</v>
      </c>
      <c r="E472" s="11">
        <f t="shared" ca="1" si="60"/>
        <v>19.180599812800224</v>
      </c>
      <c r="F472" s="11">
        <f t="shared" ca="1" si="60"/>
        <v>10.427600920858033</v>
      </c>
      <c r="G472" s="11">
        <f t="shared" ca="1" si="60"/>
        <v>2.5307799437820133</v>
      </c>
      <c r="H472" s="11">
        <f t="shared" ca="1" si="60"/>
        <v>8.1776486473688728</v>
      </c>
      <c r="I472" s="11">
        <f t="shared" ca="1" si="60"/>
        <v>9.9724587078365374</v>
      </c>
      <c r="J472" s="11">
        <f t="shared" ca="1" si="60"/>
        <v>2.9372182588997897</v>
      </c>
      <c r="K472" s="11">
        <f t="shared" ca="1" si="60"/>
        <v>18.628263356342888</v>
      </c>
      <c r="L472" s="11">
        <f t="shared" ca="1" si="60"/>
        <v>10.641015448412844</v>
      </c>
      <c r="M472" s="11">
        <f t="shared" ca="1" si="60"/>
        <v>2.813263622598865</v>
      </c>
      <c r="N472" s="11">
        <f t="shared" ca="1" si="60"/>
        <v>4.651895431934479</v>
      </c>
      <c r="O472" s="11">
        <f t="shared" ca="1" si="60"/>
        <v>16.760496653928502</v>
      </c>
      <c r="P472" s="11">
        <f t="shared" ca="1" si="60"/>
        <v>14.783903919717448</v>
      </c>
      <c r="Q472" s="11">
        <f t="shared" ca="1" si="60"/>
        <v>8.328111786932892</v>
      </c>
      <c r="R472" s="11">
        <f t="shared" ca="1" si="60"/>
        <v>19.585351584108619</v>
      </c>
      <c r="S472" s="11">
        <f t="shared" ca="1" si="61"/>
        <v>10.791341442122913</v>
      </c>
      <c r="T472" s="11">
        <f t="shared" ca="1" si="61"/>
        <v>8.1069848805260385</v>
      </c>
      <c r="U472" s="11">
        <f t="shared" ca="1" si="61"/>
        <v>11.675279374228516</v>
      </c>
      <c r="V472" s="11">
        <f t="shared" ca="1" si="61"/>
        <v>6.8297707914849966</v>
      </c>
      <c r="W472" s="11">
        <f t="shared" ca="1" si="61"/>
        <v>7.5106638841356848</v>
      </c>
      <c r="X472" s="11">
        <f t="shared" ca="1" si="61"/>
        <v>5.5054384922706312</v>
      </c>
      <c r="Y472" s="11">
        <f t="shared" ca="1" si="61"/>
        <v>15.974731820582138</v>
      </c>
      <c r="Z472" s="11">
        <f t="shared" ca="1" si="61"/>
        <v>2.2305614631755377</v>
      </c>
      <c r="AA472" s="2">
        <f t="shared" ca="1" si="59"/>
        <v>10.163464551197793</v>
      </c>
    </row>
    <row r="473" spans="1:27">
      <c r="A473" s="5" t="s">
        <v>471</v>
      </c>
      <c r="B473" s="11">
        <f t="shared" ca="1" si="58"/>
        <v>4.7926431356674826</v>
      </c>
      <c r="C473" s="11">
        <f t="shared" ca="1" si="58"/>
        <v>6.1987806540390533</v>
      </c>
      <c r="D473" s="11">
        <f t="shared" ca="1" si="58"/>
        <v>10.567544578540264</v>
      </c>
      <c r="E473" s="11">
        <f t="shared" ca="1" si="60"/>
        <v>4.8083108516032951</v>
      </c>
      <c r="F473" s="11">
        <f t="shared" ca="1" si="60"/>
        <v>12.445013532653428</v>
      </c>
      <c r="G473" s="11">
        <f t="shared" ca="1" si="60"/>
        <v>18.552032107181567</v>
      </c>
      <c r="H473" s="11">
        <f t="shared" ca="1" si="60"/>
        <v>16.411481004244617</v>
      </c>
      <c r="I473" s="11">
        <f t="shared" ca="1" si="60"/>
        <v>19.752235478493311</v>
      </c>
      <c r="J473" s="11">
        <f t="shared" ca="1" si="60"/>
        <v>17.310173997002558</v>
      </c>
      <c r="K473" s="11">
        <f t="shared" ca="1" si="60"/>
        <v>2.5523679517132991</v>
      </c>
      <c r="L473" s="11">
        <f t="shared" ca="1" si="60"/>
        <v>7.1613918493227224</v>
      </c>
      <c r="M473" s="11">
        <f t="shared" ca="1" si="60"/>
        <v>18.098020587198459</v>
      </c>
      <c r="N473" s="11">
        <f t="shared" ca="1" si="60"/>
        <v>9.8313624888423572</v>
      </c>
      <c r="O473" s="11">
        <f t="shared" ca="1" si="60"/>
        <v>4.0493158095455106</v>
      </c>
      <c r="P473" s="11">
        <f t="shared" ca="1" si="60"/>
        <v>13.101433183664707</v>
      </c>
      <c r="Q473" s="11">
        <f t="shared" ca="1" si="60"/>
        <v>6.3566565460080131</v>
      </c>
      <c r="R473" s="11">
        <f t="shared" ca="1" si="60"/>
        <v>2.7860111003410992</v>
      </c>
      <c r="S473" s="11">
        <f t="shared" ca="1" si="61"/>
        <v>6.6904651089443838</v>
      </c>
      <c r="T473" s="11">
        <f t="shared" ca="1" si="61"/>
        <v>13.894135933257395</v>
      </c>
      <c r="U473" s="11">
        <f t="shared" ca="1" si="61"/>
        <v>5.9448828410513883</v>
      </c>
      <c r="V473" s="11">
        <f t="shared" ca="1" si="61"/>
        <v>3.9205038115100144</v>
      </c>
      <c r="W473" s="11">
        <f t="shared" ca="1" si="61"/>
        <v>8.5969853437520332</v>
      </c>
      <c r="X473" s="11">
        <f t="shared" ca="1" si="61"/>
        <v>7.362401496816644</v>
      </c>
      <c r="Y473" s="11">
        <f t="shared" ca="1" si="61"/>
        <v>15.157175780901156</v>
      </c>
      <c r="Z473" s="11">
        <f t="shared" ca="1" si="61"/>
        <v>7.7238900975981029</v>
      </c>
      <c r="AA473" s="2">
        <f t="shared" ca="1" si="59"/>
        <v>9.7626086107957146</v>
      </c>
    </row>
    <row r="474" spans="1:27">
      <c r="A474" s="5" t="s">
        <v>472</v>
      </c>
      <c r="B474" s="11">
        <f t="shared" ca="1" si="58"/>
        <v>15.229516864939963</v>
      </c>
      <c r="C474" s="11">
        <f t="shared" ca="1" si="58"/>
        <v>9.5119526214646015</v>
      </c>
      <c r="D474" s="11">
        <f t="shared" ca="1" si="58"/>
        <v>6.3214475521491593</v>
      </c>
      <c r="E474" s="11">
        <f t="shared" ca="1" si="60"/>
        <v>2.6953441538140055</v>
      </c>
      <c r="F474" s="11">
        <f t="shared" ca="1" si="60"/>
        <v>5.9191867070234006</v>
      </c>
      <c r="G474" s="11">
        <f t="shared" ca="1" si="60"/>
        <v>16.661919724801241</v>
      </c>
      <c r="H474" s="11">
        <f t="shared" ca="1" si="60"/>
        <v>6.0043852080997357</v>
      </c>
      <c r="I474" s="11">
        <f t="shared" ca="1" si="60"/>
        <v>18.054791064132132</v>
      </c>
      <c r="J474" s="11">
        <f t="shared" ca="1" si="60"/>
        <v>1.0276083493671195</v>
      </c>
      <c r="K474" s="11">
        <f t="shared" ca="1" si="60"/>
        <v>9.3984651230642093</v>
      </c>
      <c r="L474" s="11">
        <f t="shared" ca="1" si="60"/>
        <v>9.3832116675135424</v>
      </c>
      <c r="M474" s="11">
        <f t="shared" ca="1" si="60"/>
        <v>10.746750630837226</v>
      </c>
      <c r="N474" s="11">
        <f t="shared" ca="1" si="60"/>
        <v>14.924645004513035</v>
      </c>
      <c r="O474" s="11">
        <f t="shared" ca="1" si="60"/>
        <v>2.9552810645775973</v>
      </c>
      <c r="P474" s="11">
        <f t="shared" ca="1" si="60"/>
        <v>9.7097851269905568</v>
      </c>
      <c r="Q474" s="11">
        <f t="shared" ca="1" si="60"/>
        <v>7.246898304489255</v>
      </c>
      <c r="R474" s="11">
        <f t="shared" ca="1" si="60"/>
        <v>16.892893032753577</v>
      </c>
      <c r="S474" s="11">
        <f t="shared" ca="1" si="61"/>
        <v>18.386142064849672</v>
      </c>
      <c r="T474" s="11">
        <f t="shared" ca="1" si="61"/>
        <v>10.258302104341496</v>
      </c>
      <c r="U474" s="11">
        <f t="shared" ca="1" si="61"/>
        <v>18.14233318946474</v>
      </c>
      <c r="V474" s="11">
        <f t="shared" ca="1" si="61"/>
        <v>9.3353397499948869</v>
      </c>
      <c r="W474" s="11">
        <f t="shared" ca="1" si="61"/>
        <v>0.53541374936608266</v>
      </c>
      <c r="X474" s="11">
        <f t="shared" ca="1" si="61"/>
        <v>5.9434356041031045</v>
      </c>
      <c r="Y474" s="11">
        <f t="shared" ca="1" si="61"/>
        <v>19.39959904746873</v>
      </c>
      <c r="Z474" s="11">
        <f t="shared" ca="1" si="61"/>
        <v>10.502261952281579</v>
      </c>
      <c r="AA474" s="2">
        <f t="shared" ca="1" si="59"/>
        <v>10.207476386496028</v>
      </c>
    </row>
    <row r="475" spans="1:27">
      <c r="A475" s="5" t="s">
        <v>473</v>
      </c>
      <c r="B475" s="11">
        <f t="shared" ca="1" si="58"/>
        <v>2.5626253082917838</v>
      </c>
      <c r="C475" s="11">
        <f t="shared" ca="1" si="58"/>
        <v>6.3402784544114654</v>
      </c>
      <c r="D475" s="11">
        <f t="shared" ca="1" si="58"/>
        <v>8.5293777449935764</v>
      </c>
      <c r="E475" s="11">
        <f t="shared" ca="1" si="60"/>
        <v>5.7989671195201424</v>
      </c>
      <c r="F475" s="11">
        <f t="shared" ref="E475:R493" ca="1" si="62">20*RAND()</f>
        <v>19.80589285466025</v>
      </c>
      <c r="G475" s="11">
        <f t="shared" ca="1" si="62"/>
        <v>4.4407216723703913</v>
      </c>
      <c r="H475" s="11">
        <f t="shared" ca="1" si="62"/>
        <v>12.545883990359936</v>
      </c>
      <c r="I475" s="11">
        <f t="shared" ca="1" si="62"/>
        <v>3.2271102413968467</v>
      </c>
      <c r="J475" s="11">
        <f t="shared" ca="1" si="62"/>
        <v>15.735213476513072</v>
      </c>
      <c r="K475" s="11">
        <f t="shared" ca="1" si="62"/>
        <v>0.91360449705569113</v>
      </c>
      <c r="L475" s="11">
        <f t="shared" ca="1" si="62"/>
        <v>14.976382797195045</v>
      </c>
      <c r="M475" s="11">
        <f t="shared" ca="1" si="62"/>
        <v>18.831517503065424</v>
      </c>
      <c r="N475" s="11">
        <f t="shared" ca="1" si="62"/>
        <v>2.1151628164714542</v>
      </c>
      <c r="O475" s="11">
        <f t="shared" ca="1" si="62"/>
        <v>11.656651016400669</v>
      </c>
      <c r="P475" s="11">
        <f t="shared" ca="1" si="62"/>
        <v>15.025355734563224</v>
      </c>
      <c r="Q475" s="11">
        <f t="shared" ca="1" si="62"/>
        <v>8.0040761846694153</v>
      </c>
      <c r="R475" s="11">
        <f t="shared" ca="1" si="62"/>
        <v>7.4342753070345076</v>
      </c>
      <c r="S475" s="11">
        <f t="shared" ca="1" si="61"/>
        <v>19.898792880406717</v>
      </c>
      <c r="T475" s="11">
        <f t="shared" ca="1" si="61"/>
        <v>11.355487740526906</v>
      </c>
      <c r="U475" s="11">
        <f t="shared" ca="1" si="61"/>
        <v>13.261475548943837</v>
      </c>
      <c r="V475" s="11">
        <f t="shared" ca="1" si="61"/>
        <v>8.4778140458134459</v>
      </c>
      <c r="W475" s="11">
        <f t="shared" ca="1" si="61"/>
        <v>2.102462211803362</v>
      </c>
      <c r="X475" s="11">
        <f t="shared" ca="1" si="61"/>
        <v>14.223890973142835</v>
      </c>
      <c r="Y475" s="11">
        <f t="shared" ca="1" si="61"/>
        <v>17.228161231284908</v>
      </c>
      <c r="Z475" s="11">
        <f t="shared" ca="1" si="61"/>
        <v>8.1184980026386828</v>
      </c>
      <c r="AA475" s="2">
        <f t="shared" ca="1" si="59"/>
        <v>10.104387174141344</v>
      </c>
    </row>
    <row r="476" spans="1:27">
      <c r="A476" s="5" t="s">
        <v>474</v>
      </c>
      <c r="B476" s="11">
        <f t="shared" ca="1" si="58"/>
        <v>5.5590935560606969</v>
      </c>
      <c r="C476" s="11">
        <f t="shared" ca="1" si="58"/>
        <v>8.3871770361440223</v>
      </c>
      <c r="D476" s="11">
        <f t="shared" ca="1" si="58"/>
        <v>12.492825504447651</v>
      </c>
      <c r="E476" s="11">
        <f t="shared" ca="1" si="62"/>
        <v>0.11651149616899836</v>
      </c>
      <c r="F476" s="11">
        <f t="shared" ca="1" si="62"/>
        <v>14.924522182974576</v>
      </c>
      <c r="G476" s="11">
        <f t="shared" ca="1" si="62"/>
        <v>18.994714905953831</v>
      </c>
      <c r="H476" s="11">
        <f t="shared" ca="1" si="62"/>
        <v>15.456893543563169</v>
      </c>
      <c r="I476" s="11">
        <f t="shared" ca="1" si="62"/>
        <v>0.38595984952582985</v>
      </c>
      <c r="J476" s="11">
        <f t="shared" ca="1" si="62"/>
        <v>12.320374201543991</v>
      </c>
      <c r="K476" s="11">
        <f t="shared" ca="1" si="62"/>
        <v>1.3242011933476006</v>
      </c>
      <c r="L476" s="11">
        <f t="shared" ca="1" si="62"/>
        <v>7.1245173821489054</v>
      </c>
      <c r="M476" s="11">
        <f t="shared" ca="1" si="62"/>
        <v>16.21773495796436</v>
      </c>
      <c r="N476" s="11">
        <f t="shared" ca="1" si="62"/>
        <v>8.8318609213593646</v>
      </c>
      <c r="O476" s="11">
        <f t="shared" ca="1" si="62"/>
        <v>7.4868693059749392</v>
      </c>
      <c r="P476" s="11">
        <f t="shared" ca="1" si="62"/>
        <v>19.815593781837386</v>
      </c>
      <c r="Q476" s="11">
        <f t="shared" ca="1" si="62"/>
        <v>12.213752995310179</v>
      </c>
      <c r="R476" s="11">
        <f t="shared" ca="1" si="62"/>
        <v>8.0740359246123106E-2</v>
      </c>
      <c r="S476" s="11">
        <f t="shared" ca="1" si="61"/>
        <v>18.193738313262248</v>
      </c>
      <c r="T476" s="11">
        <f t="shared" ca="1" si="61"/>
        <v>17.880063692293888</v>
      </c>
      <c r="U476" s="11">
        <f t="shared" ca="1" si="61"/>
        <v>9.1876129453605948</v>
      </c>
      <c r="V476" s="11">
        <f t="shared" ca="1" si="61"/>
        <v>8.6455786647727741</v>
      </c>
      <c r="W476" s="11">
        <f t="shared" ca="1" si="61"/>
        <v>12.856666297335542</v>
      </c>
      <c r="X476" s="11">
        <f t="shared" ca="1" si="61"/>
        <v>2.6645840977685076</v>
      </c>
      <c r="Y476" s="11">
        <f t="shared" ca="1" si="61"/>
        <v>6.0939016958577108</v>
      </c>
      <c r="Z476" s="11">
        <f t="shared" ca="1" si="61"/>
        <v>7.7023438152131707</v>
      </c>
      <c r="AA476" s="2">
        <f t="shared" ca="1" si="59"/>
        <v>9.7983133078174429</v>
      </c>
    </row>
    <row r="477" spans="1:27">
      <c r="A477" s="5" t="s">
        <v>475</v>
      </c>
      <c r="B477" s="11">
        <f t="shared" ca="1" si="58"/>
        <v>7.2641237212818632</v>
      </c>
      <c r="C477" s="11">
        <f t="shared" ca="1" si="58"/>
        <v>6.9878526986059857</v>
      </c>
      <c r="D477" s="11">
        <f t="shared" ca="1" si="58"/>
        <v>7.5128916993029282</v>
      </c>
      <c r="E477" s="11">
        <f t="shared" ca="1" si="62"/>
        <v>19.156356984170024</v>
      </c>
      <c r="F477" s="11">
        <f t="shared" ca="1" si="62"/>
        <v>10.60327631016782</v>
      </c>
      <c r="G477" s="11">
        <f t="shared" ca="1" si="62"/>
        <v>12.080267474692633</v>
      </c>
      <c r="H477" s="11">
        <f t="shared" ca="1" si="62"/>
        <v>5.5024465605726629</v>
      </c>
      <c r="I477" s="11">
        <f t="shared" ca="1" si="62"/>
        <v>6.3289162716301455</v>
      </c>
      <c r="J477" s="11">
        <f t="shared" ca="1" si="62"/>
        <v>7.833038049886671</v>
      </c>
      <c r="K477" s="11">
        <f t="shared" ca="1" si="62"/>
        <v>19.151540404190154</v>
      </c>
      <c r="L477" s="11">
        <f t="shared" ca="1" si="62"/>
        <v>5.8475383843126583</v>
      </c>
      <c r="M477" s="11">
        <f t="shared" ca="1" si="62"/>
        <v>18.753196919465125</v>
      </c>
      <c r="N477" s="11">
        <f t="shared" ca="1" si="62"/>
        <v>0.20623561189300199</v>
      </c>
      <c r="O477" s="11">
        <f t="shared" ca="1" si="62"/>
        <v>3.9511222083875097</v>
      </c>
      <c r="P477" s="11">
        <f t="shared" ca="1" si="62"/>
        <v>11.337771370580585</v>
      </c>
      <c r="Q477" s="11">
        <f t="shared" ca="1" si="62"/>
        <v>2.1477328813636598</v>
      </c>
      <c r="R477" s="11">
        <f t="shared" ca="1" si="62"/>
        <v>8.3779116013804611E-2</v>
      </c>
      <c r="S477" s="11">
        <f t="shared" ca="1" si="61"/>
        <v>15.985775904917546</v>
      </c>
      <c r="T477" s="11">
        <f t="shared" ca="1" si="61"/>
        <v>17.823134648975017</v>
      </c>
      <c r="U477" s="11">
        <f t="shared" ca="1" si="61"/>
        <v>3.5143434358362913</v>
      </c>
      <c r="V477" s="11">
        <f t="shared" ca="1" si="61"/>
        <v>16.788703959723463</v>
      </c>
      <c r="W477" s="11">
        <f t="shared" ca="1" si="61"/>
        <v>5.1738708210877231</v>
      </c>
      <c r="X477" s="11">
        <f t="shared" ca="1" si="61"/>
        <v>13.430323643321891</v>
      </c>
      <c r="Y477" s="11">
        <f t="shared" ca="1" si="61"/>
        <v>19.527676771849329</v>
      </c>
      <c r="Z477" s="11">
        <f t="shared" ca="1" si="61"/>
        <v>18.307919718094936</v>
      </c>
      <c r="AA477" s="2">
        <f t="shared" ca="1" si="59"/>
        <v>10.211993422812935</v>
      </c>
    </row>
    <row r="478" spans="1:27">
      <c r="A478" s="5" t="s">
        <v>476</v>
      </c>
      <c r="B478" s="11">
        <f t="shared" ca="1" si="58"/>
        <v>10.198930553933693</v>
      </c>
      <c r="C478" s="11">
        <f t="shared" ca="1" si="58"/>
        <v>5.5176425028212766</v>
      </c>
      <c r="D478" s="11">
        <f t="shared" ca="1" si="58"/>
        <v>5.7985173138732389</v>
      </c>
      <c r="E478" s="11">
        <f t="shared" ca="1" si="62"/>
        <v>4.9802127342024978</v>
      </c>
      <c r="F478" s="11">
        <f t="shared" ca="1" si="62"/>
        <v>1.0025205449029317</v>
      </c>
      <c r="G478" s="11">
        <f t="shared" ca="1" si="62"/>
        <v>1.5562998278795326</v>
      </c>
      <c r="H478" s="11">
        <f t="shared" ca="1" si="62"/>
        <v>10.750647024288964</v>
      </c>
      <c r="I478" s="11">
        <f t="shared" ca="1" si="62"/>
        <v>9.6333647863733436</v>
      </c>
      <c r="J478" s="11">
        <f t="shared" ca="1" si="62"/>
        <v>17.13782920270361</v>
      </c>
      <c r="K478" s="11">
        <f t="shared" ca="1" si="62"/>
        <v>17.479308937813055</v>
      </c>
      <c r="L478" s="11">
        <f t="shared" ca="1" si="62"/>
        <v>9.7877506837422636</v>
      </c>
      <c r="M478" s="11">
        <f t="shared" ca="1" si="62"/>
        <v>18.179086529721349</v>
      </c>
      <c r="N478" s="11">
        <f t="shared" ca="1" si="62"/>
        <v>1.6216039179773056</v>
      </c>
      <c r="O478" s="11">
        <f t="shared" ca="1" si="62"/>
        <v>11.868525629271481</v>
      </c>
      <c r="P478" s="11">
        <f t="shared" ca="1" si="62"/>
        <v>2.2180273383395144</v>
      </c>
      <c r="Q478" s="11">
        <f t="shared" ca="1" si="62"/>
        <v>18.36742555882401</v>
      </c>
      <c r="R478" s="11">
        <f t="shared" ca="1" si="62"/>
        <v>5.0209448790178701</v>
      </c>
      <c r="S478" s="11">
        <f t="shared" ca="1" si="61"/>
        <v>16.08171887134143</v>
      </c>
      <c r="T478" s="11">
        <f t="shared" ca="1" si="61"/>
        <v>16.320865775167125</v>
      </c>
      <c r="U478" s="11">
        <f t="shared" ca="1" si="61"/>
        <v>10.933545470347434</v>
      </c>
      <c r="V478" s="11">
        <f t="shared" ca="1" si="61"/>
        <v>13.625169960651313</v>
      </c>
      <c r="W478" s="11">
        <f t="shared" ca="1" si="61"/>
        <v>3.3266771118676597</v>
      </c>
      <c r="X478" s="11">
        <f t="shared" ca="1" si="61"/>
        <v>11.037963123602196</v>
      </c>
      <c r="Y478" s="11">
        <f t="shared" ca="1" si="61"/>
        <v>16.9601280298319</v>
      </c>
      <c r="Z478" s="11">
        <f t="shared" ca="1" si="61"/>
        <v>13.100713114165874</v>
      </c>
      <c r="AA478" s="2">
        <f t="shared" ca="1" si="59"/>
        <v>10.100216776906436</v>
      </c>
    </row>
    <row r="479" spans="1:27">
      <c r="A479" s="5" t="s">
        <v>477</v>
      </c>
      <c r="B479" s="11">
        <f t="shared" ca="1" si="58"/>
        <v>18.65292445322299</v>
      </c>
      <c r="C479" s="11">
        <f t="shared" ca="1" si="58"/>
        <v>10.137896270953231</v>
      </c>
      <c r="D479" s="11">
        <f t="shared" ca="1" si="58"/>
        <v>6.9057823631680471</v>
      </c>
      <c r="E479" s="11">
        <f t="shared" ca="1" si="62"/>
        <v>14.428849573827129</v>
      </c>
      <c r="F479" s="11">
        <f t="shared" ca="1" si="62"/>
        <v>12.57065459179252</v>
      </c>
      <c r="G479" s="11">
        <f t="shared" ca="1" si="62"/>
        <v>19.040066309947591</v>
      </c>
      <c r="H479" s="11">
        <f t="shared" ca="1" si="62"/>
        <v>13.050846687123697</v>
      </c>
      <c r="I479" s="11">
        <f t="shared" ca="1" si="62"/>
        <v>13.300722098331208</v>
      </c>
      <c r="J479" s="11">
        <f t="shared" ca="1" si="62"/>
        <v>17.748012441394053</v>
      </c>
      <c r="K479" s="11">
        <f t="shared" ca="1" si="62"/>
        <v>18.675163120591346</v>
      </c>
      <c r="L479" s="11">
        <f t="shared" ca="1" si="62"/>
        <v>15.652304640613565</v>
      </c>
      <c r="M479" s="11">
        <f t="shared" ca="1" si="62"/>
        <v>0.79784551616452148</v>
      </c>
      <c r="N479" s="11">
        <f t="shared" ca="1" si="62"/>
        <v>1.1807650601582931</v>
      </c>
      <c r="O479" s="11">
        <f t="shared" ca="1" si="62"/>
        <v>16.893781041496567</v>
      </c>
      <c r="P479" s="11">
        <f t="shared" ca="1" si="62"/>
        <v>2.2838700721482308</v>
      </c>
      <c r="Q479" s="11">
        <f t="shared" ca="1" si="62"/>
        <v>13.827875469286052</v>
      </c>
      <c r="R479" s="11">
        <f t="shared" ca="1" si="62"/>
        <v>11.12719184961108</v>
      </c>
      <c r="S479" s="11">
        <f t="shared" ca="1" si="61"/>
        <v>0.98730752894063967</v>
      </c>
      <c r="T479" s="11">
        <f t="shared" ca="1" si="61"/>
        <v>3.3918781019700384</v>
      </c>
      <c r="U479" s="11">
        <f t="shared" ca="1" si="61"/>
        <v>6.2035397958969307</v>
      </c>
      <c r="V479" s="11">
        <f t="shared" ca="1" si="61"/>
        <v>9.900858968514715</v>
      </c>
      <c r="W479" s="11">
        <f t="shared" ca="1" si="61"/>
        <v>10.802650156495581</v>
      </c>
      <c r="X479" s="11">
        <f t="shared" ca="1" si="61"/>
        <v>13.07135858607486</v>
      </c>
      <c r="Y479" s="11">
        <f t="shared" ca="1" si="61"/>
        <v>6.8934455085017738</v>
      </c>
      <c r="Z479" s="11">
        <f t="shared" ca="1" si="61"/>
        <v>9.5308308267919273</v>
      </c>
      <c r="AA479" s="2">
        <f t="shared" ca="1" si="59"/>
        <v>10.682256841320665</v>
      </c>
    </row>
    <row r="480" spans="1:27">
      <c r="A480" s="5" t="s">
        <v>478</v>
      </c>
      <c r="B480" s="11">
        <f t="shared" ca="1" si="58"/>
        <v>13.233518411481718</v>
      </c>
      <c r="C480" s="11">
        <f t="shared" ca="1" si="58"/>
        <v>1.1632985766682458</v>
      </c>
      <c r="D480" s="11">
        <f t="shared" ca="1" si="58"/>
        <v>7.1008175421050161</v>
      </c>
      <c r="E480" s="11">
        <f t="shared" ca="1" si="62"/>
        <v>6.2291685473752079</v>
      </c>
      <c r="F480" s="11">
        <f t="shared" ca="1" si="62"/>
        <v>0.51768641626304124</v>
      </c>
      <c r="G480" s="11">
        <f t="shared" ca="1" si="62"/>
        <v>10.638335502070202</v>
      </c>
      <c r="H480" s="11">
        <f t="shared" ca="1" si="62"/>
        <v>5.130967690097461</v>
      </c>
      <c r="I480" s="11">
        <f t="shared" ca="1" si="62"/>
        <v>10.604662552718292</v>
      </c>
      <c r="J480" s="11">
        <f t="shared" ca="1" si="62"/>
        <v>1.0282000599809726</v>
      </c>
      <c r="K480" s="11">
        <f t="shared" ca="1" si="62"/>
        <v>8.714655122135726</v>
      </c>
      <c r="L480" s="11">
        <f t="shared" ca="1" si="62"/>
        <v>17.504243372376337</v>
      </c>
      <c r="M480" s="11">
        <f t="shared" ca="1" si="62"/>
        <v>0.92805679802998142</v>
      </c>
      <c r="N480" s="11">
        <f t="shared" ca="1" si="62"/>
        <v>13.50983576608815</v>
      </c>
      <c r="O480" s="11">
        <f t="shared" ca="1" si="62"/>
        <v>5.7555832256494144</v>
      </c>
      <c r="P480" s="11">
        <f t="shared" ca="1" si="62"/>
        <v>19.027975529516169</v>
      </c>
      <c r="Q480" s="11">
        <f t="shared" ca="1" si="62"/>
        <v>14.587795027325791</v>
      </c>
      <c r="R480" s="11">
        <f t="shared" ca="1" si="62"/>
        <v>10.967147706459988</v>
      </c>
      <c r="S480" s="11">
        <f t="shared" ca="1" si="61"/>
        <v>4.7643474829001047</v>
      </c>
      <c r="T480" s="11">
        <f t="shared" ca="1" si="61"/>
        <v>7.6609870938068525</v>
      </c>
      <c r="U480" s="11">
        <f t="shared" ca="1" si="61"/>
        <v>16.236332928782577</v>
      </c>
      <c r="V480" s="11">
        <f t="shared" ca="1" si="61"/>
        <v>14.928817839058974</v>
      </c>
      <c r="W480" s="11">
        <f t="shared" ca="1" si="61"/>
        <v>8.8356248761940837</v>
      </c>
      <c r="X480" s="11">
        <f t="shared" ca="1" si="61"/>
        <v>9.8705973066392882</v>
      </c>
      <c r="Y480" s="11">
        <f t="shared" ca="1" si="61"/>
        <v>15.223111121086008</v>
      </c>
      <c r="Z480" s="11">
        <f t="shared" ca="1" si="61"/>
        <v>6.0255082142877754</v>
      </c>
      <c r="AA480" s="2">
        <f t="shared" ca="1" si="59"/>
        <v>9.2074909883638973</v>
      </c>
    </row>
    <row r="481" spans="1:27">
      <c r="A481" s="5" t="s">
        <v>479</v>
      </c>
      <c r="B481" s="11">
        <f t="shared" ca="1" si="58"/>
        <v>4.6075478110328287</v>
      </c>
      <c r="C481" s="11">
        <f t="shared" ca="1" si="58"/>
        <v>12.100130551623828</v>
      </c>
      <c r="D481" s="11">
        <f t="shared" ca="1" si="58"/>
        <v>1.5286992629456897</v>
      </c>
      <c r="E481" s="11">
        <f t="shared" ca="1" si="62"/>
        <v>9.6728065076628127</v>
      </c>
      <c r="F481" s="11">
        <f t="shared" ca="1" si="62"/>
        <v>17.222688206720239</v>
      </c>
      <c r="G481" s="11">
        <f t="shared" ca="1" si="62"/>
        <v>19.979058798335856</v>
      </c>
      <c r="H481" s="11">
        <f t="shared" ca="1" si="62"/>
        <v>3.9782159402545747</v>
      </c>
      <c r="I481" s="11">
        <f t="shared" ca="1" si="62"/>
        <v>15.5052194681769</v>
      </c>
      <c r="J481" s="11">
        <f t="shared" ca="1" si="62"/>
        <v>1.8714371562002263</v>
      </c>
      <c r="K481" s="11">
        <f t="shared" ca="1" si="62"/>
        <v>4.1078179676661737</v>
      </c>
      <c r="L481" s="11">
        <f t="shared" ca="1" si="62"/>
        <v>19.390297443753905</v>
      </c>
      <c r="M481" s="11">
        <f t="shared" ca="1" si="62"/>
        <v>18.178129538530921</v>
      </c>
      <c r="N481" s="11">
        <f t="shared" ca="1" si="62"/>
        <v>4.9271421601895664</v>
      </c>
      <c r="O481" s="11">
        <f t="shared" ca="1" si="62"/>
        <v>18.289920522948687</v>
      </c>
      <c r="P481" s="11">
        <f t="shared" ca="1" si="62"/>
        <v>15.453693701994318</v>
      </c>
      <c r="Q481" s="11">
        <f t="shared" ca="1" si="62"/>
        <v>7.006326565514791</v>
      </c>
      <c r="R481" s="11">
        <f t="shared" ca="1" si="62"/>
        <v>5.726913840392454</v>
      </c>
      <c r="S481" s="11">
        <f t="shared" ca="1" si="61"/>
        <v>16.040609933310868</v>
      </c>
      <c r="T481" s="11">
        <f t="shared" ca="1" si="61"/>
        <v>14.305801720094454</v>
      </c>
      <c r="U481" s="11">
        <f t="shared" ca="1" si="61"/>
        <v>3.9363210930673143</v>
      </c>
      <c r="V481" s="11">
        <f t="shared" ca="1" si="61"/>
        <v>4.7098022073319745</v>
      </c>
      <c r="W481" s="11">
        <f t="shared" ca="1" si="61"/>
        <v>9.1234956882158347</v>
      </c>
      <c r="X481" s="11">
        <f t="shared" ca="1" si="61"/>
        <v>4.8328971832590728</v>
      </c>
      <c r="Y481" s="11">
        <f t="shared" ca="1" si="61"/>
        <v>0.17922513414367236</v>
      </c>
      <c r="Z481" s="11">
        <f t="shared" ca="1" si="61"/>
        <v>0.82879852357320649</v>
      </c>
      <c r="AA481" s="2">
        <f t="shared" ca="1" si="59"/>
        <v>9.3401198770776048</v>
      </c>
    </row>
    <row r="482" spans="1:27">
      <c r="A482" s="5" t="s">
        <v>480</v>
      </c>
      <c r="B482" s="11">
        <f t="shared" ca="1" si="58"/>
        <v>5.3952343100039162</v>
      </c>
      <c r="C482" s="11">
        <f t="shared" ca="1" si="58"/>
        <v>0.39023007615170968</v>
      </c>
      <c r="D482" s="11">
        <f t="shared" ca="1" si="58"/>
        <v>0.66306440279911616</v>
      </c>
      <c r="E482" s="11">
        <f t="shared" ca="1" si="62"/>
        <v>1.1551025806197068</v>
      </c>
      <c r="F482" s="11">
        <f t="shared" ca="1" si="62"/>
        <v>8.1822424639102529</v>
      </c>
      <c r="G482" s="11">
        <f t="shared" ca="1" si="62"/>
        <v>16.94537484044281</v>
      </c>
      <c r="H482" s="11">
        <f t="shared" ca="1" si="62"/>
        <v>10.836652288736392</v>
      </c>
      <c r="I482" s="11">
        <f t="shared" ca="1" si="62"/>
        <v>8.4915628433379879</v>
      </c>
      <c r="J482" s="11">
        <f t="shared" ca="1" si="62"/>
        <v>14.621261031124158</v>
      </c>
      <c r="K482" s="11">
        <f t="shared" ca="1" si="62"/>
        <v>12.161467363029947</v>
      </c>
      <c r="L482" s="11">
        <f t="shared" ca="1" si="62"/>
        <v>5.0727086386248228</v>
      </c>
      <c r="M482" s="11">
        <f t="shared" ca="1" si="62"/>
        <v>11.539361319961316</v>
      </c>
      <c r="N482" s="11">
        <f t="shared" ca="1" si="62"/>
        <v>8.1676539368671737</v>
      </c>
      <c r="O482" s="11">
        <f t="shared" ca="1" si="62"/>
        <v>11.750801283420698</v>
      </c>
      <c r="P482" s="11">
        <f t="shared" ca="1" si="62"/>
        <v>5.3313050608842172</v>
      </c>
      <c r="Q482" s="11">
        <f t="shared" ca="1" si="62"/>
        <v>17.448173060664054</v>
      </c>
      <c r="R482" s="11">
        <f t="shared" ca="1" si="62"/>
        <v>10.220872742780019</v>
      </c>
      <c r="S482" s="11">
        <f t="shared" ca="1" si="61"/>
        <v>12.267971548390154</v>
      </c>
      <c r="T482" s="11">
        <f t="shared" ca="1" si="61"/>
        <v>10.058789751654365</v>
      </c>
      <c r="U482" s="11">
        <f t="shared" ca="1" si="61"/>
        <v>8.6896213345578097</v>
      </c>
      <c r="V482" s="11">
        <f t="shared" ca="1" si="61"/>
        <v>18.041376578556147</v>
      </c>
      <c r="W482" s="11">
        <f t="shared" ca="1" si="61"/>
        <v>1.8050251753186553</v>
      </c>
      <c r="X482" s="11">
        <f t="shared" ca="1" si="61"/>
        <v>13.766695223458393</v>
      </c>
      <c r="Y482" s="11">
        <f t="shared" ca="1" si="61"/>
        <v>2.0096894702054513</v>
      </c>
      <c r="Z482" s="11">
        <f t="shared" ca="1" si="61"/>
        <v>6.4588123095584855</v>
      </c>
      <c r="AA482" s="2">
        <f t="shared" ca="1" si="59"/>
        <v>8.858841985402309</v>
      </c>
    </row>
    <row r="483" spans="1:27">
      <c r="A483" s="5" t="s">
        <v>481</v>
      </c>
      <c r="B483" s="11">
        <f t="shared" ca="1" si="58"/>
        <v>19.894080661923738</v>
      </c>
      <c r="C483" s="11">
        <f t="shared" ca="1" si="58"/>
        <v>3.7171076170482098</v>
      </c>
      <c r="D483" s="11">
        <f t="shared" ca="1" si="58"/>
        <v>10.898663932071958</v>
      </c>
      <c r="E483" s="11">
        <f t="shared" ca="1" si="62"/>
        <v>5.8729511359565878</v>
      </c>
      <c r="F483" s="11">
        <f t="shared" ca="1" si="62"/>
        <v>18.588242693358023</v>
      </c>
      <c r="G483" s="11">
        <f t="shared" ca="1" si="62"/>
        <v>4.6713942804492063</v>
      </c>
      <c r="H483" s="11">
        <f t="shared" ca="1" si="62"/>
        <v>8.5019668165795217</v>
      </c>
      <c r="I483" s="11">
        <f t="shared" ca="1" si="62"/>
        <v>14.62744058656612</v>
      </c>
      <c r="J483" s="11">
        <f t="shared" ca="1" si="62"/>
        <v>8.4603748245981265</v>
      </c>
      <c r="K483" s="11">
        <f t="shared" ca="1" si="62"/>
        <v>1.1251229248101602</v>
      </c>
      <c r="L483" s="11">
        <f t="shared" ca="1" si="62"/>
        <v>4.3211398536378116</v>
      </c>
      <c r="M483" s="11">
        <f t="shared" ca="1" si="62"/>
        <v>12.966944319716285</v>
      </c>
      <c r="N483" s="11">
        <f t="shared" ca="1" si="62"/>
        <v>4.3778297224359193</v>
      </c>
      <c r="O483" s="11">
        <f t="shared" ca="1" si="62"/>
        <v>9.2389134329715343</v>
      </c>
      <c r="P483" s="11">
        <f t="shared" ca="1" si="62"/>
        <v>0.36901331930166981</v>
      </c>
      <c r="Q483" s="11">
        <f t="shared" ca="1" si="62"/>
        <v>18.306018734781091</v>
      </c>
      <c r="R483" s="11">
        <f t="shared" ca="1" si="62"/>
        <v>3.5677783743632907</v>
      </c>
      <c r="S483" s="11">
        <f t="shared" ca="1" si="61"/>
        <v>11.21064207951828</v>
      </c>
      <c r="T483" s="11">
        <f t="shared" ca="1" si="61"/>
        <v>8.3015092719830363</v>
      </c>
      <c r="U483" s="11">
        <f t="shared" ca="1" si="61"/>
        <v>11.7144903224677</v>
      </c>
      <c r="V483" s="11">
        <f t="shared" ca="1" si="61"/>
        <v>7.9872403991250129</v>
      </c>
      <c r="W483" s="11">
        <f t="shared" ca="1" si="61"/>
        <v>14.690044463007252</v>
      </c>
      <c r="X483" s="11">
        <f t="shared" ca="1" si="61"/>
        <v>4.5546157061993853</v>
      </c>
      <c r="Y483" s="11">
        <f t="shared" ca="1" si="61"/>
        <v>14.1504180930872</v>
      </c>
      <c r="Z483" s="11">
        <f t="shared" ca="1" si="61"/>
        <v>17.19061843356679</v>
      </c>
      <c r="AA483" s="2">
        <f t="shared" ca="1" si="59"/>
        <v>9.5721824799809561</v>
      </c>
    </row>
    <row r="484" spans="1:27">
      <c r="A484" s="5" t="s">
        <v>482</v>
      </c>
      <c r="B484" s="11">
        <f t="shared" ca="1" si="58"/>
        <v>4.2329677476125322</v>
      </c>
      <c r="C484" s="11">
        <f t="shared" ca="1" si="58"/>
        <v>18.816981815653008</v>
      </c>
      <c r="D484" s="11">
        <f t="shared" ca="1" si="58"/>
        <v>1.1661365619887154</v>
      </c>
      <c r="E484" s="11">
        <f t="shared" ca="1" si="62"/>
        <v>17.988951583794609</v>
      </c>
      <c r="F484" s="11">
        <f t="shared" ca="1" si="62"/>
        <v>16.901059989487212</v>
      </c>
      <c r="G484" s="11">
        <f t="shared" ca="1" si="62"/>
        <v>9.5638106605332123</v>
      </c>
      <c r="H484" s="11">
        <f t="shared" ca="1" si="62"/>
        <v>4.4800165671155279</v>
      </c>
      <c r="I484" s="11">
        <f t="shared" ca="1" si="62"/>
        <v>15.306343995852496</v>
      </c>
      <c r="J484" s="11">
        <f t="shared" ca="1" si="62"/>
        <v>15.428347096499806</v>
      </c>
      <c r="K484" s="11">
        <f t="shared" ca="1" si="62"/>
        <v>1.6880894527048063</v>
      </c>
      <c r="L484" s="11">
        <f t="shared" ca="1" si="62"/>
        <v>2.9908528639711296</v>
      </c>
      <c r="M484" s="11">
        <f t="shared" ca="1" si="62"/>
        <v>7.9390447224607446</v>
      </c>
      <c r="N484" s="11">
        <f t="shared" ca="1" si="62"/>
        <v>12.953940545446024</v>
      </c>
      <c r="O484" s="11">
        <f t="shared" ca="1" si="62"/>
        <v>9.1266059159469179</v>
      </c>
      <c r="P484" s="11">
        <f t="shared" ca="1" si="62"/>
        <v>11.155487430373881</v>
      </c>
      <c r="Q484" s="11">
        <f t="shared" ca="1" si="62"/>
        <v>5.8524049382890393</v>
      </c>
      <c r="R484" s="11">
        <f t="shared" ca="1" si="62"/>
        <v>8.7100044985864926</v>
      </c>
      <c r="S484" s="11">
        <f t="shared" ca="1" si="61"/>
        <v>13.532715499435803</v>
      </c>
      <c r="T484" s="11">
        <f t="shared" ca="1" si="61"/>
        <v>19.39880639696872</v>
      </c>
      <c r="U484" s="11">
        <f t="shared" ca="1" si="61"/>
        <v>17.638014201190984</v>
      </c>
      <c r="V484" s="11">
        <f t="shared" ca="1" si="61"/>
        <v>17.661952251669899</v>
      </c>
      <c r="W484" s="11">
        <f t="shared" ca="1" si="61"/>
        <v>4.9877359289216354</v>
      </c>
      <c r="X484" s="11">
        <f t="shared" ca="1" si="61"/>
        <v>9.5599295109888303</v>
      </c>
      <c r="Y484" s="11">
        <f t="shared" ca="1" si="61"/>
        <v>3.6079737002991674</v>
      </c>
      <c r="Z484" s="11">
        <f t="shared" ca="1" si="61"/>
        <v>13.119582918225468</v>
      </c>
      <c r="AA484" s="2">
        <f t="shared" ca="1" si="59"/>
        <v>10.552310271760668</v>
      </c>
    </row>
    <row r="485" spans="1:27">
      <c r="A485" s="5" t="s">
        <v>483</v>
      </c>
      <c r="B485" s="11">
        <f t="shared" ca="1" si="58"/>
        <v>6.3771481406151587</v>
      </c>
      <c r="C485" s="11">
        <f t="shared" ca="1" si="58"/>
        <v>5.0953433020026395</v>
      </c>
      <c r="D485" s="11">
        <f t="shared" ca="1" si="58"/>
        <v>13.140931168763423</v>
      </c>
      <c r="E485" s="11">
        <f t="shared" ca="1" si="62"/>
        <v>4.9710870660650786</v>
      </c>
      <c r="F485" s="11">
        <f t="shared" ca="1" si="62"/>
        <v>5.3910171608620061</v>
      </c>
      <c r="G485" s="11">
        <f t="shared" ca="1" si="62"/>
        <v>15.71937693187394</v>
      </c>
      <c r="H485" s="11">
        <f t="shared" ca="1" si="62"/>
        <v>5.4361085433671263</v>
      </c>
      <c r="I485" s="11">
        <f t="shared" ca="1" si="62"/>
        <v>10.12699315769841</v>
      </c>
      <c r="J485" s="11">
        <f t="shared" ca="1" si="62"/>
        <v>6.4963067530769365</v>
      </c>
      <c r="K485" s="11">
        <f t="shared" ca="1" si="62"/>
        <v>18.822664164601022</v>
      </c>
      <c r="L485" s="11">
        <f t="shared" ca="1" si="62"/>
        <v>10.304966289261595</v>
      </c>
      <c r="M485" s="11">
        <f t="shared" ca="1" si="62"/>
        <v>13.071016682647464</v>
      </c>
      <c r="N485" s="11">
        <f t="shared" ca="1" si="62"/>
        <v>3.0423716830597414</v>
      </c>
      <c r="O485" s="11">
        <f t="shared" ca="1" si="62"/>
        <v>9.7145509602812101</v>
      </c>
      <c r="P485" s="11">
        <f t="shared" ca="1" si="62"/>
        <v>18.530695619871771</v>
      </c>
      <c r="Q485" s="11">
        <f t="shared" ca="1" si="62"/>
        <v>3.6961151890859778</v>
      </c>
      <c r="R485" s="11">
        <f t="shared" ca="1" si="62"/>
        <v>9.8521832482244918</v>
      </c>
      <c r="S485" s="11">
        <f t="shared" ca="1" si="61"/>
        <v>12.20298439864604</v>
      </c>
      <c r="T485" s="11">
        <f t="shared" ca="1" si="61"/>
        <v>5.8907237385525946</v>
      </c>
      <c r="U485" s="11">
        <f t="shared" ca="1" si="61"/>
        <v>0.73618824251631132</v>
      </c>
      <c r="V485" s="11">
        <f t="shared" ca="1" si="61"/>
        <v>17.239961052508633</v>
      </c>
      <c r="W485" s="11">
        <f t="shared" ca="1" si="61"/>
        <v>13.158240575960509</v>
      </c>
      <c r="X485" s="11">
        <f t="shared" ca="1" si="61"/>
        <v>17.36273195823069</v>
      </c>
      <c r="Y485" s="11">
        <f t="shared" ca="1" si="61"/>
        <v>17.548332487604185</v>
      </c>
      <c r="Z485" s="11">
        <f t="shared" ca="1" si="61"/>
        <v>14.002982228113318</v>
      </c>
      <c r="AA485" s="2">
        <f t="shared" ca="1" si="59"/>
        <v>10.317240829739612</v>
      </c>
    </row>
    <row r="486" spans="1:27">
      <c r="A486" s="5" t="s">
        <v>484</v>
      </c>
      <c r="B486" s="11">
        <f t="shared" ca="1" si="58"/>
        <v>2.1200905684846005</v>
      </c>
      <c r="C486" s="11">
        <f t="shared" ca="1" si="58"/>
        <v>15.04207531522059</v>
      </c>
      <c r="D486" s="11">
        <f t="shared" ca="1" si="58"/>
        <v>18.614133328210794</v>
      </c>
      <c r="E486" s="11">
        <f t="shared" ca="1" si="62"/>
        <v>13.388483348603851</v>
      </c>
      <c r="F486" s="11">
        <f t="shared" ca="1" si="62"/>
        <v>13.549521101215001</v>
      </c>
      <c r="G486" s="11">
        <f t="shared" ca="1" si="62"/>
        <v>3.7259798906565766</v>
      </c>
      <c r="H486" s="11">
        <f t="shared" ca="1" si="62"/>
        <v>5.3039268168681897</v>
      </c>
      <c r="I486" s="11">
        <f t="shared" ca="1" si="62"/>
        <v>5.2118765634444468</v>
      </c>
      <c r="J486" s="11">
        <f t="shared" ca="1" si="62"/>
        <v>11.16008956346063</v>
      </c>
      <c r="K486" s="11">
        <f t="shared" ca="1" si="62"/>
        <v>14.749420655138632</v>
      </c>
      <c r="L486" s="11">
        <f t="shared" ca="1" si="62"/>
        <v>17.545126351793368</v>
      </c>
      <c r="M486" s="11">
        <f t="shared" ca="1" si="62"/>
        <v>8.9744271206269381</v>
      </c>
      <c r="N486" s="11">
        <f t="shared" ca="1" si="62"/>
        <v>2.0240493149167427</v>
      </c>
      <c r="O486" s="11">
        <f t="shared" ca="1" si="62"/>
        <v>3.275344949053085</v>
      </c>
      <c r="P486" s="11">
        <f t="shared" ca="1" si="62"/>
        <v>8.3133766861912974</v>
      </c>
      <c r="Q486" s="11">
        <f t="shared" ca="1" si="62"/>
        <v>2.2972663534709903</v>
      </c>
      <c r="R486" s="11">
        <f t="shared" ca="1" si="62"/>
        <v>2.4656801410896168</v>
      </c>
      <c r="S486" s="11">
        <f t="shared" ca="1" si="61"/>
        <v>12.28541057272361</v>
      </c>
      <c r="T486" s="11">
        <f t="shared" ca="1" si="61"/>
        <v>0.48707117806291667</v>
      </c>
      <c r="U486" s="11">
        <f t="shared" ca="1" si="61"/>
        <v>17.988012549359119</v>
      </c>
      <c r="V486" s="11">
        <f t="shared" ca="1" si="61"/>
        <v>15.53184046758747</v>
      </c>
      <c r="W486" s="11">
        <f t="shared" ca="1" si="61"/>
        <v>11.705012913531183</v>
      </c>
      <c r="X486" s="11">
        <f t="shared" ca="1" si="61"/>
        <v>19.04619751999569</v>
      </c>
      <c r="Y486" s="11">
        <f t="shared" ca="1" si="61"/>
        <v>9.9185394696961371</v>
      </c>
      <c r="Z486" s="11">
        <f t="shared" ca="1" si="61"/>
        <v>2.264566893376061</v>
      </c>
      <c r="AA486" s="2">
        <f t="shared" ca="1" si="59"/>
        <v>9.4795007853111013</v>
      </c>
    </row>
    <row r="487" spans="1:27">
      <c r="A487" s="5" t="s">
        <v>485</v>
      </c>
      <c r="B487" s="11">
        <f t="shared" ca="1" si="58"/>
        <v>11.460720929859464</v>
      </c>
      <c r="C487" s="11">
        <f t="shared" ca="1" si="58"/>
        <v>13.944648920920715</v>
      </c>
      <c r="D487" s="11">
        <f t="shared" ca="1" si="58"/>
        <v>12.042882534461079</v>
      </c>
      <c r="E487" s="11">
        <f t="shared" ca="1" si="62"/>
        <v>6.7601119111625474</v>
      </c>
      <c r="F487" s="11">
        <f t="shared" ca="1" si="62"/>
        <v>4.3021667136551329</v>
      </c>
      <c r="G487" s="11">
        <f t="shared" ca="1" si="62"/>
        <v>15.677532935202102</v>
      </c>
      <c r="H487" s="11">
        <f t="shared" ca="1" si="62"/>
        <v>9.0288499084719973</v>
      </c>
      <c r="I487" s="11">
        <f t="shared" ca="1" si="62"/>
        <v>11.329414275115131</v>
      </c>
      <c r="J487" s="11">
        <f t="shared" ca="1" si="62"/>
        <v>17.662224309834581</v>
      </c>
      <c r="K487" s="11">
        <f t="shared" ca="1" si="62"/>
        <v>12.768024425123848</v>
      </c>
      <c r="L487" s="11">
        <f t="shared" ca="1" si="62"/>
        <v>1.4478331527468602</v>
      </c>
      <c r="M487" s="11">
        <f t="shared" ca="1" si="62"/>
        <v>17.242297194729382</v>
      </c>
      <c r="N487" s="11">
        <f t="shared" ca="1" si="62"/>
        <v>10.940262154256743</v>
      </c>
      <c r="O487" s="11">
        <f t="shared" ca="1" si="62"/>
        <v>13.457795514181804</v>
      </c>
      <c r="P487" s="11">
        <f t="shared" ca="1" si="62"/>
        <v>16.151658941949385</v>
      </c>
      <c r="Q487" s="11">
        <f t="shared" ca="1" si="62"/>
        <v>7.6507167255421127</v>
      </c>
      <c r="R487" s="11">
        <f t="shared" ca="1" si="62"/>
        <v>2.6686450301933551</v>
      </c>
      <c r="S487" s="11">
        <f t="shared" ca="1" si="61"/>
        <v>18.77620066911258</v>
      </c>
      <c r="T487" s="11">
        <f t="shared" ca="1" si="61"/>
        <v>19.790234102316706</v>
      </c>
      <c r="U487" s="11">
        <f t="shared" ca="1" si="61"/>
        <v>18.940953991818851</v>
      </c>
      <c r="V487" s="11">
        <f t="shared" ca="1" si="61"/>
        <v>6.552063345591332</v>
      </c>
      <c r="W487" s="11">
        <f t="shared" ca="1" si="61"/>
        <v>8.8183977153852418</v>
      </c>
      <c r="X487" s="11">
        <f t="shared" ca="1" si="61"/>
        <v>18.923534790307393</v>
      </c>
      <c r="Y487" s="11">
        <f t="shared" ca="1" si="61"/>
        <v>2.6703230552920032</v>
      </c>
      <c r="Z487" s="11">
        <f t="shared" ca="1" si="61"/>
        <v>4.2440781386854294</v>
      </c>
      <c r="AA487" s="2">
        <f t="shared" ca="1" si="59"/>
        <v>11.33006285543663</v>
      </c>
    </row>
    <row r="488" spans="1:27">
      <c r="A488" s="5" t="s">
        <v>486</v>
      </c>
      <c r="B488" s="11">
        <f t="shared" ca="1" si="58"/>
        <v>5.4461162381403039</v>
      </c>
      <c r="C488" s="11">
        <f t="shared" ca="1" si="58"/>
        <v>1.1222583713958167</v>
      </c>
      <c r="D488" s="11">
        <f t="shared" ca="1" si="58"/>
        <v>5.1750105847308241</v>
      </c>
      <c r="E488" s="11">
        <f t="shared" ca="1" si="62"/>
        <v>2.5580437656703126</v>
      </c>
      <c r="F488" s="11">
        <f t="shared" ca="1" si="62"/>
        <v>13.951148023190242</v>
      </c>
      <c r="G488" s="11">
        <f t="shared" ca="1" si="62"/>
        <v>5.8322493451348461</v>
      </c>
      <c r="H488" s="11">
        <f t="shared" ca="1" si="62"/>
        <v>17.491603991442965</v>
      </c>
      <c r="I488" s="11">
        <f t="shared" ca="1" si="62"/>
        <v>13.476139501729643</v>
      </c>
      <c r="J488" s="11">
        <f t="shared" ca="1" si="62"/>
        <v>10.010033284081551</v>
      </c>
      <c r="K488" s="11">
        <f t="shared" ca="1" si="62"/>
        <v>4.4549649752083598</v>
      </c>
      <c r="L488" s="11">
        <f t="shared" ca="1" si="62"/>
        <v>2.2011031745979692</v>
      </c>
      <c r="M488" s="11">
        <f t="shared" ca="1" si="62"/>
        <v>0.24671463301086272</v>
      </c>
      <c r="N488" s="11">
        <f t="shared" ca="1" si="62"/>
        <v>19.341541967721323</v>
      </c>
      <c r="O488" s="11">
        <f t="shared" ca="1" si="62"/>
        <v>19.783831628285675</v>
      </c>
      <c r="P488" s="11">
        <f t="shared" ca="1" si="62"/>
        <v>4.9926133454825177</v>
      </c>
      <c r="Q488" s="11">
        <f t="shared" ca="1" si="62"/>
        <v>14.920741839167544</v>
      </c>
      <c r="R488" s="11">
        <f t="shared" ca="1" si="62"/>
        <v>18.700392996548803</v>
      </c>
      <c r="S488" s="11">
        <f t="shared" ca="1" si="61"/>
        <v>6.5490256462581637</v>
      </c>
      <c r="T488" s="11">
        <f t="shared" ca="1" si="61"/>
        <v>14.283034012900966</v>
      </c>
      <c r="U488" s="11">
        <f t="shared" ca="1" si="61"/>
        <v>5.90743644459012</v>
      </c>
      <c r="V488" s="11">
        <f t="shared" ca="1" si="61"/>
        <v>0.65022989924383934</v>
      </c>
      <c r="W488" s="11">
        <f t="shared" ca="1" si="61"/>
        <v>11.891666621990504</v>
      </c>
      <c r="X488" s="11">
        <f t="shared" ca="1" si="61"/>
        <v>18.593059451741379</v>
      </c>
      <c r="Y488" s="11">
        <f t="shared" ca="1" si="61"/>
        <v>19.461152504195319</v>
      </c>
      <c r="Z488" s="11">
        <f t="shared" ca="1" si="61"/>
        <v>0.48618681075271786</v>
      </c>
      <c r="AA488" s="2">
        <f t="shared" ca="1" si="59"/>
        <v>9.5010519622885035</v>
      </c>
    </row>
    <row r="489" spans="1:27">
      <c r="A489" s="5" t="s">
        <v>487</v>
      </c>
      <c r="B489" s="11">
        <f t="shared" ca="1" si="58"/>
        <v>12.134245153604009</v>
      </c>
      <c r="C489" s="11">
        <f t="shared" ca="1" si="58"/>
        <v>7.8688844132366809</v>
      </c>
      <c r="D489" s="11">
        <f t="shared" ca="1" si="58"/>
        <v>3.8529697202477053</v>
      </c>
      <c r="E489" s="11">
        <f t="shared" ca="1" si="62"/>
        <v>9.2951073977703622</v>
      </c>
      <c r="F489" s="11">
        <f t="shared" ca="1" si="62"/>
        <v>5.6451909028309739</v>
      </c>
      <c r="G489" s="11">
        <f t="shared" ca="1" si="62"/>
        <v>10.664954603663453</v>
      </c>
      <c r="H489" s="11">
        <f t="shared" ca="1" si="62"/>
        <v>13.65356119615646</v>
      </c>
      <c r="I489" s="11">
        <f t="shared" ca="1" si="62"/>
        <v>9.9423811605624941</v>
      </c>
      <c r="J489" s="11">
        <f t="shared" ca="1" si="62"/>
        <v>18.686150699451048</v>
      </c>
      <c r="K489" s="11">
        <f t="shared" ca="1" si="62"/>
        <v>7.552712572241747</v>
      </c>
      <c r="L489" s="11">
        <f t="shared" ca="1" si="62"/>
        <v>14.229018018475214</v>
      </c>
      <c r="M489" s="11">
        <f t="shared" ca="1" si="62"/>
        <v>15.499114293320112</v>
      </c>
      <c r="N489" s="11">
        <f t="shared" ca="1" si="62"/>
        <v>0.80528448829648935</v>
      </c>
      <c r="O489" s="11">
        <f t="shared" ca="1" si="62"/>
        <v>19.807455744462416</v>
      </c>
      <c r="P489" s="11">
        <f t="shared" ca="1" si="62"/>
        <v>11.828798778739284</v>
      </c>
      <c r="Q489" s="11">
        <f t="shared" ca="1" si="62"/>
        <v>10.759507325737307</v>
      </c>
      <c r="R489" s="11">
        <f t="shared" ca="1" si="62"/>
        <v>19.746095808455639</v>
      </c>
      <c r="S489" s="11">
        <f t="shared" ca="1" si="61"/>
        <v>10.391930917571768</v>
      </c>
      <c r="T489" s="11">
        <f t="shared" ca="1" si="61"/>
        <v>18.726163198281021</v>
      </c>
      <c r="U489" s="11">
        <f t="shared" ca="1" si="61"/>
        <v>12.723178738410004</v>
      </c>
      <c r="V489" s="11">
        <f t="shared" ca="1" si="61"/>
        <v>2.3042199863755619</v>
      </c>
      <c r="W489" s="11">
        <f t="shared" ca="1" si="61"/>
        <v>14.997194379958028</v>
      </c>
      <c r="X489" s="11">
        <f t="shared" ca="1" si="61"/>
        <v>7.4363184720967501</v>
      </c>
      <c r="Y489" s="11">
        <f t="shared" ca="1" si="61"/>
        <v>10.731727579692114</v>
      </c>
      <c r="Z489" s="11">
        <f t="shared" ca="1" si="61"/>
        <v>0.98008399835952442</v>
      </c>
      <c r="AA489" s="2">
        <f t="shared" ca="1" si="59"/>
        <v>10.810489981919845</v>
      </c>
    </row>
    <row r="490" spans="1:27">
      <c r="A490" s="5" t="s">
        <v>488</v>
      </c>
      <c r="B490" s="11">
        <f t="shared" ca="1" si="58"/>
        <v>2.4943036195973756</v>
      </c>
      <c r="C490" s="11">
        <f t="shared" ca="1" si="58"/>
        <v>10.808761229961394</v>
      </c>
      <c r="D490" s="11">
        <f t="shared" ca="1" si="58"/>
        <v>14.977928468258366</v>
      </c>
      <c r="E490" s="11">
        <f t="shared" ca="1" si="62"/>
        <v>14.810654133548564</v>
      </c>
      <c r="F490" s="11">
        <f t="shared" ca="1" si="62"/>
        <v>17.710586306549502</v>
      </c>
      <c r="G490" s="11">
        <f t="shared" ca="1" si="62"/>
        <v>18.76766640712858</v>
      </c>
      <c r="H490" s="11">
        <f t="shared" ca="1" si="62"/>
        <v>17.302297249150161</v>
      </c>
      <c r="I490" s="11">
        <f t="shared" ca="1" si="62"/>
        <v>7.7924427980853768</v>
      </c>
      <c r="J490" s="11">
        <f t="shared" ca="1" si="62"/>
        <v>14.924307221605455</v>
      </c>
      <c r="K490" s="11">
        <f t="shared" ca="1" si="62"/>
        <v>17.287391548647651</v>
      </c>
      <c r="L490" s="11">
        <f t="shared" ca="1" si="62"/>
        <v>12.009266521169996</v>
      </c>
      <c r="M490" s="11">
        <f t="shared" ca="1" si="62"/>
        <v>14.740670473463737</v>
      </c>
      <c r="N490" s="11">
        <f t="shared" ca="1" si="62"/>
        <v>0.30490648421605204</v>
      </c>
      <c r="O490" s="11">
        <f t="shared" ca="1" si="62"/>
        <v>2.8435556964891529</v>
      </c>
      <c r="P490" s="11">
        <f t="shared" ca="1" si="62"/>
        <v>15.801742189846379</v>
      </c>
      <c r="Q490" s="11">
        <f t="shared" ca="1" si="62"/>
        <v>13.40533059306404</v>
      </c>
      <c r="R490" s="11">
        <f t="shared" ca="1" si="62"/>
        <v>16.275573231873338</v>
      </c>
      <c r="S490" s="11">
        <f t="shared" ca="1" si="61"/>
        <v>7.0938675560434739</v>
      </c>
      <c r="T490" s="11">
        <f t="shared" ca="1" si="61"/>
        <v>8.1341987648206562</v>
      </c>
      <c r="U490" s="11">
        <f t="shared" ca="1" si="61"/>
        <v>15.007218999716041</v>
      </c>
      <c r="V490" s="11">
        <f t="shared" ca="1" si="61"/>
        <v>17.160698831408187</v>
      </c>
      <c r="W490" s="11">
        <f t="shared" ca="1" si="61"/>
        <v>5.5189394988277662</v>
      </c>
      <c r="X490" s="11">
        <f t="shared" ca="1" si="61"/>
        <v>2.2775345447191486</v>
      </c>
      <c r="Y490" s="11">
        <f t="shared" ca="1" si="61"/>
        <v>8.0886040029242441</v>
      </c>
      <c r="Z490" s="11">
        <f t="shared" ca="1" si="61"/>
        <v>2.2861127357426669</v>
      </c>
      <c r="AA490" s="2">
        <f t="shared" ca="1" si="59"/>
        <v>11.112982364274291</v>
      </c>
    </row>
    <row r="491" spans="1:27">
      <c r="A491" s="5" t="s">
        <v>489</v>
      </c>
      <c r="B491" s="11">
        <f t="shared" ca="1" si="58"/>
        <v>9.1850012887094739</v>
      </c>
      <c r="C491" s="11">
        <f t="shared" ca="1" si="58"/>
        <v>9.9554760203067172</v>
      </c>
      <c r="D491" s="11">
        <f t="shared" ca="1" si="58"/>
        <v>7.3666707106444829</v>
      </c>
      <c r="E491" s="11">
        <f t="shared" ca="1" si="62"/>
        <v>0.80299539781879981</v>
      </c>
      <c r="F491" s="11">
        <f t="shared" ca="1" si="62"/>
        <v>18.119167424135625</v>
      </c>
      <c r="G491" s="11">
        <f t="shared" ca="1" si="62"/>
        <v>8.257744453317283</v>
      </c>
      <c r="H491" s="11">
        <f t="shared" ca="1" si="62"/>
        <v>14.558314119029941</v>
      </c>
      <c r="I491" s="11">
        <f t="shared" ca="1" si="62"/>
        <v>12.394405306326048</v>
      </c>
      <c r="J491" s="11">
        <f t="shared" ca="1" si="62"/>
        <v>12.621509313455363</v>
      </c>
      <c r="K491" s="11">
        <f t="shared" ca="1" si="62"/>
        <v>5.3785450407510549</v>
      </c>
      <c r="L491" s="11">
        <f t="shared" ca="1" si="62"/>
        <v>4.6195063863737973</v>
      </c>
      <c r="M491" s="11">
        <f t="shared" ca="1" si="62"/>
        <v>17.13250611526972</v>
      </c>
      <c r="N491" s="11">
        <f t="shared" ca="1" si="62"/>
        <v>19.169594312061825</v>
      </c>
      <c r="O491" s="11">
        <f t="shared" ca="1" si="62"/>
        <v>3.584565327510123</v>
      </c>
      <c r="P491" s="11">
        <f t="shared" ca="1" si="62"/>
        <v>9.5128104110521328</v>
      </c>
      <c r="Q491" s="11">
        <f t="shared" ca="1" si="62"/>
        <v>15.666618980456681</v>
      </c>
      <c r="R491" s="11">
        <f t="shared" ca="1" si="62"/>
        <v>9.6739528401453985</v>
      </c>
      <c r="S491" s="11">
        <f t="shared" ca="1" si="61"/>
        <v>16.572211010818659</v>
      </c>
      <c r="T491" s="11">
        <f t="shared" ca="1" si="61"/>
        <v>15.312665916910715</v>
      </c>
      <c r="U491" s="11">
        <f t="shared" ca="1" si="61"/>
        <v>1.7428837165268263</v>
      </c>
      <c r="V491" s="11">
        <f t="shared" ca="1" si="61"/>
        <v>1.1379865845744863</v>
      </c>
      <c r="W491" s="11">
        <f t="shared" ca="1" si="61"/>
        <v>8.3149466149151117</v>
      </c>
      <c r="X491" s="11">
        <f t="shared" ca="1" si="61"/>
        <v>11.945892432333103</v>
      </c>
      <c r="Y491" s="11">
        <f t="shared" ca="1" si="61"/>
        <v>16.631060292660123</v>
      </c>
      <c r="Z491" s="11">
        <f t="shared" ca="1" si="61"/>
        <v>7.372734146133892</v>
      </c>
      <c r="AA491" s="2">
        <f t="shared" ca="1" si="59"/>
        <v>10.281190566489494</v>
      </c>
    </row>
    <row r="492" spans="1:27">
      <c r="A492" s="5" t="s">
        <v>490</v>
      </c>
      <c r="B492" s="11">
        <f t="shared" ca="1" si="58"/>
        <v>5.1406522902756251</v>
      </c>
      <c r="C492" s="11">
        <f t="shared" ca="1" si="58"/>
        <v>14.794356296513737</v>
      </c>
      <c r="D492" s="11">
        <f t="shared" ca="1" si="58"/>
        <v>11.479880853072405</v>
      </c>
      <c r="E492" s="11">
        <f t="shared" ca="1" si="62"/>
        <v>0.36563636710337466</v>
      </c>
      <c r="F492" s="11">
        <f t="shared" ca="1" si="62"/>
        <v>9.0243126876233219</v>
      </c>
      <c r="G492" s="11">
        <f t="shared" ca="1" si="62"/>
        <v>17.819317316536974</v>
      </c>
      <c r="H492" s="11">
        <f t="shared" ca="1" si="62"/>
        <v>4.2708954524873821</v>
      </c>
      <c r="I492" s="11">
        <f t="shared" ca="1" si="62"/>
        <v>19.869208973640408</v>
      </c>
      <c r="J492" s="11">
        <f t="shared" ca="1" si="62"/>
        <v>6.9865491570288345</v>
      </c>
      <c r="K492" s="11">
        <f t="shared" ca="1" si="62"/>
        <v>8.7464458539737073</v>
      </c>
      <c r="L492" s="11">
        <f t="shared" ca="1" si="62"/>
        <v>5.673159398890137</v>
      </c>
      <c r="M492" s="11">
        <f t="shared" ca="1" si="62"/>
        <v>13.978279837583912</v>
      </c>
      <c r="N492" s="11">
        <f t="shared" ca="1" si="62"/>
        <v>19.365338505667616</v>
      </c>
      <c r="O492" s="11">
        <f t="shared" ca="1" si="62"/>
        <v>1.7400615041227785</v>
      </c>
      <c r="P492" s="11">
        <f t="shared" ca="1" si="62"/>
        <v>6.0706455330075926</v>
      </c>
      <c r="Q492" s="11">
        <f t="shared" ca="1" si="62"/>
        <v>2.3227971321254071</v>
      </c>
      <c r="R492" s="11">
        <f t="shared" ca="1" si="62"/>
        <v>8.5243767639656109</v>
      </c>
      <c r="S492" s="11">
        <f t="shared" ca="1" si="61"/>
        <v>6.7375532852905007</v>
      </c>
      <c r="T492" s="11">
        <f t="shared" ca="1" si="61"/>
        <v>6.1074782594427601</v>
      </c>
      <c r="U492" s="11">
        <f t="shared" ca="1" si="61"/>
        <v>17.641624606080871</v>
      </c>
      <c r="V492" s="11">
        <f t="shared" ca="1" si="61"/>
        <v>0.71545866526408597</v>
      </c>
      <c r="W492" s="11">
        <f t="shared" ca="1" si="61"/>
        <v>1.0065437941240729</v>
      </c>
      <c r="X492" s="11">
        <f t="shared" ca="1" si="61"/>
        <v>14.29550395354217</v>
      </c>
      <c r="Y492" s="11">
        <f t="shared" ca="1" si="61"/>
        <v>1.7510368017172051</v>
      </c>
      <c r="Z492" s="11">
        <f t="shared" ca="1" si="61"/>
        <v>4.4609854073483319</v>
      </c>
      <c r="AA492" s="2">
        <f t="shared" ca="1" si="59"/>
        <v>8.3555239478571526</v>
      </c>
    </row>
    <row r="493" spans="1:27">
      <c r="A493" s="5" t="s">
        <v>491</v>
      </c>
      <c r="B493" s="11">
        <f t="shared" ca="1" si="58"/>
        <v>0.96571686816496083</v>
      </c>
      <c r="C493" s="11">
        <f t="shared" ca="1" si="58"/>
        <v>6.8250271807025609</v>
      </c>
      <c r="D493" s="11">
        <f t="shared" ca="1" si="58"/>
        <v>7.2595069344119327</v>
      </c>
      <c r="E493" s="11">
        <f t="shared" ca="1" si="62"/>
        <v>5.2824914963489871</v>
      </c>
      <c r="F493" s="11">
        <f t="shared" ca="1" si="62"/>
        <v>9.8154487644859643</v>
      </c>
      <c r="G493" s="11">
        <f t="shared" ca="1" si="62"/>
        <v>0.84042941388874137</v>
      </c>
      <c r="H493" s="11">
        <f t="shared" ca="1" si="62"/>
        <v>2.3092960401729234</v>
      </c>
      <c r="I493" s="11">
        <f t="shared" ref="E493:R511" ca="1" si="63">20*RAND()</f>
        <v>9.2082481819227251</v>
      </c>
      <c r="J493" s="11">
        <f t="shared" ca="1" si="63"/>
        <v>17.011444443441619</v>
      </c>
      <c r="K493" s="11">
        <f t="shared" ca="1" si="63"/>
        <v>7.268248944831452</v>
      </c>
      <c r="L493" s="11">
        <f t="shared" ca="1" si="63"/>
        <v>13.444729864105954</v>
      </c>
      <c r="M493" s="11">
        <f t="shared" ca="1" si="63"/>
        <v>1.6921357452853525</v>
      </c>
      <c r="N493" s="11">
        <f t="shared" ca="1" si="63"/>
        <v>16.412982079947312</v>
      </c>
      <c r="O493" s="11">
        <f t="shared" ca="1" si="63"/>
        <v>15.852512144111323</v>
      </c>
      <c r="P493" s="11">
        <f t="shared" ca="1" si="63"/>
        <v>18.060821518179072</v>
      </c>
      <c r="Q493" s="11">
        <f t="shared" ca="1" si="63"/>
        <v>16.002103644805988</v>
      </c>
      <c r="R493" s="11">
        <f t="shared" ca="1" si="63"/>
        <v>9.3528303753078212</v>
      </c>
      <c r="S493" s="11">
        <f t="shared" ca="1" si="61"/>
        <v>10.38219944505871</v>
      </c>
      <c r="T493" s="11">
        <f t="shared" ca="1" si="61"/>
        <v>1.2677866819572103</v>
      </c>
      <c r="U493" s="11">
        <f t="shared" ca="1" si="61"/>
        <v>8.4543360539889321</v>
      </c>
      <c r="V493" s="11">
        <f t="shared" ca="1" si="61"/>
        <v>14.071119217109517</v>
      </c>
      <c r="W493" s="11">
        <f t="shared" ca="1" si="61"/>
        <v>18.537562576292984</v>
      </c>
      <c r="X493" s="11">
        <f t="shared" ca="1" si="61"/>
        <v>6.4441863619081419</v>
      </c>
      <c r="Y493" s="11">
        <f t="shared" ca="1" si="61"/>
        <v>10.232656785781113</v>
      </c>
      <c r="Z493" s="11">
        <f t="shared" ca="1" si="61"/>
        <v>15.259568035718463</v>
      </c>
      <c r="AA493" s="2">
        <f t="shared" ca="1" si="59"/>
        <v>9.6901355519171908</v>
      </c>
    </row>
    <row r="494" spans="1:27">
      <c r="A494" s="5" t="s">
        <v>492</v>
      </c>
      <c r="B494" s="11">
        <f t="shared" ca="1" si="58"/>
        <v>8.1213631777162192</v>
      </c>
      <c r="C494" s="11">
        <f t="shared" ca="1" si="58"/>
        <v>6.1144431320737214</v>
      </c>
      <c r="D494" s="11">
        <f t="shared" ca="1" si="58"/>
        <v>18.63918091399287</v>
      </c>
      <c r="E494" s="11">
        <f t="shared" ca="1" si="63"/>
        <v>8.2780323036356478</v>
      </c>
      <c r="F494" s="11">
        <f t="shared" ca="1" si="63"/>
        <v>8.1269417012041814</v>
      </c>
      <c r="G494" s="11">
        <f t="shared" ca="1" si="63"/>
        <v>9.8546396481450333</v>
      </c>
      <c r="H494" s="11">
        <f t="shared" ca="1" si="63"/>
        <v>4.6765982085753599</v>
      </c>
      <c r="I494" s="11">
        <f t="shared" ca="1" si="63"/>
        <v>17.782241491913137</v>
      </c>
      <c r="J494" s="11">
        <f t="shared" ca="1" si="63"/>
        <v>1.1424264735610379</v>
      </c>
      <c r="K494" s="11">
        <f t="shared" ca="1" si="63"/>
        <v>15.566819672905897</v>
      </c>
      <c r="L494" s="11">
        <f t="shared" ca="1" si="63"/>
        <v>13.21289000414491</v>
      </c>
      <c r="M494" s="11">
        <f t="shared" ca="1" si="63"/>
        <v>5.2304448576560025</v>
      </c>
      <c r="N494" s="11">
        <f t="shared" ca="1" si="63"/>
        <v>16.887089635265735</v>
      </c>
      <c r="O494" s="11">
        <f t="shared" ca="1" si="63"/>
        <v>5.062345643130115</v>
      </c>
      <c r="P494" s="11">
        <f t="shared" ca="1" si="63"/>
        <v>17.064839859089297</v>
      </c>
      <c r="Q494" s="11">
        <f t="shared" ca="1" si="63"/>
        <v>0.58346094942237192</v>
      </c>
      <c r="R494" s="11">
        <f t="shared" ca="1" si="63"/>
        <v>14.923598217229934</v>
      </c>
      <c r="S494" s="11">
        <f t="shared" ca="1" si="61"/>
        <v>6.0205393250733525</v>
      </c>
      <c r="T494" s="11">
        <f t="shared" ca="1" si="61"/>
        <v>14.918799252442103</v>
      </c>
      <c r="U494" s="11">
        <f t="shared" ca="1" si="61"/>
        <v>7.1874005277111035</v>
      </c>
      <c r="V494" s="11">
        <f t="shared" ca="1" si="61"/>
        <v>5.2422953125896532</v>
      </c>
      <c r="W494" s="11">
        <f t="shared" ca="1" si="61"/>
        <v>13.64335351506133</v>
      </c>
      <c r="X494" s="11">
        <f t="shared" ca="1" si="61"/>
        <v>2.6284007419610078</v>
      </c>
      <c r="Y494" s="11">
        <f t="shared" ca="1" si="61"/>
        <v>0.72905473041659841</v>
      </c>
      <c r="Z494" s="11">
        <f t="shared" ca="1" si="61"/>
        <v>19.044750830237376</v>
      </c>
      <c r="AA494" s="2">
        <f t="shared" ca="1" si="59"/>
        <v>9.6272780050061595</v>
      </c>
    </row>
    <row r="495" spans="1:27">
      <c r="A495" s="5" t="s">
        <v>493</v>
      </c>
      <c r="B495" s="11">
        <f t="shared" ca="1" si="58"/>
        <v>2.0686532918042277</v>
      </c>
      <c r="C495" s="11">
        <f t="shared" ca="1" si="58"/>
        <v>18.898677745285305</v>
      </c>
      <c r="D495" s="11">
        <f t="shared" ca="1" si="58"/>
        <v>12.238362688393993</v>
      </c>
      <c r="E495" s="11">
        <f t="shared" ca="1" si="63"/>
        <v>4.0920381696556447</v>
      </c>
      <c r="F495" s="11">
        <f t="shared" ca="1" si="63"/>
        <v>2.0533141946304023</v>
      </c>
      <c r="G495" s="11">
        <f t="shared" ca="1" si="63"/>
        <v>13.153809140139757</v>
      </c>
      <c r="H495" s="11">
        <f t="shared" ca="1" si="63"/>
        <v>7.7147894261362566</v>
      </c>
      <c r="I495" s="11">
        <f t="shared" ca="1" si="63"/>
        <v>14.824009910919631</v>
      </c>
      <c r="J495" s="11">
        <f t="shared" ca="1" si="63"/>
        <v>18.712377982108567</v>
      </c>
      <c r="K495" s="11">
        <f t="shared" ca="1" si="63"/>
        <v>3.895137379623661</v>
      </c>
      <c r="L495" s="11">
        <f t="shared" ca="1" si="63"/>
        <v>0.90282153646294994</v>
      </c>
      <c r="M495" s="11">
        <f t="shared" ca="1" si="63"/>
        <v>12.874659396723613</v>
      </c>
      <c r="N495" s="11">
        <f t="shared" ca="1" si="63"/>
        <v>16.51022584302028</v>
      </c>
      <c r="O495" s="11">
        <f t="shared" ca="1" si="63"/>
        <v>3.5454816277523471</v>
      </c>
      <c r="P495" s="11">
        <f t="shared" ca="1" si="63"/>
        <v>12.2883205110635</v>
      </c>
      <c r="Q495" s="11">
        <f t="shared" ca="1" si="63"/>
        <v>15.796739099937318</v>
      </c>
      <c r="R495" s="11">
        <f t="shared" ca="1" si="63"/>
        <v>9.4845791564247506</v>
      </c>
      <c r="S495" s="11">
        <f t="shared" ca="1" si="61"/>
        <v>11.882277559525821</v>
      </c>
      <c r="T495" s="11">
        <f t="shared" ca="1" si="61"/>
        <v>5.8226509008831551</v>
      </c>
      <c r="U495" s="11">
        <f t="shared" ca="1" si="61"/>
        <v>15.147533367934935</v>
      </c>
      <c r="V495" s="11">
        <f t="shared" ca="1" si="61"/>
        <v>8.1607745705342225</v>
      </c>
      <c r="W495" s="11">
        <f t="shared" ca="1" si="61"/>
        <v>18.025606055559084</v>
      </c>
      <c r="X495" s="11">
        <f t="shared" ca="1" si="61"/>
        <v>19.086227800795175</v>
      </c>
      <c r="Y495" s="11">
        <f t="shared" ca="1" si="61"/>
        <v>16.191321905986101</v>
      </c>
      <c r="Z495" s="11">
        <f t="shared" ca="1" si="61"/>
        <v>6.8220160324230372</v>
      </c>
      <c r="AA495" s="2">
        <f t="shared" ca="1" si="59"/>
        <v>10.807696211748949</v>
      </c>
    </row>
    <row r="496" spans="1:27">
      <c r="A496" s="5" t="s">
        <v>494</v>
      </c>
      <c r="B496" s="11">
        <f t="shared" ca="1" si="58"/>
        <v>5.0215893162704273</v>
      </c>
      <c r="C496" s="11">
        <f t="shared" ca="1" si="58"/>
        <v>14.696035910104143</v>
      </c>
      <c r="D496" s="11">
        <f t="shared" ca="1" si="58"/>
        <v>11.099384903414894</v>
      </c>
      <c r="E496" s="11">
        <f t="shared" ca="1" si="63"/>
        <v>4.5865075370026132</v>
      </c>
      <c r="F496" s="11">
        <f t="shared" ca="1" si="63"/>
        <v>5.7359493012556406</v>
      </c>
      <c r="G496" s="11">
        <f t="shared" ca="1" si="63"/>
        <v>18.154988444988216</v>
      </c>
      <c r="H496" s="11">
        <f t="shared" ca="1" si="63"/>
        <v>5.0927694973444755</v>
      </c>
      <c r="I496" s="11">
        <f t="shared" ca="1" si="63"/>
        <v>2.4913364866026178</v>
      </c>
      <c r="J496" s="11">
        <f t="shared" ca="1" si="63"/>
        <v>8.1002419078315757</v>
      </c>
      <c r="K496" s="11">
        <f t="shared" ca="1" si="63"/>
        <v>8.1435175982880459</v>
      </c>
      <c r="L496" s="11">
        <f t="shared" ca="1" si="63"/>
        <v>10.237334215629581</v>
      </c>
      <c r="M496" s="11">
        <f t="shared" ca="1" si="63"/>
        <v>5.3474863366593013</v>
      </c>
      <c r="N496" s="11">
        <f t="shared" ca="1" si="63"/>
        <v>8.0567824389021414</v>
      </c>
      <c r="O496" s="11">
        <f t="shared" ca="1" si="63"/>
        <v>15.27267039618466</v>
      </c>
      <c r="P496" s="11">
        <f t="shared" ca="1" si="63"/>
        <v>14.573606644062275</v>
      </c>
      <c r="Q496" s="11">
        <f t="shared" ca="1" si="63"/>
        <v>0.98018495071837242</v>
      </c>
      <c r="R496" s="11">
        <f t="shared" ca="1" si="63"/>
        <v>18.655309770889733</v>
      </c>
      <c r="S496" s="11">
        <f t="shared" ca="1" si="61"/>
        <v>9.0887257560910424</v>
      </c>
      <c r="T496" s="11">
        <f t="shared" ca="1" si="61"/>
        <v>17.649286892910844</v>
      </c>
      <c r="U496" s="11">
        <f t="shared" ca="1" si="61"/>
        <v>10.658865518622346</v>
      </c>
      <c r="V496" s="11">
        <f t="shared" ca="1" si="61"/>
        <v>15.414694677723693</v>
      </c>
      <c r="W496" s="11">
        <f t="shared" ca="1" si="61"/>
        <v>3.4829959013084011</v>
      </c>
      <c r="X496" s="11">
        <f t="shared" ca="1" si="61"/>
        <v>14.587072981298082</v>
      </c>
      <c r="Y496" s="11">
        <f t="shared" ca="1" si="61"/>
        <v>2.3416746301344782</v>
      </c>
      <c r="Z496" s="11">
        <f t="shared" ca="1" si="61"/>
        <v>16.624432513307266</v>
      </c>
      <c r="AA496" s="2">
        <f t="shared" ca="1" si="59"/>
        <v>9.8437377811017974</v>
      </c>
    </row>
    <row r="497" spans="1:27">
      <c r="A497" s="5" t="s">
        <v>495</v>
      </c>
      <c r="B497" s="11">
        <f t="shared" ca="1" si="58"/>
        <v>14.293004218634008</v>
      </c>
      <c r="C497" s="11">
        <f t="shared" ca="1" si="58"/>
        <v>12.582657551496816</v>
      </c>
      <c r="D497" s="11">
        <f t="shared" ca="1" si="58"/>
        <v>7.6131875514452041</v>
      </c>
      <c r="E497" s="11">
        <f t="shared" ca="1" si="63"/>
        <v>3.9658075908568979</v>
      </c>
      <c r="F497" s="11">
        <f t="shared" ca="1" si="63"/>
        <v>15.054981454118364</v>
      </c>
      <c r="G497" s="11">
        <f t="shared" ca="1" si="63"/>
        <v>10.865460289190841</v>
      </c>
      <c r="H497" s="11">
        <f t="shared" ca="1" si="63"/>
        <v>18.478974081380709</v>
      </c>
      <c r="I497" s="11">
        <f t="shared" ca="1" si="63"/>
        <v>2.933956801152422</v>
      </c>
      <c r="J497" s="11">
        <f t="shared" ca="1" si="63"/>
        <v>1.0612488633961537</v>
      </c>
      <c r="K497" s="11">
        <f t="shared" ca="1" si="63"/>
        <v>17.017066509061095</v>
      </c>
      <c r="L497" s="11">
        <f t="shared" ca="1" si="63"/>
        <v>3.4199969608166114</v>
      </c>
      <c r="M497" s="11">
        <f t="shared" ca="1" si="63"/>
        <v>19.581030681299399</v>
      </c>
      <c r="N497" s="11">
        <f t="shared" ca="1" si="63"/>
        <v>6.5850414057584628</v>
      </c>
      <c r="O497" s="11">
        <f t="shared" ca="1" si="63"/>
        <v>13.796244057524255</v>
      </c>
      <c r="P497" s="11">
        <f t="shared" ca="1" si="63"/>
        <v>9.5209086790285937</v>
      </c>
      <c r="Q497" s="11">
        <f t="shared" ca="1" si="63"/>
        <v>7.6705979799146196</v>
      </c>
      <c r="R497" s="11">
        <f t="shared" ca="1" si="63"/>
        <v>2.8622272589657727</v>
      </c>
      <c r="S497" s="11">
        <f t="shared" ca="1" si="61"/>
        <v>16.227915747194047</v>
      </c>
      <c r="T497" s="11">
        <f t="shared" ca="1" si="61"/>
        <v>9.6697939151989392</v>
      </c>
      <c r="U497" s="11">
        <f t="shared" ca="1" si="61"/>
        <v>15.316129877312996</v>
      </c>
      <c r="V497" s="11">
        <f t="shared" ca="1" si="61"/>
        <v>3.0426109604599749</v>
      </c>
      <c r="W497" s="11">
        <f t="shared" ca="1" si="61"/>
        <v>4.576352129931105</v>
      </c>
      <c r="X497" s="11">
        <f t="shared" ca="1" si="61"/>
        <v>6.8199374501157024</v>
      </c>
      <c r="Y497" s="11">
        <f t="shared" ca="1" si="61"/>
        <v>5.4447880118809833</v>
      </c>
      <c r="Z497" s="11">
        <f t="shared" ca="1" si="61"/>
        <v>3.2994939603332551</v>
      </c>
      <c r="AA497" s="2">
        <f t="shared" ca="1" si="59"/>
        <v>9.2679765594586883</v>
      </c>
    </row>
    <row r="498" spans="1:27">
      <c r="A498" s="5" t="s">
        <v>496</v>
      </c>
      <c r="B498" s="11">
        <f t="shared" ca="1" si="58"/>
        <v>6.3350558097620135</v>
      </c>
      <c r="C498" s="11">
        <f t="shared" ca="1" si="58"/>
        <v>12.612738102792726</v>
      </c>
      <c r="D498" s="11">
        <f t="shared" ca="1" si="58"/>
        <v>4.0111857529520982</v>
      </c>
      <c r="E498" s="11">
        <f t="shared" ca="1" si="63"/>
        <v>10.698675434704066</v>
      </c>
      <c r="F498" s="11">
        <f t="shared" ca="1" si="63"/>
        <v>15.240989635665514</v>
      </c>
      <c r="G498" s="11">
        <f t="shared" ca="1" si="63"/>
        <v>16.461040006647</v>
      </c>
      <c r="H498" s="11">
        <f t="shared" ca="1" si="63"/>
        <v>0.73235358029682507</v>
      </c>
      <c r="I498" s="11">
        <f t="shared" ca="1" si="63"/>
        <v>6.1813583440631259</v>
      </c>
      <c r="J498" s="11">
        <f t="shared" ca="1" si="63"/>
        <v>1.6871846899605547</v>
      </c>
      <c r="K498" s="11">
        <f t="shared" ca="1" si="63"/>
        <v>14.905746183223282</v>
      </c>
      <c r="L498" s="11">
        <f t="shared" ca="1" si="63"/>
        <v>2.5503960772674428</v>
      </c>
      <c r="M498" s="11">
        <f t="shared" ca="1" si="63"/>
        <v>17.184108389684948</v>
      </c>
      <c r="N498" s="11">
        <f t="shared" ca="1" si="63"/>
        <v>17.494791219026389</v>
      </c>
      <c r="O498" s="11">
        <f t="shared" ca="1" si="63"/>
        <v>1.9313689529794109</v>
      </c>
      <c r="P498" s="11">
        <f t="shared" ca="1" si="63"/>
        <v>1.387590895250137</v>
      </c>
      <c r="Q498" s="11">
        <f t="shared" ca="1" si="63"/>
        <v>18.76576786350633</v>
      </c>
      <c r="R498" s="11">
        <f t="shared" ca="1" si="63"/>
        <v>12.516027573747676</v>
      </c>
      <c r="S498" s="11">
        <f t="shared" ca="1" si="61"/>
        <v>9.6897530212547718</v>
      </c>
      <c r="T498" s="11">
        <f t="shared" ca="1" si="61"/>
        <v>4.4064444500981086</v>
      </c>
      <c r="U498" s="11">
        <f t="shared" ca="1" si="61"/>
        <v>16.870041358084169</v>
      </c>
      <c r="V498" s="11">
        <f t="shared" ca="1" si="61"/>
        <v>18.108614987638273</v>
      </c>
      <c r="W498" s="11">
        <f t="shared" ca="1" si="61"/>
        <v>6.8017428525768997</v>
      </c>
      <c r="X498" s="11">
        <f t="shared" ca="1" si="61"/>
        <v>11.222360422742597</v>
      </c>
      <c r="Y498" s="11">
        <f t="shared" ca="1" si="61"/>
        <v>18.46704564153108</v>
      </c>
      <c r="Z498" s="11">
        <f t="shared" ca="1" si="61"/>
        <v>10.81289808522361</v>
      </c>
      <c r="AA498" s="2">
        <f t="shared" ca="1" si="59"/>
        <v>10.283011173227163</v>
      </c>
    </row>
    <row r="499" spans="1:27">
      <c r="A499" s="5" t="s">
        <v>497</v>
      </c>
      <c r="B499" s="11">
        <f t="shared" ca="1" si="58"/>
        <v>6.097763413881867</v>
      </c>
      <c r="C499" s="11">
        <f t="shared" ca="1" si="58"/>
        <v>14.406509821159032</v>
      </c>
      <c r="D499" s="11">
        <f t="shared" ca="1" si="58"/>
        <v>9.6352749595555274</v>
      </c>
      <c r="E499" s="11">
        <f t="shared" ca="1" si="63"/>
        <v>18.596713804145221</v>
      </c>
      <c r="F499" s="11">
        <f t="shared" ca="1" si="63"/>
        <v>11.828582066267636</v>
      </c>
      <c r="G499" s="11">
        <f t="shared" ca="1" si="63"/>
        <v>11.228258263690796</v>
      </c>
      <c r="H499" s="11">
        <f t="shared" ca="1" si="63"/>
        <v>5.232182800701457</v>
      </c>
      <c r="I499" s="11">
        <f t="shared" ca="1" si="63"/>
        <v>19.372270124492239</v>
      </c>
      <c r="J499" s="11">
        <f t="shared" ca="1" si="63"/>
        <v>7.1704911990609528</v>
      </c>
      <c r="K499" s="11">
        <f t="shared" ca="1" si="63"/>
        <v>2.3626819685894884</v>
      </c>
      <c r="L499" s="11">
        <f t="shared" ca="1" si="63"/>
        <v>10.24624780630548</v>
      </c>
      <c r="M499" s="11">
        <f t="shared" ca="1" si="63"/>
        <v>2.1329135592891335</v>
      </c>
      <c r="N499" s="11">
        <f t="shared" ca="1" si="63"/>
        <v>15.429264849769964</v>
      </c>
      <c r="O499" s="11">
        <f t="shared" ca="1" si="63"/>
        <v>12.510538566631395</v>
      </c>
      <c r="P499" s="11">
        <f t="shared" ca="1" si="63"/>
        <v>7.4409467688740261</v>
      </c>
      <c r="Q499" s="11">
        <f t="shared" ca="1" si="63"/>
        <v>18.161657400671853</v>
      </c>
      <c r="R499" s="11">
        <f t="shared" ca="1" si="63"/>
        <v>14.075023782922774</v>
      </c>
      <c r="S499" s="11">
        <f t="shared" ca="1" si="61"/>
        <v>5.7106091483756138</v>
      </c>
      <c r="T499" s="11">
        <f t="shared" ca="1" si="61"/>
        <v>15.529059466366963</v>
      </c>
      <c r="U499" s="11">
        <f t="shared" ca="1" si="61"/>
        <v>2.9199370541135594</v>
      </c>
      <c r="V499" s="11">
        <f t="shared" ca="1" si="61"/>
        <v>16.72234831543236</v>
      </c>
      <c r="W499" s="11">
        <f t="shared" ca="1" si="61"/>
        <v>2.7259062894922059</v>
      </c>
      <c r="X499" s="11">
        <f t="shared" ca="1" si="61"/>
        <v>16.220168395502824</v>
      </c>
      <c r="Y499" s="11">
        <f t="shared" ca="1" si="61"/>
        <v>4.8783005178890981</v>
      </c>
      <c r="Z499" s="11">
        <f t="shared" ca="1" si="61"/>
        <v>19.187377216686674</v>
      </c>
      <c r="AA499" s="2">
        <f t="shared" ca="1" si="59"/>
        <v>10.792841102394725</v>
      </c>
    </row>
    <row r="500" spans="1:27">
      <c r="A500" s="5" t="s">
        <v>498</v>
      </c>
      <c r="B500" s="11">
        <f t="shared" ca="1" si="58"/>
        <v>2.0133803751040724</v>
      </c>
      <c r="C500" s="11">
        <f t="shared" ca="1" si="58"/>
        <v>16.900510916009832</v>
      </c>
      <c r="D500" s="11">
        <f t="shared" ca="1" si="58"/>
        <v>15.160237009388396</v>
      </c>
      <c r="E500" s="11">
        <f t="shared" ca="1" si="63"/>
        <v>3.0242340421397995</v>
      </c>
      <c r="F500" s="11">
        <f t="shared" ca="1" si="63"/>
        <v>6.5737435967712283</v>
      </c>
      <c r="G500" s="11">
        <f t="shared" ca="1" si="63"/>
        <v>1.6661997839950726</v>
      </c>
      <c r="H500" s="11">
        <f t="shared" ca="1" si="63"/>
        <v>18.690174867775731</v>
      </c>
      <c r="I500" s="11">
        <f t="shared" ca="1" si="63"/>
        <v>11.258137999455386</v>
      </c>
      <c r="J500" s="11">
        <f t="shared" ca="1" si="63"/>
        <v>19.169528189172084</v>
      </c>
      <c r="K500" s="11">
        <f t="shared" ca="1" si="63"/>
        <v>11.794841600949223</v>
      </c>
      <c r="L500" s="11">
        <f t="shared" ca="1" si="63"/>
        <v>9.375454079228966</v>
      </c>
      <c r="M500" s="11">
        <f t="shared" ca="1" si="63"/>
        <v>4.9879222821657425</v>
      </c>
      <c r="N500" s="11">
        <f t="shared" ca="1" si="63"/>
        <v>6.9837287632430929</v>
      </c>
      <c r="O500" s="11">
        <f t="shared" ca="1" si="63"/>
        <v>1.981525134840576</v>
      </c>
      <c r="P500" s="11">
        <f t="shared" ca="1" si="63"/>
        <v>3.3770691348790716</v>
      </c>
      <c r="Q500" s="11">
        <f t="shared" ca="1" si="63"/>
        <v>7.016343982138924</v>
      </c>
      <c r="R500" s="11">
        <f t="shared" ca="1" si="63"/>
        <v>12.988509944446434</v>
      </c>
      <c r="S500" s="11">
        <f t="shared" ca="1" si="61"/>
        <v>17.496957225606945</v>
      </c>
      <c r="T500" s="11">
        <f t="shared" ca="1" si="61"/>
        <v>15.090995399150387</v>
      </c>
      <c r="U500" s="11">
        <f t="shared" ca="1" si="61"/>
        <v>11.602202138948229</v>
      </c>
      <c r="V500" s="11">
        <f t="shared" ca="1" si="61"/>
        <v>8.3567764898115033</v>
      </c>
      <c r="W500" s="11">
        <f t="shared" ca="1" si="61"/>
        <v>9.0560485669664637</v>
      </c>
      <c r="X500" s="11">
        <f t="shared" ca="1" si="61"/>
        <v>8.6050183476120345</v>
      </c>
      <c r="Y500" s="11">
        <f t="shared" ca="1" si="61"/>
        <v>16.736787170565105</v>
      </c>
      <c r="Z500" s="11">
        <f t="shared" ca="1" si="61"/>
        <v>8.9375052211042689</v>
      </c>
      <c r="AA500" s="2">
        <f t="shared" ca="1" si="59"/>
        <v>9.9537532904587422</v>
      </c>
    </row>
    <row r="501" spans="1:27">
      <c r="A501" s="5" t="s">
        <v>499</v>
      </c>
      <c r="B501" s="11">
        <f t="shared" ca="1" si="58"/>
        <v>8.990686353498889</v>
      </c>
      <c r="C501" s="11">
        <f t="shared" ca="1" si="58"/>
        <v>19.173477337893129</v>
      </c>
      <c r="D501" s="11">
        <f t="shared" ca="1" si="58"/>
        <v>4.3918867289046055</v>
      </c>
      <c r="E501" s="11">
        <f t="shared" ca="1" si="63"/>
        <v>2.2204934372413199</v>
      </c>
      <c r="F501" s="11">
        <f t="shared" ca="1" si="63"/>
        <v>10.811729402744072</v>
      </c>
      <c r="G501" s="11">
        <f t="shared" ca="1" si="63"/>
        <v>11.319545174591186</v>
      </c>
      <c r="H501" s="11">
        <f t="shared" ca="1" si="63"/>
        <v>5.8787184576417095</v>
      </c>
      <c r="I501" s="11">
        <f t="shared" ca="1" si="63"/>
        <v>6.6881958106985584</v>
      </c>
      <c r="J501" s="11">
        <f t="shared" ca="1" si="63"/>
        <v>8.2246475564591073</v>
      </c>
      <c r="K501" s="11">
        <f t="shared" ca="1" si="63"/>
        <v>15.240158435118413</v>
      </c>
      <c r="L501" s="11">
        <f t="shared" ca="1" si="63"/>
        <v>18.905710651139938</v>
      </c>
      <c r="M501" s="11">
        <f t="shared" ca="1" si="63"/>
        <v>15.165447631133237</v>
      </c>
      <c r="N501" s="11">
        <f t="shared" ca="1" si="63"/>
        <v>19.768642017448915</v>
      </c>
      <c r="O501" s="11">
        <f t="shared" ca="1" si="63"/>
        <v>14.044915829025442</v>
      </c>
      <c r="P501" s="11">
        <f t="shared" ca="1" si="63"/>
        <v>3.2217953361562413</v>
      </c>
      <c r="Q501" s="11">
        <f t="shared" ca="1" si="63"/>
        <v>14.432911442402878</v>
      </c>
      <c r="R501" s="11">
        <f t="shared" ca="1" si="63"/>
        <v>19.597312677402968</v>
      </c>
      <c r="S501" s="11">
        <f t="shared" ca="1" si="61"/>
        <v>19.737830285287462</v>
      </c>
      <c r="T501" s="11">
        <f t="shared" ca="1" si="61"/>
        <v>5.8700573981170967</v>
      </c>
      <c r="U501" s="11">
        <f t="shared" ca="1" si="61"/>
        <v>14.794646799885253</v>
      </c>
      <c r="V501" s="11">
        <f t="shared" ca="1" si="61"/>
        <v>2.9401869038223949</v>
      </c>
      <c r="W501" s="11">
        <f t="shared" ca="1" si="61"/>
        <v>5.4156786555166736</v>
      </c>
      <c r="X501" s="11">
        <f t="shared" ca="1" si="61"/>
        <v>3.8685341754573055</v>
      </c>
      <c r="Y501" s="11">
        <f t="shared" ca="1" si="61"/>
        <v>3.7093993912923273</v>
      </c>
      <c r="Z501" s="11">
        <f t="shared" ca="1" si="61"/>
        <v>15.875388022327684</v>
      </c>
      <c r="AA501" s="2">
        <f t="shared" ca="1" si="59"/>
        <v>10.811519836448275</v>
      </c>
    </row>
    <row r="502" spans="1:27">
      <c r="A502" s="5" t="s">
        <v>500</v>
      </c>
      <c r="B502" s="11">
        <f t="shared" ca="1" si="58"/>
        <v>7.7810446227834245</v>
      </c>
      <c r="C502" s="11">
        <f t="shared" ca="1" si="58"/>
        <v>1.2222960869080279</v>
      </c>
      <c r="D502" s="11">
        <f t="shared" ca="1" si="58"/>
        <v>10.875361776519409</v>
      </c>
      <c r="E502" s="11">
        <f t="shared" ca="1" si="63"/>
        <v>3.6868825053828091</v>
      </c>
      <c r="F502" s="11">
        <f t="shared" ca="1" si="63"/>
        <v>15.809320367617874</v>
      </c>
      <c r="G502" s="11">
        <f t="shared" ca="1" si="63"/>
        <v>16.895377388250072</v>
      </c>
      <c r="H502" s="11">
        <f t="shared" ca="1" si="63"/>
        <v>17.648306462651689</v>
      </c>
      <c r="I502" s="11">
        <f t="shared" ca="1" si="63"/>
        <v>1.7711538850171471</v>
      </c>
      <c r="J502" s="11">
        <f t="shared" ca="1" si="63"/>
        <v>5.1280149287766026</v>
      </c>
      <c r="K502" s="11">
        <f t="shared" ca="1" si="63"/>
        <v>19.374796793117756</v>
      </c>
      <c r="L502" s="11">
        <f t="shared" ca="1" si="63"/>
        <v>18.042485755258458</v>
      </c>
      <c r="M502" s="11">
        <f t="shared" ca="1" si="63"/>
        <v>6.3351419787029979</v>
      </c>
      <c r="N502" s="11">
        <f t="shared" ca="1" si="63"/>
        <v>6.1441098617580669</v>
      </c>
      <c r="O502" s="11">
        <f t="shared" ca="1" si="63"/>
        <v>4.3329646016536261</v>
      </c>
      <c r="P502" s="11">
        <f t="shared" ca="1" si="63"/>
        <v>7.2826461071848385</v>
      </c>
      <c r="Q502" s="11">
        <f t="shared" ca="1" si="63"/>
        <v>13.104973748114046</v>
      </c>
      <c r="R502" s="11">
        <f t="shared" ca="1" si="63"/>
        <v>11.135069002138566</v>
      </c>
      <c r="S502" s="11">
        <f t="shared" ca="1" si="61"/>
        <v>2.163713056587484</v>
      </c>
      <c r="T502" s="11">
        <f t="shared" ref="S502:Z533" ca="1" si="64">20*RAND()</f>
        <v>19.215537493257397</v>
      </c>
      <c r="U502" s="11">
        <f t="shared" ca="1" si="64"/>
        <v>9.5829522939291891</v>
      </c>
      <c r="V502" s="11">
        <f t="shared" ca="1" si="64"/>
        <v>6.2259512177790359</v>
      </c>
      <c r="W502" s="11">
        <f t="shared" ca="1" si="64"/>
        <v>2.3972058827425191</v>
      </c>
      <c r="X502" s="11">
        <f t="shared" ca="1" si="64"/>
        <v>19.337366637004827</v>
      </c>
      <c r="Y502" s="11">
        <f t="shared" ca="1" si="64"/>
        <v>0.54665453913528728</v>
      </c>
      <c r="Z502" s="11">
        <f t="shared" ca="1" si="64"/>
        <v>3.2185427873249695</v>
      </c>
      <c r="AA502" s="2">
        <f t="shared" ca="1" si="59"/>
        <v>9.170314791183845</v>
      </c>
    </row>
    <row r="503" spans="1:27">
      <c r="A503" s="5" t="s">
        <v>501</v>
      </c>
      <c r="B503" s="11">
        <f t="shared" ca="1" si="58"/>
        <v>8.6378542777838483</v>
      </c>
      <c r="C503" s="11">
        <f t="shared" ca="1" si="58"/>
        <v>8.6088062920417272</v>
      </c>
      <c r="D503" s="11">
        <f t="shared" ca="1" si="58"/>
        <v>16.959877605938164</v>
      </c>
      <c r="E503" s="11">
        <f t="shared" ca="1" si="63"/>
        <v>15.03840352989652</v>
      </c>
      <c r="F503" s="11">
        <f t="shared" ca="1" si="63"/>
        <v>1.2032067122723134</v>
      </c>
      <c r="G503" s="11">
        <f t="shared" ca="1" si="63"/>
        <v>6.3950542820603751</v>
      </c>
      <c r="H503" s="11">
        <f t="shared" ca="1" si="63"/>
        <v>17.124519175205837</v>
      </c>
      <c r="I503" s="11">
        <f t="shared" ca="1" si="63"/>
        <v>18.558413470305663</v>
      </c>
      <c r="J503" s="11">
        <f t="shared" ca="1" si="63"/>
        <v>4.9480132205586269</v>
      </c>
      <c r="K503" s="11">
        <f t="shared" ca="1" si="63"/>
        <v>1.2887688942963083</v>
      </c>
      <c r="L503" s="11">
        <f t="shared" ca="1" si="63"/>
        <v>12.389870421542049</v>
      </c>
      <c r="M503" s="11">
        <f t="shared" ca="1" si="63"/>
        <v>0.51984223060739687</v>
      </c>
      <c r="N503" s="11">
        <f t="shared" ca="1" si="63"/>
        <v>8.5268794398193251</v>
      </c>
      <c r="O503" s="11">
        <f t="shared" ca="1" si="63"/>
        <v>3.0579840588006735</v>
      </c>
      <c r="P503" s="11">
        <f t="shared" ca="1" si="63"/>
        <v>17.851183506124823</v>
      </c>
      <c r="Q503" s="11">
        <f t="shared" ca="1" si="63"/>
        <v>7.1713901625458298</v>
      </c>
      <c r="R503" s="11">
        <f t="shared" ca="1" si="63"/>
        <v>1.5222971792019591</v>
      </c>
      <c r="S503" s="11">
        <f t="shared" ca="1" si="64"/>
        <v>2.9617951729222214</v>
      </c>
      <c r="T503" s="11">
        <f t="shared" ca="1" si="64"/>
        <v>6.7148533962125523</v>
      </c>
      <c r="U503" s="11">
        <f t="shared" ca="1" si="64"/>
        <v>18.034532492680519</v>
      </c>
      <c r="V503" s="11">
        <f t="shared" ca="1" si="64"/>
        <v>18.519284159976536</v>
      </c>
      <c r="W503" s="11">
        <f t="shared" ca="1" si="64"/>
        <v>6.2746332193329568</v>
      </c>
      <c r="X503" s="11">
        <f t="shared" ca="1" si="64"/>
        <v>13.213292838167467</v>
      </c>
      <c r="Y503" s="11">
        <f t="shared" ca="1" si="64"/>
        <v>7.5937209798466725</v>
      </c>
      <c r="Z503" s="11">
        <f t="shared" ca="1" si="64"/>
        <v>10.707413501079392</v>
      </c>
      <c r="AA503" s="2">
        <f t="shared" ca="1" si="59"/>
        <v>9.3528756087687892</v>
      </c>
    </row>
    <row r="504" spans="1:27">
      <c r="A504" s="5" t="s">
        <v>502</v>
      </c>
      <c r="B504" s="11">
        <f t="shared" ca="1" si="58"/>
        <v>6.7030012882220387</v>
      </c>
      <c r="C504" s="11">
        <f t="shared" ca="1" si="58"/>
        <v>19.25905371561025</v>
      </c>
      <c r="D504" s="11">
        <f t="shared" ca="1" si="58"/>
        <v>5.9713146226010387</v>
      </c>
      <c r="E504" s="11">
        <f t="shared" ca="1" si="63"/>
        <v>19.926652644927142</v>
      </c>
      <c r="F504" s="11">
        <f t="shared" ca="1" si="63"/>
        <v>0.94469638589605776</v>
      </c>
      <c r="G504" s="11">
        <f t="shared" ca="1" si="63"/>
        <v>16.672170419463285</v>
      </c>
      <c r="H504" s="11">
        <f t="shared" ca="1" si="63"/>
        <v>5.4962740346902361</v>
      </c>
      <c r="I504" s="11">
        <f t="shared" ca="1" si="63"/>
        <v>14.609278248199505</v>
      </c>
      <c r="J504" s="11">
        <f t="shared" ca="1" si="63"/>
        <v>2.1677078299472563</v>
      </c>
      <c r="K504" s="11">
        <f t="shared" ca="1" si="63"/>
        <v>15.494415012689073</v>
      </c>
      <c r="L504" s="11">
        <f t="shared" ca="1" si="63"/>
        <v>2.2581374804352006</v>
      </c>
      <c r="M504" s="11">
        <f t="shared" ca="1" si="63"/>
        <v>17.469578194530119</v>
      </c>
      <c r="N504" s="11">
        <f t="shared" ca="1" si="63"/>
        <v>17.044754880882891</v>
      </c>
      <c r="O504" s="11">
        <f t="shared" ca="1" si="63"/>
        <v>18.772664212598979</v>
      </c>
      <c r="P504" s="11">
        <f t="shared" ca="1" si="63"/>
        <v>2.4735757733690278</v>
      </c>
      <c r="Q504" s="11">
        <f t="shared" ca="1" si="63"/>
        <v>15.010834439432799</v>
      </c>
      <c r="R504" s="11">
        <f t="shared" ca="1" si="63"/>
        <v>3.0138596311620458</v>
      </c>
      <c r="S504" s="11">
        <f t="shared" ca="1" si="64"/>
        <v>10.5637160412093</v>
      </c>
      <c r="T504" s="11">
        <f t="shared" ca="1" si="64"/>
        <v>10.684233687079486</v>
      </c>
      <c r="U504" s="11">
        <f t="shared" ca="1" si="64"/>
        <v>10.984244534418693</v>
      </c>
      <c r="V504" s="11">
        <f t="shared" ca="1" si="64"/>
        <v>5.5012569905637054</v>
      </c>
      <c r="W504" s="11">
        <f t="shared" ca="1" si="64"/>
        <v>15.6734785817273</v>
      </c>
      <c r="X504" s="11">
        <f t="shared" ca="1" si="64"/>
        <v>7.122793472720792</v>
      </c>
      <c r="Y504" s="11">
        <f t="shared" ca="1" si="64"/>
        <v>14.924549419208992</v>
      </c>
      <c r="Z504" s="11">
        <f t="shared" ca="1" si="64"/>
        <v>1.449246542853857</v>
      </c>
      <c r="AA504" s="2">
        <f t="shared" ca="1" si="59"/>
        <v>10.407659523377561</v>
      </c>
    </row>
    <row r="505" spans="1:27">
      <c r="A505" s="5" t="s">
        <v>503</v>
      </c>
      <c r="B505" s="11">
        <f t="shared" ca="1" si="58"/>
        <v>16.115335228791523</v>
      </c>
      <c r="C505" s="11">
        <f t="shared" ca="1" si="58"/>
        <v>13.145758638826022</v>
      </c>
      <c r="D505" s="11">
        <f t="shared" ca="1" si="58"/>
        <v>8.5452243393613969</v>
      </c>
      <c r="E505" s="11">
        <f t="shared" ca="1" si="63"/>
        <v>14.340305327377539</v>
      </c>
      <c r="F505" s="11">
        <f t="shared" ca="1" si="63"/>
        <v>14.506909049814119</v>
      </c>
      <c r="G505" s="11">
        <f t="shared" ca="1" si="63"/>
        <v>12.131651704645915</v>
      </c>
      <c r="H505" s="11">
        <f t="shared" ca="1" si="63"/>
        <v>1.0435342787032353</v>
      </c>
      <c r="I505" s="11">
        <f t="shared" ca="1" si="63"/>
        <v>10.731792348692387</v>
      </c>
      <c r="J505" s="11">
        <f t="shared" ca="1" si="63"/>
        <v>2.0101518843621258</v>
      </c>
      <c r="K505" s="11">
        <f t="shared" ca="1" si="63"/>
        <v>0.9004601273305135</v>
      </c>
      <c r="L505" s="11">
        <f t="shared" ca="1" si="63"/>
        <v>9.1573583929524087</v>
      </c>
      <c r="M505" s="11">
        <f t="shared" ca="1" si="63"/>
        <v>10.796704280675812</v>
      </c>
      <c r="N505" s="11">
        <f t="shared" ca="1" si="63"/>
        <v>7.3803994875205063</v>
      </c>
      <c r="O505" s="11">
        <f t="shared" ca="1" si="63"/>
        <v>9.197371216477503</v>
      </c>
      <c r="P505" s="11">
        <f t="shared" ca="1" si="63"/>
        <v>13.653641261489259</v>
      </c>
      <c r="Q505" s="11">
        <f t="shared" ca="1" si="63"/>
        <v>2.6649059028907796</v>
      </c>
      <c r="R505" s="11">
        <f t="shared" ca="1" si="63"/>
        <v>0.7572784429914492</v>
      </c>
      <c r="S505" s="11">
        <f t="shared" ca="1" si="64"/>
        <v>1.6266043434224264</v>
      </c>
      <c r="T505" s="11">
        <f t="shared" ca="1" si="64"/>
        <v>12.121559693047503</v>
      </c>
      <c r="U505" s="11">
        <f t="shared" ca="1" si="64"/>
        <v>2.7569072738639866</v>
      </c>
      <c r="V505" s="11">
        <f t="shared" ca="1" si="64"/>
        <v>8.6013002880563345</v>
      </c>
      <c r="W505" s="11">
        <f t="shared" ca="1" si="64"/>
        <v>14.470969294864609</v>
      </c>
      <c r="X505" s="11">
        <f t="shared" ca="1" si="64"/>
        <v>10.949743916588719</v>
      </c>
      <c r="Y505" s="11">
        <f t="shared" ca="1" si="64"/>
        <v>6.9664037682486661</v>
      </c>
      <c r="Z505" s="11">
        <f t="shared" ca="1" si="64"/>
        <v>1.3693753201955605</v>
      </c>
      <c r="AA505" s="2">
        <f t="shared" ca="1" si="59"/>
        <v>8.2376658324476129</v>
      </c>
    </row>
    <row r="506" spans="1:27">
      <c r="A506" s="5" t="s">
        <v>504</v>
      </c>
      <c r="B506" s="11">
        <f t="shared" ca="1" si="58"/>
        <v>7.7274420019608137</v>
      </c>
      <c r="C506" s="11">
        <f t="shared" ca="1" si="58"/>
        <v>15.35839389224293</v>
      </c>
      <c r="D506" s="11">
        <f t="shared" ca="1" si="58"/>
        <v>8.3072613600069118</v>
      </c>
      <c r="E506" s="11">
        <f t="shared" ca="1" si="63"/>
        <v>11.791255024979714</v>
      </c>
      <c r="F506" s="11">
        <f t="shared" ca="1" si="63"/>
        <v>18.424993801596145</v>
      </c>
      <c r="G506" s="11">
        <f t="shared" ca="1" si="63"/>
        <v>0.71482103310821277</v>
      </c>
      <c r="H506" s="11">
        <f t="shared" ca="1" si="63"/>
        <v>16.014056983944638</v>
      </c>
      <c r="I506" s="11">
        <f t="shared" ca="1" si="63"/>
        <v>13.032285725879669</v>
      </c>
      <c r="J506" s="11">
        <f t="shared" ca="1" si="63"/>
        <v>12.498203260659327</v>
      </c>
      <c r="K506" s="11">
        <f t="shared" ca="1" si="63"/>
        <v>17.047071938220867</v>
      </c>
      <c r="L506" s="11">
        <f t="shared" ca="1" si="63"/>
        <v>19.10627651296911</v>
      </c>
      <c r="M506" s="11">
        <f t="shared" ca="1" si="63"/>
        <v>16.681559410540373</v>
      </c>
      <c r="N506" s="11">
        <f t="shared" ca="1" si="63"/>
        <v>19.725633017109757</v>
      </c>
      <c r="O506" s="11">
        <f t="shared" ca="1" si="63"/>
        <v>2.3372258056191231</v>
      </c>
      <c r="P506" s="11">
        <f t="shared" ca="1" si="63"/>
        <v>5.3481508922235532</v>
      </c>
      <c r="Q506" s="11">
        <f t="shared" ca="1" si="63"/>
        <v>14.328190039702637</v>
      </c>
      <c r="R506" s="11">
        <f t="shared" ca="1" si="63"/>
        <v>5.0966661181548512</v>
      </c>
      <c r="S506" s="11">
        <f t="shared" ca="1" si="64"/>
        <v>9.2841562507914261</v>
      </c>
      <c r="T506" s="11">
        <f t="shared" ca="1" si="64"/>
        <v>8.213994927761572</v>
      </c>
      <c r="U506" s="11">
        <f t="shared" ca="1" si="64"/>
        <v>1.8727296695288587</v>
      </c>
      <c r="V506" s="11">
        <f t="shared" ca="1" si="64"/>
        <v>3.4495011316815449</v>
      </c>
      <c r="W506" s="11">
        <f t="shared" ca="1" si="64"/>
        <v>10.39837237678549</v>
      </c>
      <c r="X506" s="11">
        <f t="shared" ca="1" si="64"/>
        <v>16.156207838356977</v>
      </c>
      <c r="Y506" s="11">
        <f t="shared" ca="1" si="64"/>
        <v>5.8452702196262756</v>
      </c>
      <c r="Z506" s="11">
        <f t="shared" ca="1" si="64"/>
        <v>17.528773550916799</v>
      </c>
      <c r="AA506" s="2">
        <f t="shared" ca="1" si="59"/>
        <v>11.051539711374705</v>
      </c>
    </row>
    <row r="507" spans="1:27">
      <c r="A507" s="5" t="s">
        <v>505</v>
      </c>
      <c r="B507" s="11">
        <f t="shared" ca="1" si="58"/>
        <v>5.3545099983574644</v>
      </c>
      <c r="C507" s="11">
        <f t="shared" ca="1" si="58"/>
        <v>14.529157142185927</v>
      </c>
      <c r="D507" s="11">
        <f t="shared" ca="1" si="58"/>
        <v>12.678704321145752</v>
      </c>
      <c r="E507" s="11">
        <f t="shared" ca="1" si="63"/>
        <v>10.452417133741477</v>
      </c>
      <c r="F507" s="11">
        <f t="shared" ca="1" si="63"/>
        <v>3.544643124277187</v>
      </c>
      <c r="G507" s="11">
        <f t="shared" ca="1" si="63"/>
        <v>4.6047807220221104</v>
      </c>
      <c r="H507" s="11">
        <f t="shared" ca="1" si="63"/>
        <v>2.5745789578875589</v>
      </c>
      <c r="I507" s="11">
        <f t="shared" ca="1" si="63"/>
        <v>10.161917642635505</v>
      </c>
      <c r="J507" s="11">
        <f t="shared" ca="1" si="63"/>
        <v>17.822447247889549</v>
      </c>
      <c r="K507" s="11">
        <f t="shared" ca="1" si="63"/>
        <v>8.5583132358948788</v>
      </c>
      <c r="L507" s="11">
        <f t="shared" ca="1" si="63"/>
        <v>0.1000109573782626</v>
      </c>
      <c r="M507" s="11">
        <f t="shared" ca="1" si="63"/>
        <v>17.814865620073185</v>
      </c>
      <c r="N507" s="11">
        <f t="shared" ca="1" si="63"/>
        <v>6.8881113305259483</v>
      </c>
      <c r="O507" s="11">
        <f t="shared" ca="1" si="63"/>
        <v>8.7154956755605806</v>
      </c>
      <c r="P507" s="11">
        <f t="shared" ca="1" si="63"/>
        <v>5.4771990113361557</v>
      </c>
      <c r="Q507" s="11">
        <f t="shared" ca="1" si="63"/>
        <v>7.0882163506473983</v>
      </c>
      <c r="R507" s="11">
        <f t="shared" ca="1" si="63"/>
        <v>19.549877458352686</v>
      </c>
      <c r="S507" s="11">
        <f t="shared" ca="1" si="64"/>
        <v>14.201466371976085</v>
      </c>
      <c r="T507" s="11">
        <f t="shared" ca="1" si="64"/>
        <v>3.5566228613760331</v>
      </c>
      <c r="U507" s="11">
        <f t="shared" ca="1" si="64"/>
        <v>12.901140546424656</v>
      </c>
      <c r="V507" s="11">
        <f t="shared" ca="1" si="64"/>
        <v>9.2151365877930953</v>
      </c>
      <c r="W507" s="11">
        <f t="shared" ca="1" si="64"/>
        <v>5.8114816142869508</v>
      </c>
      <c r="X507" s="11">
        <f t="shared" ca="1" si="64"/>
        <v>6.4273153733319415</v>
      </c>
      <c r="Y507" s="11">
        <f t="shared" ca="1" si="64"/>
        <v>16.715263746211157</v>
      </c>
      <c r="Z507" s="11">
        <f t="shared" ca="1" si="64"/>
        <v>1.2994882535920138</v>
      </c>
      <c r="AA507" s="2">
        <f t="shared" ca="1" si="59"/>
        <v>9.0417264513961406</v>
      </c>
    </row>
    <row r="508" spans="1:27">
      <c r="A508" s="5" t="s">
        <v>506</v>
      </c>
      <c r="B508" s="11">
        <f t="shared" ca="1" si="58"/>
        <v>0.89435725706273672</v>
      </c>
      <c r="C508" s="11">
        <f t="shared" ca="1" si="58"/>
        <v>14.850545041928829</v>
      </c>
      <c r="D508" s="11">
        <f t="shared" ca="1" si="58"/>
        <v>5.1945479032792496</v>
      </c>
      <c r="E508" s="11">
        <f t="shared" ca="1" si="63"/>
        <v>9.8448102986935737</v>
      </c>
      <c r="F508" s="11">
        <f t="shared" ca="1" si="63"/>
        <v>7.1899455940648505</v>
      </c>
      <c r="G508" s="11">
        <f t="shared" ca="1" si="63"/>
        <v>13.403474062550945</v>
      </c>
      <c r="H508" s="11">
        <f t="shared" ca="1" si="63"/>
        <v>7.0254077082539474</v>
      </c>
      <c r="I508" s="11">
        <f t="shared" ca="1" si="63"/>
        <v>0.74600806237575146</v>
      </c>
      <c r="J508" s="11">
        <f t="shared" ca="1" si="63"/>
        <v>5.6086968744450321</v>
      </c>
      <c r="K508" s="11">
        <f t="shared" ca="1" si="63"/>
        <v>4.0200561186591628</v>
      </c>
      <c r="L508" s="11">
        <f t="shared" ca="1" si="63"/>
        <v>19.279786740491797</v>
      </c>
      <c r="M508" s="11">
        <f t="shared" ca="1" si="63"/>
        <v>2.4376404057116385</v>
      </c>
      <c r="N508" s="11">
        <f t="shared" ca="1" si="63"/>
        <v>14.496515038658941</v>
      </c>
      <c r="O508" s="11">
        <f t="shared" ca="1" si="63"/>
        <v>3.0231165435593477</v>
      </c>
      <c r="P508" s="11">
        <f t="shared" ca="1" si="63"/>
        <v>9.7859769849573848</v>
      </c>
      <c r="Q508" s="11">
        <f t="shared" ca="1" si="63"/>
        <v>12.070168707999787</v>
      </c>
      <c r="R508" s="11">
        <f t="shared" ca="1" si="63"/>
        <v>7.8129212045281644</v>
      </c>
      <c r="S508" s="11">
        <f t="shared" ca="1" si="64"/>
        <v>7.3801365940048047</v>
      </c>
      <c r="T508" s="11">
        <f t="shared" ca="1" si="64"/>
        <v>10.735042796418259</v>
      </c>
      <c r="U508" s="11">
        <f t="shared" ca="1" si="64"/>
        <v>0.22611396691717189</v>
      </c>
      <c r="V508" s="11">
        <f t="shared" ca="1" si="64"/>
        <v>2.0475147457099951</v>
      </c>
      <c r="W508" s="11">
        <f t="shared" ca="1" si="64"/>
        <v>10.301207355919463</v>
      </c>
      <c r="X508" s="11">
        <f t="shared" ca="1" si="64"/>
        <v>13.271073520687812</v>
      </c>
      <c r="Y508" s="11">
        <f t="shared" ca="1" si="64"/>
        <v>12.927030016948171</v>
      </c>
      <c r="Z508" s="11">
        <f t="shared" ca="1" si="64"/>
        <v>8.7857063043732389</v>
      </c>
      <c r="AA508" s="2">
        <f t="shared" ca="1" si="59"/>
        <v>8.1343119939280033</v>
      </c>
    </row>
    <row r="509" spans="1:27">
      <c r="A509" s="5" t="s">
        <v>507</v>
      </c>
      <c r="B509" s="11">
        <f t="shared" ca="1" si="58"/>
        <v>12.391522528253772</v>
      </c>
      <c r="C509" s="11">
        <f t="shared" ca="1" si="58"/>
        <v>11.183394756806287</v>
      </c>
      <c r="D509" s="11">
        <f t="shared" ca="1" si="58"/>
        <v>15.918985865533923</v>
      </c>
      <c r="E509" s="11">
        <f t="shared" ca="1" si="63"/>
        <v>16.91455481211106</v>
      </c>
      <c r="F509" s="11">
        <f t="shared" ca="1" si="63"/>
        <v>6.6925729435947412</v>
      </c>
      <c r="G509" s="11">
        <f t="shared" ca="1" si="63"/>
        <v>2.4999066679590132</v>
      </c>
      <c r="H509" s="11">
        <f t="shared" ca="1" si="63"/>
        <v>5.7562210373205076</v>
      </c>
      <c r="I509" s="11">
        <f t="shared" ca="1" si="63"/>
        <v>13.224028063942544</v>
      </c>
      <c r="J509" s="11">
        <f t="shared" ca="1" si="63"/>
        <v>13.492757397264104</v>
      </c>
      <c r="K509" s="11">
        <f t="shared" ca="1" si="63"/>
        <v>10.548955479888328</v>
      </c>
      <c r="L509" s="11">
        <f t="shared" ca="1" si="63"/>
        <v>8.4387001130878687</v>
      </c>
      <c r="M509" s="11">
        <f t="shared" ca="1" si="63"/>
        <v>3.4344130713367882</v>
      </c>
      <c r="N509" s="11">
        <f t="shared" ca="1" si="63"/>
        <v>17.926306045487397</v>
      </c>
      <c r="O509" s="11">
        <f t="shared" ca="1" si="63"/>
        <v>19.271970889918467</v>
      </c>
      <c r="P509" s="11">
        <f t="shared" ca="1" si="63"/>
        <v>17.113407569518944</v>
      </c>
      <c r="Q509" s="11">
        <f t="shared" ca="1" si="63"/>
        <v>2.7518027172591997</v>
      </c>
      <c r="R509" s="11">
        <f t="shared" ca="1" si="63"/>
        <v>19.633099171068778</v>
      </c>
      <c r="S509" s="11">
        <f t="shared" ca="1" si="64"/>
        <v>0.32133880443399487</v>
      </c>
      <c r="T509" s="11">
        <f t="shared" ca="1" si="64"/>
        <v>6.8241997896174862</v>
      </c>
      <c r="U509" s="11">
        <f t="shared" ca="1" si="64"/>
        <v>4.1330918134168604</v>
      </c>
      <c r="V509" s="11">
        <f t="shared" ca="1" si="64"/>
        <v>9.2535123420236651</v>
      </c>
      <c r="W509" s="11">
        <f t="shared" ca="1" si="64"/>
        <v>12.118299971923378</v>
      </c>
      <c r="X509" s="11">
        <f t="shared" ca="1" si="64"/>
        <v>15.07325334640576</v>
      </c>
      <c r="Y509" s="11">
        <f t="shared" ca="1" si="64"/>
        <v>11.533767682594444</v>
      </c>
      <c r="Z509" s="11">
        <f t="shared" ca="1" si="64"/>
        <v>19.123215919884878</v>
      </c>
      <c r="AA509" s="2">
        <f t="shared" ca="1" si="59"/>
        <v>11.022931152026088</v>
      </c>
    </row>
    <row r="510" spans="1:27">
      <c r="A510" s="5" t="s">
        <v>508</v>
      </c>
      <c r="B510" s="11">
        <f t="shared" ca="1" si="58"/>
        <v>16.926087348397051</v>
      </c>
      <c r="C510" s="11">
        <f t="shared" ca="1" si="58"/>
        <v>6.8450185476169185</v>
      </c>
      <c r="D510" s="11">
        <f t="shared" ca="1" si="58"/>
        <v>0.87145230801602525</v>
      </c>
      <c r="E510" s="11">
        <f t="shared" ca="1" si="63"/>
        <v>1.2154236646651251</v>
      </c>
      <c r="F510" s="11">
        <f t="shared" ca="1" si="63"/>
        <v>2.2311835952461534</v>
      </c>
      <c r="G510" s="11">
        <f t="shared" ca="1" si="63"/>
        <v>15.206461062199407</v>
      </c>
      <c r="H510" s="11">
        <f t="shared" ca="1" si="63"/>
        <v>18.604463842824703</v>
      </c>
      <c r="I510" s="11">
        <f t="shared" ca="1" si="63"/>
        <v>13.256229674014911</v>
      </c>
      <c r="J510" s="11">
        <f t="shared" ca="1" si="63"/>
        <v>9.7412901685890638</v>
      </c>
      <c r="K510" s="11">
        <f t="shared" ca="1" si="63"/>
        <v>8.7787945145212412</v>
      </c>
      <c r="L510" s="11">
        <f t="shared" ca="1" si="63"/>
        <v>12.405530664778555</v>
      </c>
      <c r="M510" s="11">
        <f t="shared" ca="1" si="63"/>
        <v>6.6142701728553828</v>
      </c>
      <c r="N510" s="11">
        <f t="shared" ca="1" si="63"/>
        <v>2.7392067834767708</v>
      </c>
      <c r="O510" s="11">
        <f t="shared" ca="1" si="63"/>
        <v>8.5417500106515813</v>
      </c>
      <c r="P510" s="11">
        <f t="shared" ca="1" si="63"/>
        <v>0.75262057515161018</v>
      </c>
      <c r="Q510" s="11">
        <f t="shared" ca="1" si="63"/>
        <v>1.2628643773164683</v>
      </c>
      <c r="R510" s="11">
        <f t="shared" ca="1" si="63"/>
        <v>4.142125196357</v>
      </c>
      <c r="S510" s="11">
        <f t="shared" ca="1" si="64"/>
        <v>16.243153959617288</v>
      </c>
      <c r="T510" s="11">
        <f t="shared" ca="1" si="64"/>
        <v>13.62301382298196</v>
      </c>
      <c r="U510" s="11">
        <f t="shared" ca="1" si="64"/>
        <v>19.008415089316458</v>
      </c>
      <c r="V510" s="11">
        <f t="shared" ca="1" si="64"/>
        <v>12.777507718054029</v>
      </c>
      <c r="W510" s="11">
        <f t="shared" ca="1" si="64"/>
        <v>17.446254902254875</v>
      </c>
      <c r="X510" s="11">
        <f t="shared" ca="1" si="64"/>
        <v>1.6105931302845033</v>
      </c>
      <c r="Y510" s="11">
        <f t="shared" ca="1" si="64"/>
        <v>1.568935942073566</v>
      </c>
      <c r="Z510" s="11">
        <f t="shared" ca="1" si="64"/>
        <v>1.0851011659883358</v>
      </c>
      <c r="AA510" s="2">
        <f t="shared" ca="1" si="59"/>
        <v>8.5399099294899603</v>
      </c>
    </row>
    <row r="511" spans="1:27">
      <c r="A511" s="5" t="s">
        <v>509</v>
      </c>
      <c r="B511" s="11">
        <f t="shared" ca="1" si="58"/>
        <v>16.843592103734544</v>
      </c>
      <c r="C511" s="11">
        <f t="shared" ca="1" si="58"/>
        <v>1.8787243853867075</v>
      </c>
      <c r="D511" s="11">
        <f t="shared" ca="1" si="58"/>
        <v>11.487620958451199</v>
      </c>
      <c r="E511" s="11">
        <f t="shared" ca="1" si="63"/>
        <v>18.151779339493473</v>
      </c>
      <c r="F511" s="11">
        <f t="shared" ca="1" si="63"/>
        <v>9.1161914932791035</v>
      </c>
      <c r="G511" s="11">
        <f t="shared" ca="1" si="63"/>
        <v>10.166702410806415</v>
      </c>
      <c r="H511" s="11">
        <f t="shared" ca="1" si="63"/>
        <v>8.5150175766889991</v>
      </c>
      <c r="I511" s="11">
        <f t="shared" ca="1" si="63"/>
        <v>13.348115453503846</v>
      </c>
      <c r="J511" s="11">
        <f t="shared" ca="1" si="63"/>
        <v>10.293648297466579</v>
      </c>
      <c r="K511" s="11">
        <f t="shared" ca="1" si="63"/>
        <v>15.460235241709682</v>
      </c>
      <c r="L511" s="11">
        <f t="shared" ref="E511:R529" ca="1" si="65">20*RAND()</f>
        <v>2.6278841383727825</v>
      </c>
      <c r="M511" s="11">
        <f t="shared" ca="1" si="65"/>
        <v>11.964445164582768</v>
      </c>
      <c r="N511" s="11">
        <f t="shared" ca="1" si="65"/>
        <v>10.116618121026935</v>
      </c>
      <c r="O511" s="11">
        <f t="shared" ca="1" si="65"/>
        <v>3.3387172237998763</v>
      </c>
      <c r="P511" s="11">
        <f t="shared" ca="1" si="65"/>
        <v>7.0629478314429051</v>
      </c>
      <c r="Q511" s="11">
        <f t="shared" ca="1" si="65"/>
        <v>10.776075816191174</v>
      </c>
      <c r="R511" s="11">
        <f t="shared" ca="1" si="65"/>
        <v>7.8667578507077067</v>
      </c>
      <c r="S511" s="11">
        <f t="shared" ca="1" si="64"/>
        <v>6.6461004812552034</v>
      </c>
      <c r="T511" s="11">
        <f t="shared" ca="1" si="64"/>
        <v>6.2561445324949112</v>
      </c>
      <c r="U511" s="11">
        <f t="shared" ca="1" si="64"/>
        <v>7.6775587249787902</v>
      </c>
      <c r="V511" s="11">
        <f t="shared" ca="1" si="64"/>
        <v>12.54822301655771</v>
      </c>
      <c r="W511" s="11">
        <f t="shared" ca="1" si="64"/>
        <v>17.573675135168443</v>
      </c>
      <c r="X511" s="11">
        <f t="shared" ca="1" si="64"/>
        <v>11.810301273826036</v>
      </c>
      <c r="Y511" s="11">
        <f t="shared" ca="1" si="64"/>
        <v>14.2045829499604</v>
      </c>
      <c r="Z511" s="11">
        <f t="shared" ca="1" si="64"/>
        <v>10.478209963984636</v>
      </c>
      <c r="AA511" s="2">
        <f t="shared" ca="1" si="59"/>
        <v>10.248394779394831</v>
      </c>
    </row>
    <row r="512" spans="1:27">
      <c r="A512" s="5" t="s">
        <v>510</v>
      </c>
      <c r="B512" s="11">
        <f t="shared" ca="1" si="58"/>
        <v>7.9226364942913747</v>
      </c>
      <c r="C512" s="11">
        <f t="shared" ca="1" si="58"/>
        <v>6.3957460646492548</v>
      </c>
      <c r="D512" s="11">
        <f t="shared" ca="1" si="58"/>
        <v>0.34214541346336169</v>
      </c>
      <c r="E512" s="11">
        <f t="shared" ca="1" si="65"/>
        <v>14.696378162651731</v>
      </c>
      <c r="F512" s="11">
        <f t="shared" ca="1" si="65"/>
        <v>1.8549771275592786</v>
      </c>
      <c r="G512" s="11">
        <f t="shared" ca="1" si="65"/>
        <v>5.7248477465520136</v>
      </c>
      <c r="H512" s="11">
        <f t="shared" ca="1" si="65"/>
        <v>19.042923897964677</v>
      </c>
      <c r="I512" s="11">
        <f t="shared" ca="1" si="65"/>
        <v>0.30033921439923228</v>
      </c>
      <c r="J512" s="11">
        <f t="shared" ca="1" si="65"/>
        <v>17.694491706783484</v>
      </c>
      <c r="K512" s="11">
        <f t="shared" ca="1" si="65"/>
        <v>0.78411510365917536</v>
      </c>
      <c r="L512" s="11">
        <f t="shared" ca="1" si="65"/>
        <v>15.587245921470593</v>
      </c>
      <c r="M512" s="11">
        <f t="shared" ca="1" si="65"/>
        <v>19.944326135575604</v>
      </c>
      <c r="N512" s="11">
        <f t="shared" ca="1" si="65"/>
        <v>11.981485621000642</v>
      </c>
      <c r="O512" s="11">
        <f t="shared" ca="1" si="65"/>
        <v>9.9726329178335238</v>
      </c>
      <c r="P512" s="11">
        <f t="shared" ca="1" si="65"/>
        <v>19.655761740539862</v>
      </c>
      <c r="Q512" s="11">
        <f t="shared" ca="1" si="65"/>
        <v>3.0711609348667568</v>
      </c>
      <c r="R512" s="11">
        <f t="shared" ca="1" si="65"/>
        <v>4.282424188948351</v>
      </c>
      <c r="S512" s="11">
        <f t="shared" ca="1" si="64"/>
        <v>8.6509548106486207</v>
      </c>
      <c r="T512" s="11">
        <f t="shared" ca="1" si="64"/>
        <v>9.2754166635615327</v>
      </c>
      <c r="U512" s="11">
        <f t="shared" ca="1" si="64"/>
        <v>16.559360277307597</v>
      </c>
      <c r="V512" s="11">
        <f t="shared" ca="1" si="64"/>
        <v>13.04595915986148</v>
      </c>
      <c r="W512" s="11">
        <f t="shared" ca="1" si="64"/>
        <v>6.2375926524616894</v>
      </c>
      <c r="X512" s="11">
        <f t="shared" ca="1" si="64"/>
        <v>4.0193841286781655</v>
      </c>
      <c r="Y512" s="11">
        <f t="shared" ca="1" si="64"/>
        <v>12.714535164586691</v>
      </c>
      <c r="Z512" s="11">
        <f t="shared" ca="1" si="64"/>
        <v>16.413961502385249</v>
      </c>
      <c r="AA512" s="2">
        <f t="shared" ca="1" si="59"/>
        <v>9.8468321100679983</v>
      </c>
    </row>
    <row r="513" spans="1:27">
      <c r="A513" s="5" t="s">
        <v>511</v>
      </c>
      <c r="B513" s="11">
        <f t="shared" ca="1" si="58"/>
        <v>5.7716980177475445</v>
      </c>
      <c r="C513" s="11">
        <f t="shared" ca="1" si="58"/>
        <v>18.44359117254605</v>
      </c>
      <c r="D513" s="11">
        <f t="shared" ca="1" si="58"/>
        <v>8.5368129445682079</v>
      </c>
      <c r="E513" s="11">
        <f t="shared" ca="1" si="65"/>
        <v>19.355439981713545</v>
      </c>
      <c r="F513" s="11">
        <f t="shared" ca="1" si="65"/>
        <v>2.5963949540357856</v>
      </c>
      <c r="G513" s="11">
        <f t="shared" ca="1" si="65"/>
        <v>19.471500370596974</v>
      </c>
      <c r="H513" s="11">
        <f t="shared" ca="1" si="65"/>
        <v>14.702456125849801</v>
      </c>
      <c r="I513" s="11">
        <f t="shared" ca="1" si="65"/>
        <v>12.768185793696345</v>
      </c>
      <c r="J513" s="11">
        <f t="shared" ca="1" si="65"/>
        <v>8.0367135022543437</v>
      </c>
      <c r="K513" s="11">
        <f t="shared" ca="1" si="65"/>
        <v>7.9727969086915929</v>
      </c>
      <c r="L513" s="11">
        <f t="shared" ca="1" si="65"/>
        <v>1.0261068391372663</v>
      </c>
      <c r="M513" s="11">
        <f t="shared" ca="1" si="65"/>
        <v>15.560199050347119</v>
      </c>
      <c r="N513" s="11">
        <f t="shared" ca="1" si="65"/>
        <v>6.1168132962131105</v>
      </c>
      <c r="O513" s="11">
        <f t="shared" ca="1" si="65"/>
        <v>6.4852253003395299</v>
      </c>
      <c r="P513" s="11">
        <f t="shared" ca="1" si="65"/>
        <v>8.8445314165158724</v>
      </c>
      <c r="Q513" s="11">
        <f t="shared" ca="1" si="65"/>
        <v>0.48324290191652075</v>
      </c>
      <c r="R513" s="11">
        <f t="shared" ca="1" si="65"/>
        <v>14.130000221268112</v>
      </c>
      <c r="S513" s="11">
        <f t="shared" ca="1" si="64"/>
        <v>1.0863529125789051</v>
      </c>
      <c r="T513" s="11">
        <f t="shared" ca="1" si="64"/>
        <v>9.8106788062669086</v>
      </c>
      <c r="U513" s="11">
        <f t="shared" ca="1" si="64"/>
        <v>18.94100295064025</v>
      </c>
      <c r="V513" s="11">
        <f t="shared" ca="1" si="64"/>
        <v>8.2814544031339228</v>
      </c>
      <c r="W513" s="11">
        <f t="shared" ca="1" si="64"/>
        <v>2.9545454089325496</v>
      </c>
      <c r="X513" s="11">
        <f t="shared" ca="1" si="64"/>
        <v>0.59894072314691238</v>
      </c>
      <c r="Y513" s="11">
        <f t="shared" ca="1" si="64"/>
        <v>13.369482058808329</v>
      </c>
      <c r="Z513" s="11">
        <f t="shared" ca="1" si="64"/>
        <v>6.9529229547853744</v>
      </c>
      <c r="AA513" s="2">
        <f t="shared" ca="1" si="59"/>
        <v>9.2918835606292358</v>
      </c>
    </row>
    <row r="514" spans="1:27">
      <c r="A514" s="5" t="s">
        <v>512</v>
      </c>
      <c r="B514" s="11">
        <f t="shared" ca="1" si="58"/>
        <v>8.4415305361924187</v>
      </c>
      <c r="C514" s="11">
        <f t="shared" ca="1" si="58"/>
        <v>4.1692786898176148</v>
      </c>
      <c r="D514" s="11">
        <f t="shared" ca="1" si="58"/>
        <v>1.3273541704511604</v>
      </c>
      <c r="E514" s="11">
        <f t="shared" ca="1" si="65"/>
        <v>17.843813530761867</v>
      </c>
      <c r="F514" s="11">
        <f t="shared" ca="1" si="65"/>
        <v>14.893887788888293</v>
      </c>
      <c r="G514" s="11">
        <f t="shared" ca="1" si="65"/>
        <v>2.7106758661400887</v>
      </c>
      <c r="H514" s="11">
        <f t="shared" ca="1" si="65"/>
        <v>5.510182458133146</v>
      </c>
      <c r="I514" s="11">
        <f t="shared" ca="1" si="65"/>
        <v>13.214457989965904</v>
      </c>
      <c r="J514" s="11">
        <f t="shared" ca="1" si="65"/>
        <v>7.0896647887205155</v>
      </c>
      <c r="K514" s="11">
        <f t="shared" ca="1" si="65"/>
        <v>12.082898635784769</v>
      </c>
      <c r="L514" s="11">
        <f t="shared" ca="1" si="65"/>
        <v>8.0460302358216431</v>
      </c>
      <c r="M514" s="11">
        <f t="shared" ca="1" si="65"/>
        <v>15.101235924368424</v>
      </c>
      <c r="N514" s="11">
        <f t="shared" ca="1" si="65"/>
        <v>15.599308142395671</v>
      </c>
      <c r="O514" s="11">
        <f t="shared" ca="1" si="65"/>
        <v>5.07482567611161</v>
      </c>
      <c r="P514" s="11">
        <f t="shared" ca="1" si="65"/>
        <v>1.2277719704953038</v>
      </c>
      <c r="Q514" s="11">
        <f t="shared" ca="1" si="65"/>
        <v>15.339483485916164</v>
      </c>
      <c r="R514" s="11">
        <f t="shared" ca="1" si="65"/>
        <v>1.0539823590789466</v>
      </c>
      <c r="S514" s="11">
        <f t="shared" ca="1" si="64"/>
        <v>4.2208903598111158</v>
      </c>
      <c r="T514" s="11">
        <f t="shared" ca="1" si="64"/>
        <v>16.038500538309307</v>
      </c>
      <c r="U514" s="11">
        <f t="shared" ca="1" si="64"/>
        <v>8.8782642601122781</v>
      </c>
      <c r="V514" s="11">
        <f t="shared" ca="1" si="64"/>
        <v>9.1551200747354926</v>
      </c>
      <c r="W514" s="11">
        <f t="shared" ca="1" si="64"/>
        <v>18.288828306739539</v>
      </c>
      <c r="X514" s="11">
        <f t="shared" ca="1" si="64"/>
        <v>16.606562989890005</v>
      </c>
      <c r="Y514" s="11">
        <f t="shared" ca="1" si="64"/>
        <v>8.1776403449137103</v>
      </c>
      <c r="Z514" s="11">
        <f t="shared" ca="1" si="64"/>
        <v>16.775612603609705</v>
      </c>
      <c r="AA514" s="2">
        <f t="shared" ca="1" si="59"/>
        <v>9.8747120690865877</v>
      </c>
    </row>
    <row r="515" spans="1:27">
      <c r="A515" s="5" t="s">
        <v>513</v>
      </c>
      <c r="B515" s="11">
        <f t="shared" ca="1" si="58"/>
        <v>1.6261885439820278</v>
      </c>
      <c r="C515" s="11">
        <f t="shared" ca="1" si="58"/>
        <v>15.934609162160704</v>
      </c>
      <c r="D515" s="11">
        <f t="shared" ca="1" si="58"/>
        <v>8.2487906294095499</v>
      </c>
      <c r="E515" s="11">
        <f t="shared" ca="1" si="65"/>
        <v>0.8686826482801191</v>
      </c>
      <c r="F515" s="11">
        <f t="shared" ca="1" si="65"/>
        <v>15.507662264275712</v>
      </c>
      <c r="G515" s="11">
        <f t="shared" ca="1" si="65"/>
        <v>18.559646031692722</v>
      </c>
      <c r="H515" s="11">
        <f t="shared" ca="1" si="65"/>
        <v>14.781190408785104</v>
      </c>
      <c r="I515" s="11">
        <f t="shared" ca="1" si="65"/>
        <v>3.7752568503189821</v>
      </c>
      <c r="J515" s="11">
        <f t="shared" ca="1" si="65"/>
        <v>16.60043158064618</v>
      </c>
      <c r="K515" s="11">
        <f t="shared" ca="1" si="65"/>
        <v>15.094678997495485</v>
      </c>
      <c r="L515" s="11">
        <f t="shared" ca="1" si="65"/>
        <v>3.6941832699813903</v>
      </c>
      <c r="M515" s="11">
        <f t="shared" ca="1" si="65"/>
        <v>16.068364424282933</v>
      </c>
      <c r="N515" s="11">
        <f t="shared" ca="1" si="65"/>
        <v>10.957221097780943</v>
      </c>
      <c r="O515" s="11">
        <f t="shared" ca="1" si="65"/>
        <v>7.8271792024134008</v>
      </c>
      <c r="P515" s="11">
        <f t="shared" ca="1" si="65"/>
        <v>0.66277213819688097</v>
      </c>
      <c r="Q515" s="11">
        <f t="shared" ca="1" si="65"/>
        <v>7.9623867630229972</v>
      </c>
      <c r="R515" s="11">
        <f t="shared" ca="1" si="65"/>
        <v>12.036521652799667</v>
      </c>
      <c r="S515" s="11">
        <f t="shared" ca="1" si="64"/>
        <v>0.65192535026080911</v>
      </c>
      <c r="T515" s="11">
        <f t="shared" ca="1" si="64"/>
        <v>7.3593967797709485</v>
      </c>
      <c r="U515" s="11">
        <f t="shared" ca="1" si="64"/>
        <v>4.0446995196595275</v>
      </c>
      <c r="V515" s="11">
        <f t="shared" ca="1" si="64"/>
        <v>13.084454228946541</v>
      </c>
      <c r="W515" s="11">
        <f t="shared" ca="1" si="64"/>
        <v>3.6350671182033389</v>
      </c>
      <c r="X515" s="11">
        <f t="shared" ca="1" si="64"/>
        <v>13.085204481948814</v>
      </c>
      <c r="Y515" s="11">
        <f t="shared" ca="1" si="64"/>
        <v>2.8751430506439557</v>
      </c>
      <c r="Z515" s="11">
        <f t="shared" ca="1" si="64"/>
        <v>3.6135396486097848</v>
      </c>
      <c r="AA515" s="2">
        <f t="shared" ca="1" si="59"/>
        <v>8.7422078337427411</v>
      </c>
    </row>
    <row r="516" spans="1:27">
      <c r="A516" s="5" t="s">
        <v>514</v>
      </c>
      <c r="B516" s="11">
        <f t="shared" ca="1" si="58"/>
        <v>14.400700657232361</v>
      </c>
      <c r="C516" s="11">
        <f t="shared" ca="1" si="58"/>
        <v>11.301139361955121</v>
      </c>
      <c r="D516" s="11">
        <f t="shared" ca="1" si="58"/>
        <v>1.6423401847307106</v>
      </c>
      <c r="E516" s="11">
        <f t="shared" ca="1" si="65"/>
        <v>12.703368363956127</v>
      </c>
      <c r="F516" s="11">
        <f t="shared" ca="1" si="65"/>
        <v>1.5013495873459015</v>
      </c>
      <c r="G516" s="11">
        <f t="shared" ca="1" si="65"/>
        <v>11.688017705333657</v>
      </c>
      <c r="H516" s="11">
        <f t="shared" ca="1" si="65"/>
        <v>17.812650747713235</v>
      </c>
      <c r="I516" s="11">
        <f t="shared" ca="1" si="65"/>
        <v>8.5668838007502739</v>
      </c>
      <c r="J516" s="11">
        <f t="shared" ca="1" si="65"/>
        <v>9.6278189827009832</v>
      </c>
      <c r="K516" s="11">
        <f t="shared" ca="1" si="65"/>
        <v>18.263245907459059</v>
      </c>
      <c r="L516" s="11">
        <f t="shared" ca="1" si="65"/>
        <v>13.750219541480813</v>
      </c>
      <c r="M516" s="11">
        <f t="shared" ca="1" si="65"/>
        <v>13.852688209029566</v>
      </c>
      <c r="N516" s="11">
        <f t="shared" ca="1" si="65"/>
        <v>5.0811831608412934</v>
      </c>
      <c r="O516" s="11">
        <f t="shared" ca="1" si="65"/>
        <v>11.493300892086806</v>
      </c>
      <c r="P516" s="11">
        <f t="shared" ca="1" si="65"/>
        <v>7.6734863640618567</v>
      </c>
      <c r="Q516" s="11">
        <f t="shared" ca="1" si="65"/>
        <v>19.25690002566601</v>
      </c>
      <c r="R516" s="11">
        <f t="shared" ca="1" si="65"/>
        <v>4.1144644628772102</v>
      </c>
      <c r="S516" s="11">
        <f t="shared" ca="1" si="64"/>
        <v>12.327473360025722</v>
      </c>
      <c r="T516" s="11">
        <f t="shared" ca="1" si="64"/>
        <v>14.336901598474332</v>
      </c>
      <c r="U516" s="11">
        <f t="shared" ca="1" si="64"/>
        <v>4.7468318599041215</v>
      </c>
      <c r="V516" s="11">
        <f t="shared" ca="1" si="64"/>
        <v>3.0619352076521555</v>
      </c>
      <c r="W516" s="11">
        <f t="shared" ca="1" si="64"/>
        <v>5.1628601706182327</v>
      </c>
      <c r="X516" s="11">
        <f t="shared" ca="1" si="64"/>
        <v>13.188295235868509</v>
      </c>
      <c r="Y516" s="11">
        <f t="shared" ca="1" si="64"/>
        <v>17.758779849647389</v>
      </c>
      <c r="Z516" s="11">
        <f t="shared" ca="1" si="64"/>
        <v>11.978257759242846</v>
      </c>
      <c r="AA516" s="2">
        <f t="shared" ca="1" si="59"/>
        <v>10.611643719866173</v>
      </c>
    </row>
    <row r="517" spans="1:27">
      <c r="A517" s="5" t="s">
        <v>515</v>
      </c>
      <c r="B517" s="11">
        <f t="shared" ca="1" si="58"/>
        <v>10.091485689929131</v>
      </c>
      <c r="C517" s="11">
        <f t="shared" ca="1" si="58"/>
        <v>5.6216579201781069</v>
      </c>
      <c r="D517" s="11">
        <f t="shared" ca="1" si="58"/>
        <v>12.516856471310225</v>
      </c>
      <c r="E517" s="11">
        <f t="shared" ca="1" si="65"/>
        <v>2.9789399380178128</v>
      </c>
      <c r="F517" s="11">
        <f t="shared" ca="1" si="65"/>
        <v>18.152663454083918</v>
      </c>
      <c r="G517" s="11">
        <f t="shared" ca="1" si="65"/>
        <v>1.262445597218691</v>
      </c>
      <c r="H517" s="11">
        <f t="shared" ca="1" si="65"/>
        <v>14.495522248799515</v>
      </c>
      <c r="I517" s="11">
        <f t="shared" ca="1" si="65"/>
        <v>19.493638135181687</v>
      </c>
      <c r="J517" s="11">
        <f t="shared" ca="1" si="65"/>
        <v>8.5683597199679795</v>
      </c>
      <c r="K517" s="11">
        <f t="shared" ca="1" si="65"/>
        <v>18.210915165555154</v>
      </c>
      <c r="L517" s="11">
        <f t="shared" ca="1" si="65"/>
        <v>10.784123277888689</v>
      </c>
      <c r="M517" s="11">
        <f t="shared" ca="1" si="65"/>
        <v>16.387079168333297</v>
      </c>
      <c r="N517" s="11">
        <f t="shared" ca="1" si="65"/>
        <v>7.8309318133105332</v>
      </c>
      <c r="O517" s="11">
        <f t="shared" ca="1" si="65"/>
        <v>18.317690960875133</v>
      </c>
      <c r="P517" s="11">
        <f t="shared" ca="1" si="65"/>
        <v>2.714331352124939</v>
      </c>
      <c r="Q517" s="11">
        <f t="shared" ca="1" si="65"/>
        <v>11.175341034229248</v>
      </c>
      <c r="R517" s="11">
        <f t="shared" ca="1" si="65"/>
        <v>12.191434799480511</v>
      </c>
      <c r="S517" s="11">
        <f t="shared" ca="1" si="64"/>
        <v>2.0460334985683515</v>
      </c>
      <c r="T517" s="11">
        <f t="shared" ca="1" si="64"/>
        <v>18.084733017652589</v>
      </c>
      <c r="U517" s="11">
        <f t="shared" ca="1" si="64"/>
        <v>3.1730180265789376</v>
      </c>
      <c r="V517" s="11">
        <f t="shared" ca="1" si="64"/>
        <v>5.3430602122867761</v>
      </c>
      <c r="W517" s="11">
        <f t="shared" ca="1" si="64"/>
        <v>7.1813564764452842</v>
      </c>
      <c r="X517" s="11">
        <f t="shared" ca="1" si="64"/>
        <v>1.8389094606656742</v>
      </c>
      <c r="Y517" s="11">
        <f t="shared" ca="1" si="64"/>
        <v>11.761771049388743</v>
      </c>
      <c r="Z517" s="11">
        <f t="shared" ca="1" si="64"/>
        <v>10.409411641063375</v>
      </c>
      <c r="AA517" s="2">
        <f t="shared" ca="1" si="59"/>
        <v>10.025268405165372</v>
      </c>
    </row>
    <row r="518" spans="1:27">
      <c r="A518" s="5" t="s">
        <v>516</v>
      </c>
      <c r="B518" s="11">
        <f t="shared" ca="1" si="58"/>
        <v>6.6354443835224881</v>
      </c>
      <c r="C518" s="11">
        <f t="shared" ca="1" si="58"/>
        <v>16.15991688880133</v>
      </c>
      <c r="D518" s="11">
        <f t="shared" ca="1" si="58"/>
        <v>19.616032178698312</v>
      </c>
      <c r="E518" s="11">
        <f t="shared" ca="1" si="65"/>
        <v>0.84716549813542041</v>
      </c>
      <c r="F518" s="11">
        <f t="shared" ca="1" si="65"/>
        <v>13.70962983082045</v>
      </c>
      <c r="G518" s="11">
        <f t="shared" ca="1" si="65"/>
        <v>19.480538755700021</v>
      </c>
      <c r="H518" s="11">
        <f t="shared" ca="1" si="65"/>
        <v>4.2731685723785295</v>
      </c>
      <c r="I518" s="11">
        <f t="shared" ca="1" si="65"/>
        <v>18.412401034104597</v>
      </c>
      <c r="J518" s="11">
        <f t="shared" ca="1" si="65"/>
        <v>9.4430068539657945</v>
      </c>
      <c r="K518" s="11">
        <f t="shared" ca="1" si="65"/>
        <v>7.0780245431473165</v>
      </c>
      <c r="L518" s="11">
        <f t="shared" ca="1" si="65"/>
        <v>2.2010013303168696</v>
      </c>
      <c r="M518" s="11">
        <f t="shared" ca="1" si="65"/>
        <v>4.4005180544050626</v>
      </c>
      <c r="N518" s="11">
        <f t="shared" ca="1" si="65"/>
        <v>4.4737218566809673</v>
      </c>
      <c r="O518" s="11">
        <f t="shared" ca="1" si="65"/>
        <v>10.633579276120289</v>
      </c>
      <c r="P518" s="11">
        <f t="shared" ca="1" si="65"/>
        <v>5.3830784923691173</v>
      </c>
      <c r="Q518" s="11">
        <f t="shared" ca="1" si="65"/>
        <v>10.78332398181592</v>
      </c>
      <c r="R518" s="11">
        <f t="shared" ca="1" si="65"/>
        <v>0.10432121755848289</v>
      </c>
      <c r="S518" s="11">
        <f t="shared" ca="1" si="64"/>
        <v>7.2917208092265318</v>
      </c>
      <c r="T518" s="11">
        <f t="shared" ca="1" si="64"/>
        <v>12.098259742522639</v>
      </c>
      <c r="U518" s="11">
        <f t="shared" ca="1" si="64"/>
        <v>14.895776135733779</v>
      </c>
      <c r="V518" s="11">
        <f t="shared" ca="1" si="64"/>
        <v>13.513612990222823</v>
      </c>
      <c r="W518" s="11">
        <f t="shared" ca="1" si="64"/>
        <v>8.7263620237401618</v>
      </c>
      <c r="X518" s="11">
        <f t="shared" ca="1" si="64"/>
        <v>18.753247494390791</v>
      </c>
      <c r="Y518" s="11">
        <f t="shared" ca="1" si="64"/>
        <v>6.2300435709927582</v>
      </c>
      <c r="Z518" s="11">
        <f t="shared" ca="1" si="64"/>
        <v>8.130098598578801</v>
      </c>
      <c r="AA518" s="2">
        <f t="shared" ca="1" si="59"/>
        <v>9.7309597645579693</v>
      </c>
    </row>
    <row r="519" spans="1:27">
      <c r="A519" s="5" t="s">
        <v>517</v>
      </c>
      <c r="B519" s="11">
        <f t="shared" ref="B519:D582" ca="1" si="66">20*RAND()</f>
        <v>19.00576463109822</v>
      </c>
      <c r="C519" s="11">
        <f t="shared" ref="C519:R581" ca="1" si="67">20*RAND()</f>
        <v>18.693313708274026</v>
      </c>
      <c r="D519" s="11">
        <f t="shared" ca="1" si="67"/>
        <v>12.281128423956424</v>
      </c>
      <c r="E519" s="11">
        <f t="shared" ca="1" si="65"/>
        <v>4.994806103317277</v>
      </c>
      <c r="F519" s="11">
        <f t="shared" ca="1" si="65"/>
        <v>8.2947240525630672</v>
      </c>
      <c r="G519" s="11">
        <f t="shared" ca="1" si="65"/>
        <v>12.964707713290128</v>
      </c>
      <c r="H519" s="11">
        <f t="shared" ca="1" si="65"/>
        <v>0.53763244155322631</v>
      </c>
      <c r="I519" s="11">
        <f t="shared" ca="1" si="65"/>
        <v>13.339332946776125</v>
      </c>
      <c r="J519" s="11">
        <f t="shared" ca="1" si="65"/>
        <v>13.260709648588563</v>
      </c>
      <c r="K519" s="11">
        <f t="shared" ca="1" si="65"/>
        <v>11.933962259784391</v>
      </c>
      <c r="L519" s="11">
        <f t="shared" ca="1" si="65"/>
        <v>3.7779489098030283</v>
      </c>
      <c r="M519" s="11">
        <f t="shared" ca="1" si="65"/>
        <v>4.1926075443158233</v>
      </c>
      <c r="N519" s="11">
        <f t="shared" ca="1" si="65"/>
        <v>3.7510158537325222</v>
      </c>
      <c r="O519" s="11">
        <f t="shared" ca="1" si="65"/>
        <v>1.2978347020223779</v>
      </c>
      <c r="P519" s="11">
        <f t="shared" ca="1" si="65"/>
        <v>5.6228346566187</v>
      </c>
      <c r="Q519" s="11">
        <f t="shared" ca="1" si="65"/>
        <v>6.4198169154958329</v>
      </c>
      <c r="R519" s="11">
        <f t="shared" ca="1" si="65"/>
        <v>13.373046143350454</v>
      </c>
      <c r="S519" s="11">
        <f t="shared" ca="1" si="64"/>
        <v>3.5059413008905649</v>
      </c>
      <c r="T519" s="11">
        <f t="shared" ca="1" si="64"/>
        <v>7.5366447395138136</v>
      </c>
      <c r="U519" s="11">
        <f t="shared" ca="1" si="64"/>
        <v>5.0966405538668376</v>
      </c>
      <c r="V519" s="11">
        <f t="shared" ca="1" si="64"/>
        <v>14.106728366318464</v>
      </c>
      <c r="W519" s="11">
        <f t="shared" ca="1" si="64"/>
        <v>8.1560267686055461</v>
      </c>
      <c r="X519" s="11">
        <f t="shared" ca="1" si="64"/>
        <v>1.164463660089825</v>
      </c>
      <c r="Y519" s="11">
        <f t="shared" ca="1" si="64"/>
        <v>17.722392885620067</v>
      </c>
      <c r="Z519" s="11">
        <f t="shared" ca="1" si="64"/>
        <v>0.94610509707578894</v>
      </c>
      <c r="AA519" s="2">
        <f t="shared" ref="AA519:AA582" ca="1" si="68">AVERAGE(B519:Z519)</f>
        <v>8.4790452010608437</v>
      </c>
    </row>
    <row r="520" spans="1:27">
      <c r="A520" s="5" t="s">
        <v>518</v>
      </c>
      <c r="B520" s="11">
        <f t="shared" ca="1" si="66"/>
        <v>7.9433390922854352</v>
      </c>
      <c r="C520" s="11">
        <f t="shared" ca="1" si="67"/>
        <v>1.7175718238869231</v>
      </c>
      <c r="D520" s="11">
        <f t="shared" ca="1" si="67"/>
        <v>7.9804590594571057</v>
      </c>
      <c r="E520" s="11">
        <f t="shared" ca="1" si="65"/>
        <v>15.340477431534975</v>
      </c>
      <c r="F520" s="11">
        <f t="shared" ca="1" si="65"/>
        <v>17.619003957466596</v>
      </c>
      <c r="G520" s="11">
        <f t="shared" ca="1" si="65"/>
        <v>5.204856396843871</v>
      </c>
      <c r="H520" s="11">
        <f t="shared" ca="1" si="65"/>
        <v>2.0033114850364742</v>
      </c>
      <c r="I520" s="11">
        <f t="shared" ca="1" si="65"/>
        <v>17.323467120530079</v>
      </c>
      <c r="J520" s="11">
        <f t="shared" ca="1" si="65"/>
        <v>12.191462012607373</v>
      </c>
      <c r="K520" s="11">
        <f t="shared" ca="1" si="65"/>
        <v>10.368881073361823</v>
      </c>
      <c r="L520" s="11">
        <f t="shared" ca="1" si="65"/>
        <v>10.598166604447133</v>
      </c>
      <c r="M520" s="11">
        <f t="shared" ca="1" si="65"/>
        <v>7.0539688926350159</v>
      </c>
      <c r="N520" s="11">
        <f t="shared" ca="1" si="65"/>
        <v>19.700667873971533</v>
      </c>
      <c r="O520" s="11">
        <f t="shared" ca="1" si="65"/>
        <v>19.641731738352462</v>
      </c>
      <c r="P520" s="11">
        <f t="shared" ca="1" si="65"/>
        <v>5.2277865254855227</v>
      </c>
      <c r="Q520" s="11">
        <f t="shared" ca="1" si="65"/>
        <v>8.876071292829991</v>
      </c>
      <c r="R520" s="11">
        <f t="shared" ca="1" si="65"/>
        <v>0.5432685739480636</v>
      </c>
      <c r="S520" s="11">
        <f t="shared" ca="1" si="64"/>
        <v>5.9352454699707575</v>
      </c>
      <c r="T520" s="11">
        <f t="shared" ca="1" si="64"/>
        <v>2.478327579123405</v>
      </c>
      <c r="U520" s="11">
        <f t="shared" ca="1" si="64"/>
        <v>8.569056985200735</v>
      </c>
      <c r="V520" s="11">
        <f t="shared" ca="1" si="64"/>
        <v>15.764657275360401</v>
      </c>
      <c r="W520" s="11">
        <f t="shared" ca="1" si="64"/>
        <v>7.4902574106505888</v>
      </c>
      <c r="X520" s="11">
        <f t="shared" ca="1" si="64"/>
        <v>4.4979662387992487</v>
      </c>
      <c r="Y520" s="11">
        <f t="shared" ca="1" si="64"/>
        <v>10.412724546304272</v>
      </c>
      <c r="Z520" s="11">
        <f t="shared" ca="1" si="64"/>
        <v>6.2011170518550536</v>
      </c>
      <c r="AA520" s="2">
        <f t="shared" ca="1" si="68"/>
        <v>9.2273537404777954</v>
      </c>
    </row>
    <row r="521" spans="1:27">
      <c r="A521" s="5" t="s">
        <v>519</v>
      </c>
      <c r="B521" s="11">
        <f t="shared" ca="1" si="66"/>
        <v>16.993632394127349</v>
      </c>
      <c r="C521" s="11">
        <f t="shared" ca="1" si="67"/>
        <v>17.117525641084892</v>
      </c>
      <c r="D521" s="11">
        <f t="shared" ca="1" si="67"/>
        <v>1.6681427958120043</v>
      </c>
      <c r="E521" s="11">
        <f t="shared" ca="1" si="65"/>
        <v>14.616676156699182</v>
      </c>
      <c r="F521" s="11">
        <f t="shared" ca="1" si="65"/>
        <v>3.8745308941183287</v>
      </c>
      <c r="G521" s="11">
        <f t="shared" ca="1" si="65"/>
        <v>1.8871514651749455</v>
      </c>
      <c r="H521" s="11">
        <f t="shared" ca="1" si="65"/>
        <v>16.431035397831039</v>
      </c>
      <c r="I521" s="11">
        <f t="shared" ca="1" si="65"/>
        <v>7.3693305267504838</v>
      </c>
      <c r="J521" s="11">
        <f t="shared" ca="1" si="65"/>
        <v>7.0587512899761524</v>
      </c>
      <c r="K521" s="11">
        <f t="shared" ca="1" si="65"/>
        <v>17.990460092584776</v>
      </c>
      <c r="L521" s="11">
        <f t="shared" ca="1" si="65"/>
        <v>5.5701329807257105</v>
      </c>
      <c r="M521" s="11">
        <f t="shared" ca="1" si="65"/>
        <v>4.0065785774315792</v>
      </c>
      <c r="N521" s="11">
        <f t="shared" ca="1" si="65"/>
        <v>8.8793230370330569</v>
      </c>
      <c r="O521" s="11">
        <f t="shared" ca="1" si="65"/>
        <v>5.0085847443359999</v>
      </c>
      <c r="P521" s="11">
        <f t="shared" ca="1" si="65"/>
        <v>15.999955354760269</v>
      </c>
      <c r="Q521" s="11">
        <f t="shared" ca="1" si="65"/>
        <v>0.60401982069532512</v>
      </c>
      <c r="R521" s="11">
        <f t="shared" ca="1" si="65"/>
        <v>8.4374789055498756</v>
      </c>
      <c r="S521" s="11">
        <f t="shared" ca="1" si="64"/>
        <v>18.404951382876884</v>
      </c>
      <c r="T521" s="11">
        <f t="shared" ca="1" si="64"/>
        <v>7.7111908402255125</v>
      </c>
      <c r="U521" s="11">
        <f t="shared" ca="1" si="64"/>
        <v>0.58771181290733443</v>
      </c>
      <c r="V521" s="11">
        <f t="shared" ca="1" si="64"/>
        <v>7.034618253629823</v>
      </c>
      <c r="W521" s="11">
        <f t="shared" ca="1" si="64"/>
        <v>15.059342904367004</v>
      </c>
      <c r="X521" s="11">
        <f t="shared" ca="1" si="64"/>
        <v>17.421593884647844</v>
      </c>
      <c r="Y521" s="11">
        <f t="shared" ca="1" si="64"/>
        <v>14.814359527183669</v>
      </c>
      <c r="Z521" s="11">
        <f t="shared" ca="1" si="64"/>
        <v>14.661345402867143</v>
      </c>
      <c r="AA521" s="2">
        <f t="shared" ca="1" si="68"/>
        <v>9.9683369633358492</v>
      </c>
    </row>
    <row r="522" spans="1:27">
      <c r="A522" s="5" t="s">
        <v>520</v>
      </c>
      <c r="B522" s="11">
        <f t="shared" ca="1" si="66"/>
        <v>8.4556616699231064</v>
      </c>
      <c r="C522" s="11">
        <f t="shared" ca="1" si="67"/>
        <v>11.864587261620072</v>
      </c>
      <c r="D522" s="11">
        <f t="shared" ca="1" si="67"/>
        <v>15.10083309944131</v>
      </c>
      <c r="E522" s="11">
        <f t="shared" ca="1" si="65"/>
        <v>16.62407448979306</v>
      </c>
      <c r="F522" s="11">
        <f t="shared" ca="1" si="65"/>
        <v>1.7733860409647373</v>
      </c>
      <c r="G522" s="11">
        <f t="shared" ca="1" si="65"/>
        <v>7.4297920312794403</v>
      </c>
      <c r="H522" s="11">
        <f t="shared" ca="1" si="65"/>
        <v>19.652991237263407</v>
      </c>
      <c r="I522" s="11">
        <f t="shared" ca="1" si="65"/>
        <v>4.0398433451358411</v>
      </c>
      <c r="J522" s="11">
        <f t="shared" ca="1" si="65"/>
        <v>6.9708060049262688</v>
      </c>
      <c r="K522" s="11">
        <f t="shared" ca="1" si="65"/>
        <v>14.247954304668786</v>
      </c>
      <c r="L522" s="11">
        <f t="shared" ca="1" si="65"/>
        <v>6.1633236413120907</v>
      </c>
      <c r="M522" s="11">
        <f t="shared" ca="1" si="65"/>
        <v>8.673483914406134</v>
      </c>
      <c r="N522" s="11">
        <f t="shared" ca="1" si="65"/>
        <v>2.7115894599602663</v>
      </c>
      <c r="O522" s="11">
        <f t="shared" ca="1" si="65"/>
        <v>18.902601761548084</v>
      </c>
      <c r="P522" s="11">
        <f t="shared" ca="1" si="65"/>
        <v>8.3059549512250896</v>
      </c>
      <c r="Q522" s="11">
        <f t="shared" ca="1" si="65"/>
        <v>19.97499019694239</v>
      </c>
      <c r="R522" s="11">
        <f t="shared" ca="1" si="65"/>
        <v>9.6262024636788386</v>
      </c>
      <c r="S522" s="11">
        <f t="shared" ca="1" si="64"/>
        <v>2.5510247319246737</v>
      </c>
      <c r="T522" s="11">
        <f t="shared" ca="1" si="64"/>
        <v>12.528613313359942</v>
      </c>
      <c r="U522" s="11">
        <f t="shared" ca="1" si="64"/>
        <v>1.3585723518712434</v>
      </c>
      <c r="V522" s="11">
        <f t="shared" ca="1" si="64"/>
        <v>10.247254408216371</v>
      </c>
      <c r="W522" s="11">
        <f t="shared" ca="1" si="64"/>
        <v>13.664419185594777</v>
      </c>
      <c r="X522" s="11">
        <f t="shared" ca="1" si="64"/>
        <v>6.8148058479394606</v>
      </c>
      <c r="Y522" s="11">
        <f t="shared" ca="1" si="64"/>
        <v>9.7582613329608243</v>
      </c>
      <c r="Z522" s="11">
        <f t="shared" ca="1" si="64"/>
        <v>8.3390905506684891</v>
      </c>
      <c r="AA522" s="2">
        <f t="shared" ca="1" si="68"/>
        <v>9.831204703864989</v>
      </c>
    </row>
    <row r="523" spans="1:27">
      <c r="A523" s="5" t="s">
        <v>521</v>
      </c>
      <c r="B523" s="11">
        <f t="shared" ca="1" si="66"/>
        <v>0.40002749767271473</v>
      </c>
      <c r="C523" s="11">
        <f t="shared" ca="1" si="67"/>
        <v>17.726062528013323</v>
      </c>
      <c r="D523" s="11">
        <f t="shared" ca="1" si="67"/>
        <v>17.993063158159764</v>
      </c>
      <c r="E523" s="11">
        <f t="shared" ca="1" si="65"/>
        <v>19.440961156356341</v>
      </c>
      <c r="F523" s="11">
        <f t="shared" ca="1" si="65"/>
        <v>13.972791968466185</v>
      </c>
      <c r="G523" s="11">
        <f t="shared" ca="1" si="65"/>
        <v>15.1429746941934</v>
      </c>
      <c r="H523" s="11">
        <f t="shared" ca="1" si="65"/>
        <v>13.454103918978724</v>
      </c>
      <c r="I523" s="11">
        <f t="shared" ca="1" si="65"/>
        <v>9.6615060118472762</v>
      </c>
      <c r="J523" s="11">
        <f t="shared" ca="1" si="65"/>
        <v>19.851203236020144</v>
      </c>
      <c r="K523" s="11">
        <f t="shared" ca="1" si="65"/>
        <v>12.258075943297165</v>
      </c>
      <c r="L523" s="11">
        <f t="shared" ca="1" si="65"/>
        <v>7.2560090506020352</v>
      </c>
      <c r="M523" s="11">
        <f t="shared" ca="1" si="65"/>
        <v>8.2556831697353061</v>
      </c>
      <c r="N523" s="11">
        <f t="shared" ca="1" si="65"/>
        <v>0.3747402259190169</v>
      </c>
      <c r="O523" s="11">
        <f t="shared" ca="1" si="65"/>
        <v>3.9278214926027233</v>
      </c>
      <c r="P523" s="11">
        <f t="shared" ca="1" si="65"/>
        <v>5.2888276286906022</v>
      </c>
      <c r="Q523" s="11">
        <f t="shared" ca="1" si="65"/>
        <v>18.954742046203922</v>
      </c>
      <c r="R523" s="11">
        <f t="shared" ca="1" si="65"/>
        <v>8.9715135527831773</v>
      </c>
      <c r="S523" s="11">
        <f t="shared" ca="1" si="64"/>
        <v>15.551723371393646</v>
      </c>
      <c r="T523" s="11">
        <f t="shared" ca="1" si="64"/>
        <v>8.762872013368554</v>
      </c>
      <c r="U523" s="11">
        <f t="shared" ca="1" si="64"/>
        <v>13.240861402808113</v>
      </c>
      <c r="V523" s="11">
        <f t="shared" ca="1" si="64"/>
        <v>16.951605519479735</v>
      </c>
      <c r="W523" s="11">
        <f t="shared" ca="1" si="64"/>
        <v>5.7365991637281315</v>
      </c>
      <c r="X523" s="11">
        <f t="shared" ca="1" si="64"/>
        <v>11.38094349605803</v>
      </c>
      <c r="Y523" s="11">
        <f t="shared" ca="1" si="64"/>
        <v>3.5332753020362162</v>
      </c>
      <c r="Z523" s="11">
        <f t="shared" ca="1" si="64"/>
        <v>5.5907350260208855</v>
      </c>
      <c r="AA523" s="2">
        <f t="shared" ca="1" si="68"/>
        <v>10.947148902977405</v>
      </c>
    </row>
    <row r="524" spans="1:27">
      <c r="A524" s="5" t="s">
        <v>522</v>
      </c>
      <c r="B524" s="11">
        <f t="shared" ca="1" si="66"/>
        <v>17.543870776980505</v>
      </c>
      <c r="C524" s="11">
        <f t="shared" ca="1" si="67"/>
        <v>2.7494279995930415</v>
      </c>
      <c r="D524" s="11">
        <f t="shared" ca="1" si="67"/>
        <v>12.369104471262844</v>
      </c>
      <c r="E524" s="11">
        <f t="shared" ca="1" si="65"/>
        <v>7.9271798710350545</v>
      </c>
      <c r="F524" s="11">
        <f t="shared" ca="1" si="65"/>
        <v>13.639388977600834</v>
      </c>
      <c r="G524" s="11">
        <f t="shared" ca="1" si="65"/>
        <v>15.204644887583729</v>
      </c>
      <c r="H524" s="11">
        <f t="shared" ca="1" si="65"/>
        <v>14.531216055376309</v>
      </c>
      <c r="I524" s="11">
        <f t="shared" ca="1" si="65"/>
        <v>4.0452193874390012</v>
      </c>
      <c r="J524" s="11">
        <f t="shared" ca="1" si="65"/>
        <v>6.3238847037603474</v>
      </c>
      <c r="K524" s="11">
        <f t="shared" ca="1" si="65"/>
        <v>8.1764407142033093</v>
      </c>
      <c r="L524" s="11">
        <f t="shared" ca="1" si="65"/>
        <v>9.3986060043979318</v>
      </c>
      <c r="M524" s="11">
        <f t="shared" ca="1" si="65"/>
        <v>13.227312086152317</v>
      </c>
      <c r="N524" s="11">
        <f t="shared" ca="1" si="65"/>
        <v>18.177045736950898</v>
      </c>
      <c r="O524" s="11">
        <f t="shared" ca="1" si="65"/>
        <v>9.934462190231411</v>
      </c>
      <c r="P524" s="11">
        <f t="shared" ca="1" si="65"/>
        <v>8.7510298300821461</v>
      </c>
      <c r="Q524" s="11">
        <f t="shared" ca="1" si="65"/>
        <v>11.516706437713911</v>
      </c>
      <c r="R524" s="11">
        <f t="shared" ca="1" si="65"/>
        <v>12.350740347971325</v>
      </c>
      <c r="S524" s="11">
        <f t="shared" ca="1" si="64"/>
        <v>16.989434742539085</v>
      </c>
      <c r="T524" s="11">
        <f t="shared" ca="1" si="64"/>
        <v>12.923485473749937</v>
      </c>
      <c r="U524" s="11">
        <f t="shared" ca="1" si="64"/>
        <v>10.146343728615015</v>
      </c>
      <c r="V524" s="11">
        <f t="shared" ca="1" si="64"/>
        <v>2.0189851805007497</v>
      </c>
      <c r="W524" s="11">
        <f t="shared" ca="1" si="64"/>
        <v>1.1495030043259225</v>
      </c>
      <c r="X524" s="11">
        <f t="shared" ca="1" si="64"/>
        <v>2.8244248047931864</v>
      </c>
      <c r="Y524" s="11">
        <f t="shared" ca="1" si="64"/>
        <v>4.5638378314392831</v>
      </c>
      <c r="Z524" s="11">
        <f t="shared" ca="1" si="64"/>
        <v>0.82086422990948815</v>
      </c>
      <c r="AA524" s="2">
        <f t="shared" ca="1" si="68"/>
        <v>9.4921263789683028</v>
      </c>
    </row>
    <row r="525" spans="1:27">
      <c r="A525" s="5" t="s">
        <v>523</v>
      </c>
      <c r="B525" s="11">
        <f t="shared" ca="1" si="66"/>
        <v>13.328591814346852</v>
      </c>
      <c r="C525" s="11">
        <f t="shared" ca="1" si="67"/>
        <v>0.4295922148192699</v>
      </c>
      <c r="D525" s="11">
        <f t="shared" ca="1" si="67"/>
        <v>10.965709952202548</v>
      </c>
      <c r="E525" s="11">
        <f t="shared" ca="1" si="65"/>
        <v>4.8682445450609251</v>
      </c>
      <c r="F525" s="11">
        <f t="shared" ca="1" si="65"/>
        <v>0.91420422018983594</v>
      </c>
      <c r="G525" s="11">
        <f t="shared" ca="1" si="65"/>
        <v>3.1978823187335603</v>
      </c>
      <c r="H525" s="11">
        <f t="shared" ca="1" si="65"/>
        <v>14.51198432681011</v>
      </c>
      <c r="I525" s="11">
        <f t="shared" ca="1" si="65"/>
        <v>12.147428022563131</v>
      </c>
      <c r="J525" s="11">
        <f t="shared" ca="1" si="65"/>
        <v>18.256607044725801</v>
      </c>
      <c r="K525" s="11">
        <f t="shared" ca="1" si="65"/>
        <v>16.070096906154564</v>
      </c>
      <c r="L525" s="11">
        <f t="shared" ca="1" si="65"/>
        <v>2.7081998289001574</v>
      </c>
      <c r="M525" s="11">
        <f t="shared" ca="1" si="65"/>
        <v>18.940164075834424</v>
      </c>
      <c r="N525" s="11">
        <f t="shared" ca="1" si="65"/>
        <v>13.485677416754893</v>
      </c>
      <c r="O525" s="11">
        <f t="shared" ca="1" si="65"/>
        <v>15.368197545659413</v>
      </c>
      <c r="P525" s="11">
        <f t="shared" ca="1" si="65"/>
        <v>1.4664081803054629</v>
      </c>
      <c r="Q525" s="11">
        <f t="shared" ca="1" si="65"/>
        <v>10.897844519662453</v>
      </c>
      <c r="R525" s="11">
        <f t="shared" ca="1" si="65"/>
        <v>17.3169753932129</v>
      </c>
      <c r="S525" s="11">
        <f t="shared" ca="1" si="64"/>
        <v>9.5822884728813129</v>
      </c>
      <c r="T525" s="11">
        <f t="shared" ca="1" si="64"/>
        <v>6.2767182530553711</v>
      </c>
      <c r="U525" s="11">
        <f t="shared" ca="1" si="64"/>
        <v>15.132137141738832</v>
      </c>
      <c r="V525" s="11">
        <f t="shared" ca="1" si="64"/>
        <v>15.681338782518434</v>
      </c>
      <c r="W525" s="11">
        <f t="shared" ca="1" si="64"/>
        <v>16.283537935573293</v>
      </c>
      <c r="X525" s="11">
        <f t="shared" ca="1" si="64"/>
        <v>10.084906915111393</v>
      </c>
      <c r="Y525" s="11">
        <f t="shared" ca="1" si="64"/>
        <v>3.0189531280714244</v>
      </c>
      <c r="Z525" s="11">
        <f t="shared" ca="1" si="64"/>
        <v>13.025269003398458</v>
      </c>
      <c r="AA525" s="2">
        <f t="shared" ca="1" si="68"/>
        <v>10.558358318331393</v>
      </c>
    </row>
    <row r="526" spans="1:27">
      <c r="A526" s="5" t="s">
        <v>524</v>
      </c>
      <c r="B526" s="11">
        <f t="shared" ca="1" si="66"/>
        <v>11.888561748315663</v>
      </c>
      <c r="C526" s="11">
        <f t="shared" ca="1" si="67"/>
        <v>8.5288358116926268</v>
      </c>
      <c r="D526" s="11">
        <f t="shared" ca="1" si="67"/>
        <v>3.473381236961488</v>
      </c>
      <c r="E526" s="11">
        <f t="shared" ca="1" si="65"/>
        <v>19.823736459492196</v>
      </c>
      <c r="F526" s="11">
        <f t="shared" ca="1" si="65"/>
        <v>0.77371613061245403</v>
      </c>
      <c r="G526" s="11">
        <f t="shared" ca="1" si="65"/>
        <v>14.064088325255334</v>
      </c>
      <c r="H526" s="11">
        <f t="shared" ca="1" si="65"/>
        <v>5.8286586366334525</v>
      </c>
      <c r="I526" s="11">
        <f t="shared" ca="1" si="65"/>
        <v>9.0258986383171163</v>
      </c>
      <c r="J526" s="11">
        <f t="shared" ca="1" si="65"/>
        <v>14.219364699031154</v>
      </c>
      <c r="K526" s="11">
        <f t="shared" ca="1" si="65"/>
        <v>13.202125259411554</v>
      </c>
      <c r="L526" s="11">
        <f t="shared" ca="1" si="65"/>
        <v>12.850944524627021</v>
      </c>
      <c r="M526" s="11">
        <f t="shared" ca="1" si="65"/>
        <v>10.718150773033816</v>
      </c>
      <c r="N526" s="11">
        <f t="shared" ca="1" si="65"/>
        <v>14.637019571112631</v>
      </c>
      <c r="O526" s="11">
        <f t="shared" ca="1" si="65"/>
        <v>9.4630881560459308</v>
      </c>
      <c r="P526" s="11">
        <f t="shared" ca="1" si="65"/>
        <v>4.5637273528664757E-2</v>
      </c>
      <c r="Q526" s="11">
        <f t="shared" ca="1" si="65"/>
        <v>6.1964855617153702</v>
      </c>
      <c r="R526" s="11">
        <f t="shared" ca="1" si="65"/>
        <v>18.574262090158861</v>
      </c>
      <c r="S526" s="11">
        <f t="shared" ca="1" si="64"/>
        <v>14.513133292970295</v>
      </c>
      <c r="T526" s="11">
        <f t="shared" ca="1" si="64"/>
        <v>6.3244855288765489</v>
      </c>
      <c r="U526" s="11">
        <f t="shared" ca="1" si="64"/>
        <v>12.271521354948637</v>
      </c>
      <c r="V526" s="11">
        <f t="shared" ca="1" si="64"/>
        <v>4.8896091116417573</v>
      </c>
      <c r="W526" s="11">
        <f t="shared" ca="1" si="64"/>
        <v>14.177990506588408</v>
      </c>
      <c r="X526" s="11">
        <f t="shared" ca="1" si="64"/>
        <v>10.123096619263761</v>
      </c>
      <c r="Y526" s="11">
        <f t="shared" ca="1" si="64"/>
        <v>2.2753099572413205</v>
      </c>
      <c r="Z526" s="11">
        <f t="shared" ca="1" si="64"/>
        <v>5.7869854903399514</v>
      </c>
      <c r="AA526" s="2">
        <f t="shared" ca="1" si="68"/>
        <v>9.7470434703126401</v>
      </c>
    </row>
    <row r="527" spans="1:27">
      <c r="A527" s="5" t="s">
        <v>525</v>
      </c>
      <c r="B527" s="11">
        <f t="shared" ca="1" si="66"/>
        <v>8.3066582792520709</v>
      </c>
      <c r="C527" s="11">
        <f t="shared" ca="1" si="67"/>
        <v>15.32628174290377</v>
      </c>
      <c r="D527" s="11">
        <f t="shared" ca="1" si="67"/>
        <v>13.418933052455531</v>
      </c>
      <c r="E527" s="11">
        <f t="shared" ca="1" si="65"/>
        <v>5.3367863728366789</v>
      </c>
      <c r="F527" s="11">
        <f t="shared" ca="1" si="65"/>
        <v>5.4002098010110196</v>
      </c>
      <c r="G527" s="11">
        <f t="shared" ca="1" si="65"/>
        <v>14.232133082458876</v>
      </c>
      <c r="H527" s="11">
        <f t="shared" ca="1" si="65"/>
        <v>12.977365809358112</v>
      </c>
      <c r="I527" s="11">
        <f t="shared" ca="1" si="65"/>
        <v>13.085773543843702</v>
      </c>
      <c r="J527" s="11">
        <f t="shared" ca="1" si="65"/>
        <v>14.284046673315391</v>
      </c>
      <c r="K527" s="11">
        <f t="shared" ca="1" si="65"/>
        <v>9.8576485981368265</v>
      </c>
      <c r="L527" s="11">
        <f t="shared" ca="1" si="65"/>
        <v>18.730594364805999</v>
      </c>
      <c r="M527" s="11">
        <f t="shared" ca="1" si="65"/>
        <v>10.441613911125216</v>
      </c>
      <c r="N527" s="11">
        <f t="shared" ca="1" si="65"/>
        <v>8.1766223313479856</v>
      </c>
      <c r="O527" s="11">
        <f t="shared" ca="1" si="65"/>
        <v>17.571161383085212</v>
      </c>
      <c r="P527" s="11">
        <f t="shared" ca="1" si="65"/>
        <v>10.021038092539005</v>
      </c>
      <c r="Q527" s="11">
        <f t="shared" ca="1" si="65"/>
        <v>6.8189234339224924</v>
      </c>
      <c r="R527" s="11">
        <f t="shared" ca="1" si="65"/>
        <v>1.2958679281383567</v>
      </c>
      <c r="S527" s="11">
        <f t="shared" ca="1" si="64"/>
        <v>15.388242563035595</v>
      </c>
      <c r="T527" s="11">
        <f t="shared" ca="1" si="64"/>
        <v>17.256131909877119</v>
      </c>
      <c r="U527" s="11">
        <f t="shared" ca="1" si="64"/>
        <v>7.6226075030018841</v>
      </c>
      <c r="V527" s="11">
        <f t="shared" ca="1" si="64"/>
        <v>19.320647830305802</v>
      </c>
      <c r="W527" s="11">
        <f t="shared" ca="1" si="64"/>
        <v>18.026565908948172</v>
      </c>
      <c r="X527" s="11">
        <f t="shared" ca="1" si="64"/>
        <v>9.1597677905770336</v>
      </c>
      <c r="Y527" s="11">
        <f t="shared" ca="1" si="64"/>
        <v>18.075426072782015</v>
      </c>
      <c r="Z527" s="11">
        <f t="shared" ca="1" si="64"/>
        <v>18.325039870908014</v>
      </c>
      <c r="AA527" s="2">
        <f t="shared" ca="1" si="68"/>
        <v>12.338243513998876</v>
      </c>
    </row>
    <row r="528" spans="1:27">
      <c r="A528" s="5" t="s">
        <v>526</v>
      </c>
      <c r="B528" s="11">
        <f t="shared" ca="1" si="66"/>
        <v>5.4448729687940585</v>
      </c>
      <c r="C528" s="11">
        <f t="shared" ca="1" si="67"/>
        <v>19.09461174155264</v>
      </c>
      <c r="D528" s="11">
        <f t="shared" ca="1" si="67"/>
        <v>1.3088637670113257</v>
      </c>
      <c r="E528" s="11">
        <f t="shared" ca="1" si="65"/>
        <v>4.6347118758520285</v>
      </c>
      <c r="F528" s="11">
        <f t="shared" ca="1" si="65"/>
        <v>18.071999584553225</v>
      </c>
      <c r="G528" s="11">
        <f t="shared" ca="1" si="65"/>
        <v>15.407873047443697</v>
      </c>
      <c r="H528" s="11">
        <f t="shared" ca="1" si="65"/>
        <v>14.885115343995569</v>
      </c>
      <c r="I528" s="11">
        <f t="shared" ca="1" si="65"/>
        <v>11.91365669630752</v>
      </c>
      <c r="J528" s="11">
        <f t="shared" ca="1" si="65"/>
        <v>7.6590396622972374</v>
      </c>
      <c r="K528" s="11">
        <f t="shared" ca="1" si="65"/>
        <v>12.591239978159203</v>
      </c>
      <c r="L528" s="11">
        <f t="shared" ca="1" si="65"/>
        <v>12.826855412103589</v>
      </c>
      <c r="M528" s="11">
        <f t="shared" ca="1" si="65"/>
        <v>7.8686622123802792</v>
      </c>
      <c r="N528" s="11">
        <f t="shared" ca="1" si="65"/>
        <v>2.750538452787985</v>
      </c>
      <c r="O528" s="11">
        <f t="shared" ca="1" si="65"/>
        <v>12.431853481018642</v>
      </c>
      <c r="P528" s="11">
        <f t="shared" ca="1" si="65"/>
        <v>12.970100287484286</v>
      </c>
      <c r="Q528" s="11">
        <f t="shared" ca="1" si="65"/>
        <v>18.330808286280131</v>
      </c>
      <c r="R528" s="11">
        <f t="shared" ca="1" si="65"/>
        <v>8.9211512149499725</v>
      </c>
      <c r="S528" s="11">
        <f t="shared" ca="1" si="64"/>
        <v>5.5883119192802422</v>
      </c>
      <c r="T528" s="11">
        <f t="shared" ca="1" si="64"/>
        <v>18.352977881510711</v>
      </c>
      <c r="U528" s="11">
        <f t="shared" ca="1" si="64"/>
        <v>19.011635483442653</v>
      </c>
      <c r="V528" s="11">
        <f t="shared" ca="1" si="64"/>
        <v>19.49008723141101</v>
      </c>
      <c r="W528" s="11">
        <f t="shared" ca="1" si="64"/>
        <v>11.122413889456942</v>
      </c>
      <c r="X528" s="11">
        <f t="shared" ca="1" si="64"/>
        <v>10.450006088194412</v>
      </c>
      <c r="Y528" s="11">
        <f t="shared" ca="1" si="64"/>
        <v>18.694174942562341</v>
      </c>
      <c r="Z528" s="11">
        <f t="shared" ca="1" si="64"/>
        <v>19.461774405947573</v>
      </c>
      <c r="AA528" s="2">
        <f t="shared" ca="1" si="68"/>
        <v>12.37133343419109</v>
      </c>
    </row>
    <row r="529" spans="1:27">
      <c r="A529" s="5" t="s">
        <v>527</v>
      </c>
      <c r="B529" s="11">
        <f t="shared" ca="1" si="66"/>
        <v>19.186952963352809</v>
      </c>
      <c r="C529" s="11">
        <f t="shared" ca="1" si="67"/>
        <v>8.7679128776878841</v>
      </c>
      <c r="D529" s="11">
        <f t="shared" ca="1" si="67"/>
        <v>16.067807697470545</v>
      </c>
      <c r="E529" s="11">
        <f t="shared" ca="1" si="65"/>
        <v>16.390903904789724</v>
      </c>
      <c r="F529" s="11">
        <f t="shared" ca="1" si="65"/>
        <v>17.652222623933429</v>
      </c>
      <c r="G529" s="11">
        <f t="shared" ca="1" si="65"/>
        <v>0.78237304851586753</v>
      </c>
      <c r="H529" s="11">
        <f t="shared" ca="1" si="65"/>
        <v>10.733473839307448</v>
      </c>
      <c r="I529" s="11">
        <f t="shared" ca="1" si="65"/>
        <v>2.6252426432815357</v>
      </c>
      <c r="J529" s="11">
        <f t="shared" ca="1" si="65"/>
        <v>9.4987964360436692</v>
      </c>
      <c r="K529" s="11">
        <f t="shared" ca="1" si="65"/>
        <v>10.941375508868216</v>
      </c>
      <c r="L529" s="11">
        <f t="shared" ca="1" si="65"/>
        <v>15.092159460437344</v>
      </c>
      <c r="M529" s="11">
        <f t="shared" ca="1" si="65"/>
        <v>12.002225976101354</v>
      </c>
      <c r="N529" s="11">
        <f t="shared" ca="1" si="65"/>
        <v>8.7663681051773157</v>
      </c>
      <c r="O529" s="11">
        <f t="shared" ref="E529:T547" ca="1" si="69">20*RAND()</f>
        <v>3.1528595621446676</v>
      </c>
      <c r="P529" s="11">
        <f t="shared" ca="1" si="69"/>
        <v>7.7472390611148452</v>
      </c>
      <c r="Q529" s="11">
        <f t="shared" ca="1" si="69"/>
        <v>6.4970740928701236</v>
      </c>
      <c r="R529" s="11">
        <f t="shared" ca="1" si="69"/>
        <v>3.3476955523857699</v>
      </c>
      <c r="S529" s="11">
        <f t="shared" ca="1" si="64"/>
        <v>2.7751121097876563</v>
      </c>
      <c r="T529" s="11">
        <f t="shared" ca="1" si="64"/>
        <v>16.997107263150159</v>
      </c>
      <c r="U529" s="11">
        <f t="shared" ca="1" si="64"/>
        <v>4.684172594288329</v>
      </c>
      <c r="V529" s="11">
        <f t="shared" ca="1" si="64"/>
        <v>15.150563037881032</v>
      </c>
      <c r="W529" s="11">
        <f t="shared" ca="1" si="64"/>
        <v>14.903297296348558</v>
      </c>
      <c r="X529" s="11">
        <f t="shared" ca="1" si="64"/>
        <v>19.09582162246792</v>
      </c>
      <c r="Y529" s="11">
        <f t="shared" ca="1" si="64"/>
        <v>8.92442740979428</v>
      </c>
      <c r="Z529" s="11">
        <f t="shared" ca="1" si="64"/>
        <v>8.5571198257345991</v>
      </c>
      <c r="AA529" s="2">
        <f t="shared" ca="1" si="68"/>
        <v>10.413612180517402</v>
      </c>
    </row>
    <row r="530" spans="1:27">
      <c r="A530" s="5" t="s">
        <v>528</v>
      </c>
      <c r="B530" s="11">
        <f t="shared" ca="1" si="66"/>
        <v>11.618267346157884</v>
      </c>
      <c r="C530" s="11">
        <f t="shared" ca="1" si="67"/>
        <v>18.593888483280104</v>
      </c>
      <c r="D530" s="11">
        <f t="shared" ca="1" si="67"/>
        <v>14.545934940864209</v>
      </c>
      <c r="E530" s="11">
        <f t="shared" ca="1" si="69"/>
        <v>6.5715895360704497</v>
      </c>
      <c r="F530" s="11">
        <f t="shared" ca="1" si="69"/>
        <v>11.46388929664543</v>
      </c>
      <c r="G530" s="11">
        <f t="shared" ca="1" si="69"/>
        <v>4.7617477677299824</v>
      </c>
      <c r="H530" s="11">
        <f t="shared" ca="1" si="69"/>
        <v>6.7815273891840633</v>
      </c>
      <c r="I530" s="11">
        <f t="shared" ca="1" si="69"/>
        <v>19.955391999313953</v>
      </c>
      <c r="J530" s="11">
        <f t="shared" ca="1" si="69"/>
        <v>4.6538343469075301</v>
      </c>
      <c r="K530" s="11">
        <f t="shared" ca="1" si="69"/>
        <v>2.9321984918484301</v>
      </c>
      <c r="L530" s="11">
        <f t="shared" ca="1" si="69"/>
        <v>11.7666355052996</v>
      </c>
      <c r="M530" s="11">
        <f t="shared" ca="1" si="69"/>
        <v>10.025973937118344</v>
      </c>
      <c r="N530" s="11">
        <f t="shared" ca="1" si="69"/>
        <v>17.166509530197423</v>
      </c>
      <c r="O530" s="11">
        <f t="shared" ca="1" si="69"/>
        <v>8.17031532072237</v>
      </c>
      <c r="P530" s="11">
        <f t="shared" ca="1" si="69"/>
        <v>0.77294066105891623</v>
      </c>
      <c r="Q530" s="11">
        <f t="shared" ca="1" si="69"/>
        <v>11.162838887821291</v>
      </c>
      <c r="R530" s="11">
        <f t="shared" ca="1" si="69"/>
        <v>15.01263644214351</v>
      </c>
      <c r="S530" s="11">
        <f t="shared" ca="1" si="64"/>
        <v>2.2935347380476223</v>
      </c>
      <c r="T530" s="11">
        <f t="shared" ca="1" si="64"/>
        <v>7.283232084842755</v>
      </c>
      <c r="U530" s="11">
        <f t="shared" ca="1" si="64"/>
        <v>18.610244291019903</v>
      </c>
      <c r="V530" s="11">
        <f t="shared" ca="1" si="64"/>
        <v>6.5496350628148541</v>
      </c>
      <c r="W530" s="11">
        <f t="shared" ca="1" si="64"/>
        <v>15.163177592890193</v>
      </c>
      <c r="X530" s="11">
        <f t="shared" ca="1" si="64"/>
        <v>19.69200178686399</v>
      </c>
      <c r="Y530" s="11">
        <f t="shared" ca="1" si="64"/>
        <v>12.292304530646659</v>
      </c>
      <c r="Z530" s="11">
        <f t="shared" ca="1" si="64"/>
        <v>18.614867900031616</v>
      </c>
      <c r="AA530" s="2">
        <f t="shared" ca="1" si="68"/>
        <v>11.058204714780842</v>
      </c>
    </row>
    <row r="531" spans="1:27">
      <c r="A531" s="5" t="s">
        <v>529</v>
      </c>
      <c r="B531" s="11">
        <f t="shared" ca="1" si="66"/>
        <v>9.8037764553410174</v>
      </c>
      <c r="C531" s="11">
        <f t="shared" ca="1" si="67"/>
        <v>11.903473580135435</v>
      </c>
      <c r="D531" s="11">
        <f t="shared" ca="1" si="67"/>
        <v>3.1964372227488869</v>
      </c>
      <c r="E531" s="11">
        <f t="shared" ca="1" si="69"/>
        <v>15.607866949506285</v>
      </c>
      <c r="F531" s="11">
        <f t="shared" ca="1" si="69"/>
        <v>7.6820035773590556</v>
      </c>
      <c r="G531" s="11">
        <f t="shared" ca="1" si="69"/>
        <v>16.993707603130314</v>
      </c>
      <c r="H531" s="11">
        <f t="shared" ca="1" si="69"/>
        <v>18.20449909669307</v>
      </c>
      <c r="I531" s="11">
        <f t="shared" ca="1" si="69"/>
        <v>10.854123320179781</v>
      </c>
      <c r="J531" s="11">
        <f t="shared" ca="1" si="69"/>
        <v>13.807691943168543</v>
      </c>
      <c r="K531" s="11">
        <f t="shared" ca="1" si="69"/>
        <v>13.609245889669859</v>
      </c>
      <c r="L531" s="11">
        <f t="shared" ca="1" si="69"/>
        <v>3.6403977975514645</v>
      </c>
      <c r="M531" s="11">
        <f t="shared" ca="1" si="69"/>
        <v>3.8856708307398802</v>
      </c>
      <c r="N531" s="11">
        <f t="shared" ca="1" si="69"/>
        <v>18.668340619769012</v>
      </c>
      <c r="O531" s="11">
        <f t="shared" ca="1" si="69"/>
        <v>9.2610658919488849</v>
      </c>
      <c r="P531" s="11">
        <f t="shared" ca="1" si="69"/>
        <v>16.241802477770484</v>
      </c>
      <c r="Q531" s="11">
        <f t="shared" ca="1" si="69"/>
        <v>6.1070422831549642</v>
      </c>
      <c r="R531" s="11">
        <f t="shared" ca="1" si="69"/>
        <v>6.6739148964802393</v>
      </c>
      <c r="S531" s="11">
        <f t="shared" ca="1" si="64"/>
        <v>4.7188424743227531</v>
      </c>
      <c r="T531" s="11">
        <f t="shared" ca="1" si="64"/>
        <v>1.4744196957413269</v>
      </c>
      <c r="U531" s="11">
        <f t="shared" ca="1" si="64"/>
        <v>5.4351174062243812</v>
      </c>
      <c r="V531" s="11">
        <f t="shared" ca="1" si="64"/>
        <v>18.968292848174912</v>
      </c>
      <c r="W531" s="11">
        <f t="shared" ca="1" si="64"/>
        <v>12.664958257684194</v>
      </c>
      <c r="X531" s="11">
        <f t="shared" ca="1" si="64"/>
        <v>11.972651474927854</v>
      </c>
      <c r="Y531" s="11">
        <f t="shared" ca="1" si="64"/>
        <v>17.038266016089402</v>
      </c>
      <c r="Z531" s="11">
        <f t="shared" ca="1" si="64"/>
        <v>16.43080550049493</v>
      </c>
      <c r="AA531" s="2">
        <f t="shared" ca="1" si="68"/>
        <v>10.993776564360276</v>
      </c>
    </row>
    <row r="532" spans="1:27">
      <c r="A532" s="5" t="s">
        <v>530</v>
      </c>
      <c r="B532" s="11">
        <f t="shared" ca="1" si="66"/>
        <v>15.129466285076411</v>
      </c>
      <c r="C532" s="11">
        <f t="shared" ca="1" si="67"/>
        <v>8.0075492332178815</v>
      </c>
      <c r="D532" s="11">
        <f t="shared" ca="1" si="67"/>
        <v>4.0942449474445048</v>
      </c>
      <c r="E532" s="11">
        <f t="shared" ca="1" si="69"/>
        <v>17.725334633714507</v>
      </c>
      <c r="F532" s="11">
        <f t="shared" ca="1" si="69"/>
        <v>6.4727627873732612</v>
      </c>
      <c r="G532" s="11">
        <f t="shared" ca="1" si="69"/>
        <v>10.66129934067372</v>
      </c>
      <c r="H532" s="11">
        <f t="shared" ca="1" si="69"/>
        <v>3.2450746084889026</v>
      </c>
      <c r="I532" s="11">
        <f t="shared" ca="1" si="69"/>
        <v>19.031367901065209</v>
      </c>
      <c r="J532" s="11">
        <f t="shared" ca="1" si="69"/>
        <v>2.3001364098272581</v>
      </c>
      <c r="K532" s="11">
        <f t="shared" ca="1" si="69"/>
        <v>6.9415861198355922</v>
      </c>
      <c r="L532" s="11">
        <f t="shared" ca="1" si="69"/>
        <v>11.317493596190962</v>
      </c>
      <c r="M532" s="11">
        <f t="shared" ca="1" si="69"/>
        <v>6.0681333784875502E-2</v>
      </c>
      <c r="N532" s="11">
        <f t="shared" ca="1" si="69"/>
        <v>7.8892879586080866</v>
      </c>
      <c r="O532" s="11">
        <f t="shared" ca="1" si="69"/>
        <v>11.509805325330495</v>
      </c>
      <c r="P532" s="11">
        <f t="shared" ca="1" si="69"/>
        <v>17.380940626989833</v>
      </c>
      <c r="Q532" s="11">
        <f t="shared" ca="1" si="69"/>
        <v>6.8381556246590947</v>
      </c>
      <c r="R532" s="11">
        <f t="shared" ca="1" si="69"/>
        <v>12.490219229719211</v>
      </c>
      <c r="S532" s="11">
        <f t="shared" ca="1" si="64"/>
        <v>4.4955709121682048</v>
      </c>
      <c r="T532" s="11">
        <f t="shared" ca="1" si="64"/>
        <v>10.470434121717027</v>
      </c>
      <c r="U532" s="11">
        <f t="shared" ca="1" si="64"/>
        <v>18.370014594758121</v>
      </c>
      <c r="V532" s="11">
        <f t="shared" ca="1" si="64"/>
        <v>13.39983483425023</v>
      </c>
      <c r="W532" s="11">
        <f t="shared" ca="1" si="64"/>
        <v>8.0394584238924054</v>
      </c>
      <c r="X532" s="11">
        <f t="shared" ca="1" si="64"/>
        <v>17.571233435408452</v>
      </c>
      <c r="Y532" s="11">
        <f t="shared" ca="1" si="64"/>
        <v>16.828715044998685</v>
      </c>
      <c r="Z532" s="11">
        <f t="shared" ca="1" si="64"/>
        <v>6.8934332338624005</v>
      </c>
      <c r="AA532" s="2">
        <f t="shared" ca="1" si="68"/>
        <v>10.286564022522214</v>
      </c>
    </row>
    <row r="533" spans="1:27">
      <c r="A533" s="5" t="s">
        <v>531</v>
      </c>
      <c r="B533" s="11">
        <f t="shared" ca="1" si="66"/>
        <v>8.771517864903128</v>
      </c>
      <c r="C533" s="11">
        <f t="shared" ca="1" si="67"/>
        <v>4.3383623282086825</v>
      </c>
      <c r="D533" s="11">
        <f t="shared" ca="1" si="67"/>
        <v>0.82633962431665875</v>
      </c>
      <c r="E533" s="11">
        <f t="shared" ca="1" si="69"/>
        <v>1.3494093087801118</v>
      </c>
      <c r="F533" s="11">
        <f t="shared" ca="1" si="69"/>
        <v>17.779513771460124</v>
      </c>
      <c r="G533" s="11">
        <f t="shared" ca="1" si="69"/>
        <v>17.653985417661822</v>
      </c>
      <c r="H533" s="11">
        <f t="shared" ca="1" si="69"/>
        <v>16.06912695010147</v>
      </c>
      <c r="I533" s="11">
        <f t="shared" ca="1" si="69"/>
        <v>3.4910954304998554</v>
      </c>
      <c r="J533" s="11">
        <f t="shared" ca="1" si="69"/>
        <v>19.996449190007311</v>
      </c>
      <c r="K533" s="11">
        <f t="shared" ca="1" si="69"/>
        <v>4.3470947887087501</v>
      </c>
      <c r="L533" s="11">
        <f t="shared" ca="1" si="69"/>
        <v>4.8091674628763865</v>
      </c>
      <c r="M533" s="11">
        <f t="shared" ca="1" si="69"/>
        <v>18.208675555071029</v>
      </c>
      <c r="N533" s="11">
        <f t="shared" ca="1" si="69"/>
        <v>18.513574308241619</v>
      </c>
      <c r="O533" s="11">
        <f t="shared" ca="1" si="69"/>
        <v>1.2960129434051249</v>
      </c>
      <c r="P533" s="11">
        <f t="shared" ca="1" si="69"/>
        <v>9.0379399400655451</v>
      </c>
      <c r="Q533" s="11">
        <f t="shared" ca="1" si="69"/>
        <v>2.2310254121017437</v>
      </c>
      <c r="R533" s="11">
        <f t="shared" ca="1" si="69"/>
        <v>7.1994408489197292</v>
      </c>
      <c r="S533" s="11">
        <f t="shared" ca="1" si="64"/>
        <v>17.952294452950042</v>
      </c>
      <c r="T533" s="11">
        <f t="shared" ca="1" si="64"/>
        <v>15.742573655021282</v>
      </c>
      <c r="U533" s="11">
        <f t="shared" ca="1" si="64"/>
        <v>5.4593301452272609</v>
      </c>
      <c r="V533" s="11">
        <f t="shared" ca="1" si="64"/>
        <v>0.11943260570499881</v>
      </c>
      <c r="W533" s="11">
        <f t="shared" ca="1" si="64"/>
        <v>5.9833294624307793</v>
      </c>
      <c r="X533" s="11">
        <f t="shared" ca="1" si="64"/>
        <v>13.496195694672487</v>
      </c>
      <c r="Y533" s="11">
        <f t="shared" ca="1" si="64"/>
        <v>11.866539720018759</v>
      </c>
      <c r="Z533" s="11">
        <f t="shared" ca="1" si="64"/>
        <v>13.163272010129161</v>
      </c>
      <c r="AA533" s="2">
        <f t="shared" ca="1" si="68"/>
        <v>9.5880679556593513</v>
      </c>
    </row>
    <row r="534" spans="1:27">
      <c r="A534" s="5" t="s">
        <v>532</v>
      </c>
      <c r="B534" s="11">
        <f t="shared" ca="1" si="66"/>
        <v>15.096383652737019</v>
      </c>
      <c r="C534" s="11">
        <f t="shared" ca="1" si="67"/>
        <v>7.1064519663016874</v>
      </c>
      <c r="D534" s="11">
        <f t="shared" ca="1" si="67"/>
        <v>6.3701711785342869</v>
      </c>
      <c r="E534" s="11">
        <f t="shared" ca="1" si="69"/>
        <v>13.659771343197596</v>
      </c>
      <c r="F534" s="11">
        <f t="shared" ca="1" si="69"/>
        <v>17.446740255054824</v>
      </c>
      <c r="G534" s="11">
        <f t="shared" ca="1" si="69"/>
        <v>16.207490037327275</v>
      </c>
      <c r="H534" s="11">
        <f t="shared" ca="1" si="69"/>
        <v>4.2732235177678035</v>
      </c>
      <c r="I534" s="11">
        <f t="shared" ca="1" si="69"/>
        <v>15.22129373662608</v>
      </c>
      <c r="J534" s="11">
        <f t="shared" ca="1" si="69"/>
        <v>16.668300434424328</v>
      </c>
      <c r="K534" s="11">
        <f t="shared" ca="1" si="69"/>
        <v>7.6603416750066238</v>
      </c>
      <c r="L534" s="11">
        <f t="shared" ca="1" si="69"/>
        <v>8.8150529705488836</v>
      </c>
      <c r="M534" s="11">
        <f t="shared" ca="1" si="69"/>
        <v>5.1697872744358842</v>
      </c>
      <c r="N534" s="11">
        <f t="shared" ca="1" si="69"/>
        <v>18.818434121030148</v>
      </c>
      <c r="O534" s="11">
        <f t="shared" ca="1" si="69"/>
        <v>7.8681345422550519</v>
      </c>
      <c r="P534" s="11">
        <f t="shared" ca="1" si="69"/>
        <v>16.423460041863944</v>
      </c>
      <c r="Q534" s="11">
        <f t="shared" ca="1" si="69"/>
        <v>14.838075853724551</v>
      </c>
      <c r="R534" s="11">
        <f t="shared" ca="1" si="69"/>
        <v>17.617171942797103</v>
      </c>
      <c r="S534" s="11">
        <f t="shared" ca="1" si="69"/>
        <v>8.5465256537639291</v>
      </c>
      <c r="T534" s="11">
        <f t="shared" ca="1" si="69"/>
        <v>5.8547324244852934</v>
      </c>
      <c r="U534" s="11">
        <f t="shared" ref="S534:Z566" ca="1" si="70">20*RAND()</f>
        <v>5.0692720642711286</v>
      </c>
      <c r="V534" s="11">
        <f t="shared" ca="1" si="70"/>
        <v>14.999742653427573</v>
      </c>
      <c r="W534" s="11">
        <f t="shared" ca="1" si="70"/>
        <v>8.6085304523435511</v>
      </c>
      <c r="X534" s="11">
        <f t="shared" ca="1" si="70"/>
        <v>8.8830547179487311</v>
      </c>
      <c r="Y534" s="11">
        <f t="shared" ca="1" si="70"/>
        <v>0.33558464061628657</v>
      </c>
      <c r="Z534" s="11">
        <f t="shared" ca="1" si="70"/>
        <v>9.9591612546119741</v>
      </c>
      <c r="AA534" s="2">
        <f t="shared" ca="1" si="68"/>
        <v>10.860675536204063</v>
      </c>
    </row>
    <row r="535" spans="1:27">
      <c r="A535" s="5" t="s">
        <v>533</v>
      </c>
      <c r="B535" s="11">
        <f t="shared" ca="1" si="66"/>
        <v>2.1562017214532125</v>
      </c>
      <c r="C535" s="11">
        <f t="shared" ca="1" si="67"/>
        <v>9.5582340035998463</v>
      </c>
      <c r="D535" s="11">
        <f t="shared" ca="1" si="67"/>
        <v>17.828329311494564</v>
      </c>
      <c r="E535" s="11">
        <f t="shared" ca="1" si="69"/>
        <v>6.5848668402357742</v>
      </c>
      <c r="F535" s="11">
        <f t="shared" ca="1" si="69"/>
        <v>8.5546393766961302</v>
      </c>
      <c r="G535" s="11">
        <f t="shared" ca="1" si="69"/>
        <v>6.5217359304652511</v>
      </c>
      <c r="H535" s="11">
        <f t="shared" ca="1" si="69"/>
        <v>4.2394414160723315</v>
      </c>
      <c r="I535" s="11">
        <f t="shared" ca="1" si="69"/>
        <v>2.2307772832340667</v>
      </c>
      <c r="J535" s="11">
        <f t="shared" ca="1" si="69"/>
        <v>6.9117547941056383</v>
      </c>
      <c r="K535" s="11">
        <f t="shared" ca="1" si="69"/>
        <v>6.6990604509273854</v>
      </c>
      <c r="L535" s="11">
        <f t="shared" ca="1" si="69"/>
        <v>14.420385982135532</v>
      </c>
      <c r="M535" s="11">
        <f t="shared" ca="1" si="69"/>
        <v>1.3626263276971295</v>
      </c>
      <c r="N535" s="11">
        <f t="shared" ca="1" si="69"/>
        <v>16.900979251393483</v>
      </c>
      <c r="O535" s="11">
        <f t="shared" ca="1" si="69"/>
        <v>11.897078992704579</v>
      </c>
      <c r="P535" s="11">
        <f t="shared" ca="1" si="69"/>
        <v>5.524860185916241</v>
      </c>
      <c r="Q535" s="11">
        <f t="shared" ca="1" si="69"/>
        <v>0.74736228346139688</v>
      </c>
      <c r="R535" s="11">
        <f t="shared" ca="1" si="69"/>
        <v>3.5183200272894877</v>
      </c>
      <c r="S535" s="11">
        <f t="shared" ca="1" si="70"/>
        <v>2.1682726494589644</v>
      </c>
      <c r="T535" s="11">
        <f t="shared" ca="1" si="70"/>
        <v>0.38576838772449662</v>
      </c>
      <c r="U535" s="11">
        <f t="shared" ca="1" si="70"/>
        <v>12.794897368754611</v>
      </c>
      <c r="V535" s="11">
        <f t="shared" ca="1" si="70"/>
        <v>13.714034070859441</v>
      </c>
      <c r="W535" s="11">
        <f t="shared" ca="1" si="70"/>
        <v>17.874359082835646</v>
      </c>
      <c r="X535" s="11">
        <f t="shared" ca="1" si="70"/>
        <v>17.015640126879408</v>
      </c>
      <c r="Y535" s="11">
        <f t="shared" ca="1" si="70"/>
        <v>15.780783455635241</v>
      </c>
      <c r="Z535" s="11">
        <f t="shared" ca="1" si="70"/>
        <v>9.4786140298169368</v>
      </c>
      <c r="AA535" s="2">
        <f t="shared" ca="1" si="68"/>
        <v>8.5947609340338715</v>
      </c>
    </row>
    <row r="536" spans="1:27">
      <c r="A536" s="5" t="s">
        <v>534</v>
      </c>
      <c r="B536" s="11">
        <f t="shared" ca="1" si="66"/>
        <v>9.6563359180765609</v>
      </c>
      <c r="C536" s="11">
        <f t="shared" ca="1" si="67"/>
        <v>6.0524404883273668</v>
      </c>
      <c r="D536" s="11">
        <f t="shared" ca="1" si="67"/>
        <v>4.3162795522303661</v>
      </c>
      <c r="E536" s="11">
        <f t="shared" ca="1" si="69"/>
        <v>17.547394371533297</v>
      </c>
      <c r="F536" s="11">
        <f t="shared" ca="1" si="69"/>
        <v>11.512905262648411</v>
      </c>
      <c r="G536" s="11">
        <f t="shared" ca="1" si="69"/>
        <v>5.5986404754386809</v>
      </c>
      <c r="H536" s="11">
        <f t="shared" ca="1" si="69"/>
        <v>18.14127552338698</v>
      </c>
      <c r="I536" s="11">
        <f t="shared" ca="1" si="69"/>
        <v>2.4276154404742156</v>
      </c>
      <c r="J536" s="11">
        <f t="shared" ca="1" si="69"/>
        <v>16.336288200237053</v>
      </c>
      <c r="K536" s="11">
        <f t="shared" ca="1" si="69"/>
        <v>11.551789020850071</v>
      </c>
      <c r="L536" s="11">
        <f t="shared" ca="1" si="69"/>
        <v>9.9456562062681471</v>
      </c>
      <c r="M536" s="11">
        <f t="shared" ca="1" si="69"/>
        <v>10.168152583990238</v>
      </c>
      <c r="N536" s="11">
        <f t="shared" ca="1" si="69"/>
        <v>11.450329816706446</v>
      </c>
      <c r="O536" s="11">
        <f t="shared" ca="1" si="69"/>
        <v>3.2575267290897125</v>
      </c>
      <c r="P536" s="11">
        <f t="shared" ca="1" si="69"/>
        <v>15.141062762324918</v>
      </c>
      <c r="Q536" s="11">
        <f t="shared" ca="1" si="69"/>
        <v>1.6408332560347438</v>
      </c>
      <c r="R536" s="11">
        <f t="shared" ca="1" si="69"/>
        <v>19.344720862089833</v>
      </c>
      <c r="S536" s="11">
        <f t="shared" ca="1" si="70"/>
        <v>19.569303930734925</v>
      </c>
      <c r="T536" s="11">
        <f t="shared" ca="1" si="70"/>
        <v>19.005099144363502</v>
      </c>
      <c r="U536" s="11">
        <f t="shared" ca="1" si="70"/>
        <v>7.5113509703340426</v>
      </c>
      <c r="V536" s="11">
        <f t="shared" ca="1" si="70"/>
        <v>16.814882254409234</v>
      </c>
      <c r="W536" s="11">
        <f t="shared" ca="1" si="70"/>
        <v>9.9404012361465437</v>
      </c>
      <c r="X536" s="11">
        <f t="shared" ca="1" si="70"/>
        <v>9.7503579859173932</v>
      </c>
      <c r="Y536" s="11">
        <f t="shared" ca="1" si="70"/>
        <v>0.70721764388435471</v>
      </c>
      <c r="Z536" s="11">
        <f t="shared" ca="1" si="70"/>
        <v>14.10558741279174</v>
      </c>
      <c r="AA536" s="2">
        <f t="shared" ca="1" si="68"/>
        <v>10.859737881931551</v>
      </c>
    </row>
    <row r="537" spans="1:27">
      <c r="A537" s="5" t="s">
        <v>535</v>
      </c>
      <c r="B537" s="11">
        <f t="shared" ca="1" si="66"/>
        <v>18.95223334736054</v>
      </c>
      <c r="C537" s="11">
        <f t="shared" ca="1" si="67"/>
        <v>16.804584261544967</v>
      </c>
      <c r="D537" s="11">
        <f t="shared" ca="1" si="67"/>
        <v>8.9680945414589157</v>
      </c>
      <c r="E537" s="11">
        <f t="shared" ca="1" si="69"/>
        <v>13.519821787202897</v>
      </c>
      <c r="F537" s="11">
        <f t="shared" ca="1" si="69"/>
        <v>10.640289908815063</v>
      </c>
      <c r="G537" s="11">
        <f t="shared" ca="1" si="69"/>
        <v>18.889413089490862</v>
      </c>
      <c r="H537" s="11">
        <f t="shared" ca="1" si="69"/>
        <v>19.811082113030729</v>
      </c>
      <c r="I537" s="11">
        <f t="shared" ca="1" si="69"/>
        <v>11.151127773215091</v>
      </c>
      <c r="J537" s="11">
        <f t="shared" ca="1" si="69"/>
        <v>8.3231628062527854</v>
      </c>
      <c r="K537" s="11">
        <f t="shared" ca="1" si="69"/>
        <v>10.91415936280405</v>
      </c>
      <c r="L537" s="11">
        <f t="shared" ca="1" si="69"/>
        <v>12.696798802167606</v>
      </c>
      <c r="M537" s="11">
        <f t="shared" ca="1" si="69"/>
        <v>6.4808959206757439</v>
      </c>
      <c r="N537" s="11">
        <f t="shared" ca="1" si="69"/>
        <v>13.972522627808511</v>
      </c>
      <c r="O537" s="11">
        <f t="shared" ca="1" si="69"/>
        <v>16.381485924361915</v>
      </c>
      <c r="P537" s="11">
        <f t="shared" ca="1" si="69"/>
        <v>16.683411199890259</v>
      </c>
      <c r="Q537" s="11">
        <f t="shared" ca="1" si="69"/>
        <v>13.836990487365943</v>
      </c>
      <c r="R537" s="11">
        <f t="shared" ca="1" si="69"/>
        <v>11.415506208912333</v>
      </c>
      <c r="S537" s="11">
        <f t="shared" ca="1" si="70"/>
        <v>15.670525531917397</v>
      </c>
      <c r="T537" s="11">
        <f t="shared" ca="1" si="70"/>
        <v>16.256024396676032</v>
      </c>
      <c r="U537" s="11">
        <f t="shared" ca="1" si="70"/>
        <v>13.689448759822726</v>
      </c>
      <c r="V537" s="11">
        <f t="shared" ca="1" si="70"/>
        <v>17.947184488999557</v>
      </c>
      <c r="W537" s="11">
        <f t="shared" ca="1" si="70"/>
        <v>9.2986270236262456</v>
      </c>
      <c r="X537" s="11">
        <f t="shared" ca="1" si="70"/>
        <v>19.872381624139415</v>
      </c>
      <c r="Y537" s="11">
        <f t="shared" ca="1" si="70"/>
        <v>8.6507541721448398</v>
      </c>
      <c r="Z537" s="11">
        <f t="shared" ca="1" si="70"/>
        <v>6.0648356058214103</v>
      </c>
      <c r="AA537" s="2">
        <f t="shared" ca="1" si="68"/>
        <v>13.475654470620231</v>
      </c>
    </row>
    <row r="538" spans="1:27">
      <c r="A538" s="5" t="s">
        <v>536</v>
      </c>
      <c r="B538" s="11">
        <f t="shared" ca="1" si="66"/>
        <v>18.174479765363703</v>
      </c>
      <c r="C538" s="11">
        <f t="shared" ca="1" si="67"/>
        <v>11.706275742611389</v>
      </c>
      <c r="D538" s="11">
        <f t="shared" ca="1" si="67"/>
        <v>0.80948314158105328</v>
      </c>
      <c r="E538" s="11">
        <f t="shared" ca="1" si="69"/>
        <v>7.4271934638548087</v>
      </c>
      <c r="F538" s="11">
        <f t="shared" ca="1" si="69"/>
        <v>7.9357435820247186</v>
      </c>
      <c r="G538" s="11">
        <f t="shared" ca="1" si="69"/>
        <v>12.40086287335801</v>
      </c>
      <c r="H538" s="11">
        <f t="shared" ca="1" si="69"/>
        <v>1.8523133422165627</v>
      </c>
      <c r="I538" s="11">
        <f t="shared" ca="1" si="69"/>
        <v>14.51277830655558</v>
      </c>
      <c r="J538" s="11">
        <f t="shared" ca="1" si="69"/>
        <v>6.6329163786723333</v>
      </c>
      <c r="K538" s="11">
        <f t="shared" ca="1" si="69"/>
        <v>7.7488128695175291</v>
      </c>
      <c r="L538" s="11">
        <f t="shared" ca="1" si="69"/>
        <v>15.011182034760694</v>
      </c>
      <c r="M538" s="11">
        <f t="shared" ca="1" si="69"/>
        <v>17.979483531332676</v>
      </c>
      <c r="N538" s="11">
        <f t="shared" ca="1" si="69"/>
        <v>9.8666324505504797</v>
      </c>
      <c r="O538" s="11">
        <f t="shared" ca="1" si="69"/>
        <v>6.8091987198145887</v>
      </c>
      <c r="P538" s="11">
        <f t="shared" ca="1" si="69"/>
        <v>15.599494957034816</v>
      </c>
      <c r="Q538" s="11">
        <f t="shared" ca="1" si="69"/>
        <v>19.303049296882019</v>
      </c>
      <c r="R538" s="11">
        <f t="shared" ca="1" si="69"/>
        <v>0.6082750698445194</v>
      </c>
      <c r="S538" s="11">
        <f t="shared" ca="1" si="70"/>
        <v>13.045368347529529</v>
      </c>
      <c r="T538" s="11">
        <f t="shared" ca="1" si="70"/>
        <v>5.2454425081603295</v>
      </c>
      <c r="U538" s="11">
        <f t="shared" ca="1" si="70"/>
        <v>12.229186170541755</v>
      </c>
      <c r="V538" s="11">
        <f t="shared" ca="1" si="70"/>
        <v>10.291139102388716</v>
      </c>
      <c r="W538" s="11">
        <f t="shared" ca="1" si="70"/>
        <v>2.6339272515929846</v>
      </c>
      <c r="X538" s="11">
        <f t="shared" ca="1" si="70"/>
        <v>1.876647892833454</v>
      </c>
      <c r="Y538" s="11">
        <f t="shared" ca="1" si="70"/>
        <v>6.0173272586789945</v>
      </c>
      <c r="Z538" s="11">
        <f t="shared" ca="1" si="70"/>
        <v>8.3313188053850169</v>
      </c>
      <c r="AA538" s="2">
        <f t="shared" ca="1" si="68"/>
        <v>9.3619413145234507</v>
      </c>
    </row>
    <row r="539" spans="1:27">
      <c r="A539" s="5" t="s">
        <v>537</v>
      </c>
      <c r="B539" s="11">
        <f t="shared" ca="1" si="66"/>
        <v>19.121271934261557</v>
      </c>
      <c r="C539" s="11">
        <f t="shared" ca="1" si="67"/>
        <v>17.803439669067682</v>
      </c>
      <c r="D539" s="11">
        <f t="shared" ca="1" si="67"/>
        <v>9.3335397315988811</v>
      </c>
      <c r="E539" s="11">
        <f t="shared" ca="1" si="69"/>
        <v>1.3925304855923004</v>
      </c>
      <c r="F539" s="11">
        <f t="shared" ca="1" si="69"/>
        <v>2.5157523780858826</v>
      </c>
      <c r="G539" s="11">
        <f t="shared" ca="1" si="69"/>
        <v>3.9816488929977067</v>
      </c>
      <c r="H539" s="11">
        <f t="shared" ca="1" si="69"/>
        <v>19.933896753850984</v>
      </c>
      <c r="I539" s="11">
        <f t="shared" ca="1" si="69"/>
        <v>3.2996599851751318</v>
      </c>
      <c r="J539" s="11">
        <f t="shared" ca="1" si="69"/>
        <v>2.9553929129604706</v>
      </c>
      <c r="K539" s="11">
        <f t="shared" ca="1" si="69"/>
        <v>2.1577585003501709</v>
      </c>
      <c r="L539" s="11">
        <f t="shared" ca="1" si="69"/>
        <v>13.508101241404182</v>
      </c>
      <c r="M539" s="11">
        <f t="shared" ca="1" si="69"/>
        <v>4.7388509819234104</v>
      </c>
      <c r="N539" s="11">
        <f t="shared" ca="1" si="69"/>
        <v>17.705690478102454</v>
      </c>
      <c r="O539" s="11">
        <f t="shared" ca="1" si="69"/>
        <v>7.9696753834142831</v>
      </c>
      <c r="P539" s="11">
        <f t="shared" ca="1" si="69"/>
        <v>19.938694028292307</v>
      </c>
      <c r="Q539" s="11">
        <f t="shared" ca="1" si="69"/>
        <v>10.563945267165655</v>
      </c>
      <c r="R539" s="11">
        <f t="shared" ca="1" si="69"/>
        <v>8.50246339010517</v>
      </c>
      <c r="S539" s="11">
        <f t="shared" ca="1" si="70"/>
        <v>15.913321602956728</v>
      </c>
      <c r="T539" s="11">
        <f t="shared" ca="1" si="70"/>
        <v>7.3459528817057524</v>
      </c>
      <c r="U539" s="11">
        <f t="shared" ca="1" si="70"/>
        <v>2.3377540469326896</v>
      </c>
      <c r="V539" s="11">
        <f t="shared" ca="1" si="70"/>
        <v>0.33920268818540267</v>
      </c>
      <c r="W539" s="11">
        <f t="shared" ca="1" si="70"/>
        <v>2.9210381480238801</v>
      </c>
      <c r="X539" s="11">
        <f t="shared" ca="1" si="70"/>
        <v>12.379075101037857</v>
      </c>
      <c r="Y539" s="11">
        <f t="shared" ca="1" si="70"/>
        <v>1.8227671587865246</v>
      </c>
      <c r="Z539" s="11">
        <f t="shared" ca="1" si="70"/>
        <v>19.45729425244938</v>
      </c>
      <c r="AA539" s="2">
        <f t="shared" ca="1" si="68"/>
        <v>9.1175487157770583</v>
      </c>
    </row>
    <row r="540" spans="1:27">
      <c r="A540" s="5" t="s">
        <v>538</v>
      </c>
      <c r="B540" s="11">
        <f t="shared" ca="1" si="66"/>
        <v>19.723116641385335</v>
      </c>
      <c r="C540" s="11">
        <f t="shared" ca="1" si="67"/>
        <v>13.243398300388282</v>
      </c>
      <c r="D540" s="11">
        <f t="shared" ca="1" si="67"/>
        <v>6.4570942758948764</v>
      </c>
      <c r="E540" s="11">
        <f t="shared" ca="1" si="69"/>
        <v>16.483494726430525</v>
      </c>
      <c r="F540" s="11">
        <f t="shared" ca="1" si="69"/>
        <v>1.3290511884618006</v>
      </c>
      <c r="G540" s="11">
        <f t="shared" ca="1" si="69"/>
        <v>19.547052268174312</v>
      </c>
      <c r="H540" s="11">
        <f t="shared" ca="1" si="69"/>
        <v>0.35706604926259988</v>
      </c>
      <c r="I540" s="11">
        <f t="shared" ca="1" si="69"/>
        <v>4.1104324026213224E-2</v>
      </c>
      <c r="J540" s="11">
        <f t="shared" ca="1" si="69"/>
        <v>19.370663134956402</v>
      </c>
      <c r="K540" s="11">
        <f t="shared" ca="1" si="69"/>
        <v>8.1711266335257697</v>
      </c>
      <c r="L540" s="11">
        <f t="shared" ca="1" si="69"/>
        <v>15.104118131860387</v>
      </c>
      <c r="M540" s="11">
        <f t="shared" ca="1" si="69"/>
        <v>9.2304036635364746</v>
      </c>
      <c r="N540" s="11">
        <f t="shared" ca="1" si="69"/>
        <v>8.0556328124747427</v>
      </c>
      <c r="O540" s="11">
        <f t="shared" ca="1" si="69"/>
        <v>2.1857129602089875</v>
      </c>
      <c r="P540" s="11">
        <f t="shared" ca="1" si="69"/>
        <v>13.310720514964174</v>
      </c>
      <c r="Q540" s="11">
        <f t="shared" ca="1" si="69"/>
        <v>12.188352387817806</v>
      </c>
      <c r="R540" s="11">
        <f t="shared" ca="1" si="69"/>
        <v>6.7225435134441085</v>
      </c>
      <c r="S540" s="11">
        <f t="shared" ca="1" si="70"/>
        <v>4.5847881514607769</v>
      </c>
      <c r="T540" s="11">
        <f t="shared" ca="1" si="70"/>
        <v>18.943634230110625</v>
      </c>
      <c r="U540" s="11">
        <f t="shared" ca="1" si="70"/>
        <v>17.770772647562563</v>
      </c>
      <c r="V540" s="11">
        <f t="shared" ca="1" si="70"/>
        <v>12.644730334849349</v>
      </c>
      <c r="W540" s="11">
        <f t="shared" ca="1" si="70"/>
        <v>7.6870731919797315</v>
      </c>
      <c r="X540" s="11">
        <f t="shared" ca="1" si="70"/>
        <v>13.299361999799544</v>
      </c>
      <c r="Y540" s="11">
        <f t="shared" ca="1" si="70"/>
        <v>2.2289423319206692</v>
      </c>
      <c r="Z540" s="11">
        <f t="shared" ca="1" si="70"/>
        <v>17.519779495615573</v>
      </c>
      <c r="AA540" s="2">
        <f t="shared" ca="1" si="68"/>
        <v>10.647989356404464</v>
      </c>
    </row>
    <row r="541" spans="1:27">
      <c r="A541" s="5" t="s">
        <v>539</v>
      </c>
      <c r="B541" s="11">
        <f t="shared" ca="1" si="66"/>
        <v>19.786618830471227</v>
      </c>
      <c r="C541" s="11">
        <f t="shared" ca="1" si="67"/>
        <v>14.703964393462762</v>
      </c>
      <c r="D541" s="11">
        <f t="shared" ca="1" si="67"/>
        <v>15.032939527640599</v>
      </c>
      <c r="E541" s="11">
        <f t="shared" ca="1" si="69"/>
        <v>3.6808675287152104</v>
      </c>
      <c r="F541" s="11">
        <f t="shared" ca="1" si="69"/>
        <v>11.900633892024198</v>
      </c>
      <c r="G541" s="11">
        <f t="shared" ca="1" si="69"/>
        <v>6.8344340244330581</v>
      </c>
      <c r="H541" s="11">
        <f t="shared" ca="1" si="69"/>
        <v>12.736606184526341</v>
      </c>
      <c r="I541" s="11">
        <f t="shared" ca="1" si="69"/>
        <v>14.253094842918664</v>
      </c>
      <c r="J541" s="11">
        <f t="shared" ca="1" si="69"/>
        <v>7.277058328780905</v>
      </c>
      <c r="K541" s="11">
        <f t="shared" ca="1" si="69"/>
        <v>16.730995249504204</v>
      </c>
      <c r="L541" s="11">
        <f t="shared" ca="1" si="69"/>
        <v>13.067544994415819</v>
      </c>
      <c r="M541" s="11">
        <f t="shared" ca="1" si="69"/>
        <v>2.3198870367091562E-2</v>
      </c>
      <c r="N541" s="11">
        <f t="shared" ca="1" si="69"/>
        <v>14.922346289841018</v>
      </c>
      <c r="O541" s="11">
        <f t="shared" ca="1" si="69"/>
        <v>19.440630127008042</v>
      </c>
      <c r="P541" s="11">
        <f t="shared" ca="1" si="69"/>
        <v>17.914865443778375</v>
      </c>
      <c r="Q541" s="11">
        <f t="shared" ca="1" si="69"/>
        <v>12.970128145573197</v>
      </c>
      <c r="R541" s="11">
        <f t="shared" ca="1" si="69"/>
        <v>7.0427615322334098</v>
      </c>
      <c r="S541" s="11">
        <f t="shared" ca="1" si="70"/>
        <v>5.7399016776363965</v>
      </c>
      <c r="T541" s="11">
        <f t="shared" ca="1" si="70"/>
        <v>1.7239873774091463</v>
      </c>
      <c r="U541" s="11">
        <f t="shared" ca="1" si="70"/>
        <v>2.6981656814183341</v>
      </c>
      <c r="V541" s="11">
        <f t="shared" ca="1" si="70"/>
        <v>3.0034864727437305</v>
      </c>
      <c r="W541" s="11">
        <f t="shared" ca="1" si="70"/>
        <v>13.091516443965824</v>
      </c>
      <c r="X541" s="11">
        <f t="shared" ca="1" si="70"/>
        <v>17.143007736097282</v>
      </c>
      <c r="Y541" s="11">
        <f t="shared" ca="1" si="70"/>
        <v>13.595168429402447</v>
      </c>
      <c r="Z541" s="11">
        <f t="shared" ca="1" si="70"/>
        <v>12.928201260836378</v>
      </c>
      <c r="AA541" s="2">
        <f t="shared" ca="1" si="68"/>
        <v>11.129684931408146</v>
      </c>
    </row>
    <row r="542" spans="1:27">
      <c r="A542" s="5" t="s">
        <v>540</v>
      </c>
      <c r="B542" s="11">
        <f t="shared" ca="1" si="66"/>
        <v>14.518183944285944</v>
      </c>
      <c r="C542" s="11">
        <f t="shared" ca="1" si="67"/>
        <v>10.085660314737467</v>
      </c>
      <c r="D542" s="11">
        <f t="shared" ca="1" si="67"/>
        <v>10.030642001261283</v>
      </c>
      <c r="E542" s="11">
        <f t="shared" ca="1" si="69"/>
        <v>7.864447485698232</v>
      </c>
      <c r="F542" s="11">
        <f t="shared" ca="1" si="69"/>
        <v>13.196600451031086</v>
      </c>
      <c r="G542" s="11">
        <f t="shared" ca="1" si="69"/>
        <v>18.554470527240532</v>
      </c>
      <c r="H542" s="11">
        <f t="shared" ca="1" si="69"/>
        <v>19.534469732226075</v>
      </c>
      <c r="I542" s="11">
        <f t="shared" ca="1" si="69"/>
        <v>1.2186503079829092</v>
      </c>
      <c r="J542" s="11">
        <f t="shared" ca="1" si="69"/>
        <v>17.651164765331057</v>
      </c>
      <c r="K542" s="11">
        <f t="shared" ca="1" si="69"/>
        <v>9.357725324820457</v>
      </c>
      <c r="L542" s="11">
        <f t="shared" ca="1" si="69"/>
        <v>4.4487998104938242</v>
      </c>
      <c r="M542" s="11">
        <f t="shared" ca="1" si="69"/>
        <v>15.095244360527962</v>
      </c>
      <c r="N542" s="11">
        <f t="shared" ca="1" si="69"/>
        <v>1.5781613204659095</v>
      </c>
      <c r="O542" s="11">
        <f t="shared" ca="1" si="69"/>
        <v>15.865225762969166</v>
      </c>
      <c r="P542" s="11">
        <f t="shared" ca="1" si="69"/>
        <v>9.9442908147333853</v>
      </c>
      <c r="Q542" s="11">
        <f t="shared" ca="1" si="69"/>
        <v>3.8773883044313684</v>
      </c>
      <c r="R542" s="11">
        <f t="shared" ca="1" si="69"/>
        <v>15.521362807679466</v>
      </c>
      <c r="S542" s="11">
        <f t="shared" ca="1" si="70"/>
        <v>6.6802370583127839</v>
      </c>
      <c r="T542" s="11">
        <f t="shared" ca="1" si="70"/>
        <v>19.647740167773769</v>
      </c>
      <c r="U542" s="11">
        <f t="shared" ca="1" si="70"/>
        <v>1.9781874055133075</v>
      </c>
      <c r="V542" s="11">
        <f t="shared" ca="1" si="70"/>
        <v>6.1861536372250576</v>
      </c>
      <c r="W542" s="11">
        <f t="shared" ca="1" si="70"/>
        <v>16.731992419204197</v>
      </c>
      <c r="X542" s="11">
        <f t="shared" ca="1" si="70"/>
        <v>9.3278012151269625</v>
      </c>
      <c r="Y542" s="11">
        <f t="shared" ca="1" si="70"/>
        <v>17.978641887525058</v>
      </c>
      <c r="Z542" s="11">
        <f t="shared" ca="1" si="70"/>
        <v>5.1205951303915098</v>
      </c>
      <c r="AA542" s="2">
        <f t="shared" ca="1" si="68"/>
        <v>10.879753478279554</v>
      </c>
    </row>
    <row r="543" spans="1:27">
      <c r="A543" s="5" t="s">
        <v>541</v>
      </c>
      <c r="B543" s="11">
        <f t="shared" ca="1" si="66"/>
        <v>11.90924594110108</v>
      </c>
      <c r="C543" s="11">
        <f t="shared" ca="1" si="67"/>
        <v>10.449491789707793</v>
      </c>
      <c r="D543" s="11">
        <f t="shared" ca="1" si="67"/>
        <v>12.661794491940498</v>
      </c>
      <c r="E543" s="11">
        <f t="shared" ca="1" si="69"/>
        <v>1.2707902105225677</v>
      </c>
      <c r="F543" s="11">
        <f t="shared" ca="1" si="69"/>
        <v>13.048790150159215</v>
      </c>
      <c r="G543" s="11">
        <f t="shared" ca="1" si="69"/>
        <v>6.6113688450788821</v>
      </c>
      <c r="H543" s="11">
        <f t="shared" ca="1" si="69"/>
        <v>15.982140272570042</v>
      </c>
      <c r="I543" s="11">
        <f t="shared" ca="1" si="69"/>
        <v>12.727386281000637</v>
      </c>
      <c r="J543" s="11">
        <f t="shared" ca="1" si="69"/>
        <v>13.981004428968397</v>
      </c>
      <c r="K543" s="11">
        <f t="shared" ca="1" si="69"/>
        <v>8.9979250928972121</v>
      </c>
      <c r="L543" s="11">
        <f t="shared" ca="1" si="69"/>
        <v>17.013208226100293</v>
      </c>
      <c r="M543" s="11">
        <f t="shared" ca="1" si="69"/>
        <v>16.117239287157947</v>
      </c>
      <c r="N543" s="11">
        <f t="shared" ca="1" si="69"/>
        <v>18.54066690628343</v>
      </c>
      <c r="O543" s="11">
        <f t="shared" ca="1" si="69"/>
        <v>3.5236162543892302</v>
      </c>
      <c r="P543" s="11">
        <f t="shared" ca="1" si="69"/>
        <v>11.181898084688566</v>
      </c>
      <c r="Q543" s="11">
        <f t="shared" ca="1" si="69"/>
        <v>7.7379777409453183</v>
      </c>
      <c r="R543" s="11">
        <f t="shared" ca="1" si="69"/>
        <v>15.218174552079443</v>
      </c>
      <c r="S543" s="11">
        <f t="shared" ca="1" si="70"/>
        <v>16.304119843989984</v>
      </c>
      <c r="T543" s="11">
        <f t="shared" ca="1" si="70"/>
        <v>6.6391319109195752</v>
      </c>
      <c r="U543" s="11">
        <f t="shared" ca="1" si="70"/>
        <v>11.970060480786946</v>
      </c>
      <c r="V543" s="11">
        <f t="shared" ca="1" si="70"/>
        <v>16.424103436055869</v>
      </c>
      <c r="W543" s="11">
        <f t="shared" ca="1" si="70"/>
        <v>1.9335227126307397</v>
      </c>
      <c r="X543" s="11">
        <f t="shared" ca="1" si="70"/>
        <v>15.8205767371735</v>
      </c>
      <c r="Y543" s="11">
        <f t="shared" ca="1" si="70"/>
        <v>4.8506409392511829</v>
      </c>
      <c r="Z543" s="11">
        <f t="shared" ca="1" si="70"/>
        <v>1.7639927723950088</v>
      </c>
      <c r="AA543" s="2">
        <f t="shared" ca="1" si="68"/>
        <v>10.907154695551736</v>
      </c>
    </row>
    <row r="544" spans="1:27">
      <c r="A544" s="5" t="s">
        <v>542</v>
      </c>
      <c r="B544" s="11">
        <f t="shared" ca="1" si="66"/>
        <v>14.045074040549789</v>
      </c>
      <c r="C544" s="11">
        <f t="shared" ca="1" si="67"/>
        <v>13.434635249921534</v>
      </c>
      <c r="D544" s="11">
        <f t="shared" ca="1" si="67"/>
        <v>3.9909919951142836</v>
      </c>
      <c r="E544" s="11">
        <f t="shared" ca="1" si="69"/>
        <v>14.187338750174712</v>
      </c>
      <c r="F544" s="11">
        <f t="shared" ca="1" si="69"/>
        <v>12.146511428271808</v>
      </c>
      <c r="G544" s="11">
        <f t="shared" ca="1" si="69"/>
        <v>1.407187766757918</v>
      </c>
      <c r="H544" s="11">
        <f t="shared" ca="1" si="69"/>
        <v>9.6174980666983352</v>
      </c>
      <c r="I544" s="11">
        <f t="shared" ca="1" si="69"/>
        <v>0.76012436327199451</v>
      </c>
      <c r="J544" s="11">
        <f t="shared" ca="1" si="69"/>
        <v>9.1631953457484077</v>
      </c>
      <c r="K544" s="11">
        <f t="shared" ca="1" si="69"/>
        <v>1.6434095725017706</v>
      </c>
      <c r="L544" s="11">
        <f t="shared" ca="1" si="69"/>
        <v>6.9861135778958534</v>
      </c>
      <c r="M544" s="11">
        <f t="shared" ca="1" si="69"/>
        <v>10.391014877749686</v>
      </c>
      <c r="N544" s="11">
        <f t="shared" ca="1" si="69"/>
        <v>4.4257871036360914</v>
      </c>
      <c r="O544" s="11">
        <f t="shared" ca="1" si="69"/>
        <v>2.8968911184335799</v>
      </c>
      <c r="P544" s="11">
        <f t="shared" ca="1" si="69"/>
        <v>1.9573497258750794</v>
      </c>
      <c r="Q544" s="11">
        <f t="shared" ca="1" si="69"/>
        <v>19.458392114803491</v>
      </c>
      <c r="R544" s="11">
        <f t="shared" ca="1" si="69"/>
        <v>10.062673810216094</v>
      </c>
      <c r="S544" s="11">
        <f t="shared" ca="1" si="70"/>
        <v>18.075250287262456</v>
      </c>
      <c r="T544" s="11">
        <f t="shared" ca="1" si="70"/>
        <v>9.784458375616726</v>
      </c>
      <c r="U544" s="11">
        <f t="shared" ca="1" si="70"/>
        <v>1.3670952012575843</v>
      </c>
      <c r="V544" s="11">
        <f t="shared" ca="1" si="70"/>
        <v>5.1133510704939944</v>
      </c>
      <c r="W544" s="11">
        <f t="shared" ca="1" si="70"/>
        <v>2.4004487810966246</v>
      </c>
      <c r="X544" s="11">
        <f t="shared" ca="1" si="70"/>
        <v>11.106919677931586</v>
      </c>
      <c r="Y544" s="11">
        <f t="shared" ca="1" si="70"/>
        <v>14.728514209778949</v>
      </c>
      <c r="Z544" s="11">
        <f t="shared" ca="1" si="70"/>
        <v>5.8744205044840054</v>
      </c>
      <c r="AA544" s="2">
        <f t="shared" ca="1" si="68"/>
        <v>8.200985880621694</v>
      </c>
    </row>
    <row r="545" spans="1:27">
      <c r="A545" s="5" t="s">
        <v>543</v>
      </c>
      <c r="B545" s="11">
        <f t="shared" ca="1" si="66"/>
        <v>9.3127234246358785</v>
      </c>
      <c r="C545" s="11">
        <f t="shared" ca="1" si="67"/>
        <v>17.943222786414484</v>
      </c>
      <c r="D545" s="11">
        <f t="shared" ca="1" si="67"/>
        <v>9.0377265666167528</v>
      </c>
      <c r="E545" s="11">
        <f t="shared" ca="1" si="69"/>
        <v>18.3383790984578</v>
      </c>
      <c r="F545" s="11">
        <f t="shared" ca="1" si="69"/>
        <v>10.840368937920708</v>
      </c>
      <c r="G545" s="11">
        <f t="shared" ca="1" si="69"/>
        <v>7.4283045501918625</v>
      </c>
      <c r="H545" s="11">
        <f t="shared" ca="1" si="69"/>
        <v>6.9861974474817368</v>
      </c>
      <c r="I545" s="11">
        <f t="shared" ca="1" si="69"/>
        <v>12.590243307060209</v>
      </c>
      <c r="J545" s="11">
        <f t="shared" ca="1" si="69"/>
        <v>1.1014112886645688</v>
      </c>
      <c r="K545" s="11">
        <f t="shared" ca="1" si="69"/>
        <v>2.8615792011579821</v>
      </c>
      <c r="L545" s="11">
        <f t="shared" ca="1" si="69"/>
        <v>9.4956450201484657</v>
      </c>
      <c r="M545" s="11">
        <f t="shared" ca="1" si="69"/>
        <v>5.8260609137300872</v>
      </c>
      <c r="N545" s="11">
        <f t="shared" ca="1" si="69"/>
        <v>3.763842522938754</v>
      </c>
      <c r="O545" s="11">
        <f t="shared" ca="1" si="69"/>
        <v>7.4742976200847195</v>
      </c>
      <c r="P545" s="11">
        <f t="shared" ca="1" si="69"/>
        <v>8.9283399415428715</v>
      </c>
      <c r="Q545" s="11">
        <f t="shared" ca="1" si="69"/>
        <v>16.22869786926654</v>
      </c>
      <c r="R545" s="11">
        <f t="shared" ca="1" si="69"/>
        <v>2.4679872851198059</v>
      </c>
      <c r="S545" s="11">
        <f t="shared" ca="1" si="70"/>
        <v>13.596777578167224</v>
      </c>
      <c r="T545" s="11">
        <f t="shared" ca="1" si="70"/>
        <v>3.3684378962195449</v>
      </c>
      <c r="U545" s="11">
        <f t="shared" ca="1" si="70"/>
        <v>12.328011069876899</v>
      </c>
      <c r="V545" s="11">
        <f t="shared" ca="1" si="70"/>
        <v>2.0818723811690676</v>
      </c>
      <c r="W545" s="11">
        <f t="shared" ca="1" si="70"/>
        <v>7.8929973521930723</v>
      </c>
      <c r="X545" s="11">
        <f t="shared" ca="1" si="70"/>
        <v>7.5643053052966618</v>
      </c>
      <c r="Y545" s="11">
        <f t="shared" ca="1" si="70"/>
        <v>6.3165162917008928</v>
      </c>
      <c r="Z545" s="11">
        <f t="shared" ca="1" si="70"/>
        <v>13.339558732225399</v>
      </c>
      <c r="AA545" s="2">
        <f t="shared" ca="1" si="68"/>
        <v>8.6845401755312803</v>
      </c>
    </row>
    <row r="546" spans="1:27">
      <c r="A546" s="5" t="s">
        <v>544</v>
      </c>
      <c r="B546" s="11">
        <f t="shared" ca="1" si="66"/>
        <v>13.813540770659953</v>
      </c>
      <c r="C546" s="11">
        <f t="shared" ca="1" si="67"/>
        <v>12.636273144046207</v>
      </c>
      <c r="D546" s="11">
        <f t="shared" ca="1" si="67"/>
        <v>19.887843386308276</v>
      </c>
      <c r="E546" s="11">
        <f t="shared" ca="1" si="69"/>
        <v>16.143867541412597</v>
      </c>
      <c r="F546" s="11">
        <f t="shared" ca="1" si="69"/>
        <v>6.0477745594555543</v>
      </c>
      <c r="G546" s="11">
        <f t="shared" ca="1" si="69"/>
        <v>16.124555608698255</v>
      </c>
      <c r="H546" s="11">
        <f t="shared" ca="1" si="69"/>
        <v>17.790657173573809</v>
      </c>
      <c r="I546" s="11">
        <f t="shared" ca="1" si="69"/>
        <v>4.3200558858630922</v>
      </c>
      <c r="J546" s="11">
        <f t="shared" ca="1" si="69"/>
        <v>19.432792117007526</v>
      </c>
      <c r="K546" s="11">
        <f t="shared" ca="1" si="69"/>
        <v>2.7556008357457817</v>
      </c>
      <c r="L546" s="11">
        <f t="shared" ca="1" si="69"/>
        <v>0.36978561685390599</v>
      </c>
      <c r="M546" s="11">
        <f t="shared" ca="1" si="69"/>
        <v>2.1827183606255285</v>
      </c>
      <c r="N546" s="11">
        <f t="shared" ca="1" si="69"/>
        <v>18.855672513762457</v>
      </c>
      <c r="O546" s="11">
        <f t="shared" ca="1" si="69"/>
        <v>9.0557038725118097</v>
      </c>
      <c r="P546" s="11">
        <f t="shared" ca="1" si="69"/>
        <v>14.793706390747394</v>
      </c>
      <c r="Q546" s="11">
        <f t="shared" ca="1" si="69"/>
        <v>18.892638427749812</v>
      </c>
      <c r="R546" s="11">
        <f t="shared" ca="1" si="69"/>
        <v>17.592383248851526</v>
      </c>
      <c r="S546" s="11">
        <f t="shared" ca="1" si="70"/>
        <v>11.496479374170534</v>
      </c>
      <c r="T546" s="11">
        <f t="shared" ca="1" si="70"/>
        <v>9.9579972842183899</v>
      </c>
      <c r="U546" s="11">
        <f t="shared" ca="1" si="70"/>
        <v>6.4238924532518649</v>
      </c>
      <c r="V546" s="11">
        <f t="shared" ca="1" si="70"/>
        <v>7.2476957640009321</v>
      </c>
      <c r="W546" s="11">
        <f t="shared" ca="1" si="70"/>
        <v>12.659125661134379</v>
      </c>
      <c r="X546" s="11">
        <f t="shared" ca="1" si="70"/>
        <v>9.8795367230323539</v>
      </c>
      <c r="Y546" s="11">
        <f t="shared" ca="1" si="70"/>
        <v>13.768334828660349</v>
      </c>
      <c r="Z546" s="11">
        <f t="shared" ca="1" si="70"/>
        <v>6.1797871027348839</v>
      </c>
      <c r="AA546" s="2">
        <f t="shared" ca="1" si="68"/>
        <v>11.532336745803084</v>
      </c>
    </row>
    <row r="547" spans="1:27">
      <c r="A547" s="5" t="s">
        <v>545</v>
      </c>
      <c r="B547" s="11">
        <f t="shared" ca="1" si="66"/>
        <v>11.25267706230218</v>
      </c>
      <c r="C547" s="11">
        <f t="shared" ca="1" si="67"/>
        <v>0.75693464110797359</v>
      </c>
      <c r="D547" s="11">
        <f t="shared" ca="1" si="67"/>
        <v>19.850342055840194</v>
      </c>
      <c r="E547" s="11">
        <f t="shared" ca="1" si="69"/>
        <v>4.0684588794834848</v>
      </c>
      <c r="F547" s="11">
        <f t="shared" ca="1" si="69"/>
        <v>5.9343075908350462</v>
      </c>
      <c r="G547" s="11">
        <f t="shared" ca="1" si="69"/>
        <v>15.64177580122962</v>
      </c>
      <c r="H547" s="11">
        <f t="shared" ca="1" si="69"/>
        <v>17.510514478717376</v>
      </c>
      <c r="I547" s="11">
        <f t="shared" ca="1" si="69"/>
        <v>16.625635823209862</v>
      </c>
      <c r="J547" s="11">
        <f t="shared" ca="1" si="69"/>
        <v>14.918013699232496</v>
      </c>
      <c r="K547" s="11">
        <f t="shared" ca="1" si="69"/>
        <v>0.88448336146748296</v>
      </c>
      <c r="L547" s="11">
        <f t="shared" ca="1" si="69"/>
        <v>2.2319338729201998</v>
      </c>
      <c r="M547" s="11">
        <f t="shared" ca="1" si="69"/>
        <v>2.9723806993703494</v>
      </c>
      <c r="N547" s="11">
        <f t="shared" ca="1" si="69"/>
        <v>12.167705274425487</v>
      </c>
      <c r="O547" s="11">
        <f t="shared" ca="1" si="69"/>
        <v>8.2895852371281116</v>
      </c>
      <c r="P547" s="11">
        <f t="shared" ref="E547:R565" ca="1" si="71">20*RAND()</f>
        <v>11.576055955147917</v>
      </c>
      <c r="Q547" s="11">
        <f t="shared" ca="1" si="71"/>
        <v>2.6860744709892148</v>
      </c>
      <c r="R547" s="11">
        <f t="shared" ca="1" si="71"/>
        <v>2.6262387864653536</v>
      </c>
      <c r="S547" s="11">
        <f t="shared" ca="1" si="70"/>
        <v>0.85823916980363402</v>
      </c>
      <c r="T547" s="11">
        <f t="shared" ca="1" si="70"/>
        <v>1.9926940244757474</v>
      </c>
      <c r="U547" s="11">
        <f t="shared" ca="1" si="70"/>
        <v>11.123281069340836</v>
      </c>
      <c r="V547" s="11">
        <f t="shared" ca="1" si="70"/>
        <v>19.824311622515939</v>
      </c>
      <c r="W547" s="11">
        <f t="shared" ca="1" si="70"/>
        <v>19.733378888680718</v>
      </c>
      <c r="X547" s="11">
        <f t="shared" ca="1" si="70"/>
        <v>2.9960741710478933</v>
      </c>
      <c r="Y547" s="11">
        <f t="shared" ca="1" si="70"/>
        <v>15.891414055860464</v>
      </c>
      <c r="Z547" s="11">
        <f t="shared" ca="1" si="70"/>
        <v>0.16356220979492964</v>
      </c>
      <c r="AA547" s="2">
        <f t="shared" ca="1" si="68"/>
        <v>8.9030429160556999</v>
      </c>
    </row>
    <row r="548" spans="1:27">
      <c r="A548" s="5" t="s">
        <v>546</v>
      </c>
      <c r="B548" s="11">
        <f t="shared" ca="1" si="66"/>
        <v>11.970001559139478</v>
      </c>
      <c r="C548" s="11">
        <f t="shared" ca="1" si="67"/>
        <v>6.0169094873618922</v>
      </c>
      <c r="D548" s="11">
        <f t="shared" ca="1" si="67"/>
        <v>6.5661609719886265</v>
      </c>
      <c r="E548" s="11">
        <f t="shared" ca="1" si="71"/>
        <v>10.259641253987169</v>
      </c>
      <c r="F548" s="11">
        <f t="shared" ca="1" si="71"/>
        <v>5.4055785610881424</v>
      </c>
      <c r="G548" s="11">
        <f t="shared" ca="1" si="71"/>
        <v>7.5484686734669477</v>
      </c>
      <c r="H548" s="11">
        <f t="shared" ca="1" si="71"/>
        <v>1.34492627590586</v>
      </c>
      <c r="I548" s="11">
        <f t="shared" ca="1" si="71"/>
        <v>17.158523750284346</v>
      </c>
      <c r="J548" s="11">
        <f t="shared" ca="1" si="71"/>
        <v>18.691250910127991</v>
      </c>
      <c r="K548" s="11">
        <f t="shared" ca="1" si="71"/>
        <v>11.828362933762467</v>
      </c>
      <c r="L548" s="11">
        <f t="shared" ca="1" si="71"/>
        <v>2.1211685364797561</v>
      </c>
      <c r="M548" s="11">
        <f t="shared" ca="1" si="71"/>
        <v>17.464472558141516</v>
      </c>
      <c r="N548" s="11">
        <f t="shared" ca="1" si="71"/>
        <v>0.37347013033240284</v>
      </c>
      <c r="O548" s="11">
        <f t="shared" ca="1" si="71"/>
        <v>19.871952178863143</v>
      </c>
      <c r="P548" s="11">
        <f t="shared" ca="1" si="71"/>
        <v>7.1539630843573931</v>
      </c>
      <c r="Q548" s="11">
        <f t="shared" ca="1" si="71"/>
        <v>1.4723044168301969</v>
      </c>
      <c r="R548" s="11">
        <f t="shared" ca="1" si="71"/>
        <v>8.1068802430941069</v>
      </c>
      <c r="S548" s="11">
        <f t="shared" ca="1" si="70"/>
        <v>16.538418945513296</v>
      </c>
      <c r="T548" s="11">
        <f t="shared" ca="1" si="70"/>
        <v>3.4710776702009971</v>
      </c>
      <c r="U548" s="11">
        <f t="shared" ca="1" si="70"/>
        <v>18.236542856561705</v>
      </c>
      <c r="V548" s="11">
        <f t="shared" ca="1" si="70"/>
        <v>3.2466554784093327</v>
      </c>
      <c r="W548" s="11">
        <f t="shared" ca="1" si="70"/>
        <v>7.0916084212234365</v>
      </c>
      <c r="X548" s="11">
        <f t="shared" ca="1" si="70"/>
        <v>0.44782079675150577</v>
      </c>
      <c r="Y548" s="11">
        <f t="shared" ca="1" si="70"/>
        <v>8.232127510669951</v>
      </c>
      <c r="Z548" s="11">
        <f t="shared" ca="1" si="70"/>
        <v>6.7917544650973039</v>
      </c>
      <c r="AA548" s="2">
        <f t="shared" ca="1" si="68"/>
        <v>8.6964016667855599</v>
      </c>
    </row>
    <row r="549" spans="1:27">
      <c r="A549" s="5" t="s">
        <v>547</v>
      </c>
      <c r="B549" s="11">
        <f t="shared" ca="1" si="66"/>
        <v>9.6618167490913169</v>
      </c>
      <c r="C549" s="11">
        <f t="shared" ca="1" si="67"/>
        <v>7.5181575161154646</v>
      </c>
      <c r="D549" s="11">
        <f t="shared" ca="1" si="67"/>
        <v>6.31272512789449</v>
      </c>
      <c r="E549" s="11">
        <f t="shared" ca="1" si="71"/>
        <v>16.890949188575782</v>
      </c>
      <c r="F549" s="11">
        <f t="shared" ca="1" si="71"/>
        <v>6.0515710268213514</v>
      </c>
      <c r="G549" s="11">
        <f t="shared" ca="1" si="71"/>
        <v>3.2111281260017299</v>
      </c>
      <c r="H549" s="11">
        <f t="shared" ca="1" si="71"/>
        <v>11.463394829463896</v>
      </c>
      <c r="I549" s="11">
        <f t="shared" ca="1" si="71"/>
        <v>11.703255857063709</v>
      </c>
      <c r="J549" s="11">
        <f t="shared" ca="1" si="71"/>
        <v>1.5673294498271306</v>
      </c>
      <c r="K549" s="11">
        <f t="shared" ca="1" si="71"/>
        <v>16.320445784584308</v>
      </c>
      <c r="L549" s="11">
        <f t="shared" ca="1" si="71"/>
        <v>3.5181054557919222</v>
      </c>
      <c r="M549" s="11">
        <f t="shared" ca="1" si="71"/>
        <v>12.501234855830202</v>
      </c>
      <c r="N549" s="11">
        <f t="shared" ca="1" si="71"/>
        <v>19.400157209141959</v>
      </c>
      <c r="O549" s="11">
        <f t="shared" ca="1" si="71"/>
        <v>13.553613134630243</v>
      </c>
      <c r="P549" s="11">
        <f t="shared" ca="1" si="71"/>
        <v>19.331568380680523</v>
      </c>
      <c r="Q549" s="11">
        <f t="shared" ca="1" si="71"/>
        <v>9.3171667655744823</v>
      </c>
      <c r="R549" s="11">
        <f t="shared" ca="1" si="71"/>
        <v>7.5186348525519575</v>
      </c>
      <c r="S549" s="11">
        <f t="shared" ca="1" si="70"/>
        <v>9.4655592176454473</v>
      </c>
      <c r="T549" s="11">
        <f t="shared" ca="1" si="70"/>
        <v>19.244819101467087</v>
      </c>
      <c r="U549" s="11">
        <f t="shared" ca="1" si="70"/>
        <v>7.4296818504373903</v>
      </c>
      <c r="V549" s="11">
        <f t="shared" ca="1" si="70"/>
        <v>12.717816940010771</v>
      </c>
      <c r="W549" s="11">
        <f t="shared" ca="1" si="70"/>
        <v>10.628619265618385</v>
      </c>
      <c r="X549" s="11">
        <f t="shared" ca="1" si="70"/>
        <v>7.6669947339450157</v>
      </c>
      <c r="Y549" s="11">
        <f t="shared" ca="1" si="70"/>
        <v>19.886412622055396</v>
      </c>
      <c r="Z549" s="11">
        <f t="shared" ca="1" si="70"/>
        <v>0.46767776242728099</v>
      </c>
      <c r="AA549" s="2">
        <f t="shared" ca="1" si="68"/>
        <v>10.53395343212989</v>
      </c>
    </row>
    <row r="550" spans="1:27">
      <c r="A550" s="5" t="s">
        <v>548</v>
      </c>
      <c r="B550" s="11">
        <f t="shared" ca="1" si="66"/>
        <v>0.38989447501889707</v>
      </c>
      <c r="C550" s="11">
        <f t="shared" ca="1" si="67"/>
        <v>2.8626913331639847</v>
      </c>
      <c r="D550" s="11">
        <f t="shared" ca="1" si="67"/>
        <v>19.99647590566989</v>
      </c>
      <c r="E550" s="11">
        <f t="shared" ca="1" si="71"/>
        <v>3.159336424416348</v>
      </c>
      <c r="F550" s="11">
        <f t="shared" ca="1" si="71"/>
        <v>0.55503701452459087</v>
      </c>
      <c r="G550" s="11">
        <f t="shared" ca="1" si="71"/>
        <v>17.426932241775681</v>
      </c>
      <c r="H550" s="11">
        <f t="shared" ca="1" si="71"/>
        <v>3.5524621006461787</v>
      </c>
      <c r="I550" s="11">
        <f t="shared" ca="1" si="71"/>
        <v>8.8327553672641876</v>
      </c>
      <c r="J550" s="11">
        <f t="shared" ca="1" si="71"/>
        <v>4.9989176509845823</v>
      </c>
      <c r="K550" s="11">
        <f t="shared" ca="1" si="71"/>
        <v>15.207328129676034</v>
      </c>
      <c r="L550" s="11">
        <f t="shared" ca="1" si="71"/>
        <v>18.611408091119895</v>
      </c>
      <c r="M550" s="11">
        <f t="shared" ca="1" si="71"/>
        <v>2.549483791439815</v>
      </c>
      <c r="N550" s="11">
        <f t="shared" ca="1" si="71"/>
        <v>7.8569616922702501</v>
      </c>
      <c r="O550" s="11">
        <f t="shared" ca="1" si="71"/>
        <v>11.227220521631017</v>
      </c>
      <c r="P550" s="11">
        <f t="shared" ca="1" si="71"/>
        <v>16.783867348128055</v>
      </c>
      <c r="Q550" s="11">
        <f t="shared" ca="1" si="71"/>
        <v>15.670796365420896</v>
      </c>
      <c r="R550" s="11">
        <f t="shared" ca="1" si="71"/>
        <v>17.235611351439502</v>
      </c>
      <c r="S550" s="11">
        <f t="shared" ca="1" si="70"/>
        <v>12.394344532492427</v>
      </c>
      <c r="T550" s="11">
        <f t="shared" ca="1" si="70"/>
        <v>10.059800713534612</v>
      </c>
      <c r="U550" s="11">
        <f t="shared" ca="1" si="70"/>
        <v>9.787387820833386</v>
      </c>
      <c r="V550" s="11">
        <f t="shared" ca="1" si="70"/>
        <v>5.7005242945745005</v>
      </c>
      <c r="W550" s="11">
        <f t="shared" ca="1" si="70"/>
        <v>8.2991011116661166</v>
      </c>
      <c r="X550" s="11">
        <f t="shared" ca="1" si="70"/>
        <v>18.376322059287599</v>
      </c>
      <c r="Y550" s="11">
        <f t="shared" ca="1" si="70"/>
        <v>13.696923945062281</v>
      </c>
      <c r="Z550" s="11">
        <f t="shared" ca="1" si="70"/>
        <v>18.444978772912307</v>
      </c>
      <c r="AA550" s="2">
        <f t="shared" ca="1" si="68"/>
        <v>10.547062522198118</v>
      </c>
    </row>
    <row r="551" spans="1:27">
      <c r="A551" s="5" t="s">
        <v>549</v>
      </c>
      <c r="B551" s="11">
        <f t="shared" ca="1" si="66"/>
        <v>19.739795731549417</v>
      </c>
      <c r="C551" s="11">
        <f t="shared" ca="1" si="67"/>
        <v>19.079554178184196</v>
      </c>
      <c r="D551" s="11">
        <f t="shared" ca="1" si="67"/>
        <v>13.460136174198972</v>
      </c>
      <c r="E551" s="11">
        <f t="shared" ca="1" si="71"/>
        <v>17.394590743254341</v>
      </c>
      <c r="F551" s="11">
        <f t="shared" ca="1" si="71"/>
        <v>11.627912946099963</v>
      </c>
      <c r="G551" s="11">
        <f t="shared" ca="1" si="71"/>
        <v>1.1449424646603945</v>
      </c>
      <c r="H551" s="11">
        <f t="shared" ca="1" si="71"/>
        <v>4.9685376237646111</v>
      </c>
      <c r="I551" s="11">
        <f t="shared" ca="1" si="71"/>
        <v>6.3073555748603383</v>
      </c>
      <c r="J551" s="11">
        <f t="shared" ca="1" si="71"/>
        <v>11.217735467376013</v>
      </c>
      <c r="K551" s="11">
        <f t="shared" ca="1" si="71"/>
        <v>14.17819816688106</v>
      </c>
      <c r="L551" s="11">
        <f t="shared" ca="1" si="71"/>
        <v>8.6284836498928641</v>
      </c>
      <c r="M551" s="11">
        <f t="shared" ca="1" si="71"/>
        <v>19.661683513342055</v>
      </c>
      <c r="N551" s="11">
        <f t="shared" ca="1" si="71"/>
        <v>11.731692335990418</v>
      </c>
      <c r="O551" s="11">
        <f t="shared" ca="1" si="71"/>
        <v>12.353422233003313</v>
      </c>
      <c r="P551" s="11">
        <f t="shared" ca="1" si="71"/>
        <v>8.6936481419212761</v>
      </c>
      <c r="Q551" s="11">
        <f t="shared" ca="1" si="71"/>
        <v>5.1223894231908318</v>
      </c>
      <c r="R551" s="11">
        <f t="shared" ca="1" si="71"/>
        <v>11.523030247481627</v>
      </c>
      <c r="S551" s="11">
        <f t="shared" ca="1" si="70"/>
        <v>7.4559415039073347</v>
      </c>
      <c r="T551" s="11">
        <f t="shared" ca="1" si="70"/>
        <v>11.021745021413093</v>
      </c>
      <c r="U551" s="11">
        <f t="shared" ca="1" si="70"/>
        <v>13.81593480680602</v>
      </c>
      <c r="V551" s="11">
        <f t="shared" ca="1" si="70"/>
        <v>4.9898329448101979</v>
      </c>
      <c r="W551" s="11">
        <f t="shared" ca="1" si="70"/>
        <v>10.450173484117309</v>
      </c>
      <c r="X551" s="11">
        <f t="shared" ca="1" si="70"/>
        <v>9.819476456970067</v>
      </c>
      <c r="Y551" s="11">
        <f t="shared" ca="1" si="70"/>
        <v>13.870793719973978</v>
      </c>
      <c r="Z551" s="11">
        <f t="shared" ca="1" si="70"/>
        <v>9.3663142535546058</v>
      </c>
      <c r="AA551" s="2">
        <f t="shared" ca="1" si="68"/>
        <v>11.104932832288171</v>
      </c>
    </row>
    <row r="552" spans="1:27">
      <c r="A552" s="5" t="s">
        <v>550</v>
      </c>
      <c r="B552" s="11">
        <f t="shared" ca="1" si="66"/>
        <v>14.185834170617182</v>
      </c>
      <c r="C552" s="11">
        <f t="shared" ca="1" si="67"/>
        <v>18.784857788085223</v>
      </c>
      <c r="D552" s="11">
        <f t="shared" ca="1" si="67"/>
        <v>3.0978464244016757</v>
      </c>
      <c r="E552" s="11">
        <f t="shared" ca="1" si="71"/>
        <v>5.2591155480527103</v>
      </c>
      <c r="F552" s="11">
        <f t="shared" ca="1" si="71"/>
        <v>0.94218527667976559</v>
      </c>
      <c r="G552" s="11">
        <f t="shared" ca="1" si="71"/>
        <v>9.3664014690701229</v>
      </c>
      <c r="H552" s="11">
        <f t="shared" ca="1" si="71"/>
        <v>16.419974570934851</v>
      </c>
      <c r="I552" s="11">
        <f t="shared" ca="1" si="71"/>
        <v>1.032433760940954</v>
      </c>
      <c r="J552" s="11">
        <f t="shared" ca="1" si="71"/>
        <v>18.520232651100653</v>
      </c>
      <c r="K552" s="11">
        <f t="shared" ca="1" si="71"/>
        <v>14.220464054760505</v>
      </c>
      <c r="L552" s="11">
        <f t="shared" ca="1" si="71"/>
        <v>4.9406367510453357</v>
      </c>
      <c r="M552" s="11">
        <f t="shared" ca="1" si="71"/>
        <v>8.9022062575414438</v>
      </c>
      <c r="N552" s="11">
        <f t="shared" ca="1" si="71"/>
        <v>9.7620365057372833</v>
      </c>
      <c r="O552" s="11">
        <f t="shared" ca="1" si="71"/>
        <v>17.132431494945358</v>
      </c>
      <c r="P552" s="11">
        <f t="shared" ca="1" si="71"/>
        <v>15.401272273126956</v>
      </c>
      <c r="Q552" s="11">
        <f t="shared" ca="1" si="71"/>
        <v>2.9494361904842248</v>
      </c>
      <c r="R552" s="11">
        <f t="shared" ca="1" si="71"/>
        <v>6.7783135145905664</v>
      </c>
      <c r="S552" s="11">
        <f t="shared" ca="1" si="70"/>
        <v>10.048269641913365</v>
      </c>
      <c r="T552" s="11">
        <f t="shared" ca="1" si="70"/>
        <v>15.178610638657057</v>
      </c>
      <c r="U552" s="11">
        <f t="shared" ca="1" si="70"/>
        <v>15.975665565807402</v>
      </c>
      <c r="V552" s="11">
        <f t="shared" ca="1" si="70"/>
        <v>10.101218187139086</v>
      </c>
      <c r="W552" s="11">
        <f t="shared" ca="1" si="70"/>
        <v>14.016872464761811</v>
      </c>
      <c r="X552" s="11">
        <f t="shared" ca="1" si="70"/>
        <v>4.1051436901788296</v>
      </c>
      <c r="Y552" s="11">
        <f t="shared" ca="1" si="70"/>
        <v>19.134735305377554</v>
      </c>
      <c r="Z552" s="11">
        <f t="shared" ca="1" si="70"/>
        <v>13.624714027639852</v>
      </c>
      <c r="AA552" s="2">
        <f t="shared" ca="1" si="68"/>
        <v>10.795236328943593</v>
      </c>
    </row>
    <row r="553" spans="1:27">
      <c r="A553" s="5" t="s">
        <v>551</v>
      </c>
      <c r="B553" s="11">
        <f t="shared" ca="1" si="66"/>
        <v>11.394183007482093</v>
      </c>
      <c r="C553" s="11">
        <f t="shared" ca="1" si="67"/>
        <v>8.8657375504680012</v>
      </c>
      <c r="D553" s="11">
        <f t="shared" ca="1" si="67"/>
        <v>2.8828795570592858</v>
      </c>
      <c r="E553" s="11">
        <f t="shared" ca="1" si="71"/>
        <v>11.953570237010204</v>
      </c>
      <c r="F553" s="11">
        <f t="shared" ca="1" si="71"/>
        <v>0.55655508372684404</v>
      </c>
      <c r="G553" s="11">
        <f t="shared" ca="1" si="71"/>
        <v>12.884841100409119</v>
      </c>
      <c r="H553" s="11">
        <f t="shared" ca="1" si="71"/>
        <v>7.7022208548446436</v>
      </c>
      <c r="I553" s="11">
        <f t="shared" ca="1" si="71"/>
        <v>14.929866765816303</v>
      </c>
      <c r="J553" s="11">
        <f t="shared" ca="1" si="71"/>
        <v>13.392148608610759</v>
      </c>
      <c r="K553" s="11">
        <f t="shared" ca="1" si="71"/>
        <v>18.445385553234445</v>
      </c>
      <c r="L553" s="11">
        <f t="shared" ca="1" si="71"/>
        <v>18.056991047458929</v>
      </c>
      <c r="M553" s="11">
        <f t="shared" ca="1" si="71"/>
        <v>18.348519082357353</v>
      </c>
      <c r="N553" s="11">
        <f t="shared" ca="1" si="71"/>
        <v>15.056284471993976</v>
      </c>
      <c r="O553" s="11">
        <f t="shared" ca="1" si="71"/>
        <v>5.6934572650197985</v>
      </c>
      <c r="P553" s="11">
        <f t="shared" ca="1" si="71"/>
        <v>11.488994953017521</v>
      </c>
      <c r="Q553" s="11">
        <f t="shared" ca="1" si="71"/>
        <v>14.718375242125346</v>
      </c>
      <c r="R553" s="11">
        <f t="shared" ca="1" si="71"/>
        <v>2.3325387350738458</v>
      </c>
      <c r="S553" s="11">
        <f t="shared" ca="1" si="70"/>
        <v>2.2675433577592741</v>
      </c>
      <c r="T553" s="11">
        <f t="shared" ca="1" si="70"/>
        <v>4.8757708233550678</v>
      </c>
      <c r="U553" s="11">
        <f t="shared" ca="1" si="70"/>
        <v>5.0073442568962196</v>
      </c>
      <c r="V553" s="11">
        <f t="shared" ca="1" si="70"/>
        <v>19.402102037151238</v>
      </c>
      <c r="W553" s="11">
        <f t="shared" ca="1" si="70"/>
        <v>7.6414235486016047</v>
      </c>
      <c r="X553" s="11">
        <f t="shared" ca="1" si="70"/>
        <v>17.906937472364074</v>
      </c>
      <c r="Y553" s="11">
        <f t="shared" ca="1" si="70"/>
        <v>2.3978641981257209</v>
      </c>
      <c r="Z553" s="11">
        <f t="shared" ca="1" si="70"/>
        <v>8.8092010991192602</v>
      </c>
      <c r="AA553" s="2">
        <f t="shared" ca="1" si="68"/>
        <v>10.280429436363235</v>
      </c>
    </row>
    <row r="554" spans="1:27">
      <c r="A554" s="5" t="s">
        <v>552</v>
      </c>
      <c r="B554" s="11">
        <f t="shared" ca="1" si="66"/>
        <v>4.7761307513305713</v>
      </c>
      <c r="C554" s="11">
        <f t="shared" ca="1" si="67"/>
        <v>10.674753260827954</v>
      </c>
      <c r="D554" s="11">
        <f t="shared" ca="1" si="67"/>
        <v>5.5346190849797576</v>
      </c>
      <c r="E554" s="11">
        <f t="shared" ca="1" si="71"/>
        <v>11.605023589203896</v>
      </c>
      <c r="F554" s="11">
        <f t="shared" ca="1" si="71"/>
        <v>5.5490772819043377</v>
      </c>
      <c r="G554" s="11">
        <f t="shared" ca="1" si="71"/>
        <v>1.2498295423513484</v>
      </c>
      <c r="H554" s="11">
        <f t="shared" ca="1" si="71"/>
        <v>17.626530759246297</v>
      </c>
      <c r="I554" s="11">
        <f t="shared" ca="1" si="71"/>
        <v>7.6550309760523527</v>
      </c>
      <c r="J554" s="11">
        <f t="shared" ca="1" si="71"/>
        <v>7.3772600567733733</v>
      </c>
      <c r="K554" s="11">
        <f t="shared" ca="1" si="71"/>
        <v>3.2368403181894578</v>
      </c>
      <c r="L554" s="11">
        <f t="shared" ca="1" si="71"/>
        <v>7.7622464194721363</v>
      </c>
      <c r="M554" s="11">
        <f t="shared" ca="1" si="71"/>
        <v>19.490387087241295</v>
      </c>
      <c r="N554" s="11">
        <f t="shared" ca="1" si="71"/>
        <v>0.53004827785168018</v>
      </c>
      <c r="O554" s="11">
        <f t="shared" ca="1" si="71"/>
        <v>16.274165750799398</v>
      </c>
      <c r="P554" s="11">
        <f t="shared" ca="1" si="71"/>
        <v>6.2883993050504401</v>
      </c>
      <c r="Q554" s="11">
        <f t="shared" ca="1" si="71"/>
        <v>4.8022094630457808</v>
      </c>
      <c r="R554" s="11">
        <f t="shared" ca="1" si="71"/>
        <v>0.57836291266480266</v>
      </c>
      <c r="S554" s="11">
        <f t="shared" ca="1" si="70"/>
        <v>18.709199445070837</v>
      </c>
      <c r="T554" s="11">
        <f t="shared" ca="1" si="70"/>
        <v>5.4733351292712573</v>
      </c>
      <c r="U554" s="11">
        <f t="shared" ca="1" si="70"/>
        <v>9.3591396657797272</v>
      </c>
      <c r="V554" s="11">
        <f t="shared" ca="1" si="70"/>
        <v>18.648641704721694</v>
      </c>
      <c r="W554" s="11">
        <f t="shared" ca="1" si="70"/>
        <v>4.213838197743927</v>
      </c>
      <c r="X554" s="11">
        <f t="shared" ca="1" si="70"/>
        <v>12.846215176654592</v>
      </c>
      <c r="Y554" s="11">
        <f t="shared" ca="1" si="70"/>
        <v>12.231945738456325</v>
      </c>
      <c r="Z554" s="11">
        <f t="shared" ca="1" si="70"/>
        <v>7.4323438193620266</v>
      </c>
      <c r="AA554" s="2">
        <f t="shared" ca="1" si="68"/>
        <v>8.7970229485618106</v>
      </c>
    </row>
    <row r="555" spans="1:27">
      <c r="A555" s="5" t="s">
        <v>553</v>
      </c>
      <c r="B555" s="11">
        <f t="shared" ca="1" si="66"/>
        <v>5.4411358405556731</v>
      </c>
      <c r="C555" s="11">
        <f t="shared" ca="1" si="67"/>
        <v>19.229182482595078</v>
      </c>
      <c r="D555" s="11">
        <f t="shared" ca="1" si="67"/>
        <v>1.3037720707447109</v>
      </c>
      <c r="E555" s="11">
        <f t="shared" ca="1" si="71"/>
        <v>2.6484055792531547</v>
      </c>
      <c r="F555" s="11">
        <f t="shared" ca="1" si="71"/>
        <v>4.2855167580546549</v>
      </c>
      <c r="G555" s="11">
        <f t="shared" ca="1" si="71"/>
        <v>14.346113421130822</v>
      </c>
      <c r="H555" s="11">
        <f t="shared" ca="1" si="71"/>
        <v>0.98624869891261069</v>
      </c>
      <c r="I555" s="11">
        <f t="shared" ca="1" si="71"/>
        <v>10.182347678132558</v>
      </c>
      <c r="J555" s="11">
        <f t="shared" ca="1" si="71"/>
        <v>15.229210085893573</v>
      </c>
      <c r="K555" s="11">
        <f t="shared" ca="1" si="71"/>
        <v>16.9244625559596</v>
      </c>
      <c r="L555" s="11">
        <f t="shared" ca="1" si="71"/>
        <v>15.479854916787641</v>
      </c>
      <c r="M555" s="11">
        <f t="shared" ca="1" si="71"/>
        <v>18.385676061179389</v>
      </c>
      <c r="N555" s="11">
        <f t="shared" ca="1" si="71"/>
        <v>8.8861190387839084</v>
      </c>
      <c r="O555" s="11">
        <f t="shared" ca="1" si="71"/>
        <v>19.742040103049423</v>
      </c>
      <c r="P555" s="11">
        <f t="shared" ca="1" si="71"/>
        <v>8.1184195048726675</v>
      </c>
      <c r="Q555" s="11">
        <f t="shared" ca="1" si="71"/>
        <v>14.020382450137978</v>
      </c>
      <c r="R555" s="11">
        <f t="shared" ca="1" si="71"/>
        <v>11.987047227028579</v>
      </c>
      <c r="S555" s="11">
        <f t="shared" ca="1" si="70"/>
        <v>4.3268177107590038</v>
      </c>
      <c r="T555" s="11">
        <f t="shared" ca="1" si="70"/>
        <v>3.7593632343527417</v>
      </c>
      <c r="U555" s="11">
        <f t="shared" ca="1" si="70"/>
        <v>14.035622352590771</v>
      </c>
      <c r="V555" s="11">
        <f t="shared" ca="1" si="70"/>
        <v>14.985992500035826</v>
      </c>
      <c r="W555" s="11">
        <f t="shared" ca="1" si="70"/>
        <v>17.315328099645846</v>
      </c>
      <c r="X555" s="11">
        <f t="shared" ca="1" si="70"/>
        <v>4.7493103653222457</v>
      </c>
      <c r="Y555" s="11">
        <f t="shared" ca="1" si="70"/>
        <v>16.950723255873552</v>
      </c>
      <c r="Z555" s="11">
        <f t="shared" ca="1" si="70"/>
        <v>1.5001557024717349</v>
      </c>
      <c r="AA555" s="2">
        <f t="shared" ca="1" si="68"/>
        <v>10.592769907764948</v>
      </c>
    </row>
    <row r="556" spans="1:27">
      <c r="A556" s="5" t="s">
        <v>554</v>
      </c>
      <c r="B556" s="11">
        <f t="shared" ca="1" si="66"/>
        <v>2.4351050148013975</v>
      </c>
      <c r="C556" s="11">
        <f t="shared" ca="1" si="67"/>
        <v>2.0870294588654015</v>
      </c>
      <c r="D556" s="11">
        <f t="shared" ca="1" si="67"/>
        <v>9.7083125440915481</v>
      </c>
      <c r="E556" s="11">
        <f t="shared" ca="1" si="71"/>
        <v>18.632583974946101</v>
      </c>
      <c r="F556" s="11">
        <f t="shared" ca="1" si="71"/>
        <v>16.489271988385482</v>
      </c>
      <c r="G556" s="11">
        <f t="shared" ca="1" si="71"/>
        <v>16.738469363277851</v>
      </c>
      <c r="H556" s="11">
        <f t="shared" ca="1" si="71"/>
        <v>19.885379017783766</v>
      </c>
      <c r="I556" s="11">
        <f t="shared" ca="1" si="71"/>
        <v>10.147583147599914</v>
      </c>
      <c r="J556" s="11">
        <f t="shared" ca="1" si="71"/>
        <v>0.28760619747351335</v>
      </c>
      <c r="K556" s="11">
        <f t="shared" ca="1" si="71"/>
        <v>13.240512931420259</v>
      </c>
      <c r="L556" s="11">
        <f t="shared" ca="1" si="71"/>
        <v>7.5414637349862694</v>
      </c>
      <c r="M556" s="11">
        <f t="shared" ca="1" si="71"/>
        <v>11.813158744264115</v>
      </c>
      <c r="N556" s="11">
        <f t="shared" ca="1" si="71"/>
        <v>3.5367118153172128</v>
      </c>
      <c r="O556" s="11">
        <f t="shared" ca="1" si="71"/>
        <v>11.634040401371195</v>
      </c>
      <c r="P556" s="11">
        <f t="shared" ca="1" si="71"/>
        <v>13.632371123155792</v>
      </c>
      <c r="Q556" s="11">
        <f t="shared" ca="1" si="71"/>
        <v>6.4627630277728265</v>
      </c>
      <c r="R556" s="11">
        <f t="shared" ca="1" si="71"/>
        <v>7.9111519008775888</v>
      </c>
      <c r="S556" s="11">
        <f t="shared" ca="1" si="70"/>
        <v>15.255937070015634</v>
      </c>
      <c r="T556" s="11">
        <f t="shared" ca="1" si="70"/>
        <v>8.803790679146255</v>
      </c>
      <c r="U556" s="11">
        <f t="shared" ca="1" si="70"/>
        <v>6.2551317800155237</v>
      </c>
      <c r="V556" s="11">
        <f t="shared" ca="1" si="70"/>
        <v>16.3031561832954</v>
      </c>
      <c r="W556" s="11">
        <f t="shared" ca="1" si="70"/>
        <v>11.784033046188213</v>
      </c>
      <c r="X556" s="11">
        <f t="shared" ca="1" si="70"/>
        <v>1.9683992740731227</v>
      </c>
      <c r="Y556" s="11">
        <f t="shared" ca="1" si="70"/>
        <v>2.3441091596750452</v>
      </c>
      <c r="Z556" s="11">
        <f t="shared" ca="1" si="70"/>
        <v>6.551571092380768</v>
      </c>
      <c r="AA556" s="2">
        <f t="shared" ca="1" si="68"/>
        <v>9.6579857068472066</v>
      </c>
    </row>
    <row r="557" spans="1:27">
      <c r="A557" s="5" t="s">
        <v>555</v>
      </c>
      <c r="B557" s="11">
        <f t="shared" ca="1" si="66"/>
        <v>9.9230308501418421</v>
      </c>
      <c r="C557" s="11">
        <f t="shared" ca="1" si="67"/>
        <v>8.8898190663555212</v>
      </c>
      <c r="D557" s="11">
        <f t="shared" ca="1" si="67"/>
        <v>12.96553460175393</v>
      </c>
      <c r="E557" s="11">
        <f t="shared" ca="1" si="71"/>
        <v>1.717903535700378</v>
      </c>
      <c r="F557" s="11">
        <f t="shared" ca="1" si="71"/>
        <v>18.102498697513088</v>
      </c>
      <c r="G557" s="11">
        <f t="shared" ca="1" si="71"/>
        <v>1.8913642576741929</v>
      </c>
      <c r="H557" s="11">
        <f t="shared" ca="1" si="71"/>
        <v>1.4294959098338089</v>
      </c>
      <c r="I557" s="11">
        <f t="shared" ca="1" si="71"/>
        <v>5.1521204287878097</v>
      </c>
      <c r="J557" s="11">
        <f t="shared" ca="1" si="71"/>
        <v>12.639398871971084</v>
      </c>
      <c r="K557" s="11">
        <f t="shared" ca="1" si="71"/>
        <v>8.1671012596498223</v>
      </c>
      <c r="L557" s="11">
        <f t="shared" ca="1" si="71"/>
        <v>7.3486672600432845</v>
      </c>
      <c r="M557" s="11">
        <f t="shared" ca="1" si="71"/>
        <v>16.319155230373635</v>
      </c>
      <c r="N557" s="11">
        <f t="shared" ca="1" si="71"/>
        <v>8.6286618943974105</v>
      </c>
      <c r="O557" s="11">
        <f t="shared" ca="1" si="71"/>
        <v>2.4501798419373277</v>
      </c>
      <c r="P557" s="11">
        <f t="shared" ca="1" si="71"/>
        <v>16.575753465755557</v>
      </c>
      <c r="Q557" s="11">
        <f t="shared" ca="1" si="71"/>
        <v>15.323055580237199</v>
      </c>
      <c r="R557" s="11">
        <f t="shared" ca="1" si="71"/>
        <v>3.5389407046287591</v>
      </c>
      <c r="S557" s="11">
        <f t="shared" ca="1" si="70"/>
        <v>19.465977878918292</v>
      </c>
      <c r="T557" s="11">
        <f t="shared" ca="1" si="70"/>
        <v>1.42639080544958</v>
      </c>
      <c r="U557" s="11">
        <f t="shared" ca="1" si="70"/>
        <v>12.850010300006575</v>
      </c>
      <c r="V557" s="11">
        <f t="shared" ca="1" si="70"/>
        <v>14.010040943252983</v>
      </c>
      <c r="W557" s="11">
        <f t="shared" ca="1" si="70"/>
        <v>7.0249898981307073</v>
      </c>
      <c r="X557" s="11">
        <f t="shared" ca="1" si="70"/>
        <v>0.86732191947077819</v>
      </c>
      <c r="Y557" s="11">
        <f t="shared" ca="1" si="70"/>
        <v>8.033864747429142</v>
      </c>
      <c r="Z557" s="11">
        <f t="shared" ca="1" si="70"/>
        <v>18.08922945900359</v>
      </c>
      <c r="AA557" s="2">
        <f t="shared" ca="1" si="68"/>
        <v>9.3132202963366542</v>
      </c>
    </row>
    <row r="558" spans="1:27">
      <c r="A558" s="5" t="s">
        <v>556</v>
      </c>
      <c r="B558" s="11">
        <f t="shared" ca="1" si="66"/>
        <v>9.672315308588777</v>
      </c>
      <c r="C558" s="11">
        <f t="shared" ca="1" si="67"/>
        <v>18.124071848612687</v>
      </c>
      <c r="D558" s="11">
        <f t="shared" ca="1" si="67"/>
        <v>14.701552059585923</v>
      </c>
      <c r="E558" s="11">
        <f t="shared" ca="1" si="71"/>
        <v>18.477391689024461</v>
      </c>
      <c r="F558" s="11">
        <f t="shared" ca="1" si="71"/>
        <v>14.293192332765134</v>
      </c>
      <c r="G558" s="11">
        <f t="shared" ca="1" si="71"/>
        <v>10.716983598244383</v>
      </c>
      <c r="H558" s="11">
        <f t="shared" ca="1" si="71"/>
        <v>3.1068797633968948</v>
      </c>
      <c r="I558" s="11">
        <f t="shared" ca="1" si="71"/>
        <v>19.253369610684476</v>
      </c>
      <c r="J558" s="11">
        <f t="shared" ca="1" si="71"/>
        <v>19.473558628278134</v>
      </c>
      <c r="K558" s="11">
        <f t="shared" ca="1" si="71"/>
        <v>8.463295344273094</v>
      </c>
      <c r="L558" s="11">
        <f t="shared" ca="1" si="71"/>
        <v>7.210004124838667</v>
      </c>
      <c r="M558" s="11">
        <f t="shared" ca="1" si="71"/>
        <v>15.130804424536352</v>
      </c>
      <c r="N558" s="11">
        <f t="shared" ca="1" si="71"/>
        <v>13.267477523272856</v>
      </c>
      <c r="O558" s="11">
        <f t="shared" ca="1" si="71"/>
        <v>18.532010092269193</v>
      </c>
      <c r="P558" s="11">
        <f t="shared" ca="1" si="71"/>
        <v>2.6402528036392514</v>
      </c>
      <c r="Q558" s="11">
        <f t="shared" ca="1" si="71"/>
        <v>9.8109718517648261</v>
      </c>
      <c r="R558" s="11">
        <f t="shared" ca="1" si="71"/>
        <v>3.1807669659207249</v>
      </c>
      <c r="S558" s="11">
        <f t="shared" ca="1" si="70"/>
        <v>11.192639913671991</v>
      </c>
      <c r="T558" s="11">
        <f t="shared" ca="1" si="70"/>
        <v>13.175266940762061</v>
      </c>
      <c r="U558" s="11">
        <f t="shared" ca="1" si="70"/>
        <v>17.021634280349737</v>
      </c>
      <c r="V558" s="11">
        <f t="shared" ca="1" si="70"/>
        <v>14.195579968404404</v>
      </c>
      <c r="W558" s="11">
        <f t="shared" ca="1" si="70"/>
        <v>15.988166716936259</v>
      </c>
      <c r="X558" s="11">
        <f t="shared" ca="1" si="70"/>
        <v>14.127556377359243</v>
      </c>
      <c r="Y558" s="11">
        <f t="shared" ca="1" si="70"/>
        <v>4.3335572907745856</v>
      </c>
      <c r="Z558" s="11">
        <f t="shared" ca="1" si="70"/>
        <v>16.28791143012689</v>
      </c>
      <c r="AA558" s="2">
        <f t="shared" ca="1" si="68"/>
        <v>12.49508843552324</v>
      </c>
    </row>
    <row r="559" spans="1:27">
      <c r="A559" s="5" t="s">
        <v>557</v>
      </c>
      <c r="B559" s="11">
        <f t="shared" ca="1" si="66"/>
        <v>4.4273427534158261</v>
      </c>
      <c r="C559" s="11">
        <f t="shared" ca="1" si="67"/>
        <v>19.023092785156066</v>
      </c>
      <c r="D559" s="11">
        <f t="shared" ca="1" si="67"/>
        <v>11.675720086575305</v>
      </c>
      <c r="E559" s="11">
        <f t="shared" ca="1" si="71"/>
        <v>15.314275117159077</v>
      </c>
      <c r="F559" s="11">
        <f t="shared" ca="1" si="71"/>
        <v>19.391910221511235</v>
      </c>
      <c r="G559" s="11">
        <f t="shared" ca="1" si="71"/>
        <v>5.3679310601819026</v>
      </c>
      <c r="H559" s="11">
        <f t="shared" ca="1" si="71"/>
        <v>12.433361755519821</v>
      </c>
      <c r="I559" s="11">
        <f t="shared" ca="1" si="71"/>
        <v>19.953356805517398</v>
      </c>
      <c r="J559" s="11">
        <f t="shared" ca="1" si="71"/>
        <v>19.843081447323421</v>
      </c>
      <c r="K559" s="11">
        <f t="shared" ca="1" si="71"/>
        <v>9.0403996998423803</v>
      </c>
      <c r="L559" s="11">
        <f t="shared" ca="1" si="71"/>
        <v>19.228237805815901</v>
      </c>
      <c r="M559" s="11">
        <f t="shared" ca="1" si="71"/>
        <v>4.3876858499494826</v>
      </c>
      <c r="N559" s="11">
        <f t="shared" ca="1" si="71"/>
        <v>11.022265767944845</v>
      </c>
      <c r="O559" s="11">
        <f t="shared" ca="1" si="71"/>
        <v>2.9903625861620187</v>
      </c>
      <c r="P559" s="11">
        <f t="shared" ca="1" si="71"/>
        <v>15.656656991988193</v>
      </c>
      <c r="Q559" s="11">
        <f t="shared" ca="1" si="71"/>
        <v>19.434740483943568</v>
      </c>
      <c r="R559" s="11">
        <f t="shared" ca="1" si="71"/>
        <v>11.4594003059059</v>
      </c>
      <c r="S559" s="11">
        <f t="shared" ca="1" si="70"/>
        <v>10.855546561451446</v>
      </c>
      <c r="T559" s="11">
        <f t="shared" ca="1" si="70"/>
        <v>10.486553340871993</v>
      </c>
      <c r="U559" s="11">
        <f t="shared" ca="1" si="70"/>
        <v>18.879569176331611</v>
      </c>
      <c r="V559" s="11">
        <f t="shared" ca="1" si="70"/>
        <v>3.783186678383712</v>
      </c>
      <c r="W559" s="11">
        <f t="shared" ca="1" si="70"/>
        <v>3.4431064212405427</v>
      </c>
      <c r="X559" s="11">
        <f t="shared" ca="1" si="70"/>
        <v>3.9555863821137893</v>
      </c>
      <c r="Y559" s="11">
        <f t="shared" ca="1" si="70"/>
        <v>12.656227974177527</v>
      </c>
      <c r="Z559" s="11">
        <f t="shared" ca="1" si="70"/>
        <v>12.13726048170377</v>
      </c>
      <c r="AA559" s="2">
        <f t="shared" ca="1" si="68"/>
        <v>11.873874341607467</v>
      </c>
    </row>
    <row r="560" spans="1:27">
      <c r="A560" s="5" t="s">
        <v>558</v>
      </c>
      <c r="B560" s="11">
        <f t="shared" ca="1" si="66"/>
        <v>19.117741689616039</v>
      </c>
      <c r="C560" s="11">
        <f t="shared" ca="1" si="67"/>
        <v>17.578976028225618</v>
      </c>
      <c r="D560" s="11">
        <f t="shared" ca="1" si="67"/>
        <v>10.108031962666688</v>
      </c>
      <c r="E560" s="11">
        <f t="shared" ca="1" si="71"/>
        <v>18.814794513430172</v>
      </c>
      <c r="F560" s="11">
        <f t="shared" ca="1" si="71"/>
        <v>13.107609956145293</v>
      </c>
      <c r="G560" s="11">
        <f t="shared" ca="1" si="71"/>
        <v>12.471416399605653</v>
      </c>
      <c r="H560" s="11">
        <f t="shared" ca="1" si="71"/>
        <v>10.744107958954608</v>
      </c>
      <c r="I560" s="11">
        <f t="shared" ca="1" si="71"/>
        <v>17.682902575311008</v>
      </c>
      <c r="J560" s="11">
        <f t="shared" ca="1" si="71"/>
        <v>10.38000597604201</v>
      </c>
      <c r="K560" s="11">
        <f t="shared" ca="1" si="71"/>
        <v>4.6762932630368459</v>
      </c>
      <c r="L560" s="11">
        <f t="shared" ca="1" si="71"/>
        <v>17.479083531184017</v>
      </c>
      <c r="M560" s="11">
        <f t="shared" ca="1" si="71"/>
        <v>16.12012425478169</v>
      </c>
      <c r="N560" s="11">
        <f t="shared" ca="1" si="71"/>
        <v>15.372366113946454</v>
      </c>
      <c r="O560" s="11">
        <f t="shared" ca="1" si="71"/>
        <v>3.911551009194616</v>
      </c>
      <c r="P560" s="11">
        <f t="shared" ca="1" si="71"/>
        <v>0.55739634729609522</v>
      </c>
      <c r="Q560" s="11">
        <f t="shared" ca="1" si="71"/>
        <v>16.207296796800378</v>
      </c>
      <c r="R560" s="11">
        <f t="shared" ca="1" si="71"/>
        <v>17.599407248121629</v>
      </c>
      <c r="S560" s="11">
        <f t="shared" ca="1" si="70"/>
        <v>9.0834121985339351</v>
      </c>
      <c r="T560" s="11">
        <f t="shared" ca="1" si="70"/>
        <v>5.8035597610688487</v>
      </c>
      <c r="U560" s="11">
        <f t="shared" ca="1" si="70"/>
        <v>7.8645557566064355</v>
      </c>
      <c r="V560" s="11">
        <f t="shared" ca="1" si="70"/>
        <v>5.5861845456623493</v>
      </c>
      <c r="W560" s="11">
        <f t="shared" ca="1" si="70"/>
        <v>16.429375908716843</v>
      </c>
      <c r="X560" s="11">
        <f t="shared" ca="1" si="70"/>
        <v>10.935925637704742</v>
      </c>
      <c r="Y560" s="11">
        <f t="shared" ca="1" si="70"/>
        <v>11.468322391803072</v>
      </c>
      <c r="Z560" s="11">
        <f t="shared" ca="1" si="70"/>
        <v>11.378443174232322</v>
      </c>
      <c r="AA560" s="2">
        <f t="shared" ca="1" si="68"/>
        <v>12.019155399947495</v>
      </c>
    </row>
    <row r="561" spans="1:27">
      <c r="A561" s="5" t="s">
        <v>559</v>
      </c>
      <c r="B561" s="11">
        <f t="shared" ca="1" si="66"/>
        <v>3.7391597686306666</v>
      </c>
      <c r="C561" s="11">
        <f t="shared" ca="1" si="67"/>
        <v>10.681358585719572</v>
      </c>
      <c r="D561" s="11">
        <f t="shared" ca="1" si="67"/>
        <v>19.606126959187023</v>
      </c>
      <c r="E561" s="11">
        <f t="shared" ca="1" si="71"/>
        <v>17.745924893720357</v>
      </c>
      <c r="F561" s="11">
        <f t="shared" ca="1" si="71"/>
        <v>6.8025896328874254</v>
      </c>
      <c r="G561" s="11">
        <f t="shared" ca="1" si="71"/>
        <v>17.552249543428669</v>
      </c>
      <c r="H561" s="11">
        <f t="shared" ca="1" si="71"/>
        <v>11.949978610442912</v>
      </c>
      <c r="I561" s="11">
        <f t="shared" ca="1" si="71"/>
        <v>9.595039714436469</v>
      </c>
      <c r="J561" s="11">
        <f t="shared" ca="1" si="71"/>
        <v>17.966807661521337</v>
      </c>
      <c r="K561" s="11">
        <f t="shared" ca="1" si="71"/>
        <v>17.223537425918632</v>
      </c>
      <c r="L561" s="11">
        <f t="shared" ca="1" si="71"/>
        <v>19.912365361745508</v>
      </c>
      <c r="M561" s="11">
        <f t="shared" ca="1" si="71"/>
        <v>14.687658393657559</v>
      </c>
      <c r="N561" s="11">
        <f t="shared" ca="1" si="71"/>
        <v>8.3686422947059071</v>
      </c>
      <c r="O561" s="11">
        <f t="shared" ca="1" si="71"/>
        <v>11.329279945852305</v>
      </c>
      <c r="P561" s="11">
        <f t="shared" ca="1" si="71"/>
        <v>6.1786374943258471</v>
      </c>
      <c r="Q561" s="11">
        <f t="shared" ca="1" si="71"/>
        <v>13.763625327660634</v>
      </c>
      <c r="R561" s="11">
        <f t="shared" ca="1" si="71"/>
        <v>12.138277648737732</v>
      </c>
      <c r="S561" s="11">
        <f t="shared" ca="1" si="70"/>
        <v>2.7424180293455303</v>
      </c>
      <c r="T561" s="11">
        <f t="shared" ca="1" si="70"/>
        <v>8.5629487985204236</v>
      </c>
      <c r="U561" s="11">
        <f t="shared" ca="1" si="70"/>
        <v>13.425665776371041</v>
      </c>
      <c r="V561" s="11">
        <f t="shared" ca="1" si="70"/>
        <v>18.193867983271165</v>
      </c>
      <c r="W561" s="11">
        <f t="shared" ca="1" si="70"/>
        <v>5.7152203595157003</v>
      </c>
      <c r="X561" s="11">
        <f t="shared" ca="1" si="70"/>
        <v>4.5001323239433866</v>
      </c>
      <c r="Y561" s="11">
        <f t="shared" ca="1" si="70"/>
        <v>0.17466643710334795</v>
      </c>
      <c r="Z561" s="11">
        <f t="shared" ca="1" si="70"/>
        <v>19.552283333578075</v>
      </c>
      <c r="AA561" s="2">
        <f t="shared" ca="1" si="68"/>
        <v>11.684338492169086</v>
      </c>
    </row>
    <row r="562" spans="1:27">
      <c r="A562" s="5" t="s">
        <v>560</v>
      </c>
      <c r="B562" s="11">
        <f t="shared" ca="1" si="66"/>
        <v>1.564435337925405</v>
      </c>
      <c r="C562" s="11">
        <f t="shared" ca="1" si="67"/>
        <v>10.609721976895464</v>
      </c>
      <c r="D562" s="11">
        <f t="shared" ca="1" si="67"/>
        <v>7.3713590373386424</v>
      </c>
      <c r="E562" s="11">
        <f t="shared" ca="1" si="71"/>
        <v>16.142943278642271</v>
      </c>
      <c r="F562" s="11">
        <f t="shared" ca="1" si="71"/>
        <v>15.136329305217002</v>
      </c>
      <c r="G562" s="11">
        <f t="shared" ca="1" si="71"/>
        <v>17.582152028204536</v>
      </c>
      <c r="H562" s="11">
        <f t="shared" ca="1" si="71"/>
        <v>14.689139707003552</v>
      </c>
      <c r="I562" s="11">
        <f t="shared" ca="1" si="71"/>
        <v>6.3129528996725437</v>
      </c>
      <c r="J562" s="11">
        <f t="shared" ca="1" si="71"/>
        <v>7.3519623315467264</v>
      </c>
      <c r="K562" s="11">
        <f t="shared" ca="1" si="71"/>
        <v>17.278256512785568</v>
      </c>
      <c r="L562" s="11">
        <f t="shared" ca="1" si="71"/>
        <v>7.6678483705945455</v>
      </c>
      <c r="M562" s="11">
        <f t="shared" ca="1" si="71"/>
        <v>16.392086334780466</v>
      </c>
      <c r="N562" s="11">
        <f t="shared" ca="1" si="71"/>
        <v>3.7047546934836695</v>
      </c>
      <c r="O562" s="11">
        <f t="shared" ca="1" si="71"/>
        <v>11.150183484092512</v>
      </c>
      <c r="P562" s="11">
        <f t="shared" ca="1" si="71"/>
        <v>18.609767348021663</v>
      </c>
      <c r="Q562" s="11">
        <f t="shared" ca="1" si="71"/>
        <v>6.0754394907647224E-3</v>
      </c>
      <c r="R562" s="11">
        <f t="shared" ca="1" si="71"/>
        <v>7.5247439668446887</v>
      </c>
      <c r="S562" s="11">
        <f t="shared" ca="1" si="70"/>
        <v>19.523526136082662</v>
      </c>
      <c r="T562" s="11">
        <f t="shared" ca="1" si="70"/>
        <v>12.129042904884901</v>
      </c>
      <c r="U562" s="11">
        <f t="shared" ca="1" si="70"/>
        <v>13.907124956418953</v>
      </c>
      <c r="V562" s="11">
        <f t="shared" ca="1" si="70"/>
        <v>15.356891141629305</v>
      </c>
      <c r="W562" s="11">
        <f t="shared" ca="1" si="70"/>
        <v>10.447937264054499</v>
      </c>
      <c r="X562" s="11">
        <f t="shared" ca="1" si="70"/>
        <v>13.115020030664679</v>
      </c>
      <c r="Y562" s="11">
        <f t="shared" ca="1" si="70"/>
        <v>7.8036216976417201</v>
      </c>
      <c r="Z562" s="11">
        <f t="shared" ca="1" si="70"/>
        <v>1.457866151850129</v>
      </c>
      <c r="AA562" s="2">
        <f t="shared" ca="1" si="68"/>
        <v>10.913429693430675</v>
      </c>
    </row>
    <row r="563" spans="1:27">
      <c r="A563" s="5" t="s">
        <v>561</v>
      </c>
      <c r="B563" s="11">
        <f t="shared" ca="1" si="66"/>
        <v>5.2716750735402584</v>
      </c>
      <c r="C563" s="11">
        <f t="shared" ca="1" si="67"/>
        <v>16.197057337901974</v>
      </c>
      <c r="D563" s="11">
        <f t="shared" ca="1" si="67"/>
        <v>2.1898486709289755</v>
      </c>
      <c r="E563" s="11">
        <f t="shared" ca="1" si="71"/>
        <v>7.0113876316230872</v>
      </c>
      <c r="F563" s="11">
        <f t="shared" ca="1" si="71"/>
        <v>13.034758375841742</v>
      </c>
      <c r="G563" s="11">
        <f t="shared" ca="1" si="71"/>
        <v>1.7638648899022247</v>
      </c>
      <c r="H563" s="11">
        <f t="shared" ca="1" si="71"/>
        <v>7.7129090530825106</v>
      </c>
      <c r="I563" s="11">
        <f t="shared" ca="1" si="71"/>
        <v>6.2677450467873079</v>
      </c>
      <c r="J563" s="11">
        <f t="shared" ca="1" si="71"/>
        <v>8.001760673782389</v>
      </c>
      <c r="K563" s="11">
        <f t="shared" ca="1" si="71"/>
        <v>0.54852614158776181</v>
      </c>
      <c r="L563" s="11">
        <f t="shared" ca="1" si="71"/>
        <v>0.71629976857251032</v>
      </c>
      <c r="M563" s="11">
        <f t="shared" ca="1" si="71"/>
        <v>17.775854183322476</v>
      </c>
      <c r="N563" s="11">
        <f t="shared" ca="1" si="71"/>
        <v>3.4323559718539576</v>
      </c>
      <c r="O563" s="11">
        <f t="shared" ca="1" si="71"/>
        <v>3.7354313365686798</v>
      </c>
      <c r="P563" s="11">
        <f t="shared" ca="1" si="71"/>
        <v>7.9774605447207581</v>
      </c>
      <c r="Q563" s="11">
        <f t="shared" ca="1" si="71"/>
        <v>19.439688658293534</v>
      </c>
      <c r="R563" s="11">
        <f t="shared" ca="1" si="71"/>
        <v>18.282693293687814</v>
      </c>
      <c r="S563" s="11">
        <f t="shared" ca="1" si="70"/>
        <v>10.807390814088912</v>
      </c>
      <c r="T563" s="11">
        <f t="shared" ca="1" si="70"/>
        <v>11.704964274477748</v>
      </c>
      <c r="U563" s="11">
        <f t="shared" ca="1" si="70"/>
        <v>7.5841745024946272</v>
      </c>
      <c r="V563" s="11">
        <f t="shared" ca="1" si="70"/>
        <v>17.501088048122398</v>
      </c>
      <c r="W563" s="11">
        <f t="shared" ca="1" si="70"/>
        <v>11.529357126902513</v>
      </c>
      <c r="X563" s="11">
        <f t="shared" ca="1" si="70"/>
        <v>0.62013604571251379</v>
      </c>
      <c r="Y563" s="11">
        <f t="shared" ca="1" si="70"/>
        <v>0.20690951523929968</v>
      </c>
      <c r="Z563" s="11">
        <f t="shared" ca="1" si="70"/>
        <v>4.024611082522358</v>
      </c>
      <c r="AA563" s="2">
        <f t="shared" ca="1" si="68"/>
        <v>8.1335179224623317</v>
      </c>
    </row>
    <row r="564" spans="1:27">
      <c r="A564" s="5" t="s">
        <v>562</v>
      </c>
      <c r="B564" s="11">
        <f t="shared" ca="1" si="66"/>
        <v>18.865662634921552</v>
      </c>
      <c r="C564" s="11">
        <f t="shared" ca="1" si="67"/>
        <v>1.6613697643849457</v>
      </c>
      <c r="D564" s="11">
        <f t="shared" ca="1" si="67"/>
        <v>2.8838390223400912</v>
      </c>
      <c r="E564" s="11">
        <f t="shared" ca="1" si="71"/>
        <v>11.537428933123376</v>
      </c>
      <c r="F564" s="11">
        <f t="shared" ca="1" si="71"/>
        <v>17.421383714784323</v>
      </c>
      <c r="G564" s="11">
        <f t="shared" ca="1" si="71"/>
        <v>16.788796479236023</v>
      </c>
      <c r="H564" s="11">
        <f t="shared" ca="1" si="71"/>
        <v>19.290642177632932</v>
      </c>
      <c r="I564" s="11">
        <f t="shared" ca="1" si="71"/>
        <v>9.1558611521397246</v>
      </c>
      <c r="J564" s="11">
        <f t="shared" ca="1" si="71"/>
        <v>12.00468854951604</v>
      </c>
      <c r="K564" s="11">
        <f t="shared" ca="1" si="71"/>
        <v>0.96134194384870808</v>
      </c>
      <c r="L564" s="11">
        <f t="shared" ca="1" si="71"/>
        <v>7.8965460832077694</v>
      </c>
      <c r="M564" s="11">
        <f t="shared" ca="1" si="71"/>
        <v>12.62227793756953</v>
      </c>
      <c r="N564" s="11">
        <f t="shared" ca="1" si="71"/>
        <v>6.7058688784987126</v>
      </c>
      <c r="O564" s="11">
        <f t="shared" ca="1" si="71"/>
        <v>3.3266391588336863</v>
      </c>
      <c r="P564" s="11">
        <f t="shared" ca="1" si="71"/>
        <v>1.9271462371957937</v>
      </c>
      <c r="Q564" s="11">
        <f t="shared" ca="1" si="71"/>
        <v>13.482874208998584</v>
      </c>
      <c r="R564" s="11">
        <f t="shared" ca="1" si="71"/>
        <v>11.160304419893707</v>
      </c>
      <c r="S564" s="11">
        <f t="shared" ca="1" si="70"/>
        <v>11.131773829766725</v>
      </c>
      <c r="T564" s="11">
        <f t="shared" ca="1" si="70"/>
        <v>8.5622999292725677</v>
      </c>
      <c r="U564" s="11">
        <f t="shared" ca="1" si="70"/>
        <v>14.290981370577601</v>
      </c>
      <c r="V564" s="11">
        <f t="shared" ca="1" si="70"/>
        <v>5.6179790497726074</v>
      </c>
      <c r="W564" s="11">
        <f t="shared" ca="1" si="70"/>
        <v>6.7555741214987393</v>
      </c>
      <c r="X564" s="11">
        <f t="shared" ca="1" si="70"/>
        <v>1.9114967977201314</v>
      </c>
      <c r="Y564" s="11">
        <f t="shared" ca="1" si="70"/>
        <v>7.4065150563761106</v>
      </c>
      <c r="Z564" s="11">
        <f t="shared" ca="1" si="70"/>
        <v>19.716243389807691</v>
      </c>
      <c r="AA564" s="2">
        <f t="shared" ca="1" si="68"/>
        <v>9.7234213936367091</v>
      </c>
    </row>
    <row r="565" spans="1:27">
      <c r="A565" s="5" t="s">
        <v>563</v>
      </c>
      <c r="B565" s="11">
        <f t="shared" ca="1" si="66"/>
        <v>18.689181846661519</v>
      </c>
      <c r="C565" s="11">
        <f t="shared" ca="1" si="67"/>
        <v>16.14244986316411</v>
      </c>
      <c r="D565" s="11">
        <f t="shared" ca="1" si="67"/>
        <v>10.691596208864425</v>
      </c>
      <c r="E565" s="11">
        <f t="shared" ca="1" si="71"/>
        <v>4.9688042526523324</v>
      </c>
      <c r="F565" s="11">
        <f t="shared" ca="1" si="71"/>
        <v>19.635885770613164</v>
      </c>
      <c r="G565" s="11">
        <f t="shared" ca="1" si="71"/>
        <v>7.6429163736302801</v>
      </c>
      <c r="H565" s="11">
        <f t="shared" ca="1" si="71"/>
        <v>9.5290990428028941</v>
      </c>
      <c r="I565" s="11">
        <f t="shared" ca="1" si="71"/>
        <v>5.5820103410244499</v>
      </c>
      <c r="J565" s="11">
        <f t="shared" ca="1" si="71"/>
        <v>1.9132193623301963</v>
      </c>
      <c r="K565" s="11">
        <f t="shared" ca="1" si="71"/>
        <v>18.575822834217409</v>
      </c>
      <c r="L565" s="11">
        <f t="shared" ca="1" si="71"/>
        <v>12.66768557205423</v>
      </c>
      <c r="M565" s="11">
        <f t="shared" ca="1" si="71"/>
        <v>1.5324935751033131</v>
      </c>
      <c r="N565" s="11">
        <f t="shared" ca="1" si="71"/>
        <v>5.5181726674552767</v>
      </c>
      <c r="O565" s="11">
        <f t="shared" ca="1" si="71"/>
        <v>8.7663347932084772</v>
      </c>
      <c r="P565" s="11">
        <f t="shared" ca="1" si="71"/>
        <v>4.1453003371228592</v>
      </c>
      <c r="Q565" s="11">
        <f t="shared" ca="1" si="71"/>
        <v>5.9026145779839734</v>
      </c>
      <c r="R565" s="11">
        <f t="shared" ca="1" si="71"/>
        <v>12.823590250336366</v>
      </c>
      <c r="S565" s="11">
        <f t="shared" ca="1" si="70"/>
        <v>5.0825289288538116</v>
      </c>
      <c r="T565" s="11">
        <f t="shared" ca="1" si="70"/>
        <v>8.3573514848667259</v>
      </c>
      <c r="U565" s="11">
        <f t="shared" ca="1" si="70"/>
        <v>13.484160126314762</v>
      </c>
      <c r="V565" s="11">
        <f t="shared" ca="1" si="70"/>
        <v>7.2032333791768632</v>
      </c>
      <c r="W565" s="11">
        <f t="shared" ca="1" si="70"/>
        <v>3.0675450920523106</v>
      </c>
      <c r="X565" s="11">
        <f t="shared" ca="1" si="70"/>
        <v>8.3218521318007177</v>
      </c>
      <c r="Y565" s="11">
        <f t="shared" ca="1" si="70"/>
        <v>13.392992036128881</v>
      </c>
      <c r="Z565" s="11">
        <f t="shared" ca="1" si="70"/>
        <v>10.856576472533014</v>
      </c>
      <c r="AA565" s="2">
        <f t="shared" ca="1" si="68"/>
        <v>9.3797366928380921</v>
      </c>
    </row>
    <row r="566" spans="1:27">
      <c r="A566" s="5" t="s">
        <v>564</v>
      </c>
      <c r="B566" s="11">
        <f t="shared" ca="1" si="66"/>
        <v>2.7104721546041888</v>
      </c>
      <c r="C566" s="11">
        <f t="shared" ca="1" si="67"/>
        <v>11.743306465831223</v>
      </c>
      <c r="D566" s="11">
        <f t="shared" ca="1" si="67"/>
        <v>7.0020235611937682</v>
      </c>
      <c r="E566" s="11">
        <f t="shared" ca="1" si="67"/>
        <v>4.2444543601460616</v>
      </c>
      <c r="F566" s="11">
        <f t="shared" ca="1" si="67"/>
        <v>12.539989425343629</v>
      </c>
      <c r="G566" s="11">
        <f t="shared" ca="1" si="67"/>
        <v>6.3510826286019118</v>
      </c>
      <c r="H566" s="11">
        <f t="shared" ca="1" si="67"/>
        <v>16.061888011718338</v>
      </c>
      <c r="I566" s="11">
        <f t="shared" ca="1" si="67"/>
        <v>13.7353563735211</v>
      </c>
      <c r="J566" s="11">
        <f t="shared" ca="1" si="67"/>
        <v>1.2554082752075479</v>
      </c>
      <c r="K566" s="11">
        <f t="shared" ca="1" si="67"/>
        <v>10.534236767403545</v>
      </c>
      <c r="L566" s="11">
        <f t="shared" ca="1" si="67"/>
        <v>3.082173237158865</v>
      </c>
      <c r="M566" s="11">
        <f t="shared" ca="1" si="67"/>
        <v>13.553668684526027</v>
      </c>
      <c r="N566" s="11">
        <f t="shared" ca="1" si="67"/>
        <v>12.650100035135461</v>
      </c>
      <c r="O566" s="11">
        <f t="shared" ca="1" si="67"/>
        <v>0.46046805346983355</v>
      </c>
      <c r="P566" s="11">
        <f t="shared" ca="1" si="67"/>
        <v>13.210136037282513</v>
      </c>
      <c r="Q566" s="11">
        <f t="shared" ca="1" si="67"/>
        <v>7.2413744219518295</v>
      </c>
      <c r="R566" s="11">
        <f t="shared" ca="1" si="67"/>
        <v>10.625212249423409</v>
      </c>
      <c r="S566" s="11">
        <f t="shared" ca="1" si="70"/>
        <v>9.8975018173066331</v>
      </c>
      <c r="T566" s="11">
        <f t="shared" ref="S566:Z597" ca="1" si="72">20*RAND()</f>
        <v>19.879123448204719</v>
      </c>
      <c r="U566" s="11">
        <f t="shared" ca="1" si="72"/>
        <v>2.9202309259633474</v>
      </c>
      <c r="V566" s="11">
        <f t="shared" ca="1" si="72"/>
        <v>7.9337445128698203</v>
      </c>
      <c r="W566" s="11">
        <f t="shared" ca="1" si="72"/>
        <v>0.34365918777918836</v>
      </c>
      <c r="X566" s="11">
        <f t="shared" ca="1" si="72"/>
        <v>10.477125856819452</v>
      </c>
      <c r="Y566" s="11">
        <f t="shared" ca="1" si="72"/>
        <v>17.220180756263947</v>
      </c>
      <c r="Z566" s="11">
        <f t="shared" ca="1" si="72"/>
        <v>15.867706036917742</v>
      </c>
      <c r="AA566" s="2">
        <f t="shared" ca="1" si="68"/>
        <v>9.2616249313857661</v>
      </c>
    </row>
    <row r="567" spans="1:27">
      <c r="A567" s="5" t="s">
        <v>565</v>
      </c>
      <c r="B567" s="11">
        <f t="shared" ca="1" si="66"/>
        <v>10.608688962640167</v>
      </c>
      <c r="C567" s="11">
        <f t="shared" ca="1" si="67"/>
        <v>6.1495793437299628</v>
      </c>
      <c r="D567" s="11">
        <f t="shared" ca="1" si="67"/>
        <v>10.692560933998186</v>
      </c>
      <c r="E567" s="11">
        <f t="shared" ca="1" si="67"/>
        <v>16.430414400350461</v>
      </c>
      <c r="F567" s="11">
        <f t="shared" ca="1" si="67"/>
        <v>18.856727313272131</v>
      </c>
      <c r="G567" s="11">
        <f t="shared" ca="1" si="67"/>
        <v>9.9266466378758658</v>
      </c>
      <c r="H567" s="11">
        <f t="shared" ca="1" si="67"/>
        <v>15.413497449521245</v>
      </c>
      <c r="I567" s="11">
        <f t="shared" ca="1" si="67"/>
        <v>7.711929169197937</v>
      </c>
      <c r="J567" s="11">
        <f t="shared" ca="1" si="67"/>
        <v>19.217713611411334</v>
      </c>
      <c r="K567" s="11">
        <f t="shared" ca="1" si="67"/>
        <v>17.007827188515698</v>
      </c>
      <c r="L567" s="11">
        <f t="shared" ca="1" si="67"/>
        <v>11.346006326997875</v>
      </c>
      <c r="M567" s="11">
        <f t="shared" ca="1" si="67"/>
        <v>1.750168759768076</v>
      </c>
      <c r="N567" s="11">
        <f t="shared" ca="1" si="67"/>
        <v>2.7725122991818507</v>
      </c>
      <c r="O567" s="11">
        <f t="shared" ca="1" si="67"/>
        <v>17.630621413292701</v>
      </c>
      <c r="P567" s="11">
        <f t="shared" ca="1" si="67"/>
        <v>11.648644541325963</v>
      </c>
      <c r="Q567" s="11">
        <f t="shared" ca="1" si="67"/>
        <v>8.9718380130368161</v>
      </c>
      <c r="R567" s="11">
        <f t="shared" ca="1" si="67"/>
        <v>11.515708547252846</v>
      </c>
      <c r="S567" s="11">
        <f t="shared" ca="1" si="72"/>
        <v>9.5759992032022456</v>
      </c>
      <c r="T567" s="11">
        <f t="shared" ca="1" si="72"/>
        <v>8.9221735733470364</v>
      </c>
      <c r="U567" s="11">
        <f t="shared" ca="1" si="72"/>
        <v>17.38020633837899</v>
      </c>
      <c r="V567" s="11">
        <f t="shared" ca="1" si="72"/>
        <v>17.396940169095348</v>
      </c>
      <c r="W567" s="11">
        <f t="shared" ca="1" si="72"/>
        <v>6.0550573740990892</v>
      </c>
      <c r="X567" s="11">
        <f t="shared" ca="1" si="72"/>
        <v>14.212462163209134</v>
      </c>
      <c r="Y567" s="11">
        <f t="shared" ca="1" si="72"/>
        <v>12.616579228799679</v>
      </c>
      <c r="Z567" s="11">
        <f t="shared" ca="1" si="72"/>
        <v>0.28032970348525144</v>
      </c>
      <c r="AA567" s="2">
        <f t="shared" ca="1" si="68"/>
        <v>11.363633306599437</v>
      </c>
    </row>
    <row r="568" spans="1:27">
      <c r="A568" s="5" t="s">
        <v>566</v>
      </c>
      <c r="B568" s="11">
        <f t="shared" ca="1" si="66"/>
        <v>14.035525885951458</v>
      </c>
      <c r="C568" s="11">
        <f t="shared" ca="1" si="67"/>
        <v>7.9298910138067313</v>
      </c>
      <c r="D568" s="11">
        <f t="shared" ca="1" si="67"/>
        <v>8.2578968421227046</v>
      </c>
      <c r="E568" s="11">
        <f t="shared" ca="1" si="67"/>
        <v>19.233885865655598</v>
      </c>
      <c r="F568" s="11">
        <f t="shared" ca="1" si="67"/>
        <v>12.600425236156269</v>
      </c>
      <c r="G568" s="11">
        <f t="shared" ca="1" si="67"/>
        <v>2.3018247042141482</v>
      </c>
      <c r="H568" s="11">
        <f t="shared" ca="1" si="67"/>
        <v>5.0619976094749202</v>
      </c>
      <c r="I568" s="11">
        <f t="shared" ca="1" si="67"/>
        <v>0.18657552480500161</v>
      </c>
      <c r="J568" s="11">
        <f t="shared" ca="1" si="67"/>
        <v>16.921445851719866</v>
      </c>
      <c r="K568" s="11">
        <f t="shared" ca="1" si="67"/>
        <v>14.339324849751772</v>
      </c>
      <c r="L568" s="11">
        <f t="shared" ca="1" si="67"/>
        <v>3.0719470834496976</v>
      </c>
      <c r="M568" s="11">
        <f t="shared" ca="1" si="67"/>
        <v>2.0718817897761266</v>
      </c>
      <c r="N568" s="11">
        <f t="shared" ca="1" si="67"/>
        <v>0.11817418909305877</v>
      </c>
      <c r="O568" s="11">
        <f t="shared" ca="1" si="67"/>
        <v>1.5116841057488184</v>
      </c>
      <c r="P568" s="11">
        <f t="shared" ca="1" si="67"/>
        <v>8.7561460306322676</v>
      </c>
      <c r="Q568" s="11">
        <f t="shared" ca="1" si="67"/>
        <v>9.0841696695476681</v>
      </c>
      <c r="R568" s="11">
        <f t="shared" ca="1" si="67"/>
        <v>18.126606356638757</v>
      </c>
      <c r="S568" s="11">
        <f t="shared" ca="1" si="72"/>
        <v>3.2859317180822112</v>
      </c>
      <c r="T568" s="11">
        <f t="shared" ca="1" si="72"/>
        <v>1.9552236640990883</v>
      </c>
      <c r="U568" s="11">
        <f t="shared" ca="1" si="72"/>
        <v>3.2178133079681648</v>
      </c>
      <c r="V568" s="11">
        <f t="shared" ca="1" si="72"/>
        <v>19.037078162046203</v>
      </c>
      <c r="W568" s="11">
        <f t="shared" ca="1" si="72"/>
        <v>18.109310277594087</v>
      </c>
      <c r="X568" s="11">
        <f t="shared" ca="1" si="72"/>
        <v>15.888071544595455</v>
      </c>
      <c r="Y568" s="11">
        <f t="shared" ca="1" si="72"/>
        <v>8.2288105393448276</v>
      </c>
      <c r="Z568" s="11">
        <f t="shared" ca="1" si="72"/>
        <v>10.734669709301571</v>
      </c>
      <c r="AA568" s="2">
        <f t="shared" ca="1" si="68"/>
        <v>8.96265246126306</v>
      </c>
    </row>
    <row r="569" spans="1:27">
      <c r="A569" s="5" t="s">
        <v>567</v>
      </c>
      <c r="B569" s="11">
        <f t="shared" ca="1" si="66"/>
        <v>14.926224849629399</v>
      </c>
      <c r="C569" s="11">
        <f t="shared" ca="1" si="67"/>
        <v>1.7373403187189163</v>
      </c>
      <c r="D569" s="11">
        <f t="shared" ca="1" si="67"/>
        <v>10.547287550468225</v>
      </c>
      <c r="E569" s="11">
        <f t="shared" ca="1" si="67"/>
        <v>4.3146964501371006</v>
      </c>
      <c r="F569" s="11">
        <f t="shared" ca="1" si="67"/>
        <v>10.137222392419172</v>
      </c>
      <c r="G569" s="11">
        <f t="shared" ca="1" si="67"/>
        <v>1.286648636598704</v>
      </c>
      <c r="H569" s="11">
        <f t="shared" ca="1" si="67"/>
        <v>18.014029498834073</v>
      </c>
      <c r="I569" s="11">
        <f t="shared" ca="1" si="67"/>
        <v>10.691960111802112</v>
      </c>
      <c r="J569" s="11">
        <f t="shared" ca="1" si="67"/>
        <v>4.8628237512422174</v>
      </c>
      <c r="K569" s="11">
        <f t="shared" ca="1" si="67"/>
        <v>8.0868973057158406</v>
      </c>
      <c r="L569" s="11">
        <f t="shared" ca="1" si="67"/>
        <v>9.4076746134378517</v>
      </c>
      <c r="M569" s="11">
        <f t="shared" ca="1" si="67"/>
        <v>15.87156882721613</v>
      </c>
      <c r="N569" s="11">
        <f t="shared" ca="1" si="67"/>
        <v>3.7583631244836124</v>
      </c>
      <c r="O569" s="11">
        <f t="shared" ca="1" si="67"/>
        <v>15.556091556447086</v>
      </c>
      <c r="P569" s="11">
        <f t="shared" ca="1" si="67"/>
        <v>5.7403437566032434</v>
      </c>
      <c r="Q569" s="11">
        <f t="shared" ca="1" si="67"/>
        <v>18.631727316275711</v>
      </c>
      <c r="R569" s="11">
        <f t="shared" ca="1" si="67"/>
        <v>15.842719506806997</v>
      </c>
      <c r="S569" s="11">
        <f t="shared" ca="1" si="72"/>
        <v>9.6702733720413505</v>
      </c>
      <c r="T569" s="11">
        <f t="shared" ca="1" si="72"/>
        <v>14.603274851225814</v>
      </c>
      <c r="U569" s="11">
        <f t="shared" ca="1" si="72"/>
        <v>18.446255284510713</v>
      </c>
      <c r="V569" s="11">
        <f t="shared" ca="1" si="72"/>
        <v>17.78453314564889</v>
      </c>
      <c r="W569" s="11">
        <f t="shared" ca="1" si="72"/>
        <v>6.7955623277626342</v>
      </c>
      <c r="X569" s="11">
        <f t="shared" ca="1" si="72"/>
        <v>14.6489853986036</v>
      </c>
      <c r="Y569" s="11">
        <f t="shared" ca="1" si="72"/>
        <v>9.3101545320826933</v>
      </c>
      <c r="Z569" s="11">
        <f t="shared" ca="1" si="72"/>
        <v>2.4919107166436949</v>
      </c>
      <c r="AA569" s="2">
        <f t="shared" ca="1" si="68"/>
        <v>10.526582767814231</v>
      </c>
    </row>
    <row r="570" spans="1:27">
      <c r="A570" s="5" t="s">
        <v>568</v>
      </c>
      <c r="B570" s="11">
        <f t="shared" ca="1" si="66"/>
        <v>5.6653519389217983</v>
      </c>
      <c r="C570" s="11">
        <f t="shared" ca="1" si="67"/>
        <v>2.7928412127116609</v>
      </c>
      <c r="D570" s="11">
        <f t="shared" ca="1" si="67"/>
        <v>9.7779802918894987</v>
      </c>
      <c r="E570" s="11">
        <f t="shared" ca="1" si="67"/>
        <v>3.461259903363787</v>
      </c>
      <c r="F570" s="11">
        <f t="shared" ca="1" si="67"/>
        <v>7.4749270887560986</v>
      </c>
      <c r="G570" s="11">
        <f t="shared" ca="1" si="67"/>
        <v>1.9931815074703474</v>
      </c>
      <c r="H570" s="11">
        <f t="shared" ca="1" si="67"/>
        <v>5.1660296125321459</v>
      </c>
      <c r="I570" s="11">
        <f t="shared" ca="1" si="67"/>
        <v>1.6425976845002221</v>
      </c>
      <c r="J570" s="11">
        <f t="shared" ca="1" si="67"/>
        <v>10.677445272363002</v>
      </c>
      <c r="K570" s="11">
        <f t="shared" ca="1" si="67"/>
        <v>5.0161293999579115</v>
      </c>
      <c r="L570" s="11">
        <f t="shared" ca="1" si="67"/>
        <v>8.9605428847883708</v>
      </c>
      <c r="M570" s="11">
        <f t="shared" ca="1" si="67"/>
        <v>4.9840533494679518</v>
      </c>
      <c r="N570" s="11">
        <f t="shared" ref="E570:R588" ca="1" si="73">20*RAND()</f>
        <v>7.0384352759674158</v>
      </c>
      <c r="O570" s="11">
        <f t="shared" ca="1" si="73"/>
        <v>7.7559157994606576</v>
      </c>
      <c r="P570" s="11">
        <f t="shared" ca="1" si="73"/>
        <v>13.735439106675351</v>
      </c>
      <c r="Q570" s="11">
        <f t="shared" ca="1" si="73"/>
        <v>9.6255176203333725</v>
      </c>
      <c r="R570" s="11">
        <f t="shared" ca="1" si="73"/>
        <v>2.0267443851084477</v>
      </c>
      <c r="S570" s="11">
        <f t="shared" ca="1" si="72"/>
        <v>11.971861183136301</v>
      </c>
      <c r="T570" s="11">
        <f t="shared" ca="1" si="72"/>
        <v>7.5774802492038678</v>
      </c>
      <c r="U570" s="11">
        <f t="shared" ca="1" si="72"/>
        <v>1.3796107487258324</v>
      </c>
      <c r="V570" s="11">
        <f t="shared" ca="1" si="72"/>
        <v>4.9735279831948738</v>
      </c>
      <c r="W570" s="11">
        <f t="shared" ca="1" si="72"/>
        <v>5.590901080387443</v>
      </c>
      <c r="X570" s="11">
        <f t="shared" ca="1" si="72"/>
        <v>18.339618982138369</v>
      </c>
      <c r="Y570" s="11">
        <f t="shared" ca="1" si="72"/>
        <v>0.11781478242582022</v>
      </c>
      <c r="Z570" s="11">
        <f t="shared" ca="1" si="72"/>
        <v>3.3412773803485951</v>
      </c>
      <c r="AA570" s="2">
        <f t="shared" ca="1" si="68"/>
        <v>6.4434593889531673</v>
      </c>
    </row>
    <row r="571" spans="1:27">
      <c r="A571" s="5" t="s">
        <v>569</v>
      </c>
      <c r="B571" s="11">
        <f t="shared" ca="1" si="66"/>
        <v>17.526936671163401</v>
      </c>
      <c r="C571" s="11">
        <f t="shared" ca="1" si="67"/>
        <v>14.529495863261326</v>
      </c>
      <c r="D571" s="11">
        <f t="shared" ca="1" si="67"/>
        <v>9.0413956120784871</v>
      </c>
      <c r="E571" s="11">
        <f t="shared" ca="1" si="73"/>
        <v>6.131283785067958</v>
      </c>
      <c r="F571" s="11">
        <f t="shared" ca="1" si="73"/>
        <v>7.4643055637066631</v>
      </c>
      <c r="G571" s="11">
        <f t="shared" ca="1" si="73"/>
        <v>19.834235304953733</v>
      </c>
      <c r="H571" s="11">
        <f t="shared" ca="1" si="73"/>
        <v>14.234154314086791</v>
      </c>
      <c r="I571" s="11">
        <f t="shared" ca="1" si="73"/>
        <v>14.875725670976012</v>
      </c>
      <c r="J571" s="11">
        <f t="shared" ca="1" si="73"/>
        <v>9.1526861187143886</v>
      </c>
      <c r="K571" s="11">
        <f t="shared" ca="1" si="73"/>
        <v>7.6750307653023198</v>
      </c>
      <c r="L571" s="11">
        <f t="shared" ca="1" si="73"/>
        <v>4.703095749309556</v>
      </c>
      <c r="M571" s="11">
        <f t="shared" ca="1" si="73"/>
        <v>15.432363197552819</v>
      </c>
      <c r="N571" s="11">
        <f t="shared" ca="1" si="73"/>
        <v>2.2936331031921919</v>
      </c>
      <c r="O571" s="11">
        <f t="shared" ca="1" si="73"/>
        <v>6.6650935941673595</v>
      </c>
      <c r="P571" s="11">
        <f t="shared" ca="1" si="73"/>
        <v>1.0714771316203886</v>
      </c>
      <c r="Q571" s="11">
        <f t="shared" ca="1" si="73"/>
        <v>3.8586713209631718</v>
      </c>
      <c r="R571" s="11">
        <f t="shared" ca="1" si="73"/>
        <v>7.6764439083339875</v>
      </c>
      <c r="S571" s="11">
        <f t="shared" ca="1" si="72"/>
        <v>0.56125005164661124</v>
      </c>
      <c r="T571" s="11">
        <f t="shared" ca="1" si="72"/>
        <v>6.6203106360564146</v>
      </c>
      <c r="U571" s="11">
        <f t="shared" ca="1" si="72"/>
        <v>6.159543474764229</v>
      </c>
      <c r="V571" s="11">
        <f t="shared" ca="1" si="72"/>
        <v>7.9172182332782448</v>
      </c>
      <c r="W571" s="11">
        <f t="shared" ca="1" si="72"/>
        <v>2.4525022283881825</v>
      </c>
      <c r="X571" s="11">
        <f t="shared" ca="1" si="72"/>
        <v>4.4749699472713349</v>
      </c>
      <c r="Y571" s="11">
        <f t="shared" ca="1" si="72"/>
        <v>10.096072640647357</v>
      </c>
      <c r="Z571" s="11">
        <f t="shared" ca="1" si="72"/>
        <v>13.251065676219678</v>
      </c>
      <c r="AA571" s="2">
        <f t="shared" ca="1" si="68"/>
        <v>8.5479584225089056</v>
      </c>
    </row>
    <row r="572" spans="1:27">
      <c r="A572" s="5" t="s">
        <v>570</v>
      </c>
      <c r="B572" s="11">
        <f t="shared" ca="1" si="66"/>
        <v>14.033796590658005</v>
      </c>
      <c r="C572" s="11">
        <f t="shared" ca="1" si="67"/>
        <v>8.6076142348787972</v>
      </c>
      <c r="D572" s="11">
        <f t="shared" ca="1" si="67"/>
        <v>2.4592713407798183</v>
      </c>
      <c r="E572" s="11">
        <f t="shared" ca="1" si="73"/>
        <v>17.449750570827927</v>
      </c>
      <c r="F572" s="11">
        <f t="shared" ca="1" si="73"/>
        <v>7.4322916533601742</v>
      </c>
      <c r="G572" s="11">
        <f t="shared" ca="1" si="73"/>
        <v>3.1233221337635819</v>
      </c>
      <c r="H572" s="11">
        <f t="shared" ca="1" si="73"/>
        <v>8.4972398109836256</v>
      </c>
      <c r="I572" s="11">
        <f t="shared" ca="1" si="73"/>
        <v>13.717938767483197</v>
      </c>
      <c r="J572" s="11">
        <f t="shared" ca="1" si="73"/>
        <v>18.171995396459874</v>
      </c>
      <c r="K572" s="11">
        <f t="shared" ca="1" si="73"/>
        <v>16.746814040000885</v>
      </c>
      <c r="L572" s="11">
        <f t="shared" ca="1" si="73"/>
        <v>1.7090548604120404</v>
      </c>
      <c r="M572" s="11">
        <f t="shared" ca="1" si="73"/>
        <v>19.155897106869585</v>
      </c>
      <c r="N572" s="11">
        <f t="shared" ca="1" si="73"/>
        <v>11.385443697460323</v>
      </c>
      <c r="O572" s="11">
        <f t="shared" ca="1" si="73"/>
        <v>11.553735634838308</v>
      </c>
      <c r="P572" s="11">
        <f t="shared" ca="1" si="73"/>
        <v>5.0773932223706986</v>
      </c>
      <c r="Q572" s="11">
        <f t="shared" ca="1" si="73"/>
        <v>16.810722285171583</v>
      </c>
      <c r="R572" s="11">
        <f t="shared" ca="1" si="73"/>
        <v>7.350401009272904</v>
      </c>
      <c r="S572" s="11">
        <f t="shared" ca="1" si="72"/>
        <v>18.205637758085039</v>
      </c>
      <c r="T572" s="11">
        <f t="shared" ca="1" si="72"/>
        <v>3.2186527617364713</v>
      </c>
      <c r="U572" s="11">
        <f t="shared" ca="1" si="72"/>
        <v>11.66040642049972</v>
      </c>
      <c r="V572" s="11">
        <f t="shared" ca="1" si="72"/>
        <v>6.9533127938647983</v>
      </c>
      <c r="W572" s="11">
        <f t="shared" ca="1" si="72"/>
        <v>8.1205409322178834</v>
      </c>
      <c r="X572" s="11">
        <f t="shared" ca="1" si="72"/>
        <v>11.65669378604739</v>
      </c>
      <c r="Y572" s="11">
        <f t="shared" ca="1" si="72"/>
        <v>9.1128809656335292</v>
      </c>
      <c r="Z572" s="11">
        <f t="shared" ca="1" si="72"/>
        <v>9.1934085068750253</v>
      </c>
      <c r="AA572" s="2">
        <f t="shared" ca="1" si="68"/>
        <v>10.456168651222047</v>
      </c>
    </row>
    <row r="573" spans="1:27">
      <c r="A573" s="5" t="s">
        <v>571</v>
      </c>
      <c r="B573" s="11">
        <f t="shared" ca="1" si="66"/>
        <v>18.212025020559487</v>
      </c>
      <c r="C573" s="11">
        <f t="shared" ca="1" si="67"/>
        <v>17.224613203298464</v>
      </c>
      <c r="D573" s="11">
        <f t="shared" ca="1" si="67"/>
        <v>18.617371213675398</v>
      </c>
      <c r="E573" s="11">
        <f t="shared" ca="1" si="73"/>
        <v>6.6500100562741356</v>
      </c>
      <c r="F573" s="11">
        <f t="shared" ca="1" si="73"/>
        <v>17.209564594890512</v>
      </c>
      <c r="G573" s="11">
        <f t="shared" ca="1" si="73"/>
        <v>19.676326435338083</v>
      </c>
      <c r="H573" s="11">
        <f t="shared" ca="1" si="73"/>
        <v>6.5989676675567921</v>
      </c>
      <c r="I573" s="11">
        <f t="shared" ca="1" si="73"/>
        <v>5.7817011080576659</v>
      </c>
      <c r="J573" s="11">
        <f t="shared" ca="1" si="73"/>
        <v>7.1452294887900365</v>
      </c>
      <c r="K573" s="11">
        <f t="shared" ca="1" si="73"/>
        <v>3.3309199617124152</v>
      </c>
      <c r="L573" s="11">
        <f t="shared" ca="1" si="73"/>
        <v>7.5223141975449481</v>
      </c>
      <c r="M573" s="11">
        <f t="shared" ca="1" si="73"/>
        <v>17.358697649039886</v>
      </c>
      <c r="N573" s="11">
        <f t="shared" ca="1" si="73"/>
        <v>12.576971013446252</v>
      </c>
      <c r="O573" s="11">
        <f t="shared" ca="1" si="73"/>
        <v>15.675697611654174</v>
      </c>
      <c r="P573" s="11">
        <f t="shared" ca="1" si="73"/>
        <v>10.065286009194509</v>
      </c>
      <c r="Q573" s="11">
        <f t="shared" ca="1" si="73"/>
        <v>11.665637560033437</v>
      </c>
      <c r="R573" s="11">
        <f t="shared" ca="1" si="73"/>
        <v>3.4186414641623641</v>
      </c>
      <c r="S573" s="11">
        <f t="shared" ca="1" si="72"/>
        <v>7.1274741888303783</v>
      </c>
      <c r="T573" s="11">
        <f t="shared" ca="1" si="72"/>
        <v>9.1397271282103176</v>
      </c>
      <c r="U573" s="11">
        <f t="shared" ca="1" si="72"/>
        <v>2.0276554228325505</v>
      </c>
      <c r="V573" s="11">
        <f t="shared" ca="1" si="72"/>
        <v>3.4274213544103183</v>
      </c>
      <c r="W573" s="11">
        <f t="shared" ca="1" si="72"/>
        <v>16.627109468905651</v>
      </c>
      <c r="X573" s="11">
        <f t="shared" ca="1" si="72"/>
        <v>4.6601966037014826</v>
      </c>
      <c r="Y573" s="11">
        <f t="shared" ca="1" si="72"/>
        <v>7.440779676830223</v>
      </c>
      <c r="Z573" s="11">
        <f t="shared" ca="1" si="72"/>
        <v>8.1615054305149926</v>
      </c>
      <c r="AA573" s="2">
        <f t="shared" ca="1" si="68"/>
        <v>10.293673741178576</v>
      </c>
    </row>
    <row r="574" spans="1:27">
      <c r="A574" s="5" t="s">
        <v>572</v>
      </c>
      <c r="B574" s="11">
        <f t="shared" ca="1" si="66"/>
        <v>14.729481279289185</v>
      </c>
      <c r="C574" s="11">
        <f t="shared" ca="1" si="67"/>
        <v>6.3110412613096889</v>
      </c>
      <c r="D574" s="11">
        <f t="shared" ca="1" si="67"/>
        <v>0.81849284295602232</v>
      </c>
      <c r="E574" s="11">
        <f t="shared" ca="1" si="73"/>
        <v>11.185378635014187</v>
      </c>
      <c r="F574" s="11">
        <f t="shared" ca="1" si="73"/>
        <v>2.2745182929944363</v>
      </c>
      <c r="G574" s="11">
        <f t="shared" ca="1" si="73"/>
        <v>1.0746240043140154</v>
      </c>
      <c r="H574" s="11">
        <f t="shared" ca="1" si="73"/>
        <v>12.095503423794927</v>
      </c>
      <c r="I574" s="11">
        <f t="shared" ca="1" si="73"/>
        <v>8.4906986722725222</v>
      </c>
      <c r="J574" s="11">
        <f t="shared" ca="1" si="73"/>
        <v>4.7640695815793439</v>
      </c>
      <c r="K574" s="11">
        <f t="shared" ca="1" si="73"/>
        <v>0.352402490672441</v>
      </c>
      <c r="L574" s="11">
        <f t="shared" ca="1" si="73"/>
        <v>8.6248729698979396</v>
      </c>
      <c r="M574" s="11">
        <f t="shared" ca="1" si="73"/>
        <v>7.0371282168399629</v>
      </c>
      <c r="N574" s="11">
        <f t="shared" ca="1" si="73"/>
        <v>6.8669214416912912</v>
      </c>
      <c r="O574" s="11">
        <f t="shared" ca="1" si="73"/>
        <v>19.582037385778484</v>
      </c>
      <c r="P574" s="11">
        <f t="shared" ca="1" si="73"/>
        <v>4.4439585282346306</v>
      </c>
      <c r="Q574" s="11">
        <f t="shared" ca="1" si="73"/>
        <v>14.615866199123033</v>
      </c>
      <c r="R574" s="11">
        <f t="shared" ca="1" si="73"/>
        <v>2.4909953139237517</v>
      </c>
      <c r="S574" s="11">
        <f t="shared" ca="1" si="72"/>
        <v>7.519258712099985</v>
      </c>
      <c r="T574" s="11">
        <f t="shared" ca="1" si="72"/>
        <v>15.972302799754612</v>
      </c>
      <c r="U574" s="11">
        <f t="shared" ca="1" si="72"/>
        <v>19.513237415555672</v>
      </c>
      <c r="V574" s="11">
        <f t="shared" ca="1" si="72"/>
        <v>0.14090810047503233</v>
      </c>
      <c r="W574" s="11">
        <f t="shared" ca="1" si="72"/>
        <v>0.42890608842899303</v>
      </c>
      <c r="X574" s="11">
        <f t="shared" ca="1" si="72"/>
        <v>15.515965294516301</v>
      </c>
      <c r="Y574" s="11">
        <f t="shared" ca="1" si="72"/>
        <v>18.303941375064955</v>
      </c>
      <c r="Z574" s="11">
        <f t="shared" ca="1" si="72"/>
        <v>9.0858663697765802</v>
      </c>
      <c r="AA574" s="2">
        <f t="shared" ca="1" si="68"/>
        <v>8.4895350678143195</v>
      </c>
    </row>
    <row r="575" spans="1:27">
      <c r="A575" s="5" t="s">
        <v>573</v>
      </c>
      <c r="B575" s="11">
        <f t="shared" ca="1" si="66"/>
        <v>2.7270635544369237</v>
      </c>
      <c r="C575" s="11">
        <f t="shared" ca="1" si="67"/>
        <v>7.0174278578419669</v>
      </c>
      <c r="D575" s="11">
        <f t="shared" ca="1" si="67"/>
        <v>14.34792656851622</v>
      </c>
      <c r="E575" s="11">
        <f t="shared" ca="1" si="73"/>
        <v>13.378421047889582</v>
      </c>
      <c r="F575" s="11">
        <f t="shared" ca="1" si="73"/>
        <v>9.546116587111479</v>
      </c>
      <c r="G575" s="11">
        <f t="shared" ca="1" si="73"/>
        <v>17.45577441111903</v>
      </c>
      <c r="H575" s="11">
        <f t="shared" ca="1" si="73"/>
        <v>9.1890854738130301E-3</v>
      </c>
      <c r="I575" s="11">
        <f t="shared" ca="1" si="73"/>
        <v>0.29887998073273803</v>
      </c>
      <c r="J575" s="11">
        <f t="shared" ca="1" si="73"/>
        <v>17.592543531964761</v>
      </c>
      <c r="K575" s="11">
        <f t="shared" ca="1" si="73"/>
        <v>9.5466009237942639</v>
      </c>
      <c r="L575" s="11">
        <f t="shared" ca="1" si="73"/>
        <v>1.7175953721583359</v>
      </c>
      <c r="M575" s="11">
        <f t="shared" ca="1" si="73"/>
        <v>14.773284167378682</v>
      </c>
      <c r="N575" s="11">
        <f t="shared" ca="1" si="73"/>
        <v>9.5267614496485802</v>
      </c>
      <c r="O575" s="11">
        <f t="shared" ca="1" si="73"/>
        <v>6.0914382718799231</v>
      </c>
      <c r="P575" s="11">
        <f t="shared" ca="1" si="73"/>
        <v>14.494025909703744</v>
      </c>
      <c r="Q575" s="11">
        <f t="shared" ca="1" si="73"/>
        <v>0.93641658930107008</v>
      </c>
      <c r="R575" s="11">
        <f t="shared" ca="1" si="73"/>
        <v>3.6766602531698478</v>
      </c>
      <c r="S575" s="11">
        <f t="shared" ca="1" si="72"/>
        <v>13.304316456938206</v>
      </c>
      <c r="T575" s="11">
        <f t="shared" ca="1" si="72"/>
        <v>5.4925148678749292</v>
      </c>
      <c r="U575" s="11">
        <f t="shared" ca="1" si="72"/>
        <v>4.2069890494984685</v>
      </c>
      <c r="V575" s="11">
        <f t="shared" ca="1" si="72"/>
        <v>13.821141120914573</v>
      </c>
      <c r="W575" s="11">
        <f t="shared" ca="1" si="72"/>
        <v>13.100111927338689</v>
      </c>
      <c r="X575" s="11">
        <f t="shared" ca="1" si="72"/>
        <v>2.1877332493234425</v>
      </c>
      <c r="Y575" s="11">
        <f t="shared" ca="1" si="72"/>
        <v>4.9027508523716339</v>
      </c>
      <c r="Z575" s="11">
        <f t="shared" ca="1" si="72"/>
        <v>0.59300880617588758</v>
      </c>
      <c r="AA575" s="2">
        <f t="shared" ca="1" si="68"/>
        <v>8.0297876757022717</v>
      </c>
    </row>
    <row r="576" spans="1:27">
      <c r="A576" s="5" t="s">
        <v>574</v>
      </c>
      <c r="B576" s="11">
        <f t="shared" ca="1" si="66"/>
        <v>4.1420692519599589</v>
      </c>
      <c r="C576" s="11">
        <f t="shared" ca="1" si="67"/>
        <v>10.407899644371243</v>
      </c>
      <c r="D576" s="11">
        <f t="shared" ca="1" si="67"/>
        <v>13.283433737705417</v>
      </c>
      <c r="E576" s="11">
        <f t="shared" ca="1" si="73"/>
        <v>16.996864182441232</v>
      </c>
      <c r="F576" s="11">
        <f t="shared" ca="1" si="73"/>
        <v>17.124778842128279</v>
      </c>
      <c r="G576" s="11">
        <f t="shared" ca="1" si="73"/>
        <v>3.5170557889067955</v>
      </c>
      <c r="H576" s="11">
        <f t="shared" ca="1" si="73"/>
        <v>2.6400951400137163</v>
      </c>
      <c r="I576" s="11">
        <f t="shared" ca="1" si="73"/>
        <v>15.801853585026315</v>
      </c>
      <c r="J576" s="11">
        <f t="shared" ca="1" si="73"/>
        <v>1.25002849971104</v>
      </c>
      <c r="K576" s="11">
        <f t="shared" ca="1" si="73"/>
        <v>13.652726838347039</v>
      </c>
      <c r="L576" s="11">
        <f t="shared" ca="1" si="73"/>
        <v>3.5272052441359136</v>
      </c>
      <c r="M576" s="11">
        <f t="shared" ca="1" si="73"/>
        <v>18.071635149023265</v>
      </c>
      <c r="N576" s="11">
        <f t="shared" ca="1" si="73"/>
        <v>1.0831941949052726</v>
      </c>
      <c r="O576" s="11">
        <f t="shared" ca="1" si="73"/>
        <v>5.0267392643024378</v>
      </c>
      <c r="P576" s="11">
        <f t="shared" ca="1" si="73"/>
        <v>9.529968858695101</v>
      </c>
      <c r="Q576" s="11">
        <f t="shared" ca="1" si="73"/>
        <v>3.3227459664415071</v>
      </c>
      <c r="R576" s="11">
        <f t="shared" ca="1" si="73"/>
        <v>5.0248186374770532</v>
      </c>
      <c r="S576" s="11">
        <f t="shared" ca="1" si="72"/>
        <v>9.8835379289483036</v>
      </c>
      <c r="T576" s="11">
        <f t="shared" ca="1" si="72"/>
        <v>8.2446398079236349</v>
      </c>
      <c r="U576" s="11">
        <f t="shared" ca="1" si="72"/>
        <v>16.785054900260885</v>
      </c>
      <c r="V576" s="11">
        <f t="shared" ca="1" si="72"/>
        <v>9.6222118311072169</v>
      </c>
      <c r="W576" s="11">
        <f t="shared" ca="1" si="72"/>
        <v>9.0355207793961405</v>
      </c>
      <c r="X576" s="11">
        <f t="shared" ca="1" si="72"/>
        <v>8.7881036960800269</v>
      </c>
      <c r="Y576" s="11">
        <f t="shared" ca="1" si="72"/>
        <v>18.403562041451501</v>
      </c>
      <c r="Z576" s="11">
        <f t="shared" ca="1" si="72"/>
        <v>11.880926708116295</v>
      </c>
      <c r="AA576" s="2">
        <f t="shared" ca="1" si="68"/>
        <v>9.4818668207550232</v>
      </c>
    </row>
    <row r="577" spans="1:27">
      <c r="A577" s="5" t="s">
        <v>575</v>
      </c>
      <c r="B577" s="11">
        <f t="shared" ca="1" si="66"/>
        <v>15.243860924541151</v>
      </c>
      <c r="C577" s="11">
        <f t="shared" ca="1" si="67"/>
        <v>3.4934009451654946</v>
      </c>
      <c r="D577" s="11">
        <f t="shared" ca="1" si="67"/>
        <v>18.321851794694275</v>
      </c>
      <c r="E577" s="11">
        <f t="shared" ca="1" si="73"/>
        <v>15.959175883335879</v>
      </c>
      <c r="F577" s="11">
        <f t="shared" ca="1" si="73"/>
        <v>11.257927593441346</v>
      </c>
      <c r="G577" s="11">
        <f t="shared" ca="1" si="73"/>
        <v>18.508049836939247</v>
      </c>
      <c r="H577" s="11">
        <f t="shared" ca="1" si="73"/>
        <v>12.326620704824961</v>
      </c>
      <c r="I577" s="11">
        <f t="shared" ca="1" si="73"/>
        <v>17.930597365157141</v>
      </c>
      <c r="J577" s="11">
        <f t="shared" ca="1" si="73"/>
        <v>2.2146884542952794</v>
      </c>
      <c r="K577" s="11">
        <f t="shared" ca="1" si="73"/>
        <v>5.4919425187065123</v>
      </c>
      <c r="L577" s="11">
        <f t="shared" ca="1" si="73"/>
        <v>18.138938607853518</v>
      </c>
      <c r="M577" s="11">
        <f t="shared" ca="1" si="73"/>
        <v>0.27110562474393918</v>
      </c>
      <c r="N577" s="11">
        <f t="shared" ca="1" si="73"/>
        <v>4.7041317620091405</v>
      </c>
      <c r="O577" s="11">
        <f t="shared" ca="1" si="73"/>
        <v>1.3730556499198499</v>
      </c>
      <c r="P577" s="11">
        <f t="shared" ca="1" si="73"/>
        <v>9.748386946760057</v>
      </c>
      <c r="Q577" s="11">
        <f t="shared" ca="1" si="73"/>
        <v>18.544450008447154</v>
      </c>
      <c r="R577" s="11">
        <f t="shared" ca="1" si="73"/>
        <v>10.741535605763076</v>
      </c>
      <c r="S577" s="11">
        <f t="shared" ca="1" si="72"/>
        <v>18.620712892248868</v>
      </c>
      <c r="T577" s="11">
        <f t="shared" ca="1" si="72"/>
        <v>0.10129747086803143</v>
      </c>
      <c r="U577" s="11">
        <f t="shared" ca="1" si="72"/>
        <v>12.408016786167861</v>
      </c>
      <c r="V577" s="11">
        <f t="shared" ca="1" si="72"/>
        <v>11.025737322918678</v>
      </c>
      <c r="W577" s="11">
        <f t="shared" ca="1" si="72"/>
        <v>11.450288215836588</v>
      </c>
      <c r="X577" s="11">
        <f t="shared" ca="1" si="72"/>
        <v>6.7209015417776659</v>
      </c>
      <c r="Y577" s="11">
        <f t="shared" ca="1" si="72"/>
        <v>19.479540765637992</v>
      </c>
      <c r="Z577" s="11">
        <f t="shared" ca="1" si="72"/>
        <v>15.693919423989481</v>
      </c>
      <c r="AA577" s="2">
        <f t="shared" ca="1" si="68"/>
        <v>11.190805385841728</v>
      </c>
    </row>
    <row r="578" spans="1:27">
      <c r="A578" s="5" t="s">
        <v>576</v>
      </c>
      <c r="B578" s="11">
        <f t="shared" ca="1" si="66"/>
        <v>5.9348606133143189</v>
      </c>
      <c r="C578" s="11">
        <f t="shared" ca="1" si="67"/>
        <v>6.767657365252906</v>
      </c>
      <c r="D578" s="11">
        <f t="shared" ca="1" si="67"/>
        <v>10.015766647872898</v>
      </c>
      <c r="E578" s="11">
        <f t="shared" ca="1" si="73"/>
        <v>8.2107056562267804</v>
      </c>
      <c r="F578" s="11">
        <f t="shared" ca="1" si="73"/>
        <v>9.5206935983446073</v>
      </c>
      <c r="G578" s="11">
        <f t="shared" ca="1" si="73"/>
        <v>2.2889881689094427</v>
      </c>
      <c r="H578" s="11">
        <f t="shared" ca="1" si="73"/>
        <v>7.5648962621606008</v>
      </c>
      <c r="I578" s="11">
        <f t="shared" ca="1" si="73"/>
        <v>10.644100771533706</v>
      </c>
      <c r="J578" s="11">
        <f t="shared" ca="1" si="73"/>
        <v>15.033551724357855</v>
      </c>
      <c r="K578" s="11">
        <f t="shared" ca="1" si="73"/>
        <v>2.9896511611823096</v>
      </c>
      <c r="L578" s="11">
        <f t="shared" ca="1" si="73"/>
        <v>10.909013379404485</v>
      </c>
      <c r="M578" s="11">
        <f t="shared" ca="1" si="73"/>
        <v>8.3292334732449742</v>
      </c>
      <c r="N578" s="11">
        <f t="shared" ca="1" si="73"/>
        <v>11.482971241806329</v>
      </c>
      <c r="O578" s="11">
        <f t="shared" ca="1" si="73"/>
        <v>17.281308396123144</v>
      </c>
      <c r="P578" s="11">
        <f t="shared" ca="1" si="73"/>
        <v>13.112141921495546</v>
      </c>
      <c r="Q578" s="11">
        <f t="shared" ca="1" si="73"/>
        <v>17.78034857792353</v>
      </c>
      <c r="R578" s="11">
        <f t="shared" ca="1" si="73"/>
        <v>16.118006822708107</v>
      </c>
      <c r="S578" s="11">
        <f t="shared" ca="1" si="72"/>
        <v>4.6111503484551175</v>
      </c>
      <c r="T578" s="11">
        <f t="shared" ca="1" si="72"/>
        <v>4.5975458272516434</v>
      </c>
      <c r="U578" s="11">
        <f t="shared" ca="1" si="72"/>
        <v>16.654583576628639</v>
      </c>
      <c r="V578" s="11">
        <f t="shared" ca="1" si="72"/>
        <v>12.626562342211795</v>
      </c>
      <c r="W578" s="11">
        <f t="shared" ca="1" si="72"/>
        <v>4.5274212841114503</v>
      </c>
      <c r="X578" s="11">
        <f t="shared" ca="1" si="72"/>
        <v>3.0966728586573788</v>
      </c>
      <c r="Y578" s="11">
        <f t="shared" ca="1" si="72"/>
        <v>8.9638140680599889</v>
      </c>
      <c r="Z578" s="11">
        <f t="shared" ca="1" si="72"/>
        <v>12.926906891960776</v>
      </c>
      <c r="AA578" s="2">
        <f t="shared" ca="1" si="68"/>
        <v>9.6795421191679321</v>
      </c>
    </row>
    <row r="579" spans="1:27">
      <c r="A579" s="5" t="s">
        <v>577</v>
      </c>
      <c r="B579" s="11">
        <f t="shared" ca="1" si="66"/>
        <v>19.478379520458276</v>
      </c>
      <c r="C579" s="11">
        <f t="shared" ca="1" si="67"/>
        <v>8.6461409650266656</v>
      </c>
      <c r="D579" s="11">
        <f t="shared" ca="1" si="67"/>
        <v>0.60918910349498256</v>
      </c>
      <c r="E579" s="11">
        <f t="shared" ca="1" si="73"/>
        <v>2.2290171923867219</v>
      </c>
      <c r="F579" s="11">
        <f t="shared" ca="1" si="73"/>
        <v>10.301015745268785</v>
      </c>
      <c r="G579" s="11">
        <f t="shared" ca="1" si="73"/>
        <v>11.736394590141687</v>
      </c>
      <c r="H579" s="11">
        <f t="shared" ca="1" si="73"/>
        <v>19.13673630539844</v>
      </c>
      <c r="I579" s="11">
        <f t="shared" ca="1" si="73"/>
        <v>15.35443558239283</v>
      </c>
      <c r="J579" s="11">
        <f t="shared" ca="1" si="73"/>
        <v>10.758627841854489</v>
      </c>
      <c r="K579" s="11">
        <f t="shared" ca="1" si="73"/>
        <v>11.995630506170649</v>
      </c>
      <c r="L579" s="11">
        <f t="shared" ca="1" si="73"/>
        <v>16.946545090223825</v>
      </c>
      <c r="M579" s="11">
        <f t="shared" ca="1" si="73"/>
        <v>12.8183533547191</v>
      </c>
      <c r="N579" s="11">
        <f t="shared" ca="1" si="73"/>
        <v>10.815849006792984</v>
      </c>
      <c r="O579" s="11">
        <f t="shared" ca="1" si="73"/>
        <v>5.0834504611888276</v>
      </c>
      <c r="P579" s="11">
        <f t="shared" ca="1" si="73"/>
        <v>10.183692451770032</v>
      </c>
      <c r="Q579" s="11">
        <f t="shared" ca="1" si="73"/>
        <v>9.8069609245181333</v>
      </c>
      <c r="R579" s="11">
        <f t="shared" ca="1" si="73"/>
        <v>0.48348558315904899</v>
      </c>
      <c r="S579" s="11">
        <f t="shared" ca="1" si="72"/>
        <v>2.7691807431509385</v>
      </c>
      <c r="T579" s="11">
        <f t="shared" ca="1" si="72"/>
        <v>12.369070606832931</v>
      </c>
      <c r="U579" s="11">
        <f t="shared" ca="1" si="72"/>
        <v>18.606401953874347</v>
      </c>
      <c r="V579" s="11">
        <f t="shared" ca="1" si="72"/>
        <v>10.514098220763193</v>
      </c>
      <c r="W579" s="11">
        <f t="shared" ca="1" si="72"/>
        <v>13.099110479263407</v>
      </c>
      <c r="X579" s="11">
        <f t="shared" ca="1" si="72"/>
        <v>16.33336172437118</v>
      </c>
      <c r="Y579" s="11">
        <f t="shared" ca="1" si="72"/>
        <v>6.1823922850876789</v>
      </c>
      <c r="Z579" s="11">
        <f t="shared" ca="1" si="72"/>
        <v>10.318410691129273</v>
      </c>
      <c r="AA579" s="2">
        <f t="shared" ca="1" si="68"/>
        <v>10.663037237177537</v>
      </c>
    </row>
    <row r="580" spans="1:27">
      <c r="A580" s="5" t="s">
        <v>578</v>
      </c>
      <c r="B580" s="11">
        <f t="shared" ca="1" si="66"/>
        <v>11.582755686119899</v>
      </c>
      <c r="C580" s="11">
        <f t="shared" ca="1" si="67"/>
        <v>17.013334625036276</v>
      </c>
      <c r="D580" s="11">
        <f t="shared" ca="1" si="67"/>
        <v>7.2164735602038839</v>
      </c>
      <c r="E580" s="11">
        <f t="shared" ca="1" si="73"/>
        <v>9.6931837117975466</v>
      </c>
      <c r="F580" s="11">
        <f t="shared" ca="1" si="73"/>
        <v>10.524679488513417</v>
      </c>
      <c r="G580" s="11">
        <f t="shared" ca="1" si="73"/>
        <v>6.859488963683944</v>
      </c>
      <c r="H580" s="11">
        <f t="shared" ca="1" si="73"/>
        <v>5.028257623006251</v>
      </c>
      <c r="I580" s="11">
        <f t="shared" ca="1" si="73"/>
        <v>5.529667755758414</v>
      </c>
      <c r="J580" s="11">
        <f t="shared" ca="1" si="73"/>
        <v>5.5805459760345695</v>
      </c>
      <c r="K580" s="11">
        <f t="shared" ca="1" si="73"/>
        <v>3.6484538809102518</v>
      </c>
      <c r="L580" s="11">
        <f t="shared" ca="1" si="73"/>
        <v>18.700930563182485</v>
      </c>
      <c r="M580" s="11">
        <f t="shared" ca="1" si="73"/>
        <v>5.0670024549045163</v>
      </c>
      <c r="N580" s="11">
        <f t="shared" ca="1" si="73"/>
        <v>12.605025406799605</v>
      </c>
      <c r="O580" s="11">
        <f t="shared" ca="1" si="73"/>
        <v>12.14927441149702</v>
      </c>
      <c r="P580" s="11">
        <f t="shared" ca="1" si="73"/>
        <v>11.063042125152862</v>
      </c>
      <c r="Q580" s="11">
        <f t="shared" ca="1" si="73"/>
        <v>5.276166758705485</v>
      </c>
      <c r="R580" s="11">
        <f t="shared" ca="1" si="73"/>
        <v>7.75809673995923</v>
      </c>
      <c r="S580" s="11">
        <f t="shared" ca="1" si="72"/>
        <v>18.591384021668173</v>
      </c>
      <c r="T580" s="11">
        <f t="shared" ca="1" si="72"/>
        <v>19.271247803418518</v>
      </c>
      <c r="U580" s="11">
        <f t="shared" ca="1" si="72"/>
        <v>13.217396202427869</v>
      </c>
      <c r="V580" s="11">
        <f t="shared" ca="1" si="72"/>
        <v>3.5021401042902123</v>
      </c>
      <c r="W580" s="11">
        <f t="shared" ca="1" si="72"/>
        <v>8.1186743480537071</v>
      </c>
      <c r="X580" s="11">
        <f t="shared" ca="1" si="72"/>
        <v>16.64595630406782</v>
      </c>
      <c r="Y580" s="11">
        <f t="shared" ca="1" si="72"/>
        <v>19.72180928990965</v>
      </c>
      <c r="Z580" s="11">
        <f t="shared" ca="1" si="72"/>
        <v>4.5214749768771023</v>
      </c>
      <c r="AA580" s="2">
        <f t="shared" ca="1" si="68"/>
        <v>10.355458511279148</v>
      </c>
    </row>
    <row r="581" spans="1:27">
      <c r="A581" s="5" t="s">
        <v>579</v>
      </c>
      <c r="B581" s="11">
        <f t="shared" ca="1" si="66"/>
        <v>18.626941846048297</v>
      </c>
      <c r="C581" s="11">
        <f t="shared" ca="1" si="67"/>
        <v>10.966016414125805</v>
      </c>
      <c r="D581" s="11">
        <f t="shared" ca="1" si="67"/>
        <v>4.7500241397699909</v>
      </c>
      <c r="E581" s="11">
        <f t="shared" ca="1" si="73"/>
        <v>11.785475595885142</v>
      </c>
      <c r="F581" s="11">
        <f t="shared" ca="1" si="73"/>
        <v>15.658557852954312</v>
      </c>
      <c r="G581" s="11">
        <f t="shared" ca="1" si="73"/>
        <v>4.4623263868528262</v>
      </c>
      <c r="H581" s="11">
        <f t="shared" ca="1" si="73"/>
        <v>8.5218401477412602</v>
      </c>
      <c r="I581" s="11">
        <f t="shared" ca="1" si="73"/>
        <v>15.404137583354633</v>
      </c>
      <c r="J581" s="11">
        <f t="shared" ca="1" si="73"/>
        <v>1.3278152659625597</v>
      </c>
      <c r="K581" s="11">
        <f t="shared" ca="1" si="73"/>
        <v>1.0081023258959898</v>
      </c>
      <c r="L581" s="11">
        <f t="shared" ca="1" si="73"/>
        <v>7.5789564644881402E-2</v>
      </c>
      <c r="M581" s="11">
        <f t="shared" ca="1" si="73"/>
        <v>5.3936672460859665</v>
      </c>
      <c r="N581" s="11">
        <f t="shared" ca="1" si="73"/>
        <v>17.48202718710855</v>
      </c>
      <c r="O581" s="11">
        <f t="shared" ca="1" si="73"/>
        <v>18.355191701180065</v>
      </c>
      <c r="P581" s="11">
        <f t="shared" ca="1" si="73"/>
        <v>1.0273951413214966</v>
      </c>
      <c r="Q581" s="11">
        <f t="shared" ca="1" si="73"/>
        <v>2.1476106415408336</v>
      </c>
      <c r="R581" s="11">
        <f t="shared" ca="1" si="73"/>
        <v>14.373355317090088</v>
      </c>
      <c r="S581" s="11">
        <f t="shared" ca="1" si="72"/>
        <v>6.4753848309249573</v>
      </c>
      <c r="T581" s="11">
        <f t="shared" ca="1" si="72"/>
        <v>10.276765984517031</v>
      </c>
      <c r="U581" s="11">
        <f t="shared" ca="1" si="72"/>
        <v>15.155703217999816</v>
      </c>
      <c r="V581" s="11">
        <f t="shared" ca="1" si="72"/>
        <v>13.006966963351489</v>
      </c>
      <c r="W581" s="11">
        <f t="shared" ca="1" si="72"/>
        <v>12.767953504467737</v>
      </c>
      <c r="X581" s="11">
        <f t="shared" ca="1" si="72"/>
        <v>2.858921110524606</v>
      </c>
      <c r="Y581" s="11">
        <f t="shared" ca="1" si="72"/>
        <v>9.7184768397165495</v>
      </c>
      <c r="Z581" s="11">
        <f t="shared" ca="1" si="72"/>
        <v>2.5791676114280282</v>
      </c>
      <c r="AA581" s="2">
        <f t="shared" ca="1" si="68"/>
        <v>8.9682245768197166</v>
      </c>
    </row>
    <row r="582" spans="1:27">
      <c r="A582" s="5" t="s">
        <v>580</v>
      </c>
      <c r="B582" s="11">
        <f t="shared" ca="1" si="66"/>
        <v>0.64497550456929176</v>
      </c>
      <c r="C582" s="11">
        <f t="shared" ca="1" si="66"/>
        <v>6.4224703103830123</v>
      </c>
      <c r="D582" s="11">
        <f t="shared" ca="1" si="66"/>
        <v>0.50757454959127646</v>
      </c>
      <c r="E582" s="11">
        <f t="shared" ca="1" si="73"/>
        <v>5.0092461611039347</v>
      </c>
      <c r="F582" s="11">
        <f t="shared" ca="1" si="73"/>
        <v>5.9828695416777915</v>
      </c>
      <c r="G582" s="11">
        <f t="shared" ca="1" si="73"/>
        <v>8.4093711708344685</v>
      </c>
      <c r="H582" s="11">
        <f t="shared" ca="1" si="73"/>
        <v>16.407664318009274</v>
      </c>
      <c r="I582" s="11">
        <f t="shared" ca="1" si="73"/>
        <v>10.608985236746298</v>
      </c>
      <c r="J582" s="11">
        <f t="shared" ca="1" si="73"/>
        <v>16.489561086977407</v>
      </c>
      <c r="K582" s="11">
        <f t="shared" ca="1" si="73"/>
        <v>6.0603865962190584</v>
      </c>
      <c r="L582" s="11">
        <f t="shared" ca="1" si="73"/>
        <v>16.780998275601696</v>
      </c>
      <c r="M582" s="11">
        <f t="shared" ca="1" si="73"/>
        <v>14.292164283930408</v>
      </c>
      <c r="N582" s="11">
        <f t="shared" ca="1" si="73"/>
        <v>2.0003152031632054</v>
      </c>
      <c r="O582" s="11">
        <f t="shared" ca="1" si="73"/>
        <v>15.012134244394383</v>
      </c>
      <c r="P582" s="11">
        <f t="shared" ca="1" si="73"/>
        <v>7.6517064759247937</v>
      </c>
      <c r="Q582" s="11">
        <f t="shared" ca="1" si="73"/>
        <v>16.766815822623968</v>
      </c>
      <c r="R582" s="11">
        <f t="shared" ca="1" si="73"/>
        <v>8.3483949836378617</v>
      </c>
      <c r="S582" s="11">
        <f t="shared" ca="1" si="72"/>
        <v>12.30560276324049</v>
      </c>
      <c r="T582" s="11">
        <f t="shared" ca="1" si="72"/>
        <v>2.5099406133636326</v>
      </c>
      <c r="U582" s="11">
        <f t="shared" ca="1" si="72"/>
        <v>0.24984937010888109</v>
      </c>
      <c r="V582" s="11">
        <f t="shared" ca="1" si="72"/>
        <v>16.817374878435626</v>
      </c>
      <c r="W582" s="11">
        <f t="shared" ca="1" si="72"/>
        <v>3.7098750843806738</v>
      </c>
      <c r="X582" s="11">
        <f t="shared" ca="1" si="72"/>
        <v>18.743071554619185</v>
      </c>
      <c r="Y582" s="11">
        <f t="shared" ca="1" si="72"/>
        <v>3.1347098539051754</v>
      </c>
      <c r="Z582" s="11">
        <f t="shared" ca="1" si="72"/>
        <v>1.9327659129100261</v>
      </c>
      <c r="AA582" s="2">
        <f t="shared" ca="1" si="68"/>
        <v>8.6719529518540739</v>
      </c>
    </row>
    <row r="583" spans="1:27">
      <c r="A583" s="5" t="s">
        <v>581</v>
      </c>
      <c r="B583" s="11">
        <f t="shared" ref="B583:D646" ca="1" si="74">20*RAND()</f>
        <v>10.267361819435052</v>
      </c>
      <c r="C583" s="11">
        <f t="shared" ca="1" si="74"/>
        <v>9.3775872426457099</v>
      </c>
      <c r="D583" s="11">
        <f t="shared" ca="1" si="74"/>
        <v>11.249926364598547</v>
      </c>
      <c r="E583" s="11">
        <f t="shared" ca="1" si="73"/>
        <v>12.812032894282336</v>
      </c>
      <c r="F583" s="11">
        <f t="shared" ca="1" si="73"/>
        <v>7.0166566281111953</v>
      </c>
      <c r="G583" s="11">
        <f t="shared" ca="1" si="73"/>
        <v>1.6384729046416324</v>
      </c>
      <c r="H583" s="11">
        <f t="shared" ca="1" si="73"/>
        <v>8.000468525934183</v>
      </c>
      <c r="I583" s="11">
        <f t="shared" ca="1" si="73"/>
        <v>7.0469684688135992</v>
      </c>
      <c r="J583" s="11">
        <f t="shared" ca="1" si="73"/>
        <v>14.407064141012007</v>
      </c>
      <c r="K583" s="11">
        <f t="shared" ca="1" si="73"/>
        <v>19.296620812348372</v>
      </c>
      <c r="L583" s="11">
        <f t="shared" ca="1" si="73"/>
        <v>15.588189097333062</v>
      </c>
      <c r="M583" s="11">
        <f t="shared" ca="1" si="73"/>
        <v>0.61868580100157278</v>
      </c>
      <c r="N583" s="11">
        <f t="shared" ca="1" si="73"/>
        <v>12.645080220720228</v>
      </c>
      <c r="O583" s="11">
        <f t="shared" ca="1" si="73"/>
        <v>18.215483847884421</v>
      </c>
      <c r="P583" s="11">
        <f t="shared" ca="1" si="73"/>
        <v>5.2763746963666991</v>
      </c>
      <c r="Q583" s="11">
        <f t="shared" ca="1" si="73"/>
        <v>4.2847250442265743</v>
      </c>
      <c r="R583" s="11">
        <f t="shared" ca="1" si="73"/>
        <v>11.697640648131189</v>
      </c>
      <c r="S583" s="11">
        <f t="shared" ca="1" si="72"/>
        <v>0.82027530365167634</v>
      </c>
      <c r="T583" s="11">
        <f t="shared" ca="1" si="72"/>
        <v>11.689514911427704</v>
      </c>
      <c r="U583" s="11">
        <f t="shared" ca="1" si="72"/>
        <v>0.92456014746308046</v>
      </c>
      <c r="V583" s="11">
        <f t="shared" ca="1" si="72"/>
        <v>9.9796770426065997</v>
      </c>
      <c r="W583" s="11">
        <f t="shared" ca="1" si="72"/>
        <v>12.2482446782994</v>
      </c>
      <c r="X583" s="11">
        <f t="shared" ca="1" si="72"/>
        <v>1.8994803527267812</v>
      </c>
      <c r="Y583" s="11">
        <f t="shared" ca="1" si="72"/>
        <v>18.869191909572788</v>
      </c>
      <c r="Z583" s="11">
        <f t="shared" ca="1" si="72"/>
        <v>18.260979276785228</v>
      </c>
      <c r="AA583" s="2">
        <f t="shared" ref="AA583:AA646" ca="1" si="75">AVERAGE(B583:Z583)</f>
        <v>9.765250511200783</v>
      </c>
    </row>
    <row r="584" spans="1:27">
      <c r="A584" s="5" t="s">
        <v>582</v>
      </c>
      <c r="B584" s="11">
        <f t="shared" ca="1" si="74"/>
        <v>6.7065493682858079</v>
      </c>
      <c r="C584" s="11">
        <f t="shared" ca="1" si="74"/>
        <v>16.696361092908386</v>
      </c>
      <c r="D584" s="11">
        <f t="shared" ca="1" si="74"/>
        <v>17.015612071654658</v>
      </c>
      <c r="E584" s="11">
        <f t="shared" ca="1" si="73"/>
        <v>8.2946236837779246</v>
      </c>
      <c r="F584" s="11">
        <f t="shared" ca="1" si="73"/>
        <v>8.1277071074023297</v>
      </c>
      <c r="G584" s="11">
        <f t="shared" ca="1" si="73"/>
        <v>0.80002530729601729</v>
      </c>
      <c r="H584" s="11">
        <f t="shared" ca="1" si="73"/>
        <v>15.822829116523625</v>
      </c>
      <c r="I584" s="11">
        <f t="shared" ca="1" si="73"/>
        <v>10.105509545124718</v>
      </c>
      <c r="J584" s="11">
        <f t="shared" ca="1" si="73"/>
        <v>10.32739066047878</v>
      </c>
      <c r="K584" s="11">
        <f t="shared" ca="1" si="73"/>
        <v>8.9490202277858462</v>
      </c>
      <c r="L584" s="11">
        <f t="shared" ca="1" si="73"/>
        <v>17.688047366424584</v>
      </c>
      <c r="M584" s="11">
        <f t="shared" ca="1" si="73"/>
        <v>9.7771533433146409</v>
      </c>
      <c r="N584" s="11">
        <f t="shared" ca="1" si="73"/>
        <v>4.5751088413785679</v>
      </c>
      <c r="O584" s="11">
        <f t="shared" ca="1" si="73"/>
        <v>6.7472548076642962</v>
      </c>
      <c r="P584" s="11">
        <f t="shared" ca="1" si="73"/>
        <v>2.1828498952280273</v>
      </c>
      <c r="Q584" s="11">
        <f t="shared" ca="1" si="73"/>
        <v>4.6477068524126892</v>
      </c>
      <c r="R584" s="11">
        <f t="shared" ca="1" si="73"/>
        <v>17.978266788584282</v>
      </c>
      <c r="S584" s="11">
        <f t="shared" ca="1" si="72"/>
        <v>17.899909836103628</v>
      </c>
      <c r="T584" s="11">
        <f t="shared" ca="1" si="72"/>
        <v>0.9828017439026282</v>
      </c>
      <c r="U584" s="11">
        <f t="shared" ca="1" si="72"/>
        <v>6.6972217705240578</v>
      </c>
      <c r="V584" s="11">
        <f t="shared" ca="1" si="72"/>
        <v>11.484688591568222</v>
      </c>
      <c r="W584" s="11">
        <f t="shared" ca="1" si="72"/>
        <v>13.168683166431451</v>
      </c>
      <c r="X584" s="11">
        <f t="shared" ca="1" si="72"/>
        <v>11.580605266420934</v>
      </c>
      <c r="Y584" s="11">
        <f t="shared" ca="1" si="72"/>
        <v>0.39750847115553212</v>
      </c>
      <c r="Z584" s="11">
        <f t="shared" ca="1" si="72"/>
        <v>17.079079484639777</v>
      </c>
      <c r="AA584" s="2">
        <f t="shared" ca="1" si="75"/>
        <v>9.8293005762796586</v>
      </c>
    </row>
    <row r="585" spans="1:27">
      <c r="A585" s="5" t="s">
        <v>583</v>
      </c>
      <c r="B585" s="11">
        <f t="shared" ca="1" si="74"/>
        <v>0.24271352212836161</v>
      </c>
      <c r="C585" s="11">
        <f t="shared" ca="1" si="74"/>
        <v>11.978004198175158</v>
      </c>
      <c r="D585" s="11">
        <f t="shared" ca="1" si="74"/>
        <v>5.2060767075393404</v>
      </c>
      <c r="E585" s="11">
        <f t="shared" ca="1" si="73"/>
        <v>10.318700645049596</v>
      </c>
      <c r="F585" s="11">
        <f t="shared" ca="1" si="73"/>
        <v>10.746142556692247</v>
      </c>
      <c r="G585" s="11">
        <f t="shared" ca="1" si="73"/>
        <v>13.581241551675063</v>
      </c>
      <c r="H585" s="11">
        <f t="shared" ca="1" si="73"/>
        <v>4.3761380368721063</v>
      </c>
      <c r="I585" s="11">
        <f t="shared" ca="1" si="73"/>
        <v>0.31723950806774814</v>
      </c>
      <c r="J585" s="11">
        <f t="shared" ca="1" si="73"/>
        <v>5.0648148785009406</v>
      </c>
      <c r="K585" s="11">
        <f t="shared" ca="1" si="73"/>
        <v>4.2257071014289727</v>
      </c>
      <c r="L585" s="11">
        <f t="shared" ca="1" si="73"/>
        <v>8.8637021917154399</v>
      </c>
      <c r="M585" s="11">
        <f t="shared" ca="1" si="73"/>
        <v>8.5044716239172473</v>
      </c>
      <c r="N585" s="11">
        <f t="shared" ca="1" si="73"/>
        <v>17.929974082935974</v>
      </c>
      <c r="O585" s="11">
        <f t="shared" ca="1" si="73"/>
        <v>0.56797178544913729</v>
      </c>
      <c r="P585" s="11">
        <f t="shared" ca="1" si="73"/>
        <v>11.332319453481555</v>
      </c>
      <c r="Q585" s="11">
        <f t="shared" ca="1" si="73"/>
        <v>5.7309381135021686</v>
      </c>
      <c r="R585" s="11">
        <f t="shared" ca="1" si="73"/>
        <v>8.838277985165357</v>
      </c>
      <c r="S585" s="11">
        <f t="shared" ca="1" si="72"/>
        <v>8.1103778524733983</v>
      </c>
      <c r="T585" s="11">
        <f t="shared" ca="1" si="72"/>
        <v>14.123209886765784</v>
      </c>
      <c r="U585" s="11">
        <f t="shared" ca="1" si="72"/>
        <v>0.5139679789033802</v>
      </c>
      <c r="V585" s="11">
        <f t="shared" ca="1" si="72"/>
        <v>19.226153613508139</v>
      </c>
      <c r="W585" s="11">
        <f t="shared" ca="1" si="72"/>
        <v>14.386613042160485</v>
      </c>
      <c r="X585" s="11">
        <f t="shared" ca="1" si="72"/>
        <v>12.37452559928396</v>
      </c>
      <c r="Y585" s="11">
        <f t="shared" ca="1" si="72"/>
        <v>10.513398742528892</v>
      </c>
      <c r="Z585" s="11">
        <f t="shared" ca="1" si="72"/>
        <v>0.98736444633988896</v>
      </c>
      <c r="AA585" s="2">
        <f t="shared" ca="1" si="75"/>
        <v>8.3224018041704131</v>
      </c>
    </row>
    <row r="586" spans="1:27">
      <c r="A586" s="5" t="s">
        <v>584</v>
      </c>
      <c r="B586" s="11">
        <f t="shared" ca="1" si="74"/>
        <v>8.1944315936091545</v>
      </c>
      <c r="C586" s="11">
        <f t="shared" ca="1" si="74"/>
        <v>9.2645066249625678</v>
      </c>
      <c r="D586" s="11">
        <f t="shared" ca="1" si="74"/>
        <v>11.047332951799573</v>
      </c>
      <c r="E586" s="11">
        <f t="shared" ca="1" si="73"/>
        <v>8.4602669637585866</v>
      </c>
      <c r="F586" s="11">
        <f t="shared" ca="1" si="73"/>
        <v>16.453576316027355</v>
      </c>
      <c r="G586" s="11">
        <f t="shared" ca="1" si="73"/>
        <v>3.3923084425439942</v>
      </c>
      <c r="H586" s="11">
        <f t="shared" ca="1" si="73"/>
        <v>14.22293791004828</v>
      </c>
      <c r="I586" s="11">
        <f t="shared" ca="1" si="73"/>
        <v>0.67227140389705564</v>
      </c>
      <c r="J586" s="11">
        <f t="shared" ca="1" si="73"/>
        <v>11.502851477543874</v>
      </c>
      <c r="K586" s="11">
        <f t="shared" ca="1" si="73"/>
        <v>3.6004744891094154</v>
      </c>
      <c r="L586" s="11">
        <f t="shared" ca="1" si="73"/>
        <v>0.91584154564270159</v>
      </c>
      <c r="M586" s="11">
        <f t="shared" ca="1" si="73"/>
        <v>3.235145945201674</v>
      </c>
      <c r="N586" s="11">
        <f t="shared" ca="1" si="73"/>
        <v>10.508337129347524</v>
      </c>
      <c r="O586" s="11">
        <f t="shared" ca="1" si="73"/>
        <v>1.97362893305286</v>
      </c>
      <c r="P586" s="11">
        <f t="shared" ca="1" si="73"/>
        <v>5.5501431075497738</v>
      </c>
      <c r="Q586" s="11">
        <f t="shared" ca="1" si="73"/>
        <v>3.4168188237266817</v>
      </c>
      <c r="R586" s="11">
        <f t="shared" ca="1" si="73"/>
        <v>18.796044381471724</v>
      </c>
      <c r="S586" s="11">
        <f t="shared" ca="1" si="72"/>
        <v>6.4341853551865764</v>
      </c>
      <c r="T586" s="11">
        <f t="shared" ca="1" si="72"/>
        <v>2.1393807259478237</v>
      </c>
      <c r="U586" s="11">
        <f t="shared" ca="1" si="72"/>
        <v>16.221982936236753</v>
      </c>
      <c r="V586" s="11">
        <f t="shared" ca="1" si="72"/>
        <v>13.379510488770714</v>
      </c>
      <c r="W586" s="11">
        <f t="shared" ca="1" si="72"/>
        <v>16.086411463448997</v>
      </c>
      <c r="X586" s="11">
        <f t="shared" ca="1" si="72"/>
        <v>3.190513258774208</v>
      </c>
      <c r="Y586" s="11">
        <f t="shared" ca="1" si="72"/>
        <v>9.344339542419366</v>
      </c>
      <c r="Z586" s="11">
        <f t="shared" ca="1" si="72"/>
        <v>9.6952070621811721</v>
      </c>
      <c r="AA586" s="2">
        <f t="shared" ca="1" si="75"/>
        <v>8.3079379548903365</v>
      </c>
    </row>
    <row r="587" spans="1:27">
      <c r="A587" s="5" t="s">
        <v>585</v>
      </c>
      <c r="B587" s="11">
        <f t="shared" ca="1" si="74"/>
        <v>2.0755766729516312</v>
      </c>
      <c r="C587" s="11">
        <f t="shared" ca="1" si="74"/>
        <v>7.8444182302206356</v>
      </c>
      <c r="D587" s="11">
        <f t="shared" ca="1" si="74"/>
        <v>18.779084716666937</v>
      </c>
      <c r="E587" s="11">
        <f t="shared" ca="1" si="73"/>
        <v>6.1027359474692826</v>
      </c>
      <c r="F587" s="11">
        <f t="shared" ca="1" si="73"/>
        <v>1.7871903487367558</v>
      </c>
      <c r="G587" s="11">
        <f t="shared" ca="1" si="73"/>
        <v>16.10931092159899</v>
      </c>
      <c r="H587" s="11">
        <f t="shared" ca="1" si="73"/>
        <v>14.183735957216895</v>
      </c>
      <c r="I587" s="11">
        <f t="shared" ca="1" si="73"/>
        <v>0.73593580494115685</v>
      </c>
      <c r="J587" s="11">
        <f t="shared" ca="1" si="73"/>
        <v>18.68687711202595</v>
      </c>
      <c r="K587" s="11">
        <f t="shared" ca="1" si="73"/>
        <v>14.277508318316478</v>
      </c>
      <c r="L587" s="11">
        <f t="shared" ca="1" si="73"/>
        <v>12.497063204132211</v>
      </c>
      <c r="M587" s="11">
        <f t="shared" ca="1" si="73"/>
        <v>18.598008566958061</v>
      </c>
      <c r="N587" s="11">
        <f t="shared" ca="1" si="73"/>
        <v>9.2011007008005326</v>
      </c>
      <c r="O587" s="11">
        <f t="shared" ca="1" si="73"/>
        <v>3.4873483620645684</v>
      </c>
      <c r="P587" s="11">
        <f t="shared" ca="1" si="73"/>
        <v>8.3929263200570698</v>
      </c>
      <c r="Q587" s="11">
        <f t="shared" ca="1" si="73"/>
        <v>19.231325583244402</v>
      </c>
      <c r="R587" s="11">
        <f t="shared" ca="1" si="73"/>
        <v>0.63010291243379424</v>
      </c>
      <c r="S587" s="11">
        <f t="shared" ca="1" si="72"/>
        <v>1.2345942376354557</v>
      </c>
      <c r="T587" s="11">
        <f t="shared" ca="1" si="72"/>
        <v>2.5202676072966734</v>
      </c>
      <c r="U587" s="11">
        <f t="shared" ca="1" si="72"/>
        <v>2.977596121880155</v>
      </c>
      <c r="V587" s="11">
        <f t="shared" ca="1" si="72"/>
        <v>14.710002689190141</v>
      </c>
      <c r="W587" s="11">
        <f t="shared" ca="1" si="72"/>
        <v>6.3866269875484321</v>
      </c>
      <c r="X587" s="11">
        <f t="shared" ca="1" si="72"/>
        <v>13.436855870028355</v>
      </c>
      <c r="Y587" s="11">
        <f t="shared" ca="1" si="72"/>
        <v>18.824346008768419</v>
      </c>
      <c r="Z587" s="11">
        <f t="shared" ca="1" si="72"/>
        <v>10.261824450986364</v>
      </c>
      <c r="AA587" s="2">
        <f t="shared" ca="1" si="75"/>
        <v>9.7188945461267728</v>
      </c>
    </row>
    <row r="588" spans="1:27">
      <c r="A588" s="5" t="s">
        <v>586</v>
      </c>
      <c r="B588" s="11">
        <f t="shared" ca="1" si="74"/>
        <v>6.8817118131500532</v>
      </c>
      <c r="C588" s="11">
        <f t="shared" ca="1" si="74"/>
        <v>19.206736744806204</v>
      </c>
      <c r="D588" s="11">
        <f t="shared" ca="1" si="74"/>
        <v>1.4002323384876969</v>
      </c>
      <c r="E588" s="11">
        <f t="shared" ca="1" si="73"/>
        <v>18.246217752499046</v>
      </c>
      <c r="F588" s="11">
        <f t="shared" ca="1" si="73"/>
        <v>9.4093379813633788</v>
      </c>
      <c r="G588" s="11">
        <f t="shared" ca="1" si="73"/>
        <v>17.077913400615429</v>
      </c>
      <c r="H588" s="11">
        <f t="shared" ca="1" si="73"/>
        <v>1.2046211958683051</v>
      </c>
      <c r="I588" s="11">
        <f t="shared" ca="1" si="73"/>
        <v>12.315734144554135</v>
      </c>
      <c r="J588" s="11">
        <f t="shared" ca="1" si="73"/>
        <v>5.3366630695033805</v>
      </c>
      <c r="K588" s="11">
        <f t="shared" ca="1" si="73"/>
        <v>13.448780380130454</v>
      </c>
      <c r="L588" s="11">
        <f t="shared" ca="1" si="73"/>
        <v>2.6418207268343519</v>
      </c>
      <c r="M588" s="11">
        <f t="shared" ca="1" si="73"/>
        <v>7.4669031755336945</v>
      </c>
      <c r="N588" s="11">
        <f t="shared" ca="1" si="73"/>
        <v>7.7019522257440132</v>
      </c>
      <c r="O588" s="11">
        <f t="shared" ca="1" si="73"/>
        <v>16.168933398764786</v>
      </c>
      <c r="P588" s="11">
        <f t="shared" ca="1" si="73"/>
        <v>16.753923181630835</v>
      </c>
      <c r="Q588" s="11">
        <f t="shared" ref="E588:T606" ca="1" si="76">20*RAND()</f>
        <v>6.2450993564567936</v>
      </c>
      <c r="R588" s="11">
        <f t="shared" ca="1" si="76"/>
        <v>17.477204525381463</v>
      </c>
      <c r="S588" s="11">
        <f t="shared" ca="1" si="72"/>
        <v>3.5654949290083571</v>
      </c>
      <c r="T588" s="11">
        <f t="shared" ca="1" si="72"/>
        <v>10.929233802106388</v>
      </c>
      <c r="U588" s="11">
        <f t="shared" ca="1" si="72"/>
        <v>14.681822897870344</v>
      </c>
      <c r="V588" s="11">
        <f t="shared" ca="1" si="72"/>
        <v>15.015574291514595</v>
      </c>
      <c r="W588" s="11">
        <f t="shared" ca="1" si="72"/>
        <v>10.955364604374447</v>
      </c>
      <c r="X588" s="11">
        <f t="shared" ca="1" si="72"/>
        <v>15.168375060713517</v>
      </c>
      <c r="Y588" s="11">
        <f t="shared" ca="1" si="72"/>
        <v>19.161101331341928</v>
      </c>
      <c r="Z588" s="11">
        <f t="shared" ca="1" si="72"/>
        <v>12.360188055340441</v>
      </c>
      <c r="AA588" s="2">
        <f t="shared" ca="1" si="75"/>
        <v>11.232837615343758</v>
      </c>
    </row>
    <row r="589" spans="1:27">
      <c r="A589" s="5" t="s">
        <v>587</v>
      </c>
      <c r="B589" s="11">
        <f t="shared" ca="1" si="74"/>
        <v>14.834463400493354</v>
      </c>
      <c r="C589" s="11">
        <f t="shared" ca="1" si="74"/>
        <v>6.2029178366429072</v>
      </c>
      <c r="D589" s="11">
        <f t="shared" ca="1" si="74"/>
        <v>12.540039694375141</v>
      </c>
      <c r="E589" s="11">
        <f t="shared" ca="1" si="76"/>
        <v>0.73528854948819111</v>
      </c>
      <c r="F589" s="11">
        <f t="shared" ca="1" si="76"/>
        <v>8.7460550057585422</v>
      </c>
      <c r="G589" s="11">
        <f t="shared" ca="1" si="76"/>
        <v>16.441439293849076</v>
      </c>
      <c r="H589" s="11">
        <f t="shared" ca="1" si="76"/>
        <v>15.68887042624441</v>
      </c>
      <c r="I589" s="11">
        <f t="shared" ca="1" si="76"/>
        <v>2.5780361666613372</v>
      </c>
      <c r="J589" s="11">
        <f t="shared" ca="1" si="76"/>
        <v>7.5138068813085042</v>
      </c>
      <c r="K589" s="11">
        <f t="shared" ca="1" si="76"/>
        <v>9.7430274392442211</v>
      </c>
      <c r="L589" s="11">
        <f t="shared" ca="1" si="76"/>
        <v>15.25733630684077</v>
      </c>
      <c r="M589" s="11">
        <f t="shared" ca="1" si="76"/>
        <v>7.1037702368844968</v>
      </c>
      <c r="N589" s="11">
        <f t="shared" ca="1" si="76"/>
        <v>1.1654067753048114</v>
      </c>
      <c r="O589" s="11">
        <f t="shared" ca="1" si="76"/>
        <v>17.853293727195979</v>
      </c>
      <c r="P589" s="11">
        <f t="shared" ca="1" si="76"/>
        <v>13.861286511228135</v>
      </c>
      <c r="Q589" s="11">
        <f t="shared" ca="1" si="76"/>
        <v>3.0527267458718388</v>
      </c>
      <c r="R589" s="11">
        <f t="shared" ca="1" si="76"/>
        <v>19.768163476630967</v>
      </c>
      <c r="S589" s="11">
        <f t="shared" ca="1" si="72"/>
        <v>10.211167354414957</v>
      </c>
      <c r="T589" s="11">
        <f t="shared" ca="1" si="72"/>
        <v>9.235433647435789</v>
      </c>
      <c r="U589" s="11">
        <f t="shared" ca="1" si="72"/>
        <v>19.100532055039089</v>
      </c>
      <c r="V589" s="11">
        <f t="shared" ca="1" si="72"/>
        <v>7.3620691680905637</v>
      </c>
      <c r="W589" s="11">
        <f t="shared" ca="1" si="72"/>
        <v>16.72125061360363</v>
      </c>
      <c r="X589" s="11">
        <f t="shared" ca="1" si="72"/>
        <v>19.505163238874864</v>
      </c>
      <c r="Y589" s="11">
        <f t="shared" ca="1" si="72"/>
        <v>18.819611243826348</v>
      </c>
      <c r="Z589" s="11">
        <f t="shared" ca="1" si="72"/>
        <v>13.306651660662713</v>
      </c>
      <c r="AA589" s="2">
        <f t="shared" ca="1" si="75"/>
        <v>11.493912298238827</v>
      </c>
    </row>
    <row r="590" spans="1:27">
      <c r="A590" s="5" t="s">
        <v>588</v>
      </c>
      <c r="B590" s="11">
        <f t="shared" ca="1" si="74"/>
        <v>13.090919648854406</v>
      </c>
      <c r="C590" s="11">
        <f t="shared" ca="1" si="74"/>
        <v>18.297645017370655</v>
      </c>
      <c r="D590" s="11">
        <f t="shared" ca="1" si="74"/>
        <v>9.3761207693194475</v>
      </c>
      <c r="E590" s="11">
        <f t="shared" ca="1" si="76"/>
        <v>19.15841591025433</v>
      </c>
      <c r="F590" s="11">
        <f t="shared" ca="1" si="76"/>
        <v>15.20648386845764</v>
      </c>
      <c r="G590" s="11">
        <f t="shared" ca="1" si="76"/>
        <v>11.121629061068145</v>
      </c>
      <c r="H590" s="11">
        <f t="shared" ca="1" si="76"/>
        <v>4.5148565506185694</v>
      </c>
      <c r="I590" s="11">
        <f t="shared" ca="1" si="76"/>
        <v>3.8081579588728864</v>
      </c>
      <c r="J590" s="11">
        <f t="shared" ca="1" si="76"/>
        <v>11.51579729960484</v>
      </c>
      <c r="K590" s="11">
        <f t="shared" ca="1" si="76"/>
        <v>4.5081096939538012</v>
      </c>
      <c r="L590" s="11">
        <f t="shared" ca="1" si="76"/>
        <v>15.58077381364517</v>
      </c>
      <c r="M590" s="11">
        <f t="shared" ca="1" si="76"/>
        <v>17.043639848434697</v>
      </c>
      <c r="N590" s="11">
        <f t="shared" ca="1" si="76"/>
        <v>8.5042936843252175</v>
      </c>
      <c r="O590" s="11">
        <f t="shared" ca="1" si="76"/>
        <v>6.1913530858754946</v>
      </c>
      <c r="P590" s="11">
        <f t="shared" ca="1" si="76"/>
        <v>7.5636113946430328</v>
      </c>
      <c r="Q590" s="11">
        <f t="shared" ca="1" si="76"/>
        <v>8.4922958193992919</v>
      </c>
      <c r="R590" s="11">
        <f t="shared" ca="1" si="76"/>
        <v>8.8862008023082026</v>
      </c>
      <c r="S590" s="11">
        <f t="shared" ca="1" si="72"/>
        <v>14.637854051791013</v>
      </c>
      <c r="T590" s="11">
        <f t="shared" ca="1" si="72"/>
        <v>10.872878603808607</v>
      </c>
      <c r="U590" s="11">
        <f t="shared" ca="1" si="72"/>
        <v>19.792970242740136</v>
      </c>
      <c r="V590" s="11">
        <f t="shared" ca="1" si="72"/>
        <v>5.7839773267248002</v>
      </c>
      <c r="W590" s="11">
        <f t="shared" ca="1" si="72"/>
        <v>17.951104853197833</v>
      </c>
      <c r="X590" s="11">
        <f t="shared" ca="1" si="72"/>
        <v>3.4823076497595129</v>
      </c>
      <c r="Y590" s="11">
        <f t="shared" ca="1" si="72"/>
        <v>14.802669961696379</v>
      </c>
      <c r="Z590" s="11">
        <f t="shared" ca="1" si="72"/>
        <v>12.81009998580444</v>
      </c>
      <c r="AA590" s="2">
        <f t="shared" ca="1" si="75"/>
        <v>11.319766676101139</v>
      </c>
    </row>
    <row r="591" spans="1:27">
      <c r="A591" s="5" t="s">
        <v>589</v>
      </c>
      <c r="B591" s="11">
        <f t="shared" ca="1" si="74"/>
        <v>2.9488361942529617</v>
      </c>
      <c r="C591" s="11">
        <f t="shared" ca="1" si="74"/>
        <v>0.57002403225644427</v>
      </c>
      <c r="D591" s="11">
        <f t="shared" ca="1" si="74"/>
        <v>16.842074882976842</v>
      </c>
      <c r="E591" s="11">
        <f t="shared" ca="1" si="76"/>
        <v>15.839720764172988</v>
      </c>
      <c r="F591" s="11">
        <f t="shared" ca="1" si="76"/>
        <v>13.606126819308265</v>
      </c>
      <c r="G591" s="11">
        <f t="shared" ca="1" si="76"/>
        <v>15.066449625384866</v>
      </c>
      <c r="H591" s="11">
        <f t="shared" ca="1" si="76"/>
        <v>19.006295935078239</v>
      </c>
      <c r="I591" s="11">
        <f t="shared" ca="1" si="76"/>
        <v>9.7488316167638445</v>
      </c>
      <c r="J591" s="11">
        <f t="shared" ca="1" si="76"/>
        <v>9.0920320823399887</v>
      </c>
      <c r="K591" s="11">
        <f t="shared" ca="1" si="76"/>
        <v>17.113096409277023</v>
      </c>
      <c r="L591" s="11">
        <f t="shared" ca="1" si="76"/>
        <v>8.5052546905812108</v>
      </c>
      <c r="M591" s="11">
        <f t="shared" ca="1" si="76"/>
        <v>2.7831647360843892</v>
      </c>
      <c r="N591" s="11">
        <f t="shared" ca="1" si="76"/>
        <v>1.0996617697397815</v>
      </c>
      <c r="O591" s="11">
        <f t="shared" ca="1" si="76"/>
        <v>9.3861280798482554</v>
      </c>
      <c r="P591" s="11">
        <f t="shared" ca="1" si="76"/>
        <v>14.037721600881293</v>
      </c>
      <c r="Q591" s="11">
        <f t="shared" ca="1" si="76"/>
        <v>5.0250835238644154</v>
      </c>
      <c r="R591" s="11">
        <f t="shared" ca="1" si="76"/>
        <v>7.1975947612028506</v>
      </c>
      <c r="S591" s="11">
        <f t="shared" ca="1" si="72"/>
        <v>9.8232058566672276</v>
      </c>
      <c r="T591" s="11">
        <f t="shared" ca="1" si="72"/>
        <v>15.373905133288304</v>
      </c>
      <c r="U591" s="11">
        <f t="shared" ca="1" si="72"/>
        <v>10.226706498674204</v>
      </c>
      <c r="V591" s="11">
        <f t="shared" ca="1" si="72"/>
        <v>7.3823395757182908</v>
      </c>
      <c r="W591" s="11">
        <f t="shared" ca="1" si="72"/>
        <v>17.408224728693359</v>
      </c>
      <c r="X591" s="11">
        <f t="shared" ca="1" si="72"/>
        <v>1.2147296935291085</v>
      </c>
      <c r="Y591" s="11">
        <f t="shared" ca="1" si="72"/>
        <v>13.894880158889091</v>
      </c>
      <c r="Z591" s="11">
        <f t="shared" ca="1" si="72"/>
        <v>7.0180326654080964</v>
      </c>
      <c r="AA591" s="2">
        <f t="shared" ca="1" si="75"/>
        <v>10.008404873395252</v>
      </c>
    </row>
    <row r="592" spans="1:27">
      <c r="A592" s="5" t="s">
        <v>590</v>
      </c>
      <c r="B592" s="11">
        <f t="shared" ca="1" si="74"/>
        <v>15.48702720745511</v>
      </c>
      <c r="C592" s="11">
        <f t="shared" ca="1" si="74"/>
        <v>19.2145967772415</v>
      </c>
      <c r="D592" s="11">
        <f t="shared" ca="1" si="74"/>
        <v>3.6807299761206669</v>
      </c>
      <c r="E592" s="11">
        <f t="shared" ca="1" si="76"/>
        <v>10.988372161910638</v>
      </c>
      <c r="F592" s="11">
        <f t="shared" ca="1" si="76"/>
        <v>9.8761864784819675</v>
      </c>
      <c r="G592" s="11">
        <f t="shared" ca="1" si="76"/>
        <v>13.280082458021809</v>
      </c>
      <c r="H592" s="11">
        <f t="shared" ca="1" si="76"/>
        <v>9.9313624643437528</v>
      </c>
      <c r="I592" s="11">
        <f t="shared" ca="1" si="76"/>
        <v>3.3796168766123391</v>
      </c>
      <c r="J592" s="11">
        <f t="shared" ca="1" si="76"/>
        <v>5.5019829568591287</v>
      </c>
      <c r="K592" s="11">
        <f t="shared" ca="1" si="76"/>
        <v>15.336545397497865</v>
      </c>
      <c r="L592" s="11">
        <f t="shared" ca="1" si="76"/>
        <v>4.6216327959266978</v>
      </c>
      <c r="M592" s="11">
        <f t="shared" ca="1" si="76"/>
        <v>11.046152470774455</v>
      </c>
      <c r="N592" s="11">
        <f t="shared" ca="1" si="76"/>
        <v>10.602519374793939</v>
      </c>
      <c r="O592" s="11">
        <f t="shared" ca="1" si="76"/>
        <v>18.557102013825965</v>
      </c>
      <c r="P592" s="11">
        <f t="shared" ca="1" si="76"/>
        <v>18.797314537243516</v>
      </c>
      <c r="Q592" s="11">
        <f t="shared" ca="1" si="76"/>
        <v>1.6684123979989907</v>
      </c>
      <c r="R592" s="11">
        <f t="shared" ca="1" si="76"/>
        <v>18.201944788850749</v>
      </c>
      <c r="S592" s="11">
        <f t="shared" ca="1" si="72"/>
        <v>9.2036288856171495</v>
      </c>
      <c r="T592" s="11">
        <f t="shared" ca="1" si="72"/>
        <v>12.389395616375545</v>
      </c>
      <c r="U592" s="11">
        <f t="shared" ca="1" si="72"/>
        <v>14.799290760628415</v>
      </c>
      <c r="V592" s="11">
        <f t="shared" ca="1" si="72"/>
        <v>2.3365325946228976</v>
      </c>
      <c r="W592" s="11">
        <f t="shared" ca="1" si="72"/>
        <v>5.4927287738064923</v>
      </c>
      <c r="X592" s="11">
        <f t="shared" ca="1" si="72"/>
        <v>1.8072566660077527</v>
      </c>
      <c r="Y592" s="11">
        <f t="shared" ca="1" si="72"/>
        <v>7.2561152971793685</v>
      </c>
      <c r="Z592" s="11">
        <f t="shared" ca="1" si="72"/>
        <v>10.919830396936344</v>
      </c>
      <c r="AA592" s="2">
        <f t="shared" ca="1" si="75"/>
        <v>10.175054405005323</v>
      </c>
    </row>
    <row r="593" spans="1:27">
      <c r="A593" s="5" t="s">
        <v>591</v>
      </c>
      <c r="B593" s="11">
        <f t="shared" ca="1" si="74"/>
        <v>2.6649265654178711</v>
      </c>
      <c r="C593" s="11">
        <f t="shared" ca="1" si="74"/>
        <v>6.5525206947522712</v>
      </c>
      <c r="D593" s="11">
        <f t="shared" ca="1" si="74"/>
        <v>6.9303773874166819</v>
      </c>
      <c r="E593" s="11">
        <f t="shared" ca="1" si="76"/>
        <v>15.296541063256218</v>
      </c>
      <c r="F593" s="11">
        <f t="shared" ca="1" si="76"/>
        <v>16.774862534526534</v>
      </c>
      <c r="G593" s="11">
        <f t="shared" ca="1" si="76"/>
        <v>0.30869179026004945</v>
      </c>
      <c r="H593" s="11">
        <f t="shared" ca="1" si="76"/>
        <v>14.663038626635391</v>
      </c>
      <c r="I593" s="11">
        <f t="shared" ca="1" si="76"/>
        <v>12.611078697406901</v>
      </c>
      <c r="J593" s="11">
        <f t="shared" ca="1" si="76"/>
        <v>15.16445462367993</v>
      </c>
      <c r="K593" s="11">
        <f t="shared" ca="1" si="76"/>
        <v>15.986086221973522</v>
      </c>
      <c r="L593" s="11">
        <f t="shared" ca="1" si="76"/>
        <v>5.0865397823606484</v>
      </c>
      <c r="M593" s="11">
        <f t="shared" ca="1" si="76"/>
        <v>7.0785269384352612</v>
      </c>
      <c r="N593" s="11">
        <f t="shared" ca="1" si="76"/>
        <v>17.526279718835614</v>
      </c>
      <c r="O593" s="11">
        <f t="shared" ca="1" si="76"/>
        <v>13.35671965186312</v>
      </c>
      <c r="P593" s="11">
        <f t="shared" ca="1" si="76"/>
        <v>10.943462245740099</v>
      </c>
      <c r="Q593" s="11">
        <f t="shared" ca="1" si="76"/>
        <v>14.578538401809592</v>
      </c>
      <c r="R593" s="11">
        <f t="shared" ca="1" si="76"/>
        <v>8.8428530471548115</v>
      </c>
      <c r="S593" s="11">
        <f t="shared" ca="1" si="72"/>
        <v>17.017920984144027</v>
      </c>
      <c r="T593" s="11">
        <f t="shared" ca="1" si="72"/>
        <v>10.589933346673989</v>
      </c>
      <c r="U593" s="11">
        <f t="shared" ca="1" si="72"/>
        <v>18.423940953692842</v>
      </c>
      <c r="V593" s="11">
        <f t="shared" ca="1" si="72"/>
        <v>5.4787933568778557</v>
      </c>
      <c r="W593" s="11">
        <f t="shared" ca="1" si="72"/>
        <v>1.3490157148090653</v>
      </c>
      <c r="X593" s="11">
        <f t="shared" ca="1" si="72"/>
        <v>7.8879799259771328</v>
      </c>
      <c r="Y593" s="11">
        <f t="shared" ca="1" si="72"/>
        <v>7.3083885564950464</v>
      </c>
      <c r="Z593" s="11">
        <f t="shared" ca="1" si="72"/>
        <v>9.0576267928032888</v>
      </c>
      <c r="AA593" s="2">
        <f t="shared" ca="1" si="75"/>
        <v>10.45916390491991</v>
      </c>
    </row>
    <row r="594" spans="1:27">
      <c r="A594" s="5" t="s">
        <v>592</v>
      </c>
      <c r="B594" s="11">
        <f t="shared" ca="1" si="74"/>
        <v>18.497737322596372</v>
      </c>
      <c r="C594" s="11">
        <f t="shared" ca="1" si="74"/>
        <v>18.482804307333492</v>
      </c>
      <c r="D594" s="11">
        <f t="shared" ca="1" si="74"/>
        <v>12.872016557748722</v>
      </c>
      <c r="E594" s="11">
        <f t="shared" ca="1" si="76"/>
        <v>9.5932840235411341</v>
      </c>
      <c r="F594" s="11">
        <f t="shared" ca="1" si="76"/>
        <v>3.415448835046575</v>
      </c>
      <c r="G594" s="11">
        <f t="shared" ca="1" si="76"/>
        <v>16.533301625450974</v>
      </c>
      <c r="H594" s="11">
        <f t="shared" ca="1" si="76"/>
        <v>5.5495111463490314</v>
      </c>
      <c r="I594" s="11">
        <f t="shared" ca="1" si="76"/>
        <v>15.228624045949937</v>
      </c>
      <c r="J594" s="11">
        <f t="shared" ca="1" si="76"/>
        <v>13.160597888384366</v>
      </c>
      <c r="K594" s="11">
        <f t="shared" ca="1" si="76"/>
        <v>17.401045086493077</v>
      </c>
      <c r="L594" s="11">
        <f t="shared" ca="1" si="76"/>
        <v>4.7875348247894607</v>
      </c>
      <c r="M594" s="11">
        <f t="shared" ca="1" si="76"/>
        <v>1.9784847233599212</v>
      </c>
      <c r="N594" s="11">
        <f t="shared" ca="1" si="76"/>
        <v>18.459509571314722</v>
      </c>
      <c r="O594" s="11">
        <f t="shared" ca="1" si="76"/>
        <v>13.781095158898822</v>
      </c>
      <c r="P594" s="11">
        <f t="shared" ca="1" si="76"/>
        <v>17.005257538357018</v>
      </c>
      <c r="Q594" s="11">
        <f t="shared" ca="1" si="76"/>
        <v>5.9988693466194709</v>
      </c>
      <c r="R594" s="11">
        <f t="shared" ca="1" si="76"/>
        <v>6.6308582875270927</v>
      </c>
      <c r="S594" s="11">
        <f t="shared" ca="1" si="72"/>
        <v>13.374686556942219</v>
      </c>
      <c r="T594" s="11">
        <f t="shared" ca="1" si="72"/>
        <v>7.8193548791804091</v>
      </c>
      <c r="U594" s="11">
        <f t="shared" ca="1" si="72"/>
        <v>4.1507245431156026E-2</v>
      </c>
      <c r="V594" s="11">
        <f t="shared" ca="1" si="72"/>
        <v>16.612525117551321</v>
      </c>
      <c r="W594" s="11">
        <f t="shared" ca="1" si="72"/>
        <v>14.150645825964954</v>
      </c>
      <c r="X594" s="11">
        <f t="shared" ca="1" si="72"/>
        <v>0.45276128644006208</v>
      </c>
      <c r="Y594" s="11">
        <f t="shared" ca="1" si="72"/>
        <v>3.0021898147641823</v>
      </c>
      <c r="Z594" s="11">
        <f t="shared" ca="1" si="72"/>
        <v>16.481855308567312</v>
      </c>
      <c r="AA594" s="2">
        <f t="shared" ca="1" si="75"/>
        <v>10.852460252984072</v>
      </c>
    </row>
    <row r="595" spans="1:27">
      <c r="A595" s="5" t="s">
        <v>593</v>
      </c>
      <c r="B595" s="11">
        <f t="shared" ca="1" si="74"/>
        <v>14.262867063293754</v>
      </c>
      <c r="C595" s="11">
        <f t="shared" ca="1" si="74"/>
        <v>15.410399998643971</v>
      </c>
      <c r="D595" s="11">
        <f t="shared" ca="1" si="74"/>
        <v>18.356917251923662</v>
      </c>
      <c r="E595" s="11">
        <f t="shared" ca="1" si="76"/>
        <v>11.991644291164219</v>
      </c>
      <c r="F595" s="11">
        <f t="shared" ca="1" si="76"/>
        <v>13.102195385217172</v>
      </c>
      <c r="G595" s="11">
        <f t="shared" ca="1" si="76"/>
        <v>3.2220984570393529</v>
      </c>
      <c r="H595" s="11">
        <f t="shared" ca="1" si="76"/>
        <v>12.433599838978026</v>
      </c>
      <c r="I595" s="11">
        <f t="shared" ca="1" si="76"/>
        <v>11.599685486353481</v>
      </c>
      <c r="J595" s="11">
        <f t="shared" ca="1" si="76"/>
        <v>16.242797001697408</v>
      </c>
      <c r="K595" s="11">
        <f t="shared" ca="1" si="76"/>
        <v>15.669499816882379</v>
      </c>
      <c r="L595" s="11">
        <f t="shared" ca="1" si="76"/>
        <v>14.200346880281462</v>
      </c>
      <c r="M595" s="11">
        <f t="shared" ca="1" si="76"/>
        <v>11.528830171719743</v>
      </c>
      <c r="N595" s="11">
        <f t="shared" ca="1" si="76"/>
        <v>6.3957143558873302</v>
      </c>
      <c r="O595" s="11">
        <f t="shared" ca="1" si="76"/>
        <v>6.6634039565009644</v>
      </c>
      <c r="P595" s="11">
        <f t="shared" ca="1" si="76"/>
        <v>11.674283917343914</v>
      </c>
      <c r="Q595" s="11">
        <f t="shared" ca="1" si="76"/>
        <v>9.0060173159820174</v>
      </c>
      <c r="R595" s="11">
        <f t="shared" ca="1" si="76"/>
        <v>7.2490851313818716</v>
      </c>
      <c r="S595" s="11">
        <f t="shared" ca="1" si="72"/>
        <v>12.039994748399902</v>
      </c>
      <c r="T595" s="11">
        <f t="shared" ca="1" si="72"/>
        <v>10.711342299870633</v>
      </c>
      <c r="U595" s="11">
        <f t="shared" ca="1" si="72"/>
        <v>8.740982139459188</v>
      </c>
      <c r="V595" s="11">
        <f t="shared" ca="1" si="72"/>
        <v>4.4358418772360579</v>
      </c>
      <c r="W595" s="11">
        <f t="shared" ca="1" si="72"/>
        <v>6.1644618656930934</v>
      </c>
      <c r="X595" s="11">
        <f t="shared" ca="1" si="72"/>
        <v>19.307820168463646</v>
      </c>
      <c r="Y595" s="11">
        <f t="shared" ca="1" si="72"/>
        <v>12.275705114783737</v>
      </c>
      <c r="Z595" s="11">
        <f t="shared" ca="1" si="72"/>
        <v>14.902562062435859</v>
      </c>
      <c r="AA595" s="2">
        <f t="shared" ca="1" si="75"/>
        <v>11.503523863865309</v>
      </c>
    </row>
    <row r="596" spans="1:27">
      <c r="A596" s="5" t="s">
        <v>594</v>
      </c>
      <c r="B596" s="11">
        <f t="shared" ca="1" si="74"/>
        <v>6.4835716217630956</v>
      </c>
      <c r="C596" s="11">
        <f t="shared" ca="1" si="74"/>
        <v>8.5942390418727328</v>
      </c>
      <c r="D596" s="11">
        <f t="shared" ca="1" si="74"/>
        <v>8.7880368752834936</v>
      </c>
      <c r="E596" s="11">
        <f t="shared" ca="1" si="76"/>
        <v>18.272473432568649</v>
      </c>
      <c r="F596" s="11">
        <f t="shared" ca="1" si="76"/>
        <v>8.6079343288643813</v>
      </c>
      <c r="G596" s="11">
        <f t="shared" ca="1" si="76"/>
        <v>12.577223861133916</v>
      </c>
      <c r="H596" s="11">
        <f t="shared" ca="1" si="76"/>
        <v>9.4588183063525086</v>
      </c>
      <c r="I596" s="11">
        <f t="shared" ca="1" si="76"/>
        <v>6.931444474095672</v>
      </c>
      <c r="J596" s="11">
        <f t="shared" ca="1" si="76"/>
        <v>11.538843881652692</v>
      </c>
      <c r="K596" s="11">
        <f t="shared" ca="1" si="76"/>
        <v>9.2521853693946028</v>
      </c>
      <c r="L596" s="11">
        <f t="shared" ca="1" si="76"/>
        <v>3.6185486398925937</v>
      </c>
      <c r="M596" s="11">
        <f t="shared" ca="1" si="76"/>
        <v>19.127591976128564</v>
      </c>
      <c r="N596" s="11">
        <f t="shared" ca="1" si="76"/>
        <v>14.996235770097075</v>
      </c>
      <c r="O596" s="11">
        <f t="shared" ca="1" si="76"/>
        <v>8.7569205015179961</v>
      </c>
      <c r="P596" s="11">
        <f t="shared" ca="1" si="76"/>
        <v>2.8123151255321965</v>
      </c>
      <c r="Q596" s="11">
        <f t="shared" ca="1" si="76"/>
        <v>6.8890711091670891</v>
      </c>
      <c r="R596" s="11">
        <f t="shared" ca="1" si="76"/>
        <v>10.382828787407947</v>
      </c>
      <c r="S596" s="11">
        <f t="shared" ca="1" si="72"/>
        <v>9.8185312234118616</v>
      </c>
      <c r="T596" s="11">
        <f t="shared" ca="1" si="72"/>
        <v>17.746706989255284</v>
      </c>
      <c r="U596" s="11">
        <f t="shared" ca="1" si="72"/>
        <v>18.754159005032072</v>
      </c>
      <c r="V596" s="11">
        <f t="shared" ca="1" si="72"/>
        <v>4.4061519483888407</v>
      </c>
      <c r="W596" s="11">
        <f t="shared" ca="1" si="72"/>
        <v>2.2708844869411693</v>
      </c>
      <c r="X596" s="11">
        <f t="shared" ca="1" si="72"/>
        <v>13.931207967257674</v>
      </c>
      <c r="Y596" s="11">
        <f t="shared" ca="1" si="72"/>
        <v>11.169553499664154</v>
      </c>
      <c r="Z596" s="11">
        <f t="shared" ca="1" si="72"/>
        <v>13.26525758198467</v>
      </c>
      <c r="AA596" s="2">
        <f t="shared" ca="1" si="75"/>
        <v>10.338029432186437</v>
      </c>
    </row>
    <row r="597" spans="1:27">
      <c r="A597" s="5" t="s">
        <v>595</v>
      </c>
      <c r="B597" s="11">
        <f t="shared" ca="1" si="74"/>
        <v>18.255489458379451</v>
      </c>
      <c r="C597" s="11">
        <f t="shared" ca="1" si="74"/>
        <v>16.876203444747475</v>
      </c>
      <c r="D597" s="11">
        <f t="shared" ca="1" si="74"/>
        <v>0.9497230403851753</v>
      </c>
      <c r="E597" s="11">
        <f t="shared" ca="1" si="76"/>
        <v>5.7844183291513556</v>
      </c>
      <c r="F597" s="11">
        <f t="shared" ca="1" si="76"/>
        <v>15.677550422184474</v>
      </c>
      <c r="G597" s="11">
        <f t="shared" ca="1" si="76"/>
        <v>18.915728134050177</v>
      </c>
      <c r="H597" s="11">
        <f t="shared" ca="1" si="76"/>
        <v>19.597400103714801</v>
      </c>
      <c r="I597" s="11">
        <f t="shared" ca="1" si="76"/>
        <v>3.1270396281543578</v>
      </c>
      <c r="J597" s="11">
        <f t="shared" ca="1" si="76"/>
        <v>16.641512891027801</v>
      </c>
      <c r="K597" s="11">
        <f t="shared" ca="1" si="76"/>
        <v>12.781331994579283</v>
      </c>
      <c r="L597" s="11">
        <f t="shared" ca="1" si="76"/>
        <v>17.404678548432727</v>
      </c>
      <c r="M597" s="11">
        <f t="shared" ca="1" si="76"/>
        <v>7.1257639101805488</v>
      </c>
      <c r="N597" s="11">
        <f t="shared" ca="1" si="76"/>
        <v>14.630699731057872</v>
      </c>
      <c r="O597" s="11">
        <f t="shared" ca="1" si="76"/>
        <v>9.2762030122231778</v>
      </c>
      <c r="P597" s="11">
        <f t="shared" ca="1" si="76"/>
        <v>4.4427840767048821</v>
      </c>
      <c r="Q597" s="11">
        <f t="shared" ca="1" si="76"/>
        <v>6.5179899493475579</v>
      </c>
      <c r="R597" s="11">
        <f t="shared" ca="1" si="76"/>
        <v>13.290795478148492</v>
      </c>
      <c r="S597" s="11">
        <f t="shared" ca="1" si="72"/>
        <v>19.528710353491419</v>
      </c>
      <c r="T597" s="11">
        <f t="shared" ca="1" si="72"/>
        <v>16.070195124803885</v>
      </c>
      <c r="U597" s="11">
        <f t="shared" ca="1" si="72"/>
        <v>11.998351519621055</v>
      </c>
      <c r="V597" s="11">
        <f t="shared" ca="1" si="72"/>
        <v>8.3651877826309402</v>
      </c>
      <c r="W597" s="11">
        <f t="shared" ca="1" si="72"/>
        <v>8.0322165272892576</v>
      </c>
      <c r="X597" s="11">
        <f t="shared" ca="1" si="72"/>
        <v>8.9092080125217787</v>
      </c>
      <c r="Y597" s="11">
        <f t="shared" ca="1" si="72"/>
        <v>3.7952633667053348</v>
      </c>
      <c r="Z597" s="11">
        <f t="shared" ca="1" si="72"/>
        <v>15.121998353572906</v>
      </c>
      <c r="AA597" s="2">
        <f t="shared" ca="1" si="75"/>
        <v>11.724657727724248</v>
      </c>
    </row>
    <row r="598" spans="1:27">
      <c r="A598" s="5" t="s">
        <v>596</v>
      </c>
      <c r="B598" s="11">
        <f t="shared" ca="1" si="74"/>
        <v>17.537794929458205</v>
      </c>
      <c r="C598" s="11">
        <f t="shared" ca="1" si="74"/>
        <v>15.679488140948719</v>
      </c>
      <c r="D598" s="11">
        <f t="shared" ca="1" si="74"/>
        <v>13.663373094613672</v>
      </c>
      <c r="E598" s="11">
        <f t="shared" ca="1" si="76"/>
        <v>19.775629054725428</v>
      </c>
      <c r="F598" s="11">
        <f t="shared" ca="1" si="76"/>
        <v>5.7051282869514868</v>
      </c>
      <c r="G598" s="11">
        <f t="shared" ca="1" si="76"/>
        <v>2.3735742973152485</v>
      </c>
      <c r="H598" s="11">
        <f t="shared" ca="1" si="76"/>
        <v>15.821401800445685</v>
      </c>
      <c r="I598" s="11">
        <f t="shared" ca="1" si="76"/>
        <v>1.2511187975968996</v>
      </c>
      <c r="J598" s="11">
        <f t="shared" ca="1" si="76"/>
        <v>0.61975086306076399</v>
      </c>
      <c r="K598" s="11">
        <f t="shared" ca="1" si="76"/>
        <v>13.909028944307114</v>
      </c>
      <c r="L598" s="11">
        <f t="shared" ca="1" si="76"/>
        <v>4.3604694180082575</v>
      </c>
      <c r="M598" s="11">
        <f t="shared" ca="1" si="76"/>
        <v>4.0498257625177425</v>
      </c>
      <c r="N598" s="11">
        <f t="shared" ca="1" si="76"/>
        <v>10.463515717860554</v>
      </c>
      <c r="O598" s="11">
        <f t="shared" ca="1" si="76"/>
        <v>18.620518814958047</v>
      </c>
      <c r="P598" s="11">
        <f t="shared" ca="1" si="76"/>
        <v>19.147682057621132</v>
      </c>
      <c r="Q598" s="11">
        <f t="shared" ca="1" si="76"/>
        <v>15.052023968807289</v>
      </c>
      <c r="R598" s="11">
        <f t="shared" ca="1" si="76"/>
        <v>15.363779013389635</v>
      </c>
      <c r="S598" s="11">
        <f t="shared" ca="1" si="76"/>
        <v>8.7821768734327001</v>
      </c>
      <c r="T598" s="11">
        <f t="shared" ca="1" si="76"/>
        <v>9.52043669700398</v>
      </c>
      <c r="U598" s="11">
        <f t="shared" ref="S598:Z630" ca="1" si="77">20*RAND()</f>
        <v>3.3054274323758892</v>
      </c>
      <c r="V598" s="11">
        <f t="shared" ca="1" si="77"/>
        <v>17.167042511985755</v>
      </c>
      <c r="W598" s="11">
        <f t="shared" ca="1" si="77"/>
        <v>13.387942452508257</v>
      </c>
      <c r="X598" s="11">
        <f t="shared" ca="1" si="77"/>
        <v>17.224175871817337</v>
      </c>
      <c r="Y598" s="11">
        <f t="shared" ca="1" si="77"/>
        <v>4.8868207036793514</v>
      </c>
      <c r="Z598" s="11">
        <f t="shared" ca="1" si="77"/>
        <v>11.354447766140922</v>
      </c>
      <c r="AA598" s="2">
        <f t="shared" ca="1" si="75"/>
        <v>11.160902930861203</v>
      </c>
    </row>
    <row r="599" spans="1:27">
      <c r="A599" s="5" t="s">
        <v>597</v>
      </c>
      <c r="B599" s="11">
        <f t="shared" ca="1" si="74"/>
        <v>15.640289623051988</v>
      </c>
      <c r="C599" s="11">
        <f t="shared" ca="1" si="74"/>
        <v>10.361439975021385</v>
      </c>
      <c r="D599" s="11">
        <f t="shared" ca="1" si="74"/>
        <v>4.5294409356569254</v>
      </c>
      <c r="E599" s="11">
        <f t="shared" ca="1" si="76"/>
        <v>9.6955226007342823</v>
      </c>
      <c r="F599" s="11">
        <f t="shared" ca="1" si="76"/>
        <v>19.593370372168717</v>
      </c>
      <c r="G599" s="11">
        <f t="shared" ca="1" si="76"/>
        <v>13.434610205202592</v>
      </c>
      <c r="H599" s="11">
        <f t="shared" ca="1" si="76"/>
        <v>4.1519125160293502</v>
      </c>
      <c r="I599" s="11">
        <f t="shared" ca="1" si="76"/>
        <v>10.398724771279728</v>
      </c>
      <c r="J599" s="11">
        <f t="shared" ca="1" si="76"/>
        <v>6.0409617355128109</v>
      </c>
      <c r="K599" s="11">
        <f t="shared" ca="1" si="76"/>
        <v>12.702414761800373</v>
      </c>
      <c r="L599" s="11">
        <f t="shared" ca="1" si="76"/>
        <v>8.9217326773147896</v>
      </c>
      <c r="M599" s="11">
        <f t="shared" ca="1" si="76"/>
        <v>1.8240824633641961</v>
      </c>
      <c r="N599" s="11">
        <f t="shared" ca="1" si="76"/>
        <v>6.2847950967102335</v>
      </c>
      <c r="O599" s="11">
        <f t="shared" ca="1" si="76"/>
        <v>16.447841671799488</v>
      </c>
      <c r="P599" s="11">
        <f t="shared" ca="1" si="76"/>
        <v>14.934390872580519</v>
      </c>
      <c r="Q599" s="11">
        <f t="shared" ca="1" si="76"/>
        <v>7.4685029858374747</v>
      </c>
      <c r="R599" s="11">
        <f t="shared" ca="1" si="76"/>
        <v>13.819619283000979</v>
      </c>
      <c r="S599" s="11">
        <f t="shared" ca="1" si="77"/>
        <v>9.3710716302051402</v>
      </c>
      <c r="T599" s="11">
        <f t="shared" ca="1" si="77"/>
        <v>9.0268169397600388</v>
      </c>
      <c r="U599" s="11">
        <f t="shared" ca="1" si="77"/>
        <v>9.8004732138817694</v>
      </c>
      <c r="V599" s="11">
        <f t="shared" ca="1" si="77"/>
        <v>6.2514974474829232</v>
      </c>
      <c r="W599" s="11">
        <f t="shared" ca="1" si="77"/>
        <v>2.7089899092968461</v>
      </c>
      <c r="X599" s="11">
        <f t="shared" ca="1" si="77"/>
        <v>12.227408122862922</v>
      </c>
      <c r="Y599" s="11">
        <f t="shared" ca="1" si="77"/>
        <v>14.155058791756902</v>
      </c>
      <c r="Z599" s="11">
        <f t="shared" ca="1" si="77"/>
        <v>16.948386306367841</v>
      </c>
      <c r="AA599" s="2">
        <f t="shared" ca="1" si="75"/>
        <v>10.269574196347207</v>
      </c>
    </row>
    <row r="600" spans="1:27">
      <c r="A600" s="5" t="s">
        <v>598</v>
      </c>
      <c r="B600" s="11">
        <f t="shared" ca="1" si="74"/>
        <v>14.520101975475981</v>
      </c>
      <c r="C600" s="11">
        <f t="shared" ca="1" si="74"/>
        <v>15.708677644484119</v>
      </c>
      <c r="D600" s="11">
        <f t="shared" ca="1" si="74"/>
        <v>7.7291244405863591</v>
      </c>
      <c r="E600" s="11">
        <f t="shared" ca="1" si="76"/>
        <v>16.323796327747985</v>
      </c>
      <c r="F600" s="11">
        <f t="shared" ca="1" si="76"/>
        <v>15.680044527810413</v>
      </c>
      <c r="G600" s="11">
        <f t="shared" ca="1" si="76"/>
        <v>7.6786052611768651</v>
      </c>
      <c r="H600" s="11">
        <f t="shared" ca="1" si="76"/>
        <v>15.387329052548553</v>
      </c>
      <c r="I600" s="11">
        <f t="shared" ca="1" si="76"/>
        <v>14.654279459329864</v>
      </c>
      <c r="J600" s="11">
        <f t="shared" ca="1" si="76"/>
        <v>4.7504219686340328</v>
      </c>
      <c r="K600" s="11">
        <f t="shared" ca="1" si="76"/>
        <v>0.75900094287914222</v>
      </c>
      <c r="L600" s="11">
        <f t="shared" ca="1" si="76"/>
        <v>5.4552800019470737</v>
      </c>
      <c r="M600" s="11">
        <f t="shared" ca="1" si="76"/>
        <v>2.0816197708328299</v>
      </c>
      <c r="N600" s="11">
        <f t="shared" ca="1" si="76"/>
        <v>12.915221430141038</v>
      </c>
      <c r="O600" s="11">
        <f t="shared" ca="1" si="76"/>
        <v>7.8889110188601137</v>
      </c>
      <c r="P600" s="11">
        <f t="shared" ca="1" si="76"/>
        <v>1.2536545456793591</v>
      </c>
      <c r="Q600" s="11">
        <f t="shared" ca="1" si="76"/>
        <v>7.2000370700245631</v>
      </c>
      <c r="R600" s="11">
        <f t="shared" ca="1" si="76"/>
        <v>8.7241158029001493</v>
      </c>
      <c r="S600" s="11">
        <f t="shared" ca="1" si="77"/>
        <v>13.231365466904538</v>
      </c>
      <c r="T600" s="11">
        <f t="shared" ca="1" si="77"/>
        <v>16.447959539229085</v>
      </c>
      <c r="U600" s="11">
        <f t="shared" ca="1" si="77"/>
        <v>1.6898416911771874</v>
      </c>
      <c r="V600" s="11">
        <f t="shared" ca="1" si="77"/>
        <v>16.885201261080855</v>
      </c>
      <c r="W600" s="11">
        <f t="shared" ca="1" si="77"/>
        <v>19.112753176850703</v>
      </c>
      <c r="X600" s="11">
        <f t="shared" ca="1" si="77"/>
        <v>9.9792958256251278</v>
      </c>
      <c r="Y600" s="11">
        <f t="shared" ca="1" si="77"/>
        <v>16.121395503209442</v>
      </c>
      <c r="Z600" s="11">
        <f t="shared" ca="1" si="77"/>
        <v>18.503675192991931</v>
      </c>
      <c r="AA600" s="2">
        <f t="shared" ca="1" si="75"/>
        <v>10.827268355925092</v>
      </c>
    </row>
    <row r="601" spans="1:27">
      <c r="A601" s="5" t="s">
        <v>599</v>
      </c>
      <c r="B601" s="11">
        <f t="shared" ca="1" si="74"/>
        <v>17.19102864171149</v>
      </c>
      <c r="C601" s="11">
        <f t="shared" ca="1" si="74"/>
        <v>9.4656580924667804</v>
      </c>
      <c r="D601" s="11">
        <f t="shared" ca="1" si="74"/>
        <v>7.9364570308529832</v>
      </c>
      <c r="E601" s="11">
        <f t="shared" ca="1" si="76"/>
        <v>12.860702674802841</v>
      </c>
      <c r="F601" s="11">
        <f t="shared" ca="1" si="76"/>
        <v>6.2876700105406229</v>
      </c>
      <c r="G601" s="11">
        <f t="shared" ca="1" si="76"/>
        <v>18.808625917033936</v>
      </c>
      <c r="H601" s="11">
        <f t="shared" ca="1" si="76"/>
        <v>14.916538644706318</v>
      </c>
      <c r="I601" s="11">
        <f t="shared" ca="1" si="76"/>
        <v>13.515752987477276</v>
      </c>
      <c r="J601" s="11">
        <f t="shared" ca="1" si="76"/>
        <v>11.131003593073638</v>
      </c>
      <c r="K601" s="11">
        <f t="shared" ca="1" si="76"/>
        <v>16.090880424178213</v>
      </c>
      <c r="L601" s="11">
        <f t="shared" ca="1" si="76"/>
        <v>13.102707113072935</v>
      </c>
      <c r="M601" s="11">
        <f t="shared" ca="1" si="76"/>
        <v>3.3201686966277233</v>
      </c>
      <c r="N601" s="11">
        <f t="shared" ca="1" si="76"/>
        <v>9.5519438078837222</v>
      </c>
      <c r="O601" s="11">
        <f t="shared" ca="1" si="76"/>
        <v>2.5926448691673709</v>
      </c>
      <c r="P601" s="11">
        <f t="shared" ca="1" si="76"/>
        <v>1.6367795752938519</v>
      </c>
      <c r="Q601" s="11">
        <f t="shared" ca="1" si="76"/>
        <v>4.7598073304412569</v>
      </c>
      <c r="R601" s="11">
        <f t="shared" ca="1" si="76"/>
        <v>12.780780787682078</v>
      </c>
      <c r="S601" s="11">
        <f t="shared" ca="1" si="77"/>
        <v>3.4966496769221478</v>
      </c>
      <c r="T601" s="11">
        <f t="shared" ca="1" si="77"/>
        <v>16.919450868307216</v>
      </c>
      <c r="U601" s="11">
        <f t="shared" ca="1" si="77"/>
        <v>18.044469652663608</v>
      </c>
      <c r="V601" s="11">
        <f t="shared" ca="1" si="77"/>
        <v>11.179090349441861</v>
      </c>
      <c r="W601" s="11">
        <f t="shared" ca="1" si="77"/>
        <v>15.566411869650327</v>
      </c>
      <c r="X601" s="11">
        <f t="shared" ca="1" si="77"/>
        <v>3.2056445446774573</v>
      </c>
      <c r="Y601" s="11">
        <f t="shared" ca="1" si="77"/>
        <v>0.79817262200199135</v>
      </c>
      <c r="Z601" s="11">
        <f t="shared" ca="1" si="77"/>
        <v>8.0235006269031253</v>
      </c>
      <c r="AA601" s="2">
        <f t="shared" ca="1" si="75"/>
        <v>10.12730161630323</v>
      </c>
    </row>
    <row r="602" spans="1:27">
      <c r="A602" s="5" t="s">
        <v>600</v>
      </c>
      <c r="B602" s="11">
        <f t="shared" ca="1" si="74"/>
        <v>13.898415831666835</v>
      </c>
      <c r="C602" s="11">
        <f t="shared" ca="1" si="74"/>
        <v>6.128499352561132</v>
      </c>
      <c r="D602" s="11">
        <f t="shared" ca="1" si="74"/>
        <v>17.43078009550166</v>
      </c>
      <c r="E602" s="11">
        <f t="shared" ca="1" si="76"/>
        <v>4.0308131876474329</v>
      </c>
      <c r="F602" s="11">
        <f t="shared" ca="1" si="76"/>
        <v>7.1610665504189814</v>
      </c>
      <c r="G602" s="11">
        <f t="shared" ca="1" si="76"/>
        <v>7.9235747443551912</v>
      </c>
      <c r="H602" s="11">
        <f t="shared" ca="1" si="76"/>
        <v>7.6416401028664076</v>
      </c>
      <c r="I602" s="11">
        <f t="shared" ca="1" si="76"/>
        <v>10.583780531060064</v>
      </c>
      <c r="J602" s="11">
        <f t="shared" ca="1" si="76"/>
        <v>7.4413065999592565</v>
      </c>
      <c r="K602" s="11">
        <f t="shared" ca="1" si="76"/>
        <v>13.108226036997335</v>
      </c>
      <c r="L602" s="11">
        <f t="shared" ca="1" si="76"/>
        <v>2.0203200941862987</v>
      </c>
      <c r="M602" s="11">
        <f t="shared" ca="1" si="76"/>
        <v>12.755817120299678</v>
      </c>
      <c r="N602" s="11">
        <f t="shared" ca="1" si="76"/>
        <v>8.0229890516099367</v>
      </c>
      <c r="O602" s="11">
        <f t="shared" ca="1" si="76"/>
        <v>10.52470091254877</v>
      </c>
      <c r="P602" s="11">
        <f t="shared" ca="1" si="76"/>
        <v>19.401996848939614</v>
      </c>
      <c r="Q602" s="11">
        <f t="shared" ca="1" si="76"/>
        <v>10.935130710341674</v>
      </c>
      <c r="R602" s="11">
        <f t="shared" ca="1" si="76"/>
        <v>12.47961959551847</v>
      </c>
      <c r="S602" s="11">
        <f t="shared" ca="1" si="77"/>
        <v>13.700745936344184</v>
      </c>
      <c r="T602" s="11">
        <f t="shared" ca="1" si="77"/>
        <v>7.1799404259701793</v>
      </c>
      <c r="U602" s="11">
        <f t="shared" ca="1" si="77"/>
        <v>15.053478128209804</v>
      </c>
      <c r="V602" s="11">
        <f t="shared" ca="1" si="77"/>
        <v>8.8566338256863109</v>
      </c>
      <c r="W602" s="11">
        <f t="shared" ca="1" si="77"/>
        <v>15.862815467536439</v>
      </c>
      <c r="X602" s="11">
        <f t="shared" ca="1" si="77"/>
        <v>7.5964844890315897</v>
      </c>
      <c r="Y602" s="11">
        <f t="shared" ca="1" si="77"/>
        <v>7.3993391672984066</v>
      </c>
      <c r="Z602" s="11">
        <f t="shared" ca="1" si="77"/>
        <v>19.628243092402485</v>
      </c>
      <c r="AA602" s="2">
        <f t="shared" ca="1" si="75"/>
        <v>10.670654315958327</v>
      </c>
    </row>
    <row r="603" spans="1:27">
      <c r="A603" s="5" t="s">
        <v>601</v>
      </c>
      <c r="B603" s="11">
        <f t="shared" ca="1" si="74"/>
        <v>3.487755863589963</v>
      </c>
      <c r="C603" s="11">
        <f t="shared" ca="1" si="74"/>
        <v>2.9375047856937764</v>
      </c>
      <c r="D603" s="11">
        <f t="shared" ca="1" si="74"/>
        <v>1.2261117797902243</v>
      </c>
      <c r="E603" s="11">
        <f t="shared" ca="1" si="76"/>
        <v>7.9600205446984962</v>
      </c>
      <c r="F603" s="11">
        <f t="shared" ca="1" si="76"/>
        <v>2.7921541222525059</v>
      </c>
      <c r="G603" s="11">
        <f t="shared" ca="1" si="76"/>
        <v>18.491425961318338</v>
      </c>
      <c r="H603" s="11">
        <f t="shared" ca="1" si="76"/>
        <v>13.744165657434134</v>
      </c>
      <c r="I603" s="11">
        <f t="shared" ca="1" si="76"/>
        <v>14.233653104951101</v>
      </c>
      <c r="J603" s="11">
        <f t="shared" ca="1" si="76"/>
        <v>16.725184254065127</v>
      </c>
      <c r="K603" s="11">
        <f t="shared" ca="1" si="76"/>
        <v>2.1603052023825597</v>
      </c>
      <c r="L603" s="11">
        <f t="shared" ca="1" si="76"/>
        <v>0.28682922266719535</v>
      </c>
      <c r="M603" s="11">
        <f t="shared" ca="1" si="76"/>
        <v>0.34325143088283383</v>
      </c>
      <c r="N603" s="11">
        <f t="shared" ca="1" si="76"/>
        <v>11.505947122747159</v>
      </c>
      <c r="O603" s="11">
        <f t="shared" ca="1" si="76"/>
        <v>1.229590157985716</v>
      </c>
      <c r="P603" s="11">
        <f t="shared" ca="1" si="76"/>
        <v>8.6838378057061245</v>
      </c>
      <c r="Q603" s="11">
        <f t="shared" ca="1" si="76"/>
        <v>18.907008085898049</v>
      </c>
      <c r="R603" s="11">
        <f t="shared" ca="1" si="76"/>
        <v>17.528327185544597</v>
      </c>
      <c r="S603" s="11">
        <f t="shared" ca="1" si="77"/>
        <v>17.192759304326149</v>
      </c>
      <c r="T603" s="11">
        <f t="shared" ca="1" si="77"/>
        <v>7.3944406515908678</v>
      </c>
      <c r="U603" s="11">
        <f t="shared" ca="1" si="77"/>
        <v>8.8489442528225979</v>
      </c>
      <c r="V603" s="11">
        <f t="shared" ca="1" si="77"/>
        <v>7.6405417171017831</v>
      </c>
      <c r="W603" s="11">
        <f t="shared" ca="1" si="77"/>
        <v>18.910081219932863</v>
      </c>
      <c r="X603" s="11">
        <f t="shared" ca="1" si="77"/>
        <v>2.1674234186382435</v>
      </c>
      <c r="Y603" s="11">
        <f t="shared" ca="1" si="77"/>
        <v>19.00524909575218</v>
      </c>
      <c r="Z603" s="11">
        <f t="shared" ca="1" si="77"/>
        <v>3.0047311298242141</v>
      </c>
      <c r="AA603" s="2">
        <f t="shared" ca="1" si="75"/>
        <v>9.0562897231038715</v>
      </c>
    </row>
    <row r="604" spans="1:27">
      <c r="A604" s="5" t="s">
        <v>602</v>
      </c>
      <c r="B604" s="11">
        <f t="shared" ca="1" si="74"/>
        <v>11.203904796829329</v>
      </c>
      <c r="C604" s="11">
        <f t="shared" ca="1" si="74"/>
        <v>6.438931655096467</v>
      </c>
      <c r="D604" s="11">
        <f t="shared" ca="1" si="74"/>
        <v>1.0047590120046279</v>
      </c>
      <c r="E604" s="11">
        <f t="shared" ca="1" si="76"/>
        <v>5.0748309025043659</v>
      </c>
      <c r="F604" s="11">
        <f t="shared" ca="1" si="76"/>
        <v>3.6279510710480278</v>
      </c>
      <c r="G604" s="11">
        <f t="shared" ca="1" si="76"/>
        <v>9.1036447702063494</v>
      </c>
      <c r="H604" s="11">
        <f t="shared" ca="1" si="76"/>
        <v>12.582699230454876</v>
      </c>
      <c r="I604" s="11">
        <f t="shared" ca="1" si="76"/>
        <v>18.206120866928416</v>
      </c>
      <c r="J604" s="11">
        <f t="shared" ca="1" si="76"/>
        <v>13.952862101296834</v>
      </c>
      <c r="K604" s="11">
        <f t="shared" ca="1" si="76"/>
        <v>6.6996499177138364</v>
      </c>
      <c r="L604" s="11">
        <f t="shared" ca="1" si="76"/>
        <v>3.578679777144087</v>
      </c>
      <c r="M604" s="11">
        <f t="shared" ca="1" si="76"/>
        <v>16.347857818359294</v>
      </c>
      <c r="N604" s="11">
        <f t="shared" ca="1" si="76"/>
        <v>16.393646383765081</v>
      </c>
      <c r="O604" s="11">
        <f t="shared" ca="1" si="76"/>
        <v>5.6722234955311084</v>
      </c>
      <c r="P604" s="11">
        <f t="shared" ca="1" si="76"/>
        <v>19.390463819464586</v>
      </c>
      <c r="Q604" s="11">
        <f t="shared" ca="1" si="76"/>
        <v>8.4135078751839174</v>
      </c>
      <c r="R604" s="11">
        <f t="shared" ca="1" si="76"/>
        <v>4.5649552014132428</v>
      </c>
      <c r="S604" s="11">
        <f t="shared" ca="1" si="77"/>
        <v>13.740035688284047</v>
      </c>
      <c r="T604" s="11">
        <f t="shared" ca="1" si="77"/>
        <v>13.124675297746784</v>
      </c>
      <c r="U604" s="11">
        <f t="shared" ca="1" si="77"/>
        <v>9.6125393262908361</v>
      </c>
      <c r="V604" s="11">
        <f t="shared" ca="1" si="77"/>
        <v>0.42100909569738443</v>
      </c>
      <c r="W604" s="11">
        <f t="shared" ca="1" si="77"/>
        <v>7.0445936944596133</v>
      </c>
      <c r="X604" s="11">
        <f t="shared" ca="1" si="77"/>
        <v>10.92314992806468</v>
      </c>
      <c r="Y604" s="11">
        <f t="shared" ca="1" si="77"/>
        <v>17.044859219330732</v>
      </c>
      <c r="Z604" s="11">
        <f t="shared" ca="1" si="77"/>
        <v>18.853084798054979</v>
      </c>
      <c r="AA604" s="2">
        <f t="shared" ca="1" si="75"/>
        <v>10.120825429714939</v>
      </c>
    </row>
    <row r="605" spans="1:27">
      <c r="A605" s="5" t="s">
        <v>603</v>
      </c>
      <c r="B605" s="11">
        <f t="shared" ca="1" si="74"/>
        <v>7.1078641232075963</v>
      </c>
      <c r="C605" s="11">
        <f t="shared" ca="1" si="74"/>
        <v>15.050253803057805</v>
      </c>
      <c r="D605" s="11">
        <f t="shared" ca="1" si="74"/>
        <v>19.356880958439259</v>
      </c>
      <c r="E605" s="11">
        <f t="shared" ca="1" si="76"/>
        <v>2.092273451929807</v>
      </c>
      <c r="F605" s="11">
        <f t="shared" ca="1" si="76"/>
        <v>12.558882510888846</v>
      </c>
      <c r="G605" s="11">
        <f t="shared" ca="1" si="76"/>
        <v>1.7260727279253607</v>
      </c>
      <c r="H605" s="11">
        <f t="shared" ca="1" si="76"/>
        <v>6.9003278331015983</v>
      </c>
      <c r="I605" s="11">
        <f t="shared" ca="1" si="76"/>
        <v>14.923476156596706</v>
      </c>
      <c r="J605" s="11">
        <f t="shared" ca="1" si="76"/>
        <v>16.290169259744648</v>
      </c>
      <c r="K605" s="11">
        <f t="shared" ca="1" si="76"/>
        <v>17.387731737429664</v>
      </c>
      <c r="L605" s="11">
        <f t="shared" ca="1" si="76"/>
        <v>15.098010406239093</v>
      </c>
      <c r="M605" s="11">
        <f t="shared" ca="1" si="76"/>
        <v>14.796466262736827</v>
      </c>
      <c r="N605" s="11">
        <f t="shared" ca="1" si="76"/>
        <v>9.3362051042756313</v>
      </c>
      <c r="O605" s="11">
        <f t="shared" ca="1" si="76"/>
        <v>15.117044610593915</v>
      </c>
      <c r="P605" s="11">
        <f t="shared" ca="1" si="76"/>
        <v>15.928172368050051</v>
      </c>
      <c r="Q605" s="11">
        <f t="shared" ca="1" si="76"/>
        <v>6.2089675098522124</v>
      </c>
      <c r="R605" s="11">
        <f t="shared" ca="1" si="76"/>
        <v>18.27181924097388</v>
      </c>
      <c r="S605" s="11">
        <f t="shared" ca="1" si="77"/>
        <v>2.7503044403997046</v>
      </c>
      <c r="T605" s="11">
        <f t="shared" ca="1" si="77"/>
        <v>12.756147946818164</v>
      </c>
      <c r="U605" s="11">
        <f t="shared" ca="1" si="77"/>
        <v>4.8508474286345926</v>
      </c>
      <c r="V605" s="11">
        <f t="shared" ca="1" si="77"/>
        <v>3.8179238579918162</v>
      </c>
      <c r="W605" s="11">
        <f t="shared" ca="1" si="77"/>
        <v>3.6297995796201632</v>
      </c>
      <c r="X605" s="11">
        <f t="shared" ca="1" si="77"/>
        <v>2.9533326753262545</v>
      </c>
      <c r="Y605" s="11">
        <f t="shared" ca="1" si="77"/>
        <v>19.075670781510041</v>
      </c>
      <c r="Z605" s="11">
        <f t="shared" ca="1" si="77"/>
        <v>12.933436506708739</v>
      </c>
      <c r="AA605" s="2">
        <f t="shared" ca="1" si="75"/>
        <v>10.836723251282097</v>
      </c>
    </row>
    <row r="606" spans="1:27">
      <c r="A606" s="5" t="s">
        <v>604</v>
      </c>
      <c r="B606" s="11">
        <f t="shared" ca="1" si="74"/>
        <v>13.025090808131623</v>
      </c>
      <c r="C606" s="11">
        <f t="shared" ca="1" si="74"/>
        <v>15.228804890842795</v>
      </c>
      <c r="D606" s="11">
        <f t="shared" ca="1" si="74"/>
        <v>15.367218003418117</v>
      </c>
      <c r="E606" s="11">
        <f t="shared" ca="1" si="76"/>
        <v>12.827398951948048</v>
      </c>
      <c r="F606" s="11">
        <f t="shared" ca="1" si="76"/>
        <v>13.006651206104159</v>
      </c>
      <c r="G606" s="11">
        <f t="shared" ca="1" si="76"/>
        <v>6.6811319808420961</v>
      </c>
      <c r="H606" s="11">
        <f t="shared" ca="1" si="76"/>
        <v>12.443653715271202</v>
      </c>
      <c r="I606" s="11">
        <f t="shared" ca="1" si="76"/>
        <v>17.479060865557898</v>
      </c>
      <c r="J606" s="11">
        <f t="shared" ca="1" si="76"/>
        <v>17.658097411512493</v>
      </c>
      <c r="K606" s="11">
        <f t="shared" ca="1" si="76"/>
        <v>15.494399305248297</v>
      </c>
      <c r="L606" s="11">
        <f t="shared" ca="1" si="76"/>
        <v>14.538717693016622</v>
      </c>
      <c r="M606" s="11">
        <f t="shared" ca="1" si="76"/>
        <v>3.939468124846468</v>
      </c>
      <c r="N606" s="11">
        <f t="shared" ca="1" si="76"/>
        <v>12.936110015655323</v>
      </c>
      <c r="O606" s="11">
        <f t="shared" ca="1" si="76"/>
        <v>17.410539621149201</v>
      </c>
      <c r="P606" s="11">
        <f t="shared" ca="1" si="76"/>
        <v>4.078056664313694</v>
      </c>
      <c r="Q606" s="11">
        <f t="shared" ca="1" si="76"/>
        <v>11.240476141146017</v>
      </c>
      <c r="R606" s="11">
        <f t="shared" ref="E606:R625" ca="1" si="78">20*RAND()</f>
        <v>4.5345842738874858</v>
      </c>
      <c r="S606" s="11">
        <f t="shared" ca="1" si="77"/>
        <v>18.09089405758138</v>
      </c>
      <c r="T606" s="11">
        <f t="shared" ca="1" si="77"/>
        <v>9.9442594667453754</v>
      </c>
      <c r="U606" s="11">
        <f t="shared" ca="1" si="77"/>
        <v>1.8292899370027094</v>
      </c>
      <c r="V606" s="11">
        <f t="shared" ca="1" si="77"/>
        <v>6.7548498961652985</v>
      </c>
      <c r="W606" s="11">
        <f t="shared" ca="1" si="77"/>
        <v>10.132004083864983</v>
      </c>
      <c r="X606" s="11">
        <f t="shared" ca="1" si="77"/>
        <v>18.134621498118292</v>
      </c>
      <c r="Y606" s="11">
        <f t="shared" ca="1" si="77"/>
        <v>4.0971860389569965</v>
      </c>
      <c r="Z606" s="11">
        <f t="shared" ca="1" si="77"/>
        <v>10.067174615856615</v>
      </c>
      <c r="AA606" s="2">
        <f t="shared" ca="1" si="75"/>
        <v>11.477589570687325</v>
      </c>
    </row>
    <row r="607" spans="1:27">
      <c r="A607" s="5" t="s">
        <v>605</v>
      </c>
      <c r="B607" s="11">
        <f t="shared" ca="1" si="74"/>
        <v>9.9561103137484182</v>
      </c>
      <c r="C607" s="11">
        <f t="shared" ca="1" si="74"/>
        <v>17.209321154446307</v>
      </c>
      <c r="D607" s="11">
        <f t="shared" ca="1" si="74"/>
        <v>13.28199166451062</v>
      </c>
      <c r="E607" s="11">
        <f t="shared" ca="1" si="78"/>
        <v>3.0604539391375241</v>
      </c>
      <c r="F607" s="11">
        <f t="shared" ca="1" si="78"/>
        <v>0.70647721473805047</v>
      </c>
      <c r="G607" s="11">
        <f t="shared" ca="1" si="78"/>
        <v>6.3423723900997242</v>
      </c>
      <c r="H607" s="11">
        <f t="shared" ca="1" si="78"/>
        <v>7.7033819322270958</v>
      </c>
      <c r="I607" s="11">
        <f t="shared" ca="1" si="78"/>
        <v>8.7282765002302103</v>
      </c>
      <c r="J607" s="11">
        <f t="shared" ca="1" si="78"/>
        <v>4.6715193265557398</v>
      </c>
      <c r="K607" s="11">
        <f t="shared" ca="1" si="78"/>
        <v>5.3246605312466722</v>
      </c>
      <c r="L607" s="11">
        <f t="shared" ca="1" si="78"/>
        <v>18.870935322952199</v>
      </c>
      <c r="M607" s="11">
        <f t="shared" ca="1" si="78"/>
        <v>2.7106265229775417</v>
      </c>
      <c r="N607" s="11">
        <f t="shared" ca="1" si="78"/>
        <v>18.413708792637053</v>
      </c>
      <c r="O607" s="11">
        <f t="shared" ca="1" si="78"/>
        <v>10.280284579197614</v>
      </c>
      <c r="P607" s="11">
        <f t="shared" ca="1" si="78"/>
        <v>16.882130299261267</v>
      </c>
      <c r="Q607" s="11">
        <f t="shared" ca="1" si="78"/>
        <v>7.7984270804692262</v>
      </c>
      <c r="R607" s="11">
        <f t="shared" ca="1" si="78"/>
        <v>16.282643031231398</v>
      </c>
      <c r="S607" s="11">
        <f t="shared" ca="1" si="77"/>
        <v>15.227340551658441</v>
      </c>
      <c r="T607" s="11">
        <f t="shared" ca="1" si="77"/>
        <v>14.937233293062935</v>
      </c>
      <c r="U607" s="11">
        <f t="shared" ca="1" si="77"/>
        <v>18.731012700618013</v>
      </c>
      <c r="V607" s="11">
        <f t="shared" ca="1" si="77"/>
        <v>18.211893683258417</v>
      </c>
      <c r="W607" s="11">
        <f t="shared" ca="1" si="77"/>
        <v>1.9171003165886646</v>
      </c>
      <c r="X607" s="11">
        <f t="shared" ca="1" si="77"/>
        <v>17.378821231470972</v>
      </c>
      <c r="Y607" s="11">
        <f t="shared" ca="1" si="77"/>
        <v>7.9475108653092459</v>
      </c>
      <c r="Z607" s="11">
        <f t="shared" ca="1" si="77"/>
        <v>5.1732520694404442</v>
      </c>
      <c r="AA607" s="2">
        <f t="shared" ca="1" si="75"/>
        <v>10.709899412282951</v>
      </c>
    </row>
    <row r="608" spans="1:27">
      <c r="A608" s="5" t="s">
        <v>606</v>
      </c>
      <c r="B608" s="11">
        <f t="shared" ca="1" si="74"/>
        <v>12.815188566932614</v>
      </c>
      <c r="C608" s="11">
        <f t="shared" ca="1" si="74"/>
        <v>6.6139551344721736</v>
      </c>
      <c r="D608" s="11">
        <f t="shared" ca="1" si="74"/>
        <v>0.34518935249946869</v>
      </c>
      <c r="E608" s="11">
        <f t="shared" ca="1" si="78"/>
        <v>0.79692216559019702</v>
      </c>
      <c r="F608" s="11">
        <f t="shared" ca="1" si="78"/>
        <v>13.224507959941507</v>
      </c>
      <c r="G608" s="11">
        <f t="shared" ca="1" si="78"/>
        <v>15.569119944850973</v>
      </c>
      <c r="H608" s="11">
        <f t="shared" ca="1" si="78"/>
        <v>3.8418404848886389</v>
      </c>
      <c r="I608" s="11">
        <f t="shared" ca="1" si="78"/>
        <v>9.4588393557702339</v>
      </c>
      <c r="J608" s="11">
        <f t="shared" ca="1" si="78"/>
        <v>8.3054998712077968</v>
      </c>
      <c r="K608" s="11">
        <f t="shared" ca="1" si="78"/>
        <v>2.1525078756359073</v>
      </c>
      <c r="L608" s="11">
        <f t="shared" ca="1" si="78"/>
        <v>19.949334094603735</v>
      </c>
      <c r="M608" s="11">
        <f t="shared" ca="1" si="78"/>
        <v>18.335294318458729</v>
      </c>
      <c r="N608" s="11">
        <f t="shared" ca="1" si="78"/>
        <v>4.8727948149551148</v>
      </c>
      <c r="O608" s="11">
        <f t="shared" ca="1" si="78"/>
        <v>7.7108079204112734</v>
      </c>
      <c r="P608" s="11">
        <f t="shared" ca="1" si="78"/>
        <v>12.793022674465677</v>
      </c>
      <c r="Q608" s="11">
        <f t="shared" ca="1" si="78"/>
        <v>11.791216546676296</v>
      </c>
      <c r="R608" s="11">
        <f t="shared" ca="1" si="78"/>
        <v>4.5430222206378339</v>
      </c>
      <c r="S608" s="11">
        <f t="shared" ca="1" si="77"/>
        <v>17.215778473378808</v>
      </c>
      <c r="T608" s="11">
        <f t="shared" ca="1" si="77"/>
        <v>11.452644556294365</v>
      </c>
      <c r="U608" s="11">
        <f t="shared" ca="1" si="77"/>
        <v>14.980023445334375</v>
      </c>
      <c r="V608" s="11">
        <f t="shared" ca="1" si="77"/>
        <v>14.35145566918033</v>
      </c>
      <c r="W608" s="11">
        <f t="shared" ca="1" si="77"/>
        <v>13.953752205167305</v>
      </c>
      <c r="X608" s="11">
        <f t="shared" ca="1" si="77"/>
        <v>8.9577990632541109</v>
      </c>
      <c r="Y608" s="11">
        <f t="shared" ca="1" si="77"/>
        <v>13.038068258175814</v>
      </c>
      <c r="Z608" s="11">
        <f t="shared" ca="1" si="77"/>
        <v>2.5353763729246248</v>
      </c>
      <c r="AA608" s="2">
        <f t="shared" ca="1" si="75"/>
        <v>9.9841584538283126</v>
      </c>
    </row>
    <row r="609" spans="1:27">
      <c r="A609" s="5" t="s">
        <v>607</v>
      </c>
      <c r="B609" s="11">
        <f t="shared" ca="1" si="74"/>
        <v>1.2684086832252484</v>
      </c>
      <c r="C609" s="11">
        <f t="shared" ca="1" si="74"/>
        <v>4.0720070148698539</v>
      </c>
      <c r="D609" s="11">
        <f t="shared" ca="1" si="74"/>
        <v>10.105420449587818</v>
      </c>
      <c r="E609" s="11">
        <f t="shared" ca="1" si="78"/>
        <v>13.305213841768486</v>
      </c>
      <c r="F609" s="11">
        <f t="shared" ca="1" si="78"/>
        <v>7.8534239430710429</v>
      </c>
      <c r="G609" s="11">
        <f t="shared" ca="1" si="78"/>
        <v>19.519410042393012</v>
      </c>
      <c r="H609" s="11">
        <f t="shared" ca="1" si="78"/>
        <v>16.21011563830303</v>
      </c>
      <c r="I609" s="11">
        <f t="shared" ca="1" si="78"/>
        <v>5.3779368502309843</v>
      </c>
      <c r="J609" s="11">
        <f t="shared" ca="1" si="78"/>
        <v>11.954945152048936</v>
      </c>
      <c r="K609" s="11">
        <f t="shared" ca="1" si="78"/>
        <v>11.411006573306551</v>
      </c>
      <c r="L609" s="11">
        <f t="shared" ca="1" si="78"/>
        <v>18.884991921918694</v>
      </c>
      <c r="M609" s="11">
        <f t="shared" ca="1" si="78"/>
        <v>19.74734157191077</v>
      </c>
      <c r="N609" s="11">
        <f t="shared" ca="1" si="78"/>
        <v>6.99403326276411</v>
      </c>
      <c r="O609" s="11">
        <f t="shared" ca="1" si="78"/>
        <v>2.3614753148965129</v>
      </c>
      <c r="P609" s="11">
        <f t="shared" ca="1" si="78"/>
        <v>6.9938568069665337</v>
      </c>
      <c r="Q609" s="11">
        <f t="shared" ca="1" si="78"/>
        <v>17.748802560387581</v>
      </c>
      <c r="R609" s="11">
        <f t="shared" ca="1" si="78"/>
        <v>18.634531549434271</v>
      </c>
      <c r="S609" s="11">
        <f t="shared" ca="1" si="77"/>
        <v>16.640224716487687</v>
      </c>
      <c r="T609" s="11">
        <f t="shared" ca="1" si="77"/>
        <v>16.728303697762531</v>
      </c>
      <c r="U609" s="11">
        <f t="shared" ca="1" si="77"/>
        <v>12.720593796303545</v>
      </c>
      <c r="V609" s="11">
        <f t="shared" ca="1" si="77"/>
        <v>14.845086383827022</v>
      </c>
      <c r="W609" s="11">
        <f t="shared" ca="1" si="77"/>
        <v>12.875918403263928</v>
      </c>
      <c r="X609" s="11">
        <f t="shared" ca="1" si="77"/>
        <v>4.6083403419655529</v>
      </c>
      <c r="Y609" s="11">
        <f t="shared" ca="1" si="77"/>
        <v>1.9010452459619032</v>
      </c>
      <c r="Z609" s="11">
        <f t="shared" ca="1" si="77"/>
        <v>0.44655865612168943</v>
      </c>
      <c r="AA609" s="2">
        <f t="shared" ca="1" si="75"/>
        <v>10.928359696751093</v>
      </c>
    </row>
    <row r="610" spans="1:27">
      <c r="A610" s="5" t="s">
        <v>608</v>
      </c>
      <c r="B610" s="11">
        <f t="shared" ca="1" si="74"/>
        <v>13.632868504367647</v>
      </c>
      <c r="C610" s="11">
        <f t="shared" ca="1" si="74"/>
        <v>4.8207422265831941</v>
      </c>
      <c r="D610" s="11">
        <f t="shared" ca="1" si="74"/>
        <v>12.540014764016771</v>
      </c>
      <c r="E610" s="11">
        <f t="shared" ca="1" si="78"/>
        <v>2.9644208968124741</v>
      </c>
      <c r="F610" s="11">
        <f t="shared" ca="1" si="78"/>
        <v>5.1906488283194001</v>
      </c>
      <c r="G610" s="11">
        <f t="shared" ca="1" si="78"/>
        <v>15.333343818360783</v>
      </c>
      <c r="H610" s="11">
        <f t="shared" ca="1" si="78"/>
        <v>1.0301599339855549</v>
      </c>
      <c r="I610" s="11">
        <f t="shared" ca="1" si="78"/>
        <v>7.2356146382697073</v>
      </c>
      <c r="J610" s="11">
        <f t="shared" ca="1" si="78"/>
        <v>4.6829473994089366</v>
      </c>
      <c r="K610" s="11">
        <f t="shared" ca="1" si="78"/>
        <v>9.9513296628465859</v>
      </c>
      <c r="L610" s="11">
        <f t="shared" ca="1" si="78"/>
        <v>12.524725217846868</v>
      </c>
      <c r="M610" s="11">
        <f t="shared" ca="1" si="78"/>
        <v>14.457557985386849</v>
      </c>
      <c r="N610" s="11">
        <f t="shared" ca="1" si="78"/>
        <v>16.237535232517772</v>
      </c>
      <c r="O610" s="11">
        <f t="shared" ca="1" si="78"/>
        <v>8.5309433793028511</v>
      </c>
      <c r="P610" s="11">
        <f t="shared" ca="1" si="78"/>
        <v>9.2587618695358547</v>
      </c>
      <c r="Q610" s="11">
        <f t="shared" ca="1" si="78"/>
        <v>17.357751000249309</v>
      </c>
      <c r="R610" s="11">
        <f t="shared" ca="1" si="78"/>
        <v>3.4270548646212284</v>
      </c>
      <c r="S610" s="11">
        <f t="shared" ca="1" si="77"/>
        <v>14.074003484306113</v>
      </c>
      <c r="T610" s="11">
        <f t="shared" ca="1" si="77"/>
        <v>9.4541029639049707</v>
      </c>
      <c r="U610" s="11">
        <f t="shared" ca="1" si="77"/>
        <v>11.004781078453217</v>
      </c>
      <c r="V610" s="11">
        <f t="shared" ca="1" si="77"/>
        <v>5.6953179987087355</v>
      </c>
      <c r="W610" s="11">
        <f t="shared" ca="1" si="77"/>
        <v>15.377972991305967</v>
      </c>
      <c r="X610" s="11">
        <f t="shared" ca="1" si="77"/>
        <v>16.238009568777798</v>
      </c>
      <c r="Y610" s="11">
        <f t="shared" ca="1" si="77"/>
        <v>13.025389924374943</v>
      </c>
      <c r="Z610" s="11">
        <f t="shared" ca="1" si="77"/>
        <v>19.09196713031583</v>
      </c>
      <c r="AA610" s="2">
        <f t="shared" ca="1" si="75"/>
        <v>10.525518614503174</v>
      </c>
    </row>
    <row r="611" spans="1:27">
      <c r="A611" s="5" t="s">
        <v>609</v>
      </c>
      <c r="B611" s="11">
        <f t="shared" ca="1" si="74"/>
        <v>1.9510960959235168</v>
      </c>
      <c r="C611" s="11">
        <f t="shared" ca="1" si="74"/>
        <v>4.2756840794996709</v>
      </c>
      <c r="D611" s="11">
        <f t="shared" ca="1" si="74"/>
        <v>2.4401041125477563</v>
      </c>
      <c r="E611" s="11">
        <f t="shared" ca="1" si="78"/>
        <v>10.074070865485982</v>
      </c>
      <c r="F611" s="11">
        <f t="shared" ca="1" si="78"/>
        <v>5.8157820723781555</v>
      </c>
      <c r="G611" s="11">
        <f t="shared" ca="1" si="78"/>
        <v>16.759879652741667</v>
      </c>
      <c r="H611" s="11">
        <f t="shared" ca="1" si="78"/>
        <v>10.674278041237528</v>
      </c>
      <c r="I611" s="11">
        <f t="shared" ca="1" si="78"/>
        <v>9.7352137780935131</v>
      </c>
      <c r="J611" s="11">
        <f t="shared" ca="1" si="78"/>
        <v>7.9231313233904803</v>
      </c>
      <c r="K611" s="11">
        <f t="shared" ca="1" si="78"/>
        <v>19.811582671408825</v>
      </c>
      <c r="L611" s="11">
        <f t="shared" ca="1" si="78"/>
        <v>0.91702422584108101</v>
      </c>
      <c r="M611" s="11">
        <f t="shared" ca="1" si="78"/>
        <v>14.900059570956603</v>
      </c>
      <c r="N611" s="11">
        <f t="shared" ca="1" si="78"/>
        <v>5.4391207945938884</v>
      </c>
      <c r="O611" s="11">
        <f t="shared" ca="1" si="78"/>
        <v>2.8296327743649186</v>
      </c>
      <c r="P611" s="11">
        <f t="shared" ca="1" si="78"/>
        <v>2.4193533492375208</v>
      </c>
      <c r="Q611" s="11">
        <f t="shared" ca="1" si="78"/>
        <v>6.3292882708439251</v>
      </c>
      <c r="R611" s="11">
        <f t="shared" ca="1" si="78"/>
        <v>12.641060978035796</v>
      </c>
      <c r="S611" s="11">
        <f t="shared" ca="1" si="77"/>
        <v>16.14078689383043</v>
      </c>
      <c r="T611" s="11">
        <f t="shared" ca="1" si="77"/>
        <v>1.7432427829267394</v>
      </c>
      <c r="U611" s="11">
        <f t="shared" ca="1" si="77"/>
        <v>17.300224826200544</v>
      </c>
      <c r="V611" s="11">
        <f t="shared" ca="1" si="77"/>
        <v>18.118608944204848</v>
      </c>
      <c r="W611" s="11">
        <f t="shared" ca="1" si="77"/>
        <v>3.587565804316275</v>
      </c>
      <c r="X611" s="11">
        <f t="shared" ca="1" si="77"/>
        <v>5.8420020421701739</v>
      </c>
      <c r="Y611" s="11">
        <f t="shared" ca="1" si="77"/>
        <v>12.398659362064578</v>
      </c>
      <c r="Z611" s="11">
        <f t="shared" ca="1" si="77"/>
        <v>4.3731894866559688</v>
      </c>
      <c r="AA611" s="2">
        <f t="shared" ca="1" si="75"/>
        <v>8.5776257119580173</v>
      </c>
    </row>
    <row r="612" spans="1:27">
      <c r="A612" s="5" t="s">
        <v>610</v>
      </c>
      <c r="B612" s="11">
        <f t="shared" ca="1" si="74"/>
        <v>2.0679658007727109</v>
      </c>
      <c r="C612" s="11">
        <f t="shared" ca="1" si="74"/>
        <v>6.8987700521144895</v>
      </c>
      <c r="D612" s="11">
        <f t="shared" ca="1" si="74"/>
        <v>6.6003043681958733</v>
      </c>
      <c r="E612" s="11">
        <f t="shared" ca="1" si="78"/>
        <v>19.08065842022971</v>
      </c>
      <c r="F612" s="11">
        <f t="shared" ca="1" si="78"/>
        <v>7.7613808348275519</v>
      </c>
      <c r="G612" s="11">
        <f t="shared" ca="1" si="78"/>
        <v>7.4565025626395309</v>
      </c>
      <c r="H612" s="11">
        <f t="shared" ca="1" si="78"/>
        <v>3.7096687363478908</v>
      </c>
      <c r="I612" s="11">
        <f t="shared" ca="1" si="78"/>
        <v>14.711224007697265</v>
      </c>
      <c r="J612" s="11">
        <f t="shared" ca="1" si="78"/>
        <v>12.065288340735677</v>
      </c>
      <c r="K612" s="11">
        <f t="shared" ca="1" si="78"/>
        <v>10.983750328377928</v>
      </c>
      <c r="L612" s="11">
        <f t="shared" ca="1" si="78"/>
        <v>13.838825681808052</v>
      </c>
      <c r="M612" s="11">
        <f t="shared" ca="1" si="78"/>
        <v>13.555738634850664</v>
      </c>
      <c r="N612" s="11">
        <f t="shared" ca="1" si="78"/>
        <v>11.851794148301753</v>
      </c>
      <c r="O612" s="11">
        <f t="shared" ca="1" si="78"/>
        <v>16.343973229042263</v>
      </c>
      <c r="P612" s="11">
        <f t="shared" ca="1" si="78"/>
        <v>12.322026614443338</v>
      </c>
      <c r="Q612" s="11">
        <f t="shared" ca="1" si="78"/>
        <v>15.628073116912546</v>
      </c>
      <c r="R612" s="11">
        <f t="shared" ca="1" si="78"/>
        <v>2.8789322754261093</v>
      </c>
      <c r="S612" s="11">
        <f t="shared" ca="1" si="77"/>
        <v>1.5668166636704939</v>
      </c>
      <c r="T612" s="11">
        <f t="shared" ca="1" si="77"/>
        <v>1.9183600450305782</v>
      </c>
      <c r="U612" s="11">
        <f t="shared" ca="1" si="77"/>
        <v>8.7255250881981858</v>
      </c>
      <c r="V612" s="11">
        <f t="shared" ca="1" si="77"/>
        <v>5.5515077505104404</v>
      </c>
      <c r="W612" s="11">
        <f t="shared" ca="1" si="77"/>
        <v>7.2809584062634913</v>
      </c>
      <c r="X612" s="11">
        <f t="shared" ca="1" si="77"/>
        <v>12.275539683294729</v>
      </c>
      <c r="Y612" s="11">
        <f t="shared" ca="1" si="77"/>
        <v>4.0091674610506622</v>
      </c>
      <c r="Z612" s="11">
        <f t="shared" ca="1" si="77"/>
        <v>16.18808229872009</v>
      </c>
      <c r="AA612" s="2">
        <f t="shared" ca="1" si="75"/>
        <v>9.4108333819784793</v>
      </c>
    </row>
    <row r="613" spans="1:27">
      <c r="A613" s="5" t="s">
        <v>611</v>
      </c>
      <c r="B613" s="11">
        <f t="shared" ca="1" si="74"/>
        <v>19.369003143471819</v>
      </c>
      <c r="C613" s="11">
        <f t="shared" ca="1" si="74"/>
        <v>9.7908405214552694</v>
      </c>
      <c r="D613" s="11">
        <f t="shared" ca="1" si="74"/>
        <v>7.9956474481385031</v>
      </c>
      <c r="E613" s="11">
        <f t="shared" ca="1" si="78"/>
        <v>2.8618174991901779</v>
      </c>
      <c r="F613" s="11">
        <f t="shared" ca="1" si="78"/>
        <v>0.61210961758023874</v>
      </c>
      <c r="G613" s="11">
        <f t="shared" ca="1" si="78"/>
        <v>3.4741846024538803</v>
      </c>
      <c r="H613" s="11">
        <f t="shared" ca="1" si="78"/>
        <v>12.231174048671832</v>
      </c>
      <c r="I613" s="11">
        <f t="shared" ca="1" si="78"/>
        <v>10.484534582402066</v>
      </c>
      <c r="J613" s="11">
        <f t="shared" ca="1" si="78"/>
        <v>1.7236807868704385</v>
      </c>
      <c r="K613" s="11">
        <f t="shared" ca="1" si="78"/>
        <v>11.966195014881816</v>
      </c>
      <c r="L613" s="11">
        <f t="shared" ca="1" si="78"/>
        <v>4.518660840397402</v>
      </c>
      <c r="M613" s="11">
        <f t="shared" ca="1" si="78"/>
        <v>0.69135777826435874</v>
      </c>
      <c r="N613" s="11">
        <f t="shared" ca="1" si="78"/>
        <v>12.031291237521188</v>
      </c>
      <c r="O613" s="11">
        <f t="shared" ca="1" si="78"/>
        <v>3.7065857614293907</v>
      </c>
      <c r="P613" s="11">
        <f t="shared" ca="1" si="78"/>
        <v>12.1163730877483</v>
      </c>
      <c r="Q613" s="11">
        <f t="shared" ca="1" si="78"/>
        <v>2.7386665051352055</v>
      </c>
      <c r="R613" s="11">
        <f t="shared" ca="1" si="78"/>
        <v>1.2456109840025298</v>
      </c>
      <c r="S613" s="11">
        <f t="shared" ca="1" si="77"/>
        <v>10.154218720401996</v>
      </c>
      <c r="T613" s="11">
        <f t="shared" ca="1" si="77"/>
        <v>14.526388537473551</v>
      </c>
      <c r="U613" s="11">
        <f t="shared" ca="1" si="77"/>
        <v>1.1922402184434122</v>
      </c>
      <c r="V613" s="11">
        <f t="shared" ca="1" si="77"/>
        <v>3.3436025880295128</v>
      </c>
      <c r="W613" s="11">
        <f t="shared" ca="1" si="77"/>
        <v>8.0644571401465264</v>
      </c>
      <c r="X613" s="11">
        <f t="shared" ca="1" si="77"/>
        <v>14.068589406753434</v>
      </c>
      <c r="Y613" s="11">
        <f t="shared" ca="1" si="77"/>
        <v>17.770144813038169</v>
      </c>
      <c r="Z613" s="11">
        <f t="shared" ca="1" si="77"/>
        <v>5.8046430556691631</v>
      </c>
      <c r="AA613" s="2">
        <f t="shared" ca="1" si="75"/>
        <v>7.6992807175828064</v>
      </c>
    </row>
    <row r="614" spans="1:27">
      <c r="A614" s="5" t="s">
        <v>612</v>
      </c>
      <c r="B614" s="11">
        <f t="shared" ca="1" si="74"/>
        <v>4.2913083074927583</v>
      </c>
      <c r="C614" s="11">
        <f t="shared" ca="1" si="74"/>
        <v>14.052721200647508</v>
      </c>
      <c r="D614" s="11">
        <f t="shared" ca="1" si="74"/>
        <v>1.8052476683635788</v>
      </c>
      <c r="E614" s="11">
        <f t="shared" ca="1" si="78"/>
        <v>13.387743894452434</v>
      </c>
      <c r="F614" s="11">
        <f t="shared" ca="1" si="78"/>
        <v>16.359823107967781</v>
      </c>
      <c r="G614" s="11">
        <f t="shared" ca="1" si="78"/>
        <v>1.2927348361504931</v>
      </c>
      <c r="H614" s="11">
        <f t="shared" ca="1" si="78"/>
        <v>16.824298982921039</v>
      </c>
      <c r="I614" s="11">
        <f t="shared" ca="1" si="78"/>
        <v>5.416226259822821</v>
      </c>
      <c r="J614" s="11">
        <f t="shared" ca="1" si="78"/>
        <v>9.6459330407328423</v>
      </c>
      <c r="K614" s="11">
        <f t="shared" ca="1" si="78"/>
        <v>13.487575408732441</v>
      </c>
      <c r="L614" s="11">
        <f t="shared" ca="1" si="78"/>
        <v>0.69618498304363063</v>
      </c>
      <c r="M614" s="11">
        <f t="shared" ca="1" si="78"/>
        <v>8.829095850247894</v>
      </c>
      <c r="N614" s="11">
        <f t="shared" ca="1" si="78"/>
        <v>3.3205532857844711</v>
      </c>
      <c r="O614" s="11">
        <f t="shared" ca="1" si="78"/>
        <v>10.823308029513463</v>
      </c>
      <c r="P614" s="11">
        <f t="shared" ca="1" si="78"/>
        <v>13.757786071203952</v>
      </c>
      <c r="Q614" s="11">
        <f t="shared" ca="1" si="78"/>
        <v>4.8912297335016763</v>
      </c>
      <c r="R614" s="11">
        <f t="shared" ca="1" si="78"/>
        <v>4.2189439951748664</v>
      </c>
      <c r="S614" s="11">
        <f t="shared" ca="1" si="77"/>
        <v>14.912294193867439</v>
      </c>
      <c r="T614" s="11">
        <f t="shared" ca="1" si="77"/>
        <v>2.3437353629295976</v>
      </c>
      <c r="U614" s="11">
        <f t="shared" ca="1" si="77"/>
        <v>8.4575859618929456</v>
      </c>
      <c r="V614" s="11">
        <f t="shared" ca="1" si="77"/>
        <v>19.123477934474867</v>
      </c>
      <c r="W614" s="11">
        <f t="shared" ca="1" si="77"/>
        <v>2.0231885676968009</v>
      </c>
      <c r="X614" s="11">
        <f t="shared" ca="1" si="77"/>
        <v>12.823217365681877</v>
      </c>
      <c r="Y614" s="11">
        <f t="shared" ca="1" si="77"/>
        <v>18.505954660235545</v>
      </c>
      <c r="Z614" s="11">
        <f t="shared" ca="1" si="77"/>
        <v>12.919260014997239</v>
      </c>
      <c r="AA614" s="2">
        <f t="shared" ca="1" si="75"/>
        <v>9.3683771487011995</v>
      </c>
    </row>
    <row r="615" spans="1:27">
      <c r="A615" s="5" t="s">
        <v>613</v>
      </c>
      <c r="B615" s="11">
        <f t="shared" ca="1" si="74"/>
        <v>18.601084586671472</v>
      </c>
      <c r="C615" s="11">
        <f t="shared" ca="1" si="74"/>
        <v>15.850090081793642</v>
      </c>
      <c r="D615" s="11">
        <f t="shared" ca="1" si="74"/>
        <v>3.6206961167914398</v>
      </c>
      <c r="E615" s="11">
        <f t="shared" ca="1" si="78"/>
        <v>2.8107195867572443</v>
      </c>
      <c r="F615" s="11">
        <f t="shared" ca="1" si="78"/>
        <v>4.2377470425313639</v>
      </c>
      <c r="G615" s="11">
        <f t="shared" ca="1" si="78"/>
        <v>13.32016593594896</v>
      </c>
      <c r="H615" s="11">
        <f t="shared" ca="1" si="78"/>
        <v>9.0265538300246835</v>
      </c>
      <c r="I615" s="11">
        <f t="shared" ca="1" si="78"/>
        <v>10.751905902496336</v>
      </c>
      <c r="J615" s="11">
        <f t="shared" ca="1" si="78"/>
        <v>13.532429519071918</v>
      </c>
      <c r="K615" s="11">
        <f t="shared" ca="1" si="78"/>
        <v>5.0690724621615839</v>
      </c>
      <c r="L615" s="11">
        <f t="shared" ca="1" si="78"/>
        <v>1.0904696590236829</v>
      </c>
      <c r="M615" s="11">
        <f t="shared" ca="1" si="78"/>
        <v>6.8661407912514356</v>
      </c>
      <c r="N615" s="11">
        <f t="shared" ca="1" si="78"/>
        <v>10.370796405641013</v>
      </c>
      <c r="O615" s="11">
        <f t="shared" ca="1" si="78"/>
        <v>17.968420549694383</v>
      </c>
      <c r="P615" s="11">
        <f t="shared" ca="1" si="78"/>
        <v>0.80606562389528458</v>
      </c>
      <c r="Q615" s="11">
        <f t="shared" ca="1" si="78"/>
        <v>11.01830424332589</v>
      </c>
      <c r="R615" s="11">
        <f t="shared" ca="1" si="78"/>
        <v>9.4005296221626757</v>
      </c>
      <c r="S615" s="11">
        <f t="shared" ca="1" si="77"/>
        <v>3.9132986768617339</v>
      </c>
      <c r="T615" s="11">
        <f t="shared" ca="1" si="77"/>
        <v>4.4033305868076722</v>
      </c>
      <c r="U615" s="11">
        <f t="shared" ca="1" si="77"/>
        <v>0.34111938454645774</v>
      </c>
      <c r="V615" s="11">
        <f t="shared" ca="1" si="77"/>
        <v>7.5929680764678835</v>
      </c>
      <c r="W615" s="11">
        <f t="shared" ca="1" si="77"/>
        <v>16.512215568636258</v>
      </c>
      <c r="X615" s="11">
        <f t="shared" ca="1" si="77"/>
        <v>19.599704067152523</v>
      </c>
      <c r="Y615" s="11">
        <f t="shared" ca="1" si="77"/>
        <v>17.532926118610106</v>
      </c>
      <c r="Z615" s="11">
        <f t="shared" ca="1" si="77"/>
        <v>9.5403850637029191</v>
      </c>
      <c r="AA615" s="2">
        <f t="shared" ca="1" si="75"/>
        <v>9.3510855800811434</v>
      </c>
    </row>
    <row r="616" spans="1:27">
      <c r="A616" s="5" t="s">
        <v>614</v>
      </c>
      <c r="B616" s="11">
        <f t="shared" ca="1" si="74"/>
        <v>14.211518265824655</v>
      </c>
      <c r="C616" s="11">
        <f t="shared" ca="1" si="74"/>
        <v>15.232412699753528</v>
      </c>
      <c r="D616" s="11">
        <f t="shared" ca="1" si="74"/>
        <v>18.599749520652171</v>
      </c>
      <c r="E616" s="11">
        <f t="shared" ca="1" si="78"/>
        <v>8.4610438097371254</v>
      </c>
      <c r="F616" s="11">
        <f t="shared" ca="1" si="78"/>
        <v>9.6312014661869316</v>
      </c>
      <c r="G616" s="11">
        <f t="shared" ca="1" si="78"/>
        <v>1.5914625826138029</v>
      </c>
      <c r="H616" s="11">
        <f t="shared" ca="1" si="78"/>
        <v>14.17768947261623</v>
      </c>
      <c r="I616" s="11">
        <f t="shared" ca="1" si="78"/>
        <v>6.2139727595802974</v>
      </c>
      <c r="J616" s="11">
        <f t="shared" ca="1" si="78"/>
        <v>16.522686895637378</v>
      </c>
      <c r="K616" s="11">
        <f t="shared" ca="1" si="78"/>
        <v>5.3608917811675161</v>
      </c>
      <c r="L616" s="11">
        <f t="shared" ca="1" si="78"/>
        <v>12.689428783343361</v>
      </c>
      <c r="M616" s="11">
        <f t="shared" ca="1" si="78"/>
        <v>3.7698503854913401</v>
      </c>
      <c r="N616" s="11">
        <f t="shared" ca="1" si="78"/>
        <v>15.922903480660729</v>
      </c>
      <c r="O616" s="11">
        <f t="shared" ca="1" si="78"/>
        <v>12.803411958105546</v>
      </c>
      <c r="P616" s="11">
        <f t="shared" ca="1" si="78"/>
        <v>19.287712496188849</v>
      </c>
      <c r="Q616" s="11">
        <f t="shared" ca="1" si="78"/>
        <v>4.7817162918441642</v>
      </c>
      <c r="R616" s="11">
        <f t="shared" ca="1" si="78"/>
        <v>11.798890675771732</v>
      </c>
      <c r="S616" s="11">
        <f t="shared" ca="1" si="77"/>
        <v>17.990158249990028</v>
      </c>
      <c r="T616" s="11">
        <f t="shared" ca="1" si="77"/>
        <v>17.974314134947601</v>
      </c>
      <c r="U616" s="11">
        <f t="shared" ca="1" si="77"/>
        <v>19.206390085784882</v>
      </c>
      <c r="V616" s="11">
        <f t="shared" ca="1" si="77"/>
        <v>17.680833203267692</v>
      </c>
      <c r="W616" s="11">
        <f t="shared" ca="1" si="77"/>
        <v>2.6905960510867266</v>
      </c>
      <c r="X616" s="11">
        <f t="shared" ca="1" si="77"/>
        <v>0.45853030484039659</v>
      </c>
      <c r="Y616" s="11">
        <f t="shared" ca="1" si="77"/>
        <v>4.23008156776649</v>
      </c>
      <c r="Z616" s="11">
        <f t="shared" ca="1" si="77"/>
        <v>9.8234882302853208</v>
      </c>
      <c r="AA616" s="2">
        <f t="shared" ca="1" si="75"/>
        <v>11.244437406125778</v>
      </c>
    </row>
    <row r="617" spans="1:27">
      <c r="A617" s="5" t="s">
        <v>615</v>
      </c>
      <c r="B617" s="11">
        <f t="shared" ca="1" si="74"/>
        <v>0.30844797326242013</v>
      </c>
      <c r="C617" s="11">
        <f t="shared" ca="1" si="74"/>
        <v>10.331566848473786</v>
      </c>
      <c r="D617" s="11">
        <f t="shared" ca="1" si="74"/>
        <v>3.4739272986023062</v>
      </c>
      <c r="E617" s="11">
        <f t="shared" ca="1" si="78"/>
        <v>3.6213039424289217</v>
      </c>
      <c r="F617" s="11">
        <f t="shared" ca="1" si="78"/>
        <v>7.0451548572046541</v>
      </c>
      <c r="G617" s="11">
        <f t="shared" ca="1" si="78"/>
        <v>12.841108079783348</v>
      </c>
      <c r="H617" s="11">
        <f t="shared" ca="1" si="78"/>
        <v>18.877477605604312</v>
      </c>
      <c r="I617" s="11">
        <f t="shared" ca="1" si="78"/>
        <v>17.212411418028996</v>
      </c>
      <c r="J617" s="11">
        <f t="shared" ca="1" si="78"/>
        <v>10.782601780855218</v>
      </c>
      <c r="K617" s="11">
        <f t="shared" ca="1" si="78"/>
        <v>15.996046003105038</v>
      </c>
      <c r="L617" s="11">
        <f t="shared" ca="1" si="78"/>
        <v>6.0009690344006845</v>
      </c>
      <c r="M617" s="11">
        <f t="shared" ca="1" si="78"/>
        <v>0.92827199167907271</v>
      </c>
      <c r="N617" s="11">
        <f t="shared" ca="1" si="78"/>
        <v>10.542870399045166</v>
      </c>
      <c r="O617" s="11">
        <f t="shared" ca="1" si="78"/>
        <v>6.6109130683169752</v>
      </c>
      <c r="P617" s="11">
        <f t="shared" ca="1" si="78"/>
        <v>11.799133902196372</v>
      </c>
      <c r="Q617" s="11">
        <f t="shared" ca="1" si="78"/>
        <v>18.129935205982331</v>
      </c>
      <c r="R617" s="11">
        <f t="shared" ca="1" si="78"/>
        <v>5.1788813736062789</v>
      </c>
      <c r="S617" s="11">
        <f t="shared" ca="1" si="77"/>
        <v>9.0730482600275515</v>
      </c>
      <c r="T617" s="11">
        <f t="shared" ca="1" si="77"/>
        <v>0.1842027151123582</v>
      </c>
      <c r="U617" s="11">
        <f t="shared" ca="1" si="77"/>
        <v>13.394725910050854</v>
      </c>
      <c r="V617" s="11">
        <f t="shared" ca="1" si="77"/>
        <v>11.204666528024148</v>
      </c>
      <c r="W617" s="11">
        <f t="shared" ca="1" si="77"/>
        <v>0.60891786858381147</v>
      </c>
      <c r="X617" s="11">
        <f t="shared" ca="1" si="77"/>
        <v>1.7652843949863506</v>
      </c>
      <c r="Y617" s="11">
        <f t="shared" ca="1" si="77"/>
        <v>16.151262738595904</v>
      </c>
      <c r="Z617" s="11">
        <f t="shared" ca="1" si="77"/>
        <v>13.04357803997128</v>
      </c>
      <c r="AA617" s="2">
        <f t="shared" ca="1" si="75"/>
        <v>9.0042682895171247</v>
      </c>
    </row>
    <row r="618" spans="1:27">
      <c r="A618" s="5" t="s">
        <v>616</v>
      </c>
      <c r="B618" s="11">
        <f t="shared" ca="1" si="74"/>
        <v>8.634177519639465</v>
      </c>
      <c r="C618" s="11">
        <f t="shared" ca="1" si="74"/>
        <v>17.645726393102098</v>
      </c>
      <c r="D618" s="11">
        <f t="shared" ca="1" si="74"/>
        <v>6.5083164403166771</v>
      </c>
      <c r="E618" s="11">
        <f t="shared" ca="1" si="78"/>
        <v>13.410320248660481</v>
      </c>
      <c r="F618" s="11">
        <f t="shared" ca="1" si="78"/>
        <v>5.3596248068555479</v>
      </c>
      <c r="G618" s="11">
        <f t="shared" ca="1" si="78"/>
        <v>9.6095116371048679</v>
      </c>
      <c r="H618" s="11">
        <f t="shared" ca="1" si="78"/>
        <v>3.9898344652470774</v>
      </c>
      <c r="I618" s="11">
        <f t="shared" ca="1" si="78"/>
        <v>9.3757043947630319</v>
      </c>
      <c r="J618" s="11">
        <f t="shared" ca="1" si="78"/>
        <v>1.7907675074019336</v>
      </c>
      <c r="K618" s="11">
        <f t="shared" ca="1" si="78"/>
        <v>10.418684065487533</v>
      </c>
      <c r="L618" s="11">
        <f t="shared" ca="1" si="78"/>
        <v>11.324371959778974</v>
      </c>
      <c r="M618" s="11">
        <f t="shared" ca="1" si="78"/>
        <v>14.247527591715464</v>
      </c>
      <c r="N618" s="11">
        <f t="shared" ca="1" si="78"/>
        <v>9.30754460732288</v>
      </c>
      <c r="O618" s="11">
        <f t="shared" ca="1" si="78"/>
        <v>1.3100490219746797</v>
      </c>
      <c r="P618" s="11">
        <f t="shared" ca="1" si="78"/>
        <v>17.880952513435624</v>
      </c>
      <c r="Q618" s="11">
        <f t="shared" ca="1" si="78"/>
        <v>1.9250703197177943</v>
      </c>
      <c r="R618" s="11">
        <f t="shared" ca="1" si="78"/>
        <v>15.955217636732595</v>
      </c>
      <c r="S618" s="11">
        <f t="shared" ca="1" si="77"/>
        <v>16.1659938136224</v>
      </c>
      <c r="T618" s="11">
        <f t="shared" ca="1" si="77"/>
        <v>2.9204278900497926</v>
      </c>
      <c r="U618" s="11">
        <f t="shared" ca="1" si="77"/>
        <v>1.4875762962561456</v>
      </c>
      <c r="V618" s="11">
        <f t="shared" ca="1" si="77"/>
        <v>6.7409071680774302</v>
      </c>
      <c r="W618" s="11">
        <f t="shared" ca="1" si="77"/>
        <v>11.475367606279811</v>
      </c>
      <c r="X618" s="11">
        <f t="shared" ca="1" si="77"/>
        <v>12.413664038061771</v>
      </c>
      <c r="Y618" s="11">
        <f t="shared" ca="1" si="77"/>
        <v>0.95821980891797498</v>
      </c>
      <c r="Z618" s="11">
        <f t="shared" ca="1" si="77"/>
        <v>9.9805998392062616</v>
      </c>
      <c r="AA618" s="2">
        <f t="shared" ca="1" si="75"/>
        <v>8.8334463035891329</v>
      </c>
    </row>
    <row r="619" spans="1:27">
      <c r="A619" s="5" t="s">
        <v>617</v>
      </c>
      <c r="B619" s="11">
        <f t="shared" ca="1" si="74"/>
        <v>15.038810259852443</v>
      </c>
      <c r="C619" s="11">
        <f t="shared" ca="1" si="74"/>
        <v>16.060543166450291</v>
      </c>
      <c r="D619" s="11">
        <f t="shared" ca="1" si="74"/>
        <v>0.58192685878414308</v>
      </c>
      <c r="E619" s="11">
        <f t="shared" ca="1" si="78"/>
        <v>2.6894892902546164</v>
      </c>
      <c r="F619" s="11">
        <f t="shared" ca="1" si="78"/>
        <v>9.9297037022613885</v>
      </c>
      <c r="G619" s="11">
        <f t="shared" ca="1" si="78"/>
        <v>17.464841884593369</v>
      </c>
      <c r="H619" s="11">
        <f t="shared" ca="1" si="78"/>
        <v>6.0788430695807705</v>
      </c>
      <c r="I619" s="11">
        <f t="shared" ca="1" si="78"/>
        <v>5.7612543042967301</v>
      </c>
      <c r="J619" s="11">
        <f t="shared" ca="1" si="78"/>
        <v>19.23681055507236</v>
      </c>
      <c r="K619" s="11">
        <f t="shared" ca="1" si="78"/>
        <v>3.2349116537631639</v>
      </c>
      <c r="L619" s="11">
        <f t="shared" ca="1" si="78"/>
        <v>10.466129981298698</v>
      </c>
      <c r="M619" s="11">
        <f t="shared" ca="1" si="78"/>
        <v>0.42588843646362395</v>
      </c>
      <c r="N619" s="11">
        <f t="shared" ca="1" si="78"/>
        <v>10.13806428568846</v>
      </c>
      <c r="O619" s="11">
        <f t="shared" ca="1" si="78"/>
        <v>8.1751932628090724</v>
      </c>
      <c r="P619" s="11">
        <f t="shared" ca="1" si="78"/>
        <v>9.3660564900137455</v>
      </c>
      <c r="Q619" s="11">
        <f t="shared" ca="1" si="78"/>
        <v>15.036446629401564</v>
      </c>
      <c r="R619" s="11">
        <f t="shared" ca="1" si="78"/>
        <v>0.46929694678116585</v>
      </c>
      <c r="S619" s="11">
        <f t="shared" ca="1" si="77"/>
        <v>16.379454596663034</v>
      </c>
      <c r="T619" s="11">
        <f t="shared" ca="1" si="77"/>
        <v>18.008390849855051</v>
      </c>
      <c r="U619" s="11">
        <f t="shared" ca="1" si="77"/>
        <v>19.993208950288704</v>
      </c>
      <c r="V619" s="11">
        <f t="shared" ca="1" si="77"/>
        <v>17.773980311911938</v>
      </c>
      <c r="W619" s="11">
        <f t="shared" ca="1" si="77"/>
        <v>18.245053251542995</v>
      </c>
      <c r="X619" s="11">
        <f t="shared" ca="1" si="77"/>
        <v>17.537755412896196</v>
      </c>
      <c r="Y619" s="11">
        <f t="shared" ca="1" si="77"/>
        <v>17.489874968138821</v>
      </c>
      <c r="Z619" s="11">
        <f t="shared" ca="1" si="77"/>
        <v>3.3851784142429842</v>
      </c>
      <c r="AA619" s="2">
        <f t="shared" ca="1" si="75"/>
        <v>11.158684301316212</v>
      </c>
    </row>
    <row r="620" spans="1:27">
      <c r="A620" s="5" t="s">
        <v>618</v>
      </c>
      <c r="B620" s="11">
        <f t="shared" ca="1" si="74"/>
        <v>0.56408272076053034</v>
      </c>
      <c r="C620" s="11">
        <f t="shared" ca="1" si="74"/>
        <v>2.5075088863215877</v>
      </c>
      <c r="D620" s="11">
        <f t="shared" ca="1" si="74"/>
        <v>6.5233960526146628</v>
      </c>
      <c r="E620" s="11">
        <f t="shared" ca="1" si="78"/>
        <v>16.114390077476294</v>
      </c>
      <c r="F620" s="11">
        <f t="shared" ca="1" si="78"/>
        <v>9.2416383230564882</v>
      </c>
      <c r="G620" s="11">
        <f t="shared" ca="1" si="78"/>
        <v>8.702453372267648</v>
      </c>
      <c r="H620" s="11">
        <f t="shared" ca="1" si="78"/>
        <v>16.253870562883847</v>
      </c>
      <c r="I620" s="11">
        <f t="shared" ca="1" si="78"/>
        <v>14.498570004009174</v>
      </c>
      <c r="J620" s="11">
        <f t="shared" ca="1" si="78"/>
        <v>4.0171410012365332</v>
      </c>
      <c r="K620" s="11">
        <f t="shared" ca="1" si="78"/>
        <v>1.587837408524142</v>
      </c>
      <c r="L620" s="11">
        <f t="shared" ca="1" si="78"/>
        <v>19.345474384994922</v>
      </c>
      <c r="M620" s="11">
        <f t="shared" ca="1" si="78"/>
        <v>11.855147231014897</v>
      </c>
      <c r="N620" s="11">
        <f t="shared" ca="1" si="78"/>
        <v>16.137388147884398</v>
      </c>
      <c r="O620" s="11">
        <f t="shared" ca="1" si="78"/>
        <v>5.6343010221580165</v>
      </c>
      <c r="P620" s="11">
        <f t="shared" ca="1" si="78"/>
        <v>0.88586991198804421</v>
      </c>
      <c r="Q620" s="11">
        <f t="shared" ca="1" si="78"/>
        <v>8.4734091055751115</v>
      </c>
      <c r="R620" s="11">
        <f t="shared" ca="1" si="78"/>
        <v>9.7993755875586057</v>
      </c>
      <c r="S620" s="11">
        <f t="shared" ca="1" si="77"/>
        <v>12.796906764542493</v>
      </c>
      <c r="T620" s="11">
        <f t="shared" ca="1" si="77"/>
        <v>6.6426967790380527</v>
      </c>
      <c r="U620" s="11">
        <f t="shared" ca="1" si="77"/>
        <v>0.83302146376353026</v>
      </c>
      <c r="V620" s="11">
        <f t="shared" ca="1" si="77"/>
        <v>7.5179397417559564</v>
      </c>
      <c r="W620" s="11">
        <f t="shared" ca="1" si="77"/>
        <v>11.598478681451276</v>
      </c>
      <c r="X620" s="11">
        <f t="shared" ca="1" si="77"/>
        <v>18.110809509480276</v>
      </c>
      <c r="Y620" s="11">
        <f t="shared" ca="1" si="77"/>
        <v>7.4593199733229465</v>
      </c>
      <c r="Z620" s="11">
        <f t="shared" ca="1" si="77"/>
        <v>7.0203079232219228</v>
      </c>
      <c r="AA620" s="2">
        <f t="shared" ca="1" si="75"/>
        <v>8.9648533854760561</v>
      </c>
    </row>
    <row r="621" spans="1:27">
      <c r="A621" s="5" t="s">
        <v>619</v>
      </c>
      <c r="B621" s="11">
        <f t="shared" ca="1" si="74"/>
        <v>8.8559281686868658</v>
      </c>
      <c r="C621" s="11">
        <f t="shared" ca="1" si="74"/>
        <v>1.234931573176139</v>
      </c>
      <c r="D621" s="11">
        <f t="shared" ca="1" si="74"/>
        <v>12.971945641494573</v>
      </c>
      <c r="E621" s="11">
        <f t="shared" ca="1" si="78"/>
        <v>3.1964278064838081</v>
      </c>
      <c r="F621" s="11">
        <f t="shared" ca="1" si="78"/>
        <v>8.325264104068637</v>
      </c>
      <c r="G621" s="11">
        <f t="shared" ca="1" si="78"/>
        <v>16.70534069960117</v>
      </c>
      <c r="H621" s="11">
        <f t="shared" ca="1" si="78"/>
        <v>7.099599795821665</v>
      </c>
      <c r="I621" s="11">
        <f t="shared" ca="1" si="78"/>
        <v>5.4980076231555479</v>
      </c>
      <c r="J621" s="11">
        <f t="shared" ca="1" si="78"/>
        <v>2.2038121442298442</v>
      </c>
      <c r="K621" s="11">
        <f t="shared" ca="1" si="78"/>
        <v>16.564718371985048</v>
      </c>
      <c r="L621" s="11">
        <f t="shared" ca="1" si="78"/>
        <v>11.511629191228474</v>
      </c>
      <c r="M621" s="11">
        <f t="shared" ca="1" si="78"/>
        <v>6.5599823451385557</v>
      </c>
      <c r="N621" s="11">
        <f t="shared" ca="1" si="78"/>
        <v>17.307044542639751</v>
      </c>
      <c r="O621" s="11">
        <f t="shared" ca="1" si="78"/>
        <v>12.754133924858264</v>
      </c>
      <c r="P621" s="11">
        <f t="shared" ca="1" si="78"/>
        <v>10.09355660870153</v>
      </c>
      <c r="Q621" s="11">
        <f t="shared" ca="1" si="78"/>
        <v>7.8350221558938067</v>
      </c>
      <c r="R621" s="11">
        <f t="shared" ca="1" si="78"/>
        <v>10.609509545278122</v>
      </c>
      <c r="S621" s="11">
        <f t="shared" ca="1" si="77"/>
        <v>17.171124531571888</v>
      </c>
      <c r="T621" s="11">
        <f t="shared" ca="1" si="77"/>
        <v>7.1347909585075513</v>
      </c>
      <c r="U621" s="11">
        <f t="shared" ca="1" si="77"/>
        <v>16.395367400519806</v>
      </c>
      <c r="V621" s="11">
        <f t="shared" ca="1" si="77"/>
        <v>12.844363524882624</v>
      </c>
      <c r="W621" s="11">
        <f t="shared" ca="1" si="77"/>
        <v>14.526828179398933</v>
      </c>
      <c r="X621" s="11">
        <f t="shared" ca="1" si="77"/>
        <v>14.322650181209088</v>
      </c>
      <c r="Y621" s="11">
        <f t="shared" ca="1" si="77"/>
        <v>19.353634604119257</v>
      </c>
      <c r="Z621" s="11">
        <f t="shared" ca="1" si="77"/>
        <v>18.756980452127159</v>
      </c>
      <c r="AA621" s="2">
        <f t="shared" ca="1" si="75"/>
        <v>11.193303762991123</v>
      </c>
    </row>
    <row r="622" spans="1:27">
      <c r="A622" s="5" t="s">
        <v>620</v>
      </c>
      <c r="B622" s="11">
        <f t="shared" ca="1" si="74"/>
        <v>9.4242876151933235</v>
      </c>
      <c r="C622" s="11">
        <f t="shared" ca="1" si="74"/>
        <v>11.048553271402525</v>
      </c>
      <c r="D622" s="11">
        <f t="shared" ca="1" si="74"/>
        <v>0.89771905390811702</v>
      </c>
      <c r="E622" s="11">
        <f t="shared" ca="1" si="78"/>
        <v>5.8705390605163661</v>
      </c>
      <c r="F622" s="11">
        <f t="shared" ca="1" si="78"/>
        <v>18.371560063135075</v>
      </c>
      <c r="G622" s="11">
        <f t="shared" ca="1" si="78"/>
        <v>7.6690125754099565</v>
      </c>
      <c r="H622" s="11">
        <f t="shared" ca="1" si="78"/>
        <v>3.2694307909761777</v>
      </c>
      <c r="I622" s="11">
        <f t="shared" ca="1" si="78"/>
        <v>17.28928646446824</v>
      </c>
      <c r="J622" s="11">
        <f t="shared" ca="1" si="78"/>
        <v>2.2967310675162178</v>
      </c>
      <c r="K622" s="11">
        <f t="shared" ca="1" si="78"/>
        <v>15.321849097129878</v>
      </c>
      <c r="L622" s="11">
        <f t="shared" ca="1" si="78"/>
        <v>7.0014276729242759</v>
      </c>
      <c r="M622" s="11">
        <f t="shared" ca="1" si="78"/>
        <v>9.7329550027846583</v>
      </c>
      <c r="N622" s="11">
        <f t="shared" ca="1" si="78"/>
        <v>9.4593341681462118</v>
      </c>
      <c r="O622" s="11">
        <f t="shared" ca="1" si="78"/>
        <v>5.8235684425104957</v>
      </c>
      <c r="P622" s="11">
        <f t="shared" ca="1" si="78"/>
        <v>13.913443109395189</v>
      </c>
      <c r="Q622" s="11">
        <f t="shared" ca="1" si="78"/>
        <v>3.0907333985845686</v>
      </c>
      <c r="R622" s="11">
        <f t="shared" ca="1" si="78"/>
        <v>2.4793220967027518</v>
      </c>
      <c r="S622" s="11">
        <f t="shared" ca="1" si="77"/>
        <v>17.784273234082178</v>
      </c>
      <c r="T622" s="11">
        <f t="shared" ca="1" si="77"/>
        <v>1.9241798050494574</v>
      </c>
      <c r="U622" s="11">
        <f t="shared" ca="1" si="77"/>
        <v>5.2658369237203821</v>
      </c>
      <c r="V622" s="11">
        <f t="shared" ca="1" si="77"/>
        <v>4.1502671804817464</v>
      </c>
      <c r="W622" s="11">
        <f t="shared" ca="1" si="77"/>
        <v>10.393903224119454</v>
      </c>
      <c r="X622" s="11">
        <f t="shared" ca="1" si="77"/>
        <v>18.670112426570221</v>
      </c>
      <c r="Y622" s="11">
        <f t="shared" ca="1" si="77"/>
        <v>14.774308321962899</v>
      </c>
      <c r="Z622" s="11">
        <f t="shared" ca="1" si="77"/>
        <v>8.8551888711673659</v>
      </c>
      <c r="AA622" s="2">
        <f t="shared" ca="1" si="75"/>
        <v>8.9911129175143092</v>
      </c>
    </row>
    <row r="623" spans="1:27">
      <c r="A623" s="5" t="s">
        <v>621</v>
      </c>
      <c r="B623" s="11">
        <f t="shared" ca="1" si="74"/>
        <v>7.2010036817871104E-2</v>
      </c>
      <c r="C623" s="11">
        <f t="shared" ca="1" si="74"/>
        <v>2.10209628127487</v>
      </c>
      <c r="D623" s="11">
        <f t="shared" ca="1" si="74"/>
        <v>6.0812896338299272</v>
      </c>
      <c r="E623" s="11">
        <f t="shared" ca="1" si="78"/>
        <v>1.6656086765131173</v>
      </c>
      <c r="F623" s="11">
        <f t="shared" ca="1" si="78"/>
        <v>12.04000340652131</v>
      </c>
      <c r="G623" s="11">
        <f t="shared" ca="1" si="78"/>
        <v>8.3999808300427965</v>
      </c>
      <c r="H623" s="11">
        <f t="shared" ca="1" si="78"/>
        <v>0.81737399788127219</v>
      </c>
      <c r="I623" s="11">
        <f t="shared" ca="1" si="78"/>
        <v>12.926307976995536</v>
      </c>
      <c r="J623" s="11">
        <f t="shared" ca="1" si="78"/>
        <v>5.7060543982025429</v>
      </c>
      <c r="K623" s="11">
        <f t="shared" ca="1" si="78"/>
        <v>14.867287826270594</v>
      </c>
      <c r="L623" s="11">
        <f t="shared" ca="1" si="78"/>
        <v>4.6375702474318263</v>
      </c>
      <c r="M623" s="11">
        <f t="shared" ca="1" si="78"/>
        <v>1.9388682219990394</v>
      </c>
      <c r="N623" s="11">
        <f t="shared" ca="1" si="78"/>
        <v>7.8285109956545451</v>
      </c>
      <c r="O623" s="11">
        <f t="shared" ca="1" si="78"/>
        <v>1.6969425855127551</v>
      </c>
      <c r="P623" s="11">
        <f t="shared" ca="1" si="78"/>
        <v>0.52413710109457723</v>
      </c>
      <c r="Q623" s="11">
        <f t="shared" ca="1" si="78"/>
        <v>14.972581172126278</v>
      </c>
      <c r="R623" s="11">
        <f t="shared" ca="1" si="78"/>
        <v>17.255135172866403</v>
      </c>
      <c r="S623" s="11">
        <f t="shared" ca="1" si="77"/>
        <v>13.070384263634011</v>
      </c>
      <c r="T623" s="11">
        <f t="shared" ca="1" si="77"/>
        <v>19.930452311131276</v>
      </c>
      <c r="U623" s="11">
        <f t="shared" ca="1" si="77"/>
        <v>18.357566059233836</v>
      </c>
      <c r="V623" s="11">
        <f t="shared" ca="1" si="77"/>
        <v>0.82978004537891836</v>
      </c>
      <c r="W623" s="11">
        <f t="shared" ca="1" si="77"/>
        <v>18.898732546117532</v>
      </c>
      <c r="X623" s="11">
        <f t="shared" ca="1" si="77"/>
        <v>5.2814003396282105</v>
      </c>
      <c r="Y623" s="11">
        <f t="shared" ca="1" si="77"/>
        <v>4.8352915252402973</v>
      </c>
      <c r="Z623" s="11">
        <f t="shared" ca="1" si="77"/>
        <v>19.594516061764189</v>
      </c>
      <c r="AA623" s="2">
        <f t="shared" ca="1" si="75"/>
        <v>8.5731952685265433</v>
      </c>
    </row>
    <row r="624" spans="1:27">
      <c r="A624" s="5" t="s">
        <v>622</v>
      </c>
      <c r="B624" s="11">
        <f t="shared" ca="1" si="74"/>
        <v>14.163412501480618</v>
      </c>
      <c r="C624" s="11">
        <f t="shared" ca="1" si="74"/>
        <v>9.1207244894174284</v>
      </c>
      <c r="D624" s="11">
        <f t="shared" ca="1" si="74"/>
        <v>3.8137539822174449</v>
      </c>
      <c r="E624" s="11">
        <f t="shared" ca="1" si="78"/>
        <v>11.048481867867192</v>
      </c>
      <c r="F624" s="11">
        <f t="shared" ca="1" si="78"/>
        <v>6.4329867505363509</v>
      </c>
      <c r="G624" s="11">
        <f t="shared" ca="1" si="78"/>
        <v>3.9817016776129299</v>
      </c>
      <c r="H624" s="11">
        <f t="shared" ca="1" si="78"/>
        <v>16.152616736049435</v>
      </c>
      <c r="I624" s="11">
        <f t="shared" ca="1" si="78"/>
        <v>12.764805626366352</v>
      </c>
      <c r="J624" s="11">
        <f t="shared" ca="1" si="78"/>
        <v>6.3245531272965998</v>
      </c>
      <c r="K624" s="11">
        <f t="shared" ca="1" si="78"/>
        <v>2.501100030644734</v>
      </c>
      <c r="L624" s="11">
        <f t="shared" ca="1" si="78"/>
        <v>0.37302863277039799</v>
      </c>
      <c r="M624" s="11">
        <f t="shared" ca="1" si="78"/>
        <v>15.940112286035228</v>
      </c>
      <c r="N624" s="11">
        <f t="shared" ca="1" si="78"/>
        <v>0.95760875230258335</v>
      </c>
      <c r="O624" s="11">
        <f t="shared" ca="1" si="78"/>
        <v>3.8647079066678391</v>
      </c>
      <c r="P624" s="11">
        <f t="shared" ca="1" si="78"/>
        <v>6.8054620095832004</v>
      </c>
      <c r="Q624" s="11">
        <f t="shared" ca="1" si="78"/>
        <v>2.1673126017729616</v>
      </c>
      <c r="R624" s="11">
        <f t="shared" ca="1" si="78"/>
        <v>5.0969184660541949</v>
      </c>
      <c r="S624" s="11">
        <f t="shared" ca="1" si="77"/>
        <v>6.6867411195794872</v>
      </c>
      <c r="T624" s="11">
        <f t="shared" ca="1" si="77"/>
        <v>19.649599001503571</v>
      </c>
      <c r="U624" s="11">
        <f t="shared" ca="1" si="77"/>
        <v>2.9985799107935751</v>
      </c>
      <c r="V624" s="11">
        <f t="shared" ca="1" si="77"/>
        <v>9.2772272408204124</v>
      </c>
      <c r="W624" s="11">
        <f t="shared" ca="1" si="77"/>
        <v>8.105813767920889</v>
      </c>
      <c r="X624" s="11">
        <f t="shared" ca="1" si="77"/>
        <v>4.9929789089797811</v>
      </c>
      <c r="Y624" s="11">
        <f t="shared" ca="1" si="77"/>
        <v>8.7116691379299827</v>
      </c>
      <c r="Z624" s="11">
        <f t="shared" ca="1" si="77"/>
        <v>11.539277938065833</v>
      </c>
      <c r="AA624" s="2">
        <f t="shared" ca="1" si="75"/>
        <v>7.738846978810761</v>
      </c>
    </row>
    <row r="625" spans="1:27">
      <c r="A625" s="5" t="s">
        <v>623</v>
      </c>
      <c r="B625" s="11">
        <f t="shared" ca="1" si="74"/>
        <v>9.5272006894520302</v>
      </c>
      <c r="C625" s="11">
        <f t="shared" ca="1" si="74"/>
        <v>10.332325641234462</v>
      </c>
      <c r="D625" s="11">
        <f t="shared" ca="1" si="74"/>
        <v>9.8379560409997442</v>
      </c>
      <c r="E625" s="11">
        <f t="shared" ca="1" si="78"/>
        <v>6.1390517893571772</v>
      </c>
      <c r="F625" s="11">
        <f t="shared" ca="1" si="78"/>
        <v>0.37943865318261549</v>
      </c>
      <c r="G625" s="11">
        <f t="shared" ref="E625:R643" ca="1" si="79">20*RAND()</f>
        <v>6.9799061585619899</v>
      </c>
      <c r="H625" s="11">
        <f t="shared" ca="1" si="79"/>
        <v>2.1310142560206624</v>
      </c>
      <c r="I625" s="11">
        <f t="shared" ca="1" si="79"/>
        <v>8.7483190274001679</v>
      </c>
      <c r="J625" s="11">
        <f t="shared" ca="1" si="79"/>
        <v>0.20091577694925977</v>
      </c>
      <c r="K625" s="11">
        <f t="shared" ca="1" si="79"/>
        <v>7.8109262563496511</v>
      </c>
      <c r="L625" s="11">
        <f t="shared" ca="1" si="79"/>
        <v>10.430915159964782</v>
      </c>
      <c r="M625" s="11">
        <f t="shared" ca="1" si="79"/>
        <v>10.370550456441043</v>
      </c>
      <c r="N625" s="11">
        <f t="shared" ca="1" si="79"/>
        <v>18.680274360750214</v>
      </c>
      <c r="O625" s="11">
        <f t="shared" ca="1" si="79"/>
        <v>2.7945073547993071</v>
      </c>
      <c r="P625" s="11">
        <f t="shared" ca="1" si="79"/>
        <v>1.8466967345020668</v>
      </c>
      <c r="Q625" s="11">
        <f t="shared" ca="1" si="79"/>
        <v>13.548082289398586</v>
      </c>
      <c r="R625" s="11">
        <f t="shared" ca="1" si="79"/>
        <v>15.750827812384138</v>
      </c>
      <c r="S625" s="11">
        <f t="shared" ca="1" si="77"/>
        <v>11.797659989756008</v>
      </c>
      <c r="T625" s="11">
        <f t="shared" ca="1" si="77"/>
        <v>1.2502530586962224</v>
      </c>
      <c r="U625" s="11">
        <f t="shared" ca="1" si="77"/>
        <v>6.9046662167007922</v>
      </c>
      <c r="V625" s="11">
        <f t="shared" ca="1" si="77"/>
        <v>8.6950688680321324</v>
      </c>
      <c r="W625" s="11">
        <f t="shared" ca="1" si="77"/>
        <v>18.626460451977437</v>
      </c>
      <c r="X625" s="11">
        <f t="shared" ca="1" si="77"/>
        <v>12.19056212675943</v>
      </c>
      <c r="Y625" s="11">
        <f t="shared" ca="1" si="77"/>
        <v>3.636012810369027</v>
      </c>
      <c r="Z625" s="11">
        <f t="shared" ca="1" si="77"/>
        <v>16.281025136446875</v>
      </c>
      <c r="AA625" s="2">
        <f t="shared" ca="1" si="75"/>
        <v>8.595624684659434</v>
      </c>
    </row>
    <row r="626" spans="1:27">
      <c r="A626" s="5" t="s">
        <v>624</v>
      </c>
      <c r="B626" s="11">
        <f t="shared" ca="1" si="74"/>
        <v>10.798598970935906</v>
      </c>
      <c r="C626" s="11">
        <f t="shared" ca="1" si="74"/>
        <v>7.2923478911744706</v>
      </c>
      <c r="D626" s="11">
        <f t="shared" ca="1" si="74"/>
        <v>11.344178258709874</v>
      </c>
      <c r="E626" s="11">
        <f t="shared" ca="1" si="79"/>
        <v>1.4223682858654429</v>
      </c>
      <c r="F626" s="11">
        <f t="shared" ca="1" si="79"/>
        <v>8.6311063310835401</v>
      </c>
      <c r="G626" s="11">
        <f t="shared" ca="1" si="79"/>
        <v>18.443710178598462</v>
      </c>
      <c r="H626" s="11">
        <f t="shared" ca="1" si="79"/>
        <v>17.238366439885382</v>
      </c>
      <c r="I626" s="11">
        <f t="shared" ca="1" si="79"/>
        <v>10.927615762595904</v>
      </c>
      <c r="J626" s="11">
        <f t="shared" ca="1" si="79"/>
        <v>2.9629394385711949</v>
      </c>
      <c r="K626" s="11">
        <f t="shared" ca="1" si="79"/>
        <v>11.39668332910027</v>
      </c>
      <c r="L626" s="11">
        <f t="shared" ca="1" si="79"/>
        <v>14.291932087929979</v>
      </c>
      <c r="M626" s="11">
        <f t="shared" ca="1" si="79"/>
        <v>2.1713150509930945</v>
      </c>
      <c r="N626" s="11">
        <f t="shared" ca="1" si="79"/>
        <v>16.663389221937333</v>
      </c>
      <c r="O626" s="11">
        <f t="shared" ca="1" si="79"/>
        <v>14.857294592569207</v>
      </c>
      <c r="P626" s="11">
        <f t="shared" ca="1" si="79"/>
        <v>17.367272253456612</v>
      </c>
      <c r="Q626" s="11">
        <f t="shared" ca="1" si="79"/>
        <v>17.71559992503321</v>
      </c>
      <c r="R626" s="11">
        <f t="shared" ca="1" si="79"/>
        <v>16.385508145149604</v>
      </c>
      <c r="S626" s="11">
        <f t="shared" ca="1" si="77"/>
        <v>6.7638683773398478</v>
      </c>
      <c r="T626" s="11">
        <f t="shared" ca="1" si="77"/>
        <v>7.8100742882037499</v>
      </c>
      <c r="U626" s="11">
        <f t="shared" ca="1" si="77"/>
        <v>8.8298683023644671</v>
      </c>
      <c r="V626" s="11">
        <f t="shared" ca="1" si="77"/>
        <v>8.9115262428530428</v>
      </c>
      <c r="W626" s="11">
        <f t="shared" ca="1" si="77"/>
        <v>3.2914506393954501</v>
      </c>
      <c r="X626" s="11">
        <f t="shared" ca="1" si="77"/>
        <v>18.19525287352165</v>
      </c>
      <c r="Y626" s="11">
        <f t="shared" ca="1" si="77"/>
        <v>10.862101749028227</v>
      </c>
      <c r="Z626" s="11">
        <f t="shared" ca="1" si="77"/>
        <v>2.9193124250483082</v>
      </c>
      <c r="AA626" s="2">
        <f t="shared" ca="1" si="75"/>
        <v>10.699747242453771</v>
      </c>
    </row>
    <row r="627" spans="1:27">
      <c r="A627" s="5" t="s">
        <v>625</v>
      </c>
      <c r="B627" s="11">
        <f t="shared" ca="1" si="74"/>
        <v>9.748573187048482</v>
      </c>
      <c r="C627" s="11">
        <f t="shared" ca="1" si="74"/>
        <v>17.616189743684654</v>
      </c>
      <c r="D627" s="11">
        <f t="shared" ca="1" si="74"/>
        <v>2.3035602508442343</v>
      </c>
      <c r="E627" s="11">
        <f t="shared" ca="1" si="79"/>
        <v>4.2382004868871785</v>
      </c>
      <c r="F627" s="11">
        <f t="shared" ca="1" si="79"/>
        <v>2.4863317918008954</v>
      </c>
      <c r="G627" s="11">
        <f t="shared" ca="1" si="79"/>
        <v>4.4526345936715472</v>
      </c>
      <c r="H627" s="11">
        <f t="shared" ca="1" si="79"/>
        <v>19.330143224979967</v>
      </c>
      <c r="I627" s="11">
        <f t="shared" ca="1" si="79"/>
        <v>17.773837802315455</v>
      </c>
      <c r="J627" s="11">
        <f t="shared" ca="1" si="79"/>
        <v>19.464458601178716</v>
      </c>
      <c r="K627" s="11">
        <f t="shared" ca="1" si="79"/>
        <v>4.4563952874648187</v>
      </c>
      <c r="L627" s="11">
        <f t="shared" ca="1" si="79"/>
        <v>17.923562626434673</v>
      </c>
      <c r="M627" s="11">
        <f t="shared" ca="1" si="79"/>
        <v>8.9557978514912655</v>
      </c>
      <c r="N627" s="11">
        <f t="shared" ca="1" si="79"/>
        <v>2.9225797306784429E-2</v>
      </c>
      <c r="O627" s="11">
        <f t="shared" ca="1" si="79"/>
        <v>14.169911812953107</v>
      </c>
      <c r="P627" s="11">
        <f t="shared" ca="1" si="79"/>
        <v>6.5840008603219307</v>
      </c>
      <c r="Q627" s="11">
        <f t="shared" ca="1" si="79"/>
        <v>14.711516380230549</v>
      </c>
      <c r="R627" s="11">
        <f t="shared" ca="1" si="79"/>
        <v>15.386233132514118</v>
      </c>
      <c r="S627" s="11">
        <f t="shared" ca="1" si="77"/>
        <v>7.0030493116466701</v>
      </c>
      <c r="T627" s="11">
        <f t="shared" ca="1" si="77"/>
        <v>13.665783101952</v>
      </c>
      <c r="U627" s="11">
        <f t="shared" ca="1" si="77"/>
        <v>4.8038046781948784</v>
      </c>
      <c r="V627" s="11">
        <f t="shared" ca="1" si="77"/>
        <v>19.319671961501623</v>
      </c>
      <c r="W627" s="11">
        <f t="shared" ca="1" si="77"/>
        <v>12.231703518274472</v>
      </c>
      <c r="X627" s="11">
        <f t="shared" ca="1" si="77"/>
        <v>9.8937399774886394</v>
      </c>
      <c r="Y627" s="11">
        <f t="shared" ca="1" si="77"/>
        <v>8.7013962648941163</v>
      </c>
      <c r="Z627" s="11">
        <f t="shared" ca="1" si="77"/>
        <v>4.9930045383624622</v>
      </c>
      <c r="AA627" s="2">
        <f t="shared" ca="1" si="75"/>
        <v>10.40970907133773</v>
      </c>
    </row>
    <row r="628" spans="1:27">
      <c r="A628" s="5" t="s">
        <v>626</v>
      </c>
      <c r="B628" s="11">
        <f t="shared" ca="1" si="74"/>
        <v>2.0890369539052189</v>
      </c>
      <c r="C628" s="11">
        <f t="shared" ca="1" si="74"/>
        <v>9.595153196137181</v>
      </c>
      <c r="D628" s="11">
        <f t="shared" ca="1" si="74"/>
        <v>11.450569086109228</v>
      </c>
      <c r="E628" s="11">
        <f t="shared" ca="1" si="79"/>
        <v>4.0967325092563183</v>
      </c>
      <c r="F628" s="11">
        <f t="shared" ca="1" si="79"/>
        <v>10.891143102015269</v>
      </c>
      <c r="G628" s="11">
        <f t="shared" ca="1" si="79"/>
        <v>3.7048162701203147E-3</v>
      </c>
      <c r="H628" s="11">
        <f t="shared" ca="1" si="79"/>
        <v>10.390960265245806</v>
      </c>
      <c r="I628" s="11">
        <f t="shared" ca="1" si="79"/>
        <v>10.300566644949852</v>
      </c>
      <c r="J628" s="11">
        <f t="shared" ca="1" si="79"/>
        <v>11.88119745080283</v>
      </c>
      <c r="K628" s="11">
        <f t="shared" ca="1" si="79"/>
        <v>6.8966542111073803</v>
      </c>
      <c r="L628" s="11">
        <f t="shared" ca="1" si="79"/>
        <v>14.54003161044988</v>
      </c>
      <c r="M628" s="11">
        <f t="shared" ca="1" si="79"/>
        <v>5.2557953113183427</v>
      </c>
      <c r="N628" s="11">
        <f t="shared" ca="1" si="79"/>
        <v>7.5727245369194041</v>
      </c>
      <c r="O628" s="11">
        <f t="shared" ca="1" si="79"/>
        <v>19.734968278201052</v>
      </c>
      <c r="P628" s="11">
        <f t="shared" ca="1" si="79"/>
        <v>4.0867900976331057</v>
      </c>
      <c r="Q628" s="11">
        <f t="shared" ca="1" si="79"/>
        <v>12.173709509874502</v>
      </c>
      <c r="R628" s="11">
        <f t="shared" ca="1" si="79"/>
        <v>5.8408983416153015</v>
      </c>
      <c r="S628" s="11">
        <f t="shared" ca="1" si="77"/>
        <v>8.6700048731619361</v>
      </c>
      <c r="T628" s="11">
        <f t="shared" ca="1" si="77"/>
        <v>19.675008379395663</v>
      </c>
      <c r="U628" s="11">
        <f t="shared" ca="1" si="77"/>
        <v>18.793917548080739</v>
      </c>
      <c r="V628" s="11">
        <f t="shared" ca="1" si="77"/>
        <v>12.377742178739471</v>
      </c>
      <c r="W628" s="11">
        <f t="shared" ca="1" si="77"/>
        <v>11.440389088568477</v>
      </c>
      <c r="X628" s="11">
        <f t="shared" ca="1" si="77"/>
        <v>3.6637867270917268</v>
      </c>
      <c r="Y628" s="11">
        <f t="shared" ca="1" si="77"/>
        <v>1.5083592956914793</v>
      </c>
      <c r="Z628" s="11">
        <f t="shared" ca="1" si="77"/>
        <v>11.84621793250505</v>
      </c>
      <c r="AA628" s="2">
        <f t="shared" ca="1" si="75"/>
        <v>9.3910424778018164</v>
      </c>
    </row>
    <row r="629" spans="1:27">
      <c r="A629" s="5" t="s">
        <v>627</v>
      </c>
      <c r="B629" s="11">
        <f t="shared" ca="1" si="74"/>
        <v>14.541186932170202</v>
      </c>
      <c r="C629" s="11">
        <f t="shared" ca="1" si="74"/>
        <v>8.1512336627077797</v>
      </c>
      <c r="D629" s="11">
        <f t="shared" ca="1" si="74"/>
        <v>9.064100024041668</v>
      </c>
      <c r="E629" s="11">
        <f t="shared" ca="1" si="79"/>
        <v>16.600286539631355</v>
      </c>
      <c r="F629" s="11">
        <f t="shared" ca="1" si="79"/>
        <v>11.26958226892328</v>
      </c>
      <c r="G629" s="11">
        <f t="shared" ca="1" si="79"/>
        <v>6.9205075019941749</v>
      </c>
      <c r="H629" s="11">
        <f t="shared" ca="1" si="79"/>
        <v>18.747473828617625</v>
      </c>
      <c r="I629" s="11">
        <f t="shared" ca="1" si="79"/>
        <v>15.110797717958445</v>
      </c>
      <c r="J629" s="11">
        <f t="shared" ca="1" si="79"/>
        <v>5.9921890664636273</v>
      </c>
      <c r="K629" s="11">
        <f t="shared" ca="1" si="79"/>
        <v>6.6479529901449013</v>
      </c>
      <c r="L629" s="11">
        <f t="shared" ca="1" si="79"/>
        <v>15.970358395562307</v>
      </c>
      <c r="M629" s="11">
        <f t="shared" ca="1" si="79"/>
        <v>11.561901251798192</v>
      </c>
      <c r="N629" s="11">
        <f t="shared" ca="1" si="79"/>
        <v>15.704775655576215</v>
      </c>
      <c r="O629" s="11">
        <f t="shared" ca="1" si="79"/>
        <v>18.45928025552881</v>
      </c>
      <c r="P629" s="11">
        <f t="shared" ca="1" si="79"/>
        <v>17.029630403592563</v>
      </c>
      <c r="Q629" s="11">
        <f t="shared" ca="1" si="79"/>
        <v>10.612136445643955</v>
      </c>
      <c r="R629" s="11">
        <f t="shared" ca="1" si="79"/>
        <v>9.2950170970670243</v>
      </c>
      <c r="S629" s="11">
        <f t="shared" ca="1" si="77"/>
        <v>0.48183430948135708</v>
      </c>
      <c r="T629" s="11">
        <f t="shared" ca="1" si="77"/>
        <v>15.473086528893463</v>
      </c>
      <c r="U629" s="11">
        <f t="shared" ca="1" si="77"/>
        <v>5.9384721410684937</v>
      </c>
      <c r="V629" s="11">
        <f t="shared" ca="1" si="77"/>
        <v>1.2220644087049837</v>
      </c>
      <c r="W629" s="11">
        <f t="shared" ca="1" si="77"/>
        <v>4.813186878469498</v>
      </c>
      <c r="X629" s="11">
        <f t="shared" ca="1" si="77"/>
        <v>11.81147165300202</v>
      </c>
      <c r="Y629" s="11">
        <f t="shared" ca="1" si="77"/>
        <v>5.2761689941097556</v>
      </c>
      <c r="Z629" s="11">
        <f t="shared" ca="1" si="77"/>
        <v>8.2984377815535346</v>
      </c>
      <c r="AA629" s="2">
        <f t="shared" ca="1" si="75"/>
        <v>10.599725309308212</v>
      </c>
    </row>
    <row r="630" spans="1:27">
      <c r="A630" s="5" t="s">
        <v>628</v>
      </c>
      <c r="B630" s="11">
        <f t="shared" ca="1" si="74"/>
        <v>19.022855823459949</v>
      </c>
      <c r="C630" s="11">
        <f t="shared" ca="1" si="74"/>
        <v>18.951953136300837</v>
      </c>
      <c r="D630" s="11">
        <f t="shared" ca="1" si="74"/>
        <v>16.159958174544109</v>
      </c>
      <c r="E630" s="11">
        <f t="shared" ca="1" si="79"/>
        <v>19.379577710711104</v>
      </c>
      <c r="F630" s="11">
        <f t="shared" ca="1" si="79"/>
        <v>16.309318334520697</v>
      </c>
      <c r="G630" s="11">
        <f t="shared" ca="1" si="79"/>
        <v>14.753394208871057</v>
      </c>
      <c r="H630" s="11">
        <f t="shared" ca="1" si="79"/>
        <v>12.958503953595651</v>
      </c>
      <c r="I630" s="11">
        <f t="shared" ca="1" si="79"/>
        <v>7.1757052444067408</v>
      </c>
      <c r="J630" s="11">
        <f t="shared" ca="1" si="79"/>
        <v>6.4585832522001656</v>
      </c>
      <c r="K630" s="11">
        <f t="shared" ca="1" si="79"/>
        <v>1.8293368251542264</v>
      </c>
      <c r="L630" s="11">
        <f t="shared" ca="1" si="79"/>
        <v>10.69835931898079</v>
      </c>
      <c r="M630" s="11">
        <f t="shared" ca="1" si="79"/>
        <v>8.2049489783458043</v>
      </c>
      <c r="N630" s="11">
        <f t="shared" ca="1" si="79"/>
        <v>13.038204209530534</v>
      </c>
      <c r="O630" s="11">
        <f t="shared" ca="1" si="79"/>
        <v>0.47506139388976409</v>
      </c>
      <c r="P630" s="11">
        <f t="shared" ca="1" si="79"/>
        <v>16.428406181651219</v>
      </c>
      <c r="Q630" s="11">
        <f t="shared" ca="1" si="79"/>
        <v>3.8047836158106096</v>
      </c>
      <c r="R630" s="11">
        <f t="shared" ca="1" si="79"/>
        <v>17.707543120575778</v>
      </c>
      <c r="S630" s="11">
        <f t="shared" ca="1" si="77"/>
        <v>19.504257788551264</v>
      </c>
      <c r="T630" s="11">
        <f t="shared" ref="S630:Z661" ca="1" si="80">20*RAND()</f>
        <v>5.1640910762926895</v>
      </c>
      <c r="U630" s="11">
        <f t="shared" ca="1" si="80"/>
        <v>16.409348206092496</v>
      </c>
      <c r="V630" s="11">
        <f t="shared" ca="1" si="80"/>
        <v>0.36410579288126854</v>
      </c>
      <c r="W630" s="11">
        <f t="shared" ca="1" si="80"/>
        <v>18.681792468892045</v>
      </c>
      <c r="X630" s="11">
        <f t="shared" ca="1" si="80"/>
        <v>18.514195208229772</v>
      </c>
      <c r="Y630" s="11">
        <f t="shared" ca="1" si="80"/>
        <v>2.071660107745712</v>
      </c>
      <c r="Z630" s="11">
        <f t="shared" ca="1" si="80"/>
        <v>6.9383934267496938</v>
      </c>
      <c r="AA630" s="2">
        <f t="shared" ca="1" si="75"/>
        <v>11.640173502319358</v>
      </c>
    </row>
    <row r="631" spans="1:27">
      <c r="A631" s="5" t="s">
        <v>629</v>
      </c>
      <c r="B631" s="11">
        <f t="shared" ca="1" si="74"/>
        <v>8.530047885486308</v>
      </c>
      <c r="C631" s="11">
        <f t="shared" ca="1" si="74"/>
        <v>14.055834958230127</v>
      </c>
      <c r="D631" s="11">
        <f t="shared" ca="1" si="74"/>
        <v>17.501113442476704</v>
      </c>
      <c r="E631" s="11">
        <f t="shared" ca="1" si="79"/>
        <v>16.310187308677083</v>
      </c>
      <c r="F631" s="11">
        <f t="shared" ca="1" si="79"/>
        <v>16.058489518580959</v>
      </c>
      <c r="G631" s="11">
        <f t="shared" ca="1" si="79"/>
        <v>12.182984477042108</v>
      </c>
      <c r="H631" s="11">
        <f t="shared" ca="1" si="79"/>
        <v>11.894154188794946</v>
      </c>
      <c r="I631" s="11">
        <f t="shared" ca="1" si="79"/>
        <v>10.510605705117165</v>
      </c>
      <c r="J631" s="11">
        <f t="shared" ca="1" si="79"/>
        <v>6.6211551554079318</v>
      </c>
      <c r="K631" s="11">
        <f t="shared" ca="1" si="79"/>
        <v>12.169547711272418</v>
      </c>
      <c r="L631" s="11">
        <f t="shared" ca="1" si="79"/>
        <v>12.919982176214027</v>
      </c>
      <c r="M631" s="11">
        <f t="shared" ca="1" si="79"/>
        <v>3.0240841617259373</v>
      </c>
      <c r="N631" s="11">
        <f t="shared" ca="1" si="79"/>
        <v>11.42137187872761</v>
      </c>
      <c r="O631" s="11">
        <f t="shared" ca="1" si="79"/>
        <v>4.9362155920721129</v>
      </c>
      <c r="P631" s="11">
        <f t="shared" ca="1" si="79"/>
        <v>4.4916115756507686</v>
      </c>
      <c r="Q631" s="11">
        <f t="shared" ca="1" si="79"/>
        <v>4.77703265154571</v>
      </c>
      <c r="R631" s="11">
        <f t="shared" ca="1" si="79"/>
        <v>6.4262575465513017</v>
      </c>
      <c r="S631" s="11">
        <f t="shared" ca="1" si="80"/>
        <v>8.3815294717119588</v>
      </c>
      <c r="T631" s="11">
        <f t="shared" ca="1" si="80"/>
        <v>13.29466970024747</v>
      </c>
      <c r="U631" s="11">
        <f t="shared" ca="1" si="80"/>
        <v>1.5322764335314409</v>
      </c>
      <c r="V631" s="11">
        <f t="shared" ca="1" si="80"/>
        <v>15.442348850706296</v>
      </c>
      <c r="W631" s="11">
        <f t="shared" ca="1" si="80"/>
        <v>2.9091229367645011</v>
      </c>
      <c r="X631" s="11">
        <f t="shared" ca="1" si="80"/>
        <v>6.7848884417881949</v>
      </c>
      <c r="Y631" s="11">
        <f t="shared" ca="1" si="80"/>
        <v>0.96132027209243631</v>
      </c>
      <c r="Z631" s="11">
        <f t="shared" ca="1" si="80"/>
        <v>3.2569401159429101</v>
      </c>
      <c r="AA631" s="2">
        <f t="shared" ca="1" si="75"/>
        <v>9.0557508862543372</v>
      </c>
    </row>
    <row r="632" spans="1:27">
      <c r="A632" s="5" t="s">
        <v>630</v>
      </c>
      <c r="B632" s="11">
        <f t="shared" ca="1" si="74"/>
        <v>12.23740697488484</v>
      </c>
      <c r="C632" s="11">
        <f t="shared" ca="1" si="74"/>
        <v>4.1876632562962417</v>
      </c>
      <c r="D632" s="11">
        <f t="shared" ca="1" si="74"/>
        <v>9.1016297402305177</v>
      </c>
      <c r="E632" s="11">
        <f t="shared" ca="1" si="79"/>
        <v>1.3136420595678278</v>
      </c>
      <c r="F632" s="11">
        <f t="shared" ca="1" si="79"/>
        <v>13.892287280258115</v>
      </c>
      <c r="G632" s="11">
        <f t="shared" ca="1" si="79"/>
        <v>15.855643772155389</v>
      </c>
      <c r="H632" s="11">
        <f t="shared" ca="1" si="79"/>
        <v>13.643161213148085</v>
      </c>
      <c r="I632" s="11">
        <f t="shared" ca="1" si="79"/>
        <v>10.758201956848509</v>
      </c>
      <c r="J632" s="11">
        <f t="shared" ca="1" si="79"/>
        <v>17.98744233893142</v>
      </c>
      <c r="K632" s="11">
        <f t="shared" ca="1" si="79"/>
        <v>12.931232815980646</v>
      </c>
      <c r="L632" s="11">
        <f t="shared" ca="1" si="79"/>
        <v>10.547665035919124</v>
      </c>
      <c r="M632" s="11">
        <f t="shared" ca="1" si="79"/>
        <v>16.11291669235689</v>
      </c>
      <c r="N632" s="11">
        <f t="shared" ca="1" si="79"/>
        <v>3.3808382619584076</v>
      </c>
      <c r="O632" s="11">
        <f t="shared" ca="1" si="79"/>
        <v>11.144894958413383</v>
      </c>
      <c r="P632" s="11">
        <f t="shared" ca="1" si="79"/>
        <v>10.496845915844279</v>
      </c>
      <c r="Q632" s="11">
        <f t="shared" ca="1" si="79"/>
        <v>1.8405193675313791</v>
      </c>
      <c r="R632" s="11">
        <f t="shared" ca="1" si="79"/>
        <v>11.807871594605391</v>
      </c>
      <c r="S632" s="11">
        <f t="shared" ca="1" si="80"/>
        <v>13.406904227643139</v>
      </c>
      <c r="T632" s="11">
        <f t="shared" ca="1" si="80"/>
        <v>3.8966404009556665</v>
      </c>
      <c r="U632" s="11">
        <f t="shared" ca="1" si="80"/>
        <v>0.54857299658474856</v>
      </c>
      <c r="V632" s="11">
        <f t="shared" ca="1" si="80"/>
        <v>17.220243323820586</v>
      </c>
      <c r="W632" s="11">
        <f t="shared" ca="1" si="80"/>
        <v>12.700987894943424</v>
      </c>
      <c r="X632" s="11">
        <f t="shared" ca="1" si="80"/>
        <v>13.216623401007169</v>
      </c>
      <c r="Y632" s="11">
        <f t="shared" ca="1" si="80"/>
        <v>17.832346366842565</v>
      </c>
      <c r="Z632" s="11">
        <f t="shared" ca="1" si="80"/>
        <v>10.432257032047659</v>
      </c>
      <c r="AA632" s="2">
        <f t="shared" ca="1" si="75"/>
        <v>10.659777555151017</v>
      </c>
    </row>
    <row r="633" spans="1:27">
      <c r="A633" s="5" t="s">
        <v>631</v>
      </c>
      <c r="B633" s="11">
        <f t="shared" ca="1" si="74"/>
        <v>10.015823618445079</v>
      </c>
      <c r="C633" s="11">
        <f t="shared" ca="1" si="74"/>
        <v>16.313674522801161</v>
      </c>
      <c r="D633" s="11">
        <f t="shared" ca="1" si="74"/>
        <v>13.397979512486032</v>
      </c>
      <c r="E633" s="11">
        <f t="shared" ca="1" si="79"/>
        <v>18.341526911975869</v>
      </c>
      <c r="F633" s="11">
        <f t="shared" ca="1" si="79"/>
        <v>4.1570772446855937</v>
      </c>
      <c r="G633" s="11">
        <f t="shared" ca="1" si="79"/>
        <v>15.791207929182855</v>
      </c>
      <c r="H633" s="11">
        <f t="shared" ca="1" si="79"/>
        <v>17.912369305891882</v>
      </c>
      <c r="I633" s="11">
        <f t="shared" ca="1" si="79"/>
        <v>6.6957502263605679</v>
      </c>
      <c r="J633" s="11">
        <f t="shared" ca="1" si="79"/>
        <v>2.1534615782796829</v>
      </c>
      <c r="K633" s="11">
        <f t="shared" ca="1" si="79"/>
        <v>18.012787630232442</v>
      </c>
      <c r="L633" s="11">
        <f t="shared" ca="1" si="79"/>
        <v>2.2500143839444697</v>
      </c>
      <c r="M633" s="11">
        <f t="shared" ca="1" si="79"/>
        <v>3.5839902002712143</v>
      </c>
      <c r="N633" s="11">
        <f t="shared" ca="1" si="79"/>
        <v>7.3365446662252509</v>
      </c>
      <c r="O633" s="11">
        <f t="shared" ca="1" si="79"/>
        <v>7.4399045977422524</v>
      </c>
      <c r="P633" s="11">
        <f t="shared" ca="1" si="79"/>
        <v>9.6582630994778143</v>
      </c>
      <c r="Q633" s="11">
        <f t="shared" ca="1" si="79"/>
        <v>14.05275744822266</v>
      </c>
      <c r="R633" s="11">
        <f t="shared" ca="1" si="79"/>
        <v>7.2182704774829958</v>
      </c>
      <c r="S633" s="11">
        <f t="shared" ca="1" si="80"/>
        <v>13.959788266311378</v>
      </c>
      <c r="T633" s="11">
        <f t="shared" ca="1" si="80"/>
        <v>8.1234044298075432</v>
      </c>
      <c r="U633" s="11">
        <f t="shared" ca="1" si="80"/>
        <v>11.901332503963911</v>
      </c>
      <c r="V633" s="11">
        <f t="shared" ca="1" si="80"/>
        <v>19.291627942379794</v>
      </c>
      <c r="W633" s="11">
        <f t="shared" ca="1" si="80"/>
        <v>3.4397226833567918</v>
      </c>
      <c r="X633" s="11">
        <f t="shared" ca="1" si="80"/>
        <v>11.723175619236692</v>
      </c>
      <c r="Y633" s="11">
        <f t="shared" ca="1" si="80"/>
        <v>18.761583417693203</v>
      </c>
      <c r="Z633" s="11">
        <f t="shared" ca="1" si="80"/>
        <v>11.790919399113546</v>
      </c>
      <c r="AA633" s="2">
        <f t="shared" ca="1" si="75"/>
        <v>10.932918304622829</v>
      </c>
    </row>
    <row r="634" spans="1:27">
      <c r="A634" s="5" t="s">
        <v>632</v>
      </c>
      <c r="B634" s="11">
        <f t="shared" ca="1" si="74"/>
        <v>17.538112748039151</v>
      </c>
      <c r="C634" s="11">
        <f t="shared" ca="1" si="74"/>
        <v>9.1135195230056816</v>
      </c>
      <c r="D634" s="11">
        <f t="shared" ca="1" si="74"/>
        <v>4.1717577379149446</v>
      </c>
      <c r="E634" s="11">
        <f t="shared" ca="1" si="79"/>
        <v>6.5605905816656858</v>
      </c>
      <c r="F634" s="11">
        <f t="shared" ca="1" si="79"/>
        <v>11.578227545536548</v>
      </c>
      <c r="G634" s="11">
        <f t="shared" ca="1" si="79"/>
        <v>8.4613586903227969</v>
      </c>
      <c r="H634" s="11">
        <f t="shared" ca="1" si="79"/>
        <v>19.21466397020215</v>
      </c>
      <c r="I634" s="11">
        <f t="shared" ca="1" si="79"/>
        <v>0.87702452919438345</v>
      </c>
      <c r="J634" s="11">
        <f t="shared" ca="1" si="79"/>
        <v>11.527993700149938</v>
      </c>
      <c r="K634" s="11">
        <f t="shared" ca="1" si="79"/>
        <v>7.2382295569824535</v>
      </c>
      <c r="L634" s="11">
        <f t="shared" ca="1" si="79"/>
        <v>7.8401531469184471</v>
      </c>
      <c r="M634" s="11">
        <f t="shared" ca="1" si="79"/>
        <v>10.870326160670974</v>
      </c>
      <c r="N634" s="11">
        <f t="shared" ca="1" si="79"/>
        <v>7.0489939695572872</v>
      </c>
      <c r="O634" s="11">
        <f t="shared" ca="1" si="79"/>
        <v>7.9125553364001604</v>
      </c>
      <c r="P634" s="11">
        <f t="shared" ca="1" si="79"/>
        <v>3.4910311707554254</v>
      </c>
      <c r="Q634" s="11">
        <f t="shared" ca="1" si="79"/>
        <v>18.921594323072142</v>
      </c>
      <c r="R634" s="11">
        <f t="shared" ca="1" si="79"/>
        <v>17.018932710500518</v>
      </c>
      <c r="S634" s="11">
        <f t="shared" ca="1" si="80"/>
        <v>8.9949552137504156</v>
      </c>
      <c r="T634" s="11">
        <f t="shared" ca="1" si="80"/>
        <v>12.390296452651466</v>
      </c>
      <c r="U634" s="11">
        <f t="shared" ca="1" si="80"/>
        <v>1.3494040134489005</v>
      </c>
      <c r="V634" s="11">
        <f t="shared" ca="1" si="80"/>
        <v>8.0047913512899171</v>
      </c>
      <c r="W634" s="11">
        <f t="shared" ca="1" si="80"/>
        <v>6.0026339388082883</v>
      </c>
      <c r="X634" s="11">
        <f t="shared" ca="1" si="80"/>
        <v>17.763286639168697</v>
      </c>
      <c r="Y634" s="11">
        <f t="shared" ca="1" si="80"/>
        <v>9.7475087346045974</v>
      </c>
      <c r="Z634" s="11">
        <f t="shared" ca="1" si="80"/>
        <v>7.6407008102008112</v>
      </c>
      <c r="AA634" s="2">
        <f t="shared" ca="1" si="75"/>
        <v>9.6511457021924691</v>
      </c>
    </row>
    <row r="635" spans="1:27">
      <c r="A635" s="5" t="s">
        <v>633</v>
      </c>
      <c r="B635" s="11">
        <f t="shared" ca="1" si="74"/>
        <v>15.917899610535732</v>
      </c>
      <c r="C635" s="11">
        <f t="shared" ca="1" si="74"/>
        <v>15.229701241922033</v>
      </c>
      <c r="D635" s="11">
        <f t="shared" ca="1" si="74"/>
        <v>10.30079080290127</v>
      </c>
      <c r="E635" s="11">
        <f t="shared" ca="1" si="79"/>
        <v>19.13284729274929</v>
      </c>
      <c r="F635" s="11">
        <f t="shared" ca="1" si="79"/>
        <v>4.5981214808225506</v>
      </c>
      <c r="G635" s="11">
        <f t="shared" ca="1" si="79"/>
        <v>13.005254978941348</v>
      </c>
      <c r="H635" s="11">
        <f t="shared" ca="1" si="79"/>
        <v>3.3519741969470429</v>
      </c>
      <c r="I635" s="11">
        <f t="shared" ca="1" si="79"/>
        <v>3.8152842490333416</v>
      </c>
      <c r="J635" s="11">
        <f t="shared" ca="1" si="79"/>
        <v>6.8244722554921751</v>
      </c>
      <c r="K635" s="11">
        <f t="shared" ca="1" si="79"/>
        <v>1.8830194421001134</v>
      </c>
      <c r="L635" s="11">
        <f t="shared" ca="1" si="79"/>
        <v>6.1932667932398022</v>
      </c>
      <c r="M635" s="11">
        <f t="shared" ca="1" si="79"/>
        <v>3.8208648480939611</v>
      </c>
      <c r="N635" s="11">
        <f t="shared" ca="1" si="79"/>
        <v>13.774065837152879</v>
      </c>
      <c r="O635" s="11">
        <f t="shared" ca="1" si="79"/>
        <v>8.5782367355102096</v>
      </c>
      <c r="P635" s="11">
        <f t="shared" ca="1" si="79"/>
        <v>17.537251748104502</v>
      </c>
      <c r="Q635" s="11">
        <f t="shared" ca="1" si="79"/>
        <v>16.200065600368156</v>
      </c>
      <c r="R635" s="11">
        <f t="shared" ca="1" si="79"/>
        <v>9.8851823768977169</v>
      </c>
      <c r="S635" s="11">
        <f t="shared" ca="1" si="80"/>
        <v>8.3872214220218684</v>
      </c>
      <c r="T635" s="11">
        <f t="shared" ca="1" si="80"/>
        <v>10.661831359707797</v>
      </c>
      <c r="U635" s="11">
        <f t="shared" ca="1" si="80"/>
        <v>19.439368743156113</v>
      </c>
      <c r="V635" s="11">
        <f t="shared" ca="1" si="80"/>
        <v>17.935932010828438</v>
      </c>
      <c r="W635" s="11">
        <f t="shared" ca="1" si="80"/>
        <v>8.8109556645141751E-2</v>
      </c>
      <c r="X635" s="11">
        <f t="shared" ca="1" si="80"/>
        <v>7.8549500834019437</v>
      </c>
      <c r="Y635" s="11">
        <f t="shared" ca="1" si="80"/>
        <v>8.7999971169017321</v>
      </c>
      <c r="Z635" s="11">
        <f t="shared" ca="1" si="80"/>
        <v>16.777416883239795</v>
      </c>
      <c r="AA635" s="2">
        <f t="shared" ca="1" si="75"/>
        <v>10.399725066668598</v>
      </c>
    </row>
    <row r="636" spans="1:27">
      <c r="A636" s="5" t="s">
        <v>634</v>
      </c>
      <c r="B636" s="11">
        <f t="shared" ca="1" si="74"/>
        <v>5.8731651574186827</v>
      </c>
      <c r="C636" s="11">
        <f t="shared" ca="1" si="74"/>
        <v>8.5984834044206693</v>
      </c>
      <c r="D636" s="11">
        <f t="shared" ca="1" si="74"/>
        <v>7.9031803878627249</v>
      </c>
      <c r="E636" s="11">
        <f t="shared" ca="1" si="79"/>
        <v>5.2111509944916179</v>
      </c>
      <c r="F636" s="11">
        <f t="shared" ca="1" si="79"/>
        <v>14.442152375901893</v>
      </c>
      <c r="G636" s="11">
        <f t="shared" ca="1" si="79"/>
        <v>14.423989160104648</v>
      </c>
      <c r="H636" s="11">
        <f t="shared" ca="1" si="79"/>
        <v>10.974207004088539</v>
      </c>
      <c r="I636" s="11">
        <f t="shared" ca="1" si="79"/>
        <v>15.819235252847809</v>
      </c>
      <c r="J636" s="11">
        <f t="shared" ca="1" si="79"/>
        <v>14.743234874083857</v>
      </c>
      <c r="K636" s="11">
        <f t="shared" ca="1" si="79"/>
        <v>8.8948730695816778</v>
      </c>
      <c r="L636" s="11">
        <f t="shared" ca="1" si="79"/>
        <v>1.2210692512915222</v>
      </c>
      <c r="M636" s="11">
        <f t="shared" ca="1" si="79"/>
        <v>8.102451069825614</v>
      </c>
      <c r="N636" s="11">
        <f t="shared" ca="1" si="79"/>
        <v>6.0511000604618221</v>
      </c>
      <c r="O636" s="11">
        <f t="shared" ca="1" si="79"/>
        <v>5.3203359924599569</v>
      </c>
      <c r="P636" s="11">
        <f t="shared" ca="1" si="79"/>
        <v>1.3797233549927701</v>
      </c>
      <c r="Q636" s="11">
        <f t="shared" ca="1" si="79"/>
        <v>6.8372657997056407</v>
      </c>
      <c r="R636" s="11">
        <f t="shared" ca="1" si="79"/>
        <v>1.0788207053613474</v>
      </c>
      <c r="S636" s="11">
        <f t="shared" ca="1" si="80"/>
        <v>13.685105196458645</v>
      </c>
      <c r="T636" s="11">
        <f t="shared" ca="1" si="80"/>
        <v>3.5035695620378093</v>
      </c>
      <c r="U636" s="11">
        <f t="shared" ca="1" si="80"/>
        <v>13.713504290681769</v>
      </c>
      <c r="V636" s="11">
        <f t="shared" ca="1" si="80"/>
        <v>19.021693921035599</v>
      </c>
      <c r="W636" s="11">
        <f t="shared" ca="1" si="80"/>
        <v>19.259024029154137</v>
      </c>
      <c r="X636" s="11">
        <f t="shared" ca="1" si="80"/>
        <v>7.7066938516626982</v>
      </c>
      <c r="Y636" s="11">
        <f t="shared" ca="1" si="80"/>
        <v>10.504143976858327</v>
      </c>
      <c r="Z636" s="11">
        <f t="shared" ca="1" si="80"/>
        <v>1.4957926927169196</v>
      </c>
      <c r="AA636" s="2">
        <f t="shared" ca="1" si="75"/>
        <v>9.030558617420267</v>
      </c>
    </row>
    <row r="637" spans="1:27">
      <c r="A637" s="5" t="s">
        <v>635</v>
      </c>
      <c r="B637" s="11">
        <f t="shared" ca="1" si="74"/>
        <v>0.61687144267010607</v>
      </c>
      <c r="C637" s="11">
        <f t="shared" ca="1" si="74"/>
        <v>9.6952452643448197</v>
      </c>
      <c r="D637" s="11">
        <f t="shared" ca="1" si="74"/>
        <v>7.5459735468756843</v>
      </c>
      <c r="E637" s="11">
        <f t="shared" ca="1" si="79"/>
        <v>3.5332777160912787</v>
      </c>
      <c r="F637" s="11">
        <f t="shared" ca="1" si="79"/>
        <v>15.836281910618977</v>
      </c>
      <c r="G637" s="11">
        <f t="shared" ca="1" si="79"/>
        <v>3.8368605490731622</v>
      </c>
      <c r="H637" s="11">
        <f t="shared" ca="1" si="79"/>
        <v>2.4707644610986956</v>
      </c>
      <c r="I637" s="11">
        <f t="shared" ca="1" si="79"/>
        <v>10.588267827270975</v>
      </c>
      <c r="J637" s="11">
        <f t="shared" ca="1" si="79"/>
        <v>16.693431111880823</v>
      </c>
      <c r="K637" s="11">
        <f t="shared" ca="1" si="79"/>
        <v>15.888037544284519</v>
      </c>
      <c r="L637" s="11">
        <f t="shared" ca="1" si="79"/>
        <v>6.0587063609681069</v>
      </c>
      <c r="M637" s="11">
        <f t="shared" ca="1" si="79"/>
        <v>11.921633773061227</v>
      </c>
      <c r="N637" s="11">
        <f t="shared" ca="1" si="79"/>
        <v>3.5940391794062765</v>
      </c>
      <c r="O637" s="11">
        <f t="shared" ca="1" si="79"/>
        <v>19.679411115811536</v>
      </c>
      <c r="P637" s="11">
        <f t="shared" ca="1" si="79"/>
        <v>14.481590254868923</v>
      </c>
      <c r="Q637" s="11">
        <f t="shared" ca="1" si="79"/>
        <v>8.807605806510848</v>
      </c>
      <c r="R637" s="11">
        <f t="shared" ca="1" si="79"/>
        <v>14.679747928937932</v>
      </c>
      <c r="S637" s="11">
        <f t="shared" ca="1" si="80"/>
        <v>5.1958161195357278</v>
      </c>
      <c r="T637" s="11">
        <f t="shared" ca="1" si="80"/>
        <v>19.236392311055081</v>
      </c>
      <c r="U637" s="11">
        <f t="shared" ca="1" si="80"/>
        <v>14.70406346413267</v>
      </c>
      <c r="V637" s="11">
        <f t="shared" ca="1" si="80"/>
        <v>0.29985857654096115</v>
      </c>
      <c r="W637" s="11">
        <f t="shared" ca="1" si="80"/>
        <v>6.142041457810226</v>
      </c>
      <c r="X637" s="11">
        <f t="shared" ca="1" si="80"/>
        <v>3.4425520229881901</v>
      </c>
      <c r="Y637" s="11">
        <f t="shared" ca="1" si="80"/>
        <v>5.2053470923224143</v>
      </c>
      <c r="Z637" s="11">
        <f t="shared" ca="1" si="80"/>
        <v>2.4642550487749837</v>
      </c>
      <c r="AA637" s="2">
        <f t="shared" ca="1" si="75"/>
        <v>8.9047228754773666</v>
      </c>
    </row>
    <row r="638" spans="1:27">
      <c r="A638" s="5" t="s">
        <v>636</v>
      </c>
      <c r="B638" s="11">
        <f t="shared" ca="1" si="74"/>
        <v>17.768237726995054</v>
      </c>
      <c r="C638" s="11">
        <f t="shared" ca="1" si="74"/>
        <v>13.420149597085189</v>
      </c>
      <c r="D638" s="11">
        <f t="shared" ca="1" si="74"/>
        <v>3.8616724628833676</v>
      </c>
      <c r="E638" s="11">
        <f t="shared" ca="1" si="79"/>
        <v>13.930405989447328</v>
      </c>
      <c r="F638" s="11">
        <f t="shared" ca="1" si="79"/>
        <v>9.3961190720550842</v>
      </c>
      <c r="G638" s="11">
        <f t="shared" ca="1" si="79"/>
        <v>3.3997929193444976</v>
      </c>
      <c r="H638" s="11">
        <f t="shared" ca="1" si="79"/>
        <v>17.27053793620858</v>
      </c>
      <c r="I638" s="11">
        <f t="shared" ca="1" si="79"/>
        <v>13.362722928847933</v>
      </c>
      <c r="J638" s="11">
        <f t="shared" ca="1" si="79"/>
        <v>0.81258722580396237</v>
      </c>
      <c r="K638" s="11">
        <f t="shared" ca="1" si="79"/>
        <v>12.695525485285355</v>
      </c>
      <c r="L638" s="11">
        <f t="shared" ca="1" si="79"/>
        <v>12.582475307635299</v>
      </c>
      <c r="M638" s="11">
        <f t="shared" ca="1" si="79"/>
        <v>9.1288575759768911</v>
      </c>
      <c r="N638" s="11">
        <f t="shared" ca="1" si="79"/>
        <v>9.6485678676463564</v>
      </c>
      <c r="O638" s="11">
        <f t="shared" ca="1" si="79"/>
        <v>0.41780407058876756</v>
      </c>
      <c r="P638" s="11">
        <f t="shared" ca="1" si="79"/>
        <v>15.300869512112056</v>
      </c>
      <c r="Q638" s="11">
        <f t="shared" ca="1" si="79"/>
        <v>17.756114385881286</v>
      </c>
      <c r="R638" s="11">
        <f t="shared" ca="1" si="79"/>
        <v>15.583350963627808</v>
      </c>
      <c r="S638" s="11">
        <f t="shared" ca="1" si="80"/>
        <v>11.582952050633519</v>
      </c>
      <c r="T638" s="11">
        <f t="shared" ca="1" si="80"/>
        <v>9.4018061833376354</v>
      </c>
      <c r="U638" s="11">
        <f t="shared" ca="1" si="80"/>
        <v>5.2182330878263699</v>
      </c>
      <c r="V638" s="11">
        <f t="shared" ca="1" si="80"/>
        <v>11.561524565919903</v>
      </c>
      <c r="W638" s="11">
        <f t="shared" ca="1" si="80"/>
        <v>5.1900038749202011</v>
      </c>
      <c r="X638" s="11">
        <f t="shared" ca="1" si="80"/>
        <v>1.2337725313087189</v>
      </c>
      <c r="Y638" s="11">
        <f t="shared" ca="1" si="80"/>
        <v>8.6663852437828499</v>
      </c>
      <c r="Z638" s="11">
        <f t="shared" ca="1" si="80"/>
        <v>7.4488934194582708</v>
      </c>
      <c r="AA638" s="2">
        <f t="shared" ca="1" si="75"/>
        <v>9.8655744793844917</v>
      </c>
    </row>
    <row r="639" spans="1:27">
      <c r="A639" s="5" t="s">
        <v>637</v>
      </c>
      <c r="B639" s="11">
        <f t="shared" ca="1" si="74"/>
        <v>0.72720386765983802</v>
      </c>
      <c r="C639" s="11">
        <f t="shared" ca="1" si="74"/>
        <v>8.5367190650948892</v>
      </c>
      <c r="D639" s="11">
        <f t="shared" ca="1" si="74"/>
        <v>11.706388699661028</v>
      </c>
      <c r="E639" s="11">
        <f t="shared" ca="1" si="79"/>
        <v>10.027240657594717</v>
      </c>
      <c r="F639" s="11">
        <f t="shared" ca="1" si="79"/>
        <v>18.460359332828837</v>
      </c>
      <c r="G639" s="11">
        <f t="shared" ca="1" si="79"/>
        <v>10.425884438892369</v>
      </c>
      <c r="H639" s="11">
        <f t="shared" ca="1" si="79"/>
        <v>15.232321137122991</v>
      </c>
      <c r="I639" s="11">
        <f t="shared" ca="1" si="79"/>
        <v>0.67885777255906499</v>
      </c>
      <c r="J639" s="11">
        <f t="shared" ca="1" si="79"/>
        <v>3.0978212284985451</v>
      </c>
      <c r="K639" s="11">
        <f t="shared" ca="1" si="79"/>
        <v>3.6498520657665767</v>
      </c>
      <c r="L639" s="11">
        <f t="shared" ca="1" si="79"/>
        <v>5.323836006679727</v>
      </c>
      <c r="M639" s="11">
        <f t="shared" ca="1" si="79"/>
        <v>12.893461054728503</v>
      </c>
      <c r="N639" s="11">
        <f t="shared" ca="1" si="79"/>
        <v>16.044306291988516</v>
      </c>
      <c r="O639" s="11">
        <f t="shared" ca="1" si="79"/>
        <v>12.964641753573593</v>
      </c>
      <c r="P639" s="11">
        <f t="shared" ca="1" si="79"/>
        <v>15.312475482460465</v>
      </c>
      <c r="Q639" s="11">
        <f t="shared" ca="1" si="79"/>
        <v>3.2738962160738039</v>
      </c>
      <c r="R639" s="11">
        <f t="shared" ca="1" si="79"/>
        <v>17.35871648173989</v>
      </c>
      <c r="S639" s="11">
        <f t="shared" ca="1" si="80"/>
        <v>5.436550948051428</v>
      </c>
      <c r="T639" s="11">
        <f t="shared" ca="1" si="80"/>
        <v>9.5993861897422974</v>
      </c>
      <c r="U639" s="11">
        <f t="shared" ca="1" si="80"/>
        <v>17.275333149934976</v>
      </c>
      <c r="V639" s="11">
        <f t="shared" ca="1" si="80"/>
        <v>16.185612315994359</v>
      </c>
      <c r="W639" s="11">
        <f t="shared" ca="1" si="80"/>
        <v>16.394258881216075</v>
      </c>
      <c r="X639" s="11">
        <f t="shared" ca="1" si="80"/>
        <v>17.046360681585227</v>
      </c>
      <c r="Y639" s="11">
        <f t="shared" ca="1" si="80"/>
        <v>16.159380995691357</v>
      </c>
      <c r="Z639" s="11">
        <f t="shared" ca="1" si="80"/>
        <v>11.685321970659997</v>
      </c>
      <c r="AA639" s="2">
        <f t="shared" ca="1" si="75"/>
        <v>11.019847467431962</v>
      </c>
    </row>
    <row r="640" spans="1:27">
      <c r="A640" s="5" t="s">
        <v>638</v>
      </c>
      <c r="B640" s="11">
        <f t="shared" ca="1" si="74"/>
        <v>12.530089499898134</v>
      </c>
      <c r="C640" s="11">
        <f t="shared" ca="1" si="74"/>
        <v>10.799843420445303</v>
      </c>
      <c r="D640" s="11">
        <f t="shared" ca="1" si="74"/>
        <v>6.6269432235455294</v>
      </c>
      <c r="E640" s="11">
        <f t="shared" ca="1" si="79"/>
        <v>7.375596892751151</v>
      </c>
      <c r="F640" s="11">
        <f t="shared" ca="1" si="79"/>
        <v>19.63717875189549</v>
      </c>
      <c r="G640" s="11">
        <f t="shared" ca="1" si="79"/>
        <v>18.060968254893751</v>
      </c>
      <c r="H640" s="11">
        <f t="shared" ca="1" si="79"/>
        <v>14.086944520379523</v>
      </c>
      <c r="I640" s="11">
        <f t="shared" ca="1" si="79"/>
        <v>13.284224485752578</v>
      </c>
      <c r="J640" s="11">
        <f t="shared" ca="1" si="79"/>
        <v>15.290723734912106</v>
      </c>
      <c r="K640" s="11">
        <f t="shared" ca="1" si="79"/>
        <v>18.376461592958083</v>
      </c>
      <c r="L640" s="11">
        <f t="shared" ca="1" si="79"/>
        <v>13.666958089088624</v>
      </c>
      <c r="M640" s="11">
        <f t="shared" ca="1" si="79"/>
        <v>11.214243599177774</v>
      </c>
      <c r="N640" s="11">
        <f t="shared" ca="1" si="79"/>
        <v>4.2197241897490301E-2</v>
      </c>
      <c r="O640" s="11">
        <f t="shared" ca="1" si="79"/>
        <v>11.817750687506177</v>
      </c>
      <c r="P640" s="11">
        <f t="shared" ca="1" si="79"/>
        <v>11.49536770272144</v>
      </c>
      <c r="Q640" s="11">
        <f t="shared" ca="1" si="79"/>
        <v>2.8236993003216559</v>
      </c>
      <c r="R640" s="11">
        <f t="shared" ca="1" si="79"/>
        <v>19.78579415601947</v>
      </c>
      <c r="S640" s="11">
        <f t="shared" ca="1" si="80"/>
        <v>8.1337630674390873</v>
      </c>
      <c r="T640" s="11">
        <f t="shared" ca="1" si="80"/>
        <v>16.647176389535904</v>
      </c>
      <c r="U640" s="11">
        <f t="shared" ca="1" si="80"/>
        <v>6.0844216362674626</v>
      </c>
      <c r="V640" s="11">
        <f t="shared" ca="1" si="80"/>
        <v>6.2813869597557321</v>
      </c>
      <c r="W640" s="11">
        <f t="shared" ca="1" si="80"/>
        <v>3.5151836026377814</v>
      </c>
      <c r="X640" s="11">
        <f t="shared" ca="1" si="80"/>
        <v>4.6784838986752408</v>
      </c>
      <c r="Y640" s="11">
        <f t="shared" ca="1" si="80"/>
        <v>17.241962480959781</v>
      </c>
      <c r="Z640" s="11">
        <f t="shared" ca="1" si="80"/>
        <v>4.738150244513899</v>
      </c>
      <c r="AA640" s="2">
        <f t="shared" ca="1" si="75"/>
        <v>10.969420537357967</v>
      </c>
    </row>
    <row r="641" spans="1:27">
      <c r="A641" s="5" t="s">
        <v>639</v>
      </c>
      <c r="B641" s="11">
        <f t="shared" ca="1" si="74"/>
        <v>15.869786019841642</v>
      </c>
      <c r="C641" s="11">
        <f t="shared" ca="1" si="74"/>
        <v>6.2831453232128514</v>
      </c>
      <c r="D641" s="11">
        <f t="shared" ca="1" si="74"/>
        <v>14.752579494352236</v>
      </c>
      <c r="E641" s="11">
        <f t="shared" ca="1" si="79"/>
        <v>14.400422571612445</v>
      </c>
      <c r="F641" s="11">
        <f t="shared" ca="1" si="79"/>
        <v>15.426677576946219</v>
      </c>
      <c r="G641" s="11">
        <f t="shared" ca="1" si="79"/>
        <v>11.913685470740242</v>
      </c>
      <c r="H641" s="11">
        <f t="shared" ca="1" si="79"/>
        <v>14.371431589403326</v>
      </c>
      <c r="I641" s="11">
        <f t="shared" ca="1" si="79"/>
        <v>13.603955069822707</v>
      </c>
      <c r="J641" s="11">
        <f t="shared" ca="1" si="79"/>
        <v>11.747867222316801</v>
      </c>
      <c r="K641" s="11">
        <f t="shared" ca="1" si="79"/>
        <v>9.5118422538962086</v>
      </c>
      <c r="L641" s="11">
        <f t="shared" ca="1" si="79"/>
        <v>3.1958953503793452</v>
      </c>
      <c r="M641" s="11">
        <f t="shared" ca="1" si="79"/>
        <v>1.0701911498608485</v>
      </c>
      <c r="N641" s="11">
        <f t="shared" ca="1" si="79"/>
        <v>16.913920033774581</v>
      </c>
      <c r="O641" s="11">
        <f t="shared" ca="1" si="79"/>
        <v>8.0448344105259508</v>
      </c>
      <c r="P641" s="11">
        <f t="shared" ca="1" si="79"/>
        <v>5.9088426820716915</v>
      </c>
      <c r="Q641" s="11">
        <f t="shared" ca="1" si="79"/>
        <v>8.9758687320394674</v>
      </c>
      <c r="R641" s="11">
        <f t="shared" ca="1" si="79"/>
        <v>16.463279532247665</v>
      </c>
      <c r="S641" s="11">
        <f t="shared" ca="1" si="80"/>
        <v>2.1037855656477311</v>
      </c>
      <c r="T641" s="11">
        <f t="shared" ca="1" si="80"/>
        <v>10.633774758066505</v>
      </c>
      <c r="U641" s="11">
        <f t="shared" ca="1" si="80"/>
        <v>9.5251863834817172</v>
      </c>
      <c r="V641" s="11">
        <f t="shared" ca="1" si="80"/>
        <v>6.1599814376534257</v>
      </c>
      <c r="W641" s="11">
        <f t="shared" ca="1" si="80"/>
        <v>18.475842942416733</v>
      </c>
      <c r="X641" s="11">
        <f t="shared" ca="1" si="80"/>
        <v>7.01084319358303</v>
      </c>
      <c r="Y641" s="11">
        <f t="shared" ca="1" si="80"/>
        <v>0.71396759234044982</v>
      </c>
      <c r="Z641" s="11">
        <f t="shared" ca="1" si="80"/>
        <v>3.0836557670777398</v>
      </c>
      <c r="AA641" s="2">
        <f t="shared" ca="1" si="75"/>
        <v>9.846450484932463</v>
      </c>
    </row>
    <row r="642" spans="1:27">
      <c r="A642" s="5" t="s">
        <v>640</v>
      </c>
      <c r="B642" s="11">
        <f t="shared" ca="1" si="74"/>
        <v>1.9315426064266661</v>
      </c>
      <c r="C642" s="11">
        <f t="shared" ca="1" si="74"/>
        <v>10.264695959698773</v>
      </c>
      <c r="D642" s="11">
        <f t="shared" ca="1" si="74"/>
        <v>6.2457453561103353</v>
      </c>
      <c r="E642" s="11">
        <f t="shared" ca="1" si="79"/>
        <v>8.2309196517859977</v>
      </c>
      <c r="F642" s="11">
        <f t="shared" ca="1" si="79"/>
        <v>6.2410181687553745</v>
      </c>
      <c r="G642" s="11">
        <f t="shared" ca="1" si="79"/>
        <v>19.794086613261321</v>
      </c>
      <c r="H642" s="11">
        <f t="shared" ca="1" si="79"/>
        <v>14.686353337331015</v>
      </c>
      <c r="I642" s="11">
        <f t="shared" ca="1" si="79"/>
        <v>11.089359146843385</v>
      </c>
      <c r="J642" s="11">
        <f t="shared" ca="1" si="79"/>
        <v>18.149241720336949</v>
      </c>
      <c r="K642" s="11">
        <f t="shared" ca="1" si="79"/>
        <v>8.0996501518535897</v>
      </c>
      <c r="L642" s="11">
        <f t="shared" ca="1" si="79"/>
        <v>8.953268431157003</v>
      </c>
      <c r="M642" s="11">
        <f t="shared" ca="1" si="79"/>
        <v>1.779519266431091</v>
      </c>
      <c r="N642" s="11">
        <f t="shared" ca="1" si="79"/>
        <v>2.8577087983270211</v>
      </c>
      <c r="O642" s="11">
        <f t="shared" ca="1" si="79"/>
        <v>19.27819846403699</v>
      </c>
      <c r="P642" s="11">
        <f t="shared" ca="1" si="79"/>
        <v>6.1294491034339345</v>
      </c>
      <c r="Q642" s="11">
        <f t="shared" ca="1" si="79"/>
        <v>6.0050549227106469</v>
      </c>
      <c r="R642" s="11">
        <f t="shared" ca="1" si="79"/>
        <v>13.076735083828805</v>
      </c>
      <c r="S642" s="11">
        <f t="shared" ca="1" si="80"/>
        <v>6.0062807045145616</v>
      </c>
      <c r="T642" s="11">
        <f t="shared" ca="1" si="80"/>
        <v>8.1315080164822966</v>
      </c>
      <c r="U642" s="11">
        <f t="shared" ca="1" si="80"/>
        <v>0.36202119768608432</v>
      </c>
      <c r="V642" s="11">
        <f t="shared" ca="1" si="80"/>
        <v>4.3404128138004427</v>
      </c>
      <c r="W642" s="11">
        <f t="shared" ca="1" si="80"/>
        <v>4.1534932015655883</v>
      </c>
      <c r="X642" s="11">
        <f t="shared" ca="1" si="80"/>
        <v>13.454453419583096</v>
      </c>
      <c r="Y642" s="11">
        <f t="shared" ca="1" si="80"/>
        <v>8.2020365068682981</v>
      </c>
      <c r="Z642" s="11">
        <f t="shared" ca="1" si="80"/>
        <v>17.524332316657215</v>
      </c>
      <c r="AA642" s="2">
        <f t="shared" ca="1" si="75"/>
        <v>8.9994833983794589</v>
      </c>
    </row>
    <row r="643" spans="1:27">
      <c r="A643" s="5" t="s">
        <v>641</v>
      </c>
      <c r="B643" s="11">
        <f t="shared" ca="1" si="74"/>
        <v>9.0297402960061461</v>
      </c>
      <c r="C643" s="11">
        <f t="shared" ca="1" si="74"/>
        <v>14.158486468271798</v>
      </c>
      <c r="D643" s="11">
        <f t="shared" ca="1" si="74"/>
        <v>2.2147894513431887</v>
      </c>
      <c r="E643" s="11">
        <f t="shared" ca="1" si="79"/>
        <v>7.7151130627457292</v>
      </c>
      <c r="F643" s="11">
        <f t="shared" ca="1" si="79"/>
        <v>16.430371374113623</v>
      </c>
      <c r="G643" s="11">
        <f t="shared" ca="1" si="79"/>
        <v>15.233370752502358</v>
      </c>
      <c r="H643" s="11">
        <f t="shared" ca="1" si="79"/>
        <v>11.452007582409301</v>
      </c>
      <c r="I643" s="11">
        <f t="shared" ca="1" si="79"/>
        <v>13.574119956947733</v>
      </c>
      <c r="J643" s="11">
        <f t="shared" ref="E643:R661" ca="1" si="81">20*RAND()</f>
        <v>7.9415180998573724</v>
      </c>
      <c r="K643" s="11">
        <f t="shared" ca="1" si="81"/>
        <v>0.49952715928828217</v>
      </c>
      <c r="L643" s="11">
        <f t="shared" ca="1" si="81"/>
        <v>1.4300488652473309</v>
      </c>
      <c r="M643" s="11">
        <f t="shared" ca="1" si="81"/>
        <v>10.559315425158736</v>
      </c>
      <c r="N643" s="11">
        <f t="shared" ca="1" si="81"/>
        <v>10.434921464653764</v>
      </c>
      <c r="O643" s="11">
        <f t="shared" ca="1" si="81"/>
        <v>19.846872134238517</v>
      </c>
      <c r="P643" s="11">
        <f t="shared" ca="1" si="81"/>
        <v>14.403597584957446</v>
      </c>
      <c r="Q643" s="11">
        <f t="shared" ca="1" si="81"/>
        <v>2.7318778896955576</v>
      </c>
      <c r="R643" s="11">
        <f t="shared" ca="1" si="81"/>
        <v>3.9325432645587077</v>
      </c>
      <c r="S643" s="11">
        <f t="shared" ca="1" si="80"/>
        <v>4.2056628291038205</v>
      </c>
      <c r="T643" s="11">
        <f t="shared" ca="1" si="80"/>
        <v>4.6390431494526663</v>
      </c>
      <c r="U643" s="11">
        <f t="shared" ca="1" si="80"/>
        <v>12.170491803053764</v>
      </c>
      <c r="V643" s="11">
        <f t="shared" ca="1" si="80"/>
        <v>5.9204461944015936</v>
      </c>
      <c r="W643" s="11">
        <f t="shared" ca="1" si="80"/>
        <v>10.370755779252356</v>
      </c>
      <c r="X643" s="11">
        <f t="shared" ca="1" si="80"/>
        <v>19.678361591439884</v>
      </c>
      <c r="Y643" s="11">
        <f t="shared" ca="1" si="80"/>
        <v>2.4922725514608013</v>
      </c>
      <c r="Z643" s="11">
        <f t="shared" ca="1" si="80"/>
        <v>12.451889708636196</v>
      </c>
      <c r="AA643" s="2">
        <f t="shared" ca="1" si="75"/>
        <v>9.3406857775518688</v>
      </c>
    </row>
    <row r="644" spans="1:27">
      <c r="A644" s="5" t="s">
        <v>642</v>
      </c>
      <c r="B644" s="11">
        <f t="shared" ca="1" si="74"/>
        <v>4.8393800197362502</v>
      </c>
      <c r="C644" s="11">
        <f t="shared" ca="1" si="74"/>
        <v>18.406701452590688</v>
      </c>
      <c r="D644" s="11">
        <f t="shared" ca="1" si="74"/>
        <v>4.7092839508412432</v>
      </c>
      <c r="E644" s="11">
        <f t="shared" ca="1" si="81"/>
        <v>1.252009521301336</v>
      </c>
      <c r="F644" s="11">
        <f t="shared" ca="1" si="81"/>
        <v>11.817363879516874</v>
      </c>
      <c r="G644" s="11">
        <f t="shared" ca="1" si="81"/>
        <v>12.776422510629381</v>
      </c>
      <c r="H644" s="11">
        <f t="shared" ca="1" si="81"/>
        <v>11.731073632935235</v>
      </c>
      <c r="I644" s="11">
        <f t="shared" ca="1" si="81"/>
        <v>3.3191323363616854</v>
      </c>
      <c r="J644" s="11">
        <f t="shared" ca="1" si="81"/>
        <v>1.645651735922391</v>
      </c>
      <c r="K644" s="11">
        <f t="shared" ca="1" si="81"/>
        <v>10.867025136569957</v>
      </c>
      <c r="L644" s="11">
        <f t="shared" ca="1" si="81"/>
        <v>18.114628794614067</v>
      </c>
      <c r="M644" s="11">
        <f t="shared" ca="1" si="81"/>
        <v>10.512878931496347</v>
      </c>
      <c r="N644" s="11">
        <f t="shared" ca="1" si="81"/>
        <v>2.2889477033307659</v>
      </c>
      <c r="O644" s="11">
        <f t="shared" ca="1" si="81"/>
        <v>11.756662987002676</v>
      </c>
      <c r="P644" s="11">
        <f t="shared" ca="1" si="81"/>
        <v>18.189735943673117</v>
      </c>
      <c r="Q644" s="11">
        <f t="shared" ca="1" si="81"/>
        <v>13.365034156290996</v>
      </c>
      <c r="R644" s="11">
        <f t="shared" ca="1" si="81"/>
        <v>8.1465886518254997</v>
      </c>
      <c r="S644" s="11">
        <f t="shared" ca="1" si="80"/>
        <v>18.167205515490963</v>
      </c>
      <c r="T644" s="11">
        <f t="shared" ca="1" si="80"/>
        <v>3.5616294093713852</v>
      </c>
      <c r="U644" s="11">
        <f t="shared" ca="1" si="80"/>
        <v>14.760877853276833</v>
      </c>
      <c r="V644" s="11">
        <f t="shared" ca="1" si="80"/>
        <v>10.042153173934194</v>
      </c>
      <c r="W644" s="11">
        <f t="shared" ca="1" si="80"/>
        <v>0.24203523612845723</v>
      </c>
      <c r="X644" s="11">
        <f t="shared" ca="1" si="80"/>
        <v>4.4667651091782563</v>
      </c>
      <c r="Y644" s="11">
        <f t="shared" ca="1" si="80"/>
        <v>8.7526390123386637</v>
      </c>
      <c r="Z644" s="11">
        <f t="shared" ca="1" si="80"/>
        <v>12.095794391160211</v>
      </c>
      <c r="AA644" s="2">
        <f t="shared" ca="1" si="75"/>
        <v>9.4331048418206986</v>
      </c>
    </row>
    <row r="645" spans="1:27">
      <c r="A645" s="5" t="s">
        <v>643</v>
      </c>
      <c r="B645" s="11">
        <f t="shared" ca="1" si="74"/>
        <v>13.978081428818424</v>
      </c>
      <c r="C645" s="11">
        <f t="shared" ca="1" si="74"/>
        <v>1.2319350327847012</v>
      </c>
      <c r="D645" s="11">
        <f t="shared" ca="1" si="74"/>
        <v>19.318720694319431</v>
      </c>
      <c r="E645" s="11">
        <f t="shared" ca="1" si="81"/>
        <v>19.50084644363729</v>
      </c>
      <c r="F645" s="11">
        <f t="shared" ca="1" si="81"/>
        <v>18.030597389769962</v>
      </c>
      <c r="G645" s="11">
        <f t="shared" ca="1" si="81"/>
        <v>4.7851914459338545</v>
      </c>
      <c r="H645" s="11">
        <f t="shared" ca="1" si="81"/>
        <v>8.2554074666384381</v>
      </c>
      <c r="I645" s="11">
        <f t="shared" ca="1" si="81"/>
        <v>19.96973257425844</v>
      </c>
      <c r="J645" s="11">
        <f t="shared" ca="1" si="81"/>
        <v>9.7245916548118689</v>
      </c>
      <c r="K645" s="11">
        <f t="shared" ca="1" si="81"/>
        <v>17.324064636065895</v>
      </c>
      <c r="L645" s="11">
        <f t="shared" ca="1" si="81"/>
        <v>9.4578135926019371</v>
      </c>
      <c r="M645" s="11">
        <f t="shared" ca="1" si="81"/>
        <v>14.818676384876939</v>
      </c>
      <c r="N645" s="11">
        <f t="shared" ca="1" si="81"/>
        <v>15.159845945787557</v>
      </c>
      <c r="O645" s="11">
        <f t="shared" ca="1" si="81"/>
        <v>3.4860674845693218</v>
      </c>
      <c r="P645" s="11">
        <f t="shared" ca="1" si="81"/>
        <v>3.3514996292647159</v>
      </c>
      <c r="Q645" s="11">
        <f t="shared" ca="1" si="81"/>
        <v>6.6687042012832398</v>
      </c>
      <c r="R645" s="11">
        <f t="shared" ca="1" si="81"/>
        <v>11.094440302744283</v>
      </c>
      <c r="S645" s="11">
        <f t="shared" ca="1" si="80"/>
        <v>1.4400520283945761</v>
      </c>
      <c r="T645" s="11">
        <f t="shared" ca="1" si="80"/>
        <v>4.5207662636093504</v>
      </c>
      <c r="U645" s="11">
        <f t="shared" ca="1" si="80"/>
        <v>9.8530791177905392</v>
      </c>
      <c r="V645" s="11">
        <f t="shared" ca="1" si="80"/>
        <v>7.5740313462383435</v>
      </c>
      <c r="W645" s="11">
        <f t="shared" ca="1" si="80"/>
        <v>13.298457563338504</v>
      </c>
      <c r="X645" s="11">
        <f t="shared" ca="1" si="80"/>
        <v>0.55680950220483361</v>
      </c>
      <c r="Y645" s="11">
        <f t="shared" ca="1" si="80"/>
        <v>8.8353702120750928</v>
      </c>
      <c r="Z645" s="11">
        <f t="shared" ca="1" si="80"/>
        <v>9.6307170123988772</v>
      </c>
      <c r="AA645" s="2">
        <f t="shared" ca="1" si="75"/>
        <v>10.074619974168661</v>
      </c>
    </row>
    <row r="646" spans="1:27">
      <c r="A646" s="5" t="s">
        <v>644</v>
      </c>
      <c r="B646" s="11">
        <f t="shared" ca="1" si="74"/>
        <v>17.908995186696561</v>
      </c>
      <c r="C646" s="11">
        <f t="shared" ca="1" si="74"/>
        <v>10.092706777434655</v>
      </c>
      <c r="D646" s="11">
        <f t="shared" ca="1" si="74"/>
        <v>4.9014126976365935</v>
      </c>
      <c r="E646" s="11">
        <f t="shared" ca="1" si="81"/>
        <v>9.0848316172834274</v>
      </c>
      <c r="F646" s="11">
        <f t="shared" ca="1" si="81"/>
        <v>11.210809925607402</v>
      </c>
      <c r="G646" s="11">
        <f t="shared" ca="1" si="81"/>
        <v>9.2599647427680338</v>
      </c>
      <c r="H646" s="11">
        <f t="shared" ca="1" si="81"/>
        <v>9.2309445341051788</v>
      </c>
      <c r="I646" s="11">
        <f t="shared" ca="1" si="81"/>
        <v>7.0251304671563197</v>
      </c>
      <c r="J646" s="11">
        <f t="shared" ca="1" si="81"/>
        <v>11.940446074018409</v>
      </c>
      <c r="K646" s="11">
        <f t="shared" ca="1" si="81"/>
        <v>17.128994143808658</v>
      </c>
      <c r="L646" s="11">
        <f t="shared" ca="1" si="81"/>
        <v>4.7752132314087774</v>
      </c>
      <c r="M646" s="11">
        <f t="shared" ca="1" si="81"/>
        <v>1.8999022531234777</v>
      </c>
      <c r="N646" s="11">
        <f t="shared" ca="1" si="81"/>
        <v>12.27574446193829</v>
      </c>
      <c r="O646" s="11">
        <f t="shared" ca="1" si="81"/>
        <v>19.87451515937677</v>
      </c>
      <c r="P646" s="11">
        <f t="shared" ca="1" si="81"/>
        <v>1.7867949736459243</v>
      </c>
      <c r="Q646" s="11">
        <f t="shared" ca="1" si="81"/>
        <v>0.24483314918538168</v>
      </c>
      <c r="R646" s="11">
        <f t="shared" ca="1" si="81"/>
        <v>3.5578233853519015</v>
      </c>
      <c r="S646" s="11">
        <f t="shared" ca="1" si="80"/>
        <v>16.322434293314224</v>
      </c>
      <c r="T646" s="11">
        <f t="shared" ca="1" si="80"/>
        <v>2.3773780945308598</v>
      </c>
      <c r="U646" s="11">
        <f t="shared" ca="1" si="80"/>
        <v>5.6621467015666145</v>
      </c>
      <c r="V646" s="11">
        <f t="shared" ca="1" si="80"/>
        <v>4.6199284437956063</v>
      </c>
      <c r="W646" s="11">
        <f t="shared" ca="1" si="80"/>
        <v>8.3706510147645385</v>
      </c>
      <c r="X646" s="11">
        <f t="shared" ca="1" si="80"/>
        <v>1.9545561655135213</v>
      </c>
      <c r="Y646" s="11">
        <f t="shared" ca="1" si="80"/>
        <v>18.479006166157898</v>
      </c>
      <c r="Z646" s="11">
        <f t="shared" ca="1" si="80"/>
        <v>12.20428026678346</v>
      </c>
      <c r="AA646" s="2">
        <f t="shared" ca="1" si="75"/>
        <v>8.8875777570788976</v>
      </c>
    </row>
    <row r="647" spans="1:27">
      <c r="A647" s="5" t="s">
        <v>645</v>
      </c>
      <c r="B647" s="11">
        <f t="shared" ref="B647:D710" ca="1" si="82">20*RAND()</f>
        <v>13.203686900586398</v>
      </c>
      <c r="C647" s="11">
        <f t="shared" ref="C647:D709" ca="1" si="83">20*RAND()</f>
        <v>4.8468355075821172</v>
      </c>
      <c r="D647" s="11">
        <f t="shared" ca="1" si="83"/>
        <v>2.9480930550803519</v>
      </c>
      <c r="E647" s="11">
        <f t="shared" ca="1" si="81"/>
        <v>5.3281685869335016</v>
      </c>
      <c r="F647" s="11">
        <f t="shared" ca="1" si="81"/>
        <v>0.51648040918256699</v>
      </c>
      <c r="G647" s="11">
        <f t="shared" ca="1" si="81"/>
        <v>11.880168320753025</v>
      </c>
      <c r="H647" s="11">
        <f t="shared" ca="1" si="81"/>
        <v>10.661434971813463</v>
      </c>
      <c r="I647" s="11">
        <f t="shared" ca="1" si="81"/>
        <v>7.7211213972384707</v>
      </c>
      <c r="J647" s="11">
        <f t="shared" ca="1" si="81"/>
        <v>6.0551102842740123</v>
      </c>
      <c r="K647" s="11">
        <f t="shared" ca="1" si="81"/>
        <v>5.7005683485961871</v>
      </c>
      <c r="L647" s="11">
        <f t="shared" ca="1" si="81"/>
        <v>13.160867548109998</v>
      </c>
      <c r="M647" s="11">
        <f t="shared" ca="1" si="81"/>
        <v>4.5551844452965851</v>
      </c>
      <c r="N647" s="11">
        <f t="shared" ca="1" si="81"/>
        <v>14.032328913910286</v>
      </c>
      <c r="O647" s="11">
        <f t="shared" ca="1" si="81"/>
        <v>14.769754674942948</v>
      </c>
      <c r="P647" s="11">
        <f t="shared" ca="1" si="81"/>
        <v>13.251446032925651</v>
      </c>
      <c r="Q647" s="11">
        <f t="shared" ca="1" si="81"/>
        <v>7.2974117003085759</v>
      </c>
      <c r="R647" s="11">
        <f t="shared" ca="1" si="81"/>
        <v>15.948517961351891</v>
      </c>
      <c r="S647" s="11">
        <f t="shared" ca="1" si="80"/>
        <v>0.9171284382070044</v>
      </c>
      <c r="T647" s="11">
        <f t="shared" ca="1" si="80"/>
        <v>4.764634489029862</v>
      </c>
      <c r="U647" s="11">
        <f t="shared" ca="1" si="80"/>
        <v>15.429207661892999</v>
      </c>
      <c r="V647" s="11">
        <f t="shared" ca="1" si="80"/>
        <v>8.9743654822663714</v>
      </c>
      <c r="W647" s="11">
        <f t="shared" ca="1" si="80"/>
        <v>14.408267592734171</v>
      </c>
      <c r="X647" s="11">
        <f t="shared" ca="1" si="80"/>
        <v>15.132337503306596</v>
      </c>
      <c r="Y647" s="11">
        <f t="shared" ca="1" si="80"/>
        <v>15.717796656105776</v>
      </c>
      <c r="Z647" s="11">
        <f t="shared" ca="1" si="80"/>
        <v>9.5306460023885631</v>
      </c>
      <c r="AA647" s="2">
        <f t="shared" ref="AA647:AA710" ca="1" si="84">AVERAGE(B647:Z647)</f>
        <v>9.4700625153926961</v>
      </c>
    </row>
    <row r="648" spans="1:27">
      <c r="A648" s="5" t="s">
        <v>646</v>
      </c>
      <c r="B648" s="11">
        <f t="shared" ca="1" si="82"/>
        <v>0.97165032861756817</v>
      </c>
      <c r="C648" s="11">
        <f t="shared" ca="1" si="83"/>
        <v>13.66266961856148</v>
      </c>
      <c r="D648" s="11">
        <f t="shared" ca="1" si="83"/>
        <v>14.950488169574651</v>
      </c>
      <c r="E648" s="11">
        <f t="shared" ca="1" si="81"/>
        <v>7.4288684079117839</v>
      </c>
      <c r="F648" s="11">
        <f t="shared" ca="1" si="81"/>
        <v>11.722222868637322</v>
      </c>
      <c r="G648" s="11">
        <f t="shared" ca="1" si="81"/>
        <v>13.420949813241844</v>
      </c>
      <c r="H648" s="11">
        <f t="shared" ca="1" si="81"/>
        <v>11.310637758416286</v>
      </c>
      <c r="I648" s="11">
        <f t="shared" ca="1" si="81"/>
        <v>1.7702854056369999</v>
      </c>
      <c r="J648" s="11">
        <f t="shared" ca="1" si="81"/>
        <v>11.248451568310067</v>
      </c>
      <c r="K648" s="11">
        <f t="shared" ca="1" si="81"/>
        <v>15.894488868810704</v>
      </c>
      <c r="L648" s="11">
        <f t="shared" ca="1" si="81"/>
        <v>17.795864408809209</v>
      </c>
      <c r="M648" s="11">
        <f t="shared" ca="1" si="81"/>
        <v>17.848461355009576</v>
      </c>
      <c r="N648" s="11">
        <f t="shared" ca="1" si="81"/>
        <v>3.4591593092960715</v>
      </c>
      <c r="O648" s="11">
        <f t="shared" ca="1" si="81"/>
        <v>1.8796623813516189</v>
      </c>
      <c r="P648" s="11">
        <f t="shared" ca="1" si="81"/>
        <v>9.7930209805850197</v>
      </c>
      <c r="Q648" s="11">
        <f t="shared" ca="1" si="81"/>
        <v>13.665702968953983</v>
      </c>
      <c r="R648" s="11">
        <f t="shared" ca="1" si="81"/>
        <v>19.643190309469844</v>
      </c>
      <c r="S648" s="11">
        <f t="shared" ca="1" si="80"/>
        <v>13.145479648178052</v>
      </c>
      <c r="T648" s="11">
        <f t="shared" ca="1" si="80"/>
        <v>4.4363168198085656</v>
      </c>
      <c r="U648" s="11">
        <f t="shared" ca="1" si="80"/>
        <v>4.0111736250221934</v>
      </c>
      <c r="V648" s="11">
        <f t="shared" ca="1" si="80"/>
        <v>2.3087264572448385</v>
      </c>
      <c r="W648" s="11">
        <f t="shared" ca="1" si="80"/>
        <v>1.5831917068892976</v>
      </c>
      <c r="X648" s="11">
        <f t="shared" ca="1" si="80"/>
        <v>4.433081713701652</v>
      </c>
      <c r="Y648" s="11">
        <f t="shared" ca="1" si="80"/>
        <v>17.049047417055295</v>
      </c>
      <c r="Z648" s="11">
        <f t="shared" ca="1" si="80"/>
        <v>16.003362904746467</v>
      </c>
      <c r="AA648" s="2">
        <f t="shared" ca="1" si="84"/>
        <v>9.9774461925536144</v>
      </c>
    </row>
    <row r="649" spans="1:27">
      <c r="A649" s="5" t="s">
        <v>647</v>
      </c>
      <c r="B649" s="11">
        <f t="shared" ca="1" si="82"/>
        <v>15.247892270593002</v>
      </c>
      <c r="C649" s="11">
        <f t="shared" ca="1" si="83"/>
        <v>3.6000193580926143</v>
      </c>
      <c r="D649" s="11">
        <f t="shared" ca="1" si="83"/>
        <v>9.3546321758893427</v>
      </c>
      <c r="E649" s="11">
        <f t="shared" ca="1" si="81"/>
        <v>8.5943005439785836E-2</v>
      </c>
      <c r="F649" s="11">
        <f t="shared" ca="1" si="81"/>
        <v>15.831196439794281</v>
      </c>
      <c r="G649" s="11">
        <f t="shared" ca="1" si="81"/>
        <v>16.046344128088659</v>
      </c>
      <c r="H649" s="11">
        <f t="shared" ca="1" si="81"/>
        <v>12.776033616943776</v>
      </c>
      <c r="I649" s="11">
        <f t="shared" ca="1" si="81"/>
        <v>9.424817995480419</v>
      </c>
      <c r="J649" s="11">
        <f t="shared" ca="1" si="81"/>
        <v>1.7436006689760997</v>
      </c>
      <c r="K649" s="11">
        <f t="shared" ca="1" si="81"/>
        <v>17.928934781870264</v>
      </c>
      <c r="L649" s="11">
        <f t="shared" ca="1" si="81"/>
        <v>19.785381241294587</v>
      </c>
      <c r="M649" s="11">
        <f t="shared" ca="1" si="81"/>
        <v>18.988109830706708</v>
      </c>
      <c r="N649" s="11">
        <f t="shared" ca="1" si="81"/>
        <v>3.6577216754263531</v>
      </c>
      <c r="O649" s="11">
        <f t="shared" ca="1" si="81"/>
        <v>0.63367915857584833</v>
      </c>
      <c r="P649" s="11">
        <f t="shared" ca="1" si="81"/>
        <v>7.3371935317560837</v>
      </c>
      <c r="Q649" s="11">
        <f t="shared" ca="1" si="81"/>
        <v>1.690873633310559</v>
      </c>
      <c r="R649" s="11">
        <f t="shared" ca="1" si="81"/>
        <v>2.2359301438917334</v>
      </c>
      <c r="S649" s="11">
        <f t="shared" ca="1" si="80"/>
        <v>17.360988993966771</v>
      </c>
      <c r="T649" s="11">
        <f t="shared" ca="1" si="80"/>
        <v>10.952596383843069</v>
      </c>
      <c r="U649" s="11">
        <f t="shared" ca="1" si="80"/>
        <v>12.700815032243309</v>
      </c>
      <c r="V649" s="11">
        <f t="shared" ca="1" si="80"/>
        <v>10.263976590567568</v>
      </c>
      <c r="W649" s="11">
        <f t="shared" ca="1" si="80"/>
        <v>7.1391786982377292</v>
      </c>
      <c r="X649" s="11">
        <f t="shared" ca="1" si="80"/>
        <v>4.0810823442746536</v>
      </c>
      <c r="Y649" s="11">
        <f t="shared" ca="1" si="80"/>
        <v>7.913702064342738</v>
      </c>
      <c r="Z649" s="11">
        <f t="shared" ca="1" si="80"/>
        <v>4.6362279083375268</v>
      </c>
      <c r="AA649" s="2">
        <f t="shared" ca="1" si="84"/>
        <v>9.2566748668777397</v>
      </c>
    </row>
    <row r="650" spans="1:27">
      <c r="A650" s="5" t="s">
        <v>648</v>
      </c>
      <c r="B650" s="11">
        <f t="shared" ca="1" si="82"/>
        <v>17.795997293454228</v>
      </c>
      <c r="C650" s="11">
        <f t="shared" ca="1" si="83"/>
        <v>18.041042834420676</v>
      </c>
      <c r="D650" s="11">
        <f t="shared" ca="1" si="83"/>
        <v>16.851452848463889</v>
      </c>
      <c r="E650" s="11">
        <f t="shared" ca="1" si="81"/>
        <v>7.491196805806033</v>
      </c>
      <c r="F650" s="11">
        <f t="shared" ca="1" si="81"/>
        <v>0.40678414567753451</v>
      </c>
      <c r="G650" s="11">
        <f t="shared" ca="1" si="81"/>
        <v>18.573729947363038</v>
      </c>
      <c r="H650" s="11">
        <f t="shared" ca="1" si="81"/>
        <v>15.279683637638295</v>
      </c>
      <c r="I650" s="11">
        <f t="shared" ca="1" si="81"/>
        <v>2.6594571802721245</v>
      </c>
      <c r="J650" s="11">
        <f t="shared" ca="1" si="81"/>
        <v>8.0750298511158896</v>
      </c>
      <c r="K650" s="11">
        <f t="shared" ca="1" si="81"/>
        <v>17.876062437321988</v>
      </c>
      <c r="L650" s="11">
        <f t="shared" ca="1" si="81"/>
        <v>18.795762232324183</v>
      </c>
      <c r="M650" s="11">
        <f t="shared" ca="1" si="81"/>
        <v>16.613486295477408</v>
      </c>
      <c r="N650" s="11">
        <f t="shared" ca="1" si="81"/>
        <v>15.513226385507989</v>
      </c>
      <c r="O650" s="11">
        <f t="shared" ca="1" si="81"/>
        <v>19.469439186835828</v>
      </c>
      <c r="P650" s="11">
        <f t="shared" ca="1" si="81"/>
        <v>1.7967572941068077</v>
      </c>
      <c r="Q650" s="11">
        <f t="shared" ca="1" si="81"/>
        <v>6.1513608415728704</v>
      </c>
      <c r="R650" s="11">
        <f t="shared" ca="1" si="81"/>
        <v>2.2982148947196834</v>
      </c>
      <c r="S650" s="11">
        <f t="shared" ca="1" si="80"/>
        <v>0.48438173731202738</v>
      </c>
      <c r="T650" s="11">
        <f t="shared" ca="1" si="80"/>
        <v>5.9510354731577948</v>
      </c>
      <c r="U650" s="11">
        <f t="shared" ca="1" si="80"/>
        <v>11.954055276524231</v>
      </c>
      <c r="V650" s="11">
        <f t="shared" ca="1" si="80"/>
        <v>3.0898094848764934</v>
      </c>
      <c r="W650" s="11">
        <f t="shared" ca="1" si="80"/>
        <v>0.44141917416747445</v>
      </c>
      <c r="X650" s="11">
        <f t="shared" ca="1" si="80"/>
        <v>0.21906688196795976</v>
      </c>
      <c r="Y650" s="11">
        <f t="shared" ca="1" si="80"/>
        <v>19.138533614856541</v>
      </c>
      <c r="Z650" s="11">
        <f t="shared" ca="1" si="80"/>
        <v>7.6513653406876987</v>
      </c>
      <c r="AA650" s="2">
        <f t="shared" ca="1" si="84"/>
        <v>10.104734043825145</v>
      </c>
    </row>
    <row r="651" spans="1:27">
      <c r="A651" s="5" t="s">
        <v>649</v>
      </c>
      <c r="B651" s="11">
        <f t="shared" ca="1" si="82"/>
        <v>10.816083945553389</v>
      </c>
      <c r="C651" s="11">
        <f t="shared" ca="1" si="83"/>
        <v>16.3060795873579</v>
      </c>
      <c r="D651" s="11">
        <f t="shared" ca="1" si="83"/>
        <v>15.115165910080961</v>
      </c>
      <c r="E651" s="11">
        <f t="shared" ca="1" si="81"/>
        <v>15.57978286168362</v>
      </c>
      <c r="F651" s="11">
        <f t="shared" ca="1" si="81"/>
        <v>12.34232265119871</v>
      </c>
      <c r="G651" s="11">
        <f t="shared" ca="1" si="81"/>
        <v>1.3148243428122086</v>
      </c>
      <c r="H651" s="11">
        <f t="shared" ca="1" si="81"/>
        <v>0.23210577020789103</v>
      </c>
      <c r="I651" s="11">
        <f t="shared" ca="1" si="81"/>
        <v>3.2527166547173336</v>
      </c>
      <c r="J651" s="11">
        <f t="shared" ca="1" si="81"/>
        <v>6.0470249307040236</v>
      </c>
      <c r="K651" s="11">
        <f t="shared" ca="1" si="81"/>
        <v>9.3343065783911356</v>
      </c>
      <c r="L651" s="11">
        <f t="shared" ca="1" si="81"/>
        <v>0.68198277787852479</v>
      </c>
      <c r="M651" s="11">
        <f t="shared" ca="1" si="81"/>
        <v>0.62236296234588595</v>
      </c>
      <c r="N651" s="11">
        <f t="shared" ca="1" si="81"/>
        <v>5.0918838422256885</v>
      </c>
      <c r="O651" s="11">
        <f t="shared" ca="1" si="81"/>
        <v>9.9517383401474486</v>
      </c>
      <c r="P651" s="11">
        <f t="shared" ca="1" si="81"/>
        <v>15.474915381647916</v>
      </c>
      <c r="Q651" s="11">
        <f t="shared" ca="1" si="81"/>
        <v>12.334245164909181</v>
      </c>
      <c r="R651" s="11">
        <f t="shared" ca="1" si="81"/>
        <v>4.6748654687449527</v>
      </c>
      <c r="S651" s="11">
        <f t="shared" ca="1" si="80"/>
        <v>7.9973653703327514</v>
      </c>
      <c r="T651" s="11">
        <f t="shared" ca="1" si="80"/>
        <v>7.7389633883134508</v>
      </c>
      <c r="U651" s="11">
        <f t="shared" ca="1" si="80"/>
        <v>19.470309348623431</v>
      </c>
      <c r="V651" s="11">
        <f t="shared" ca="1" si="80"/>
        <v>16.085739216578201</v>
      </c>
      <c r="W651" s="11">
        <f t="shared" ca="1" si="80"/>
        <v>9.1283868376932809</v>
      </c>
      <c r="X651" s="11">
        <f t="shared" ca="1" si="80"/>
        <v>6.8297863951238691</v>
      </c>
      <c r="Y651" s="11">
        <f t="shared" ca="1" si="80"/>
        <v>5.3586980359903063</v>
      </c>
      <c r="Z651" s="11">
        <f t="shared" ca="1" si="80"/>
        <v>0.13281215943908187</v>
      </c>
      <c r="AA651" s="2">
        <f t="shared" ca="1" si="84"/>
        <v>8.476578716908044</v>
      </c>
    </row>
    <row r="652" spans="1:27">
      <c r="A652" s="5" t="s">
        <v>650</v>
      </c>
      <c r="B652" s="11">
        <f t="shared" ca="1" si="82"/>
        <v>8.8743657307797008</v>
      </c>
      <c r="C652" s="11">
        <f t="shared" ca="1" si="83"/>
        <v>18.189579034284129</v>
      </c>
      <c r="D652" s="11">
        <f t="shared" ca="1" si="83"/>
        <v>17.357453109221066</v>
      </c>
      <c r="E652" s="11">
        <f t="shared" ca="1" si="81"/>
        <v>15.84335877503435</v>
      </c>
      <c r="F652" s="11">
        <f t="shared" ca="1" si="81"/>
        <v>2.1513815453272733</v>
      </c>
      <c r="G652" s="11">
        <f t="shared" ca="1" si="81"/>
        <v>7.7184256028774652</v>
      </c>
      <c r="H652" s="11">
        <f t="shared" ca="1" si="81"/>
        <v>8.324750121451693</v>
      </c>
      <c r="I652" s="11">
        <f t="shared" ca="1" si="81"/>
        <v>0.86811782682465477</v>
      </c>
      <c r="J652" s="11">
        <f t="shared" ca="1" si="81"/>
        <v>18.507586118378772</v>
      </c>
      <c r="K652" s="11">
        <f t="shared" ca="1" si="81"/>
        <v>13.321717097903106</v>
      </c>
      <c r="L652" s="11">
        <f t="shared" ca="1" si="81"/>
        <v>4.6383783286955182</v>
      </c>
      <c r="M652" s="11">
        <f t="shared" ca="1" si="81"/>
        <v>4.6674512156617105</v>
      </c>
      <c r="N652" s="11">
        <f t="shared" ca="1" si="81"/>
        <v>11.503718731463252</v>
      </c>
      <c r="O652" s="11">
        <f t="shared" ca="1" si="81"/>
        <v>19.655700171143266</v>
      </c>
      <c r="P652" s="11">
        <f t="shared" ca="1" si="81"/>
        <v>8.5269604541751356</v>
      </c>
      <c r="Q652" s="11">
        <f t="shared" ca="1" si="81"/>
        <v>8.6175944137454241</v>
      </c>
      <c r="R652" s="11">
        <f t="shared" ca="1" si="81"/>
        <v>9.9689614075528574</v>
      </c>
      <c r="S652" s="11">
        <f t="shared" ca="1" si="80"/>
        <v>13.655702661759603</v>
      </c>
      <c r="T652" s="11">
        <f t="shared" ca="1" si="80"/>
        <v>14.927079976580494</v>
      </c>
      <c r="U652" s="11">
        <f t="shared" ca="1" si="80"/>
        <v>17.141781719751254</v>
      </c>
      <c r="V652" s="11">
        <f t="shared" ca="1" si="80"/>
        <v>11.419959279616325</v>
      </c>
      <c r="W652" s="11">
        <f t="shared" ca="1" si="80"/>
        <v>18.200237143367069</v>
      </c>
      <c r="X652" s="11">
        <f t="shared" ca="1" si="80"/>
        <v>10.567055759727728</v>
      </c>
      <c r="Y652" s="11">
        <f t="shared" ca="1" si="80"/>
        <v>1.2132455052568214</v>
      </c>
      <c r="Z652" s="11">
        <f t="shared" ca="1" si="80"/>
        <v>14.209953222287151</v>
      </c>
      <c r="AA652" s="2">
        <f t="shared" ca="1" si="84"/>
        <v>11.202820598114634</v>
      </c>
    </row>
    <row r="653" spans="1:27">
      <c r="A653" s="5" t="s">
        <v>651</v>
      </c>
      <c r="B653" s="11">
        <f t="shared" ca="1" si="82"/>
        <v>1.9694765930441771</v>
      </c>
      <c r="C653" s="11">
        <f t="shared" ca="1" si="83"/>
        <v>18.16172473213895</v>
      </c>
      <c r="D653" s="11">
        <f t="shared" ca="1" si="83"/>
        <v>5.1140796468257976</v>
      </c>
      <c r="E653" s="11">
        <f t="shared" ca="1" si="81"/>
        <v>2.3029671972389454</v>
      </c>
      <c r="F653" s="11">
        <f t="shared" ca="1" si="81"/>
        <v>12.674520504426834</v>
      </c>
      <c r="G653" s="11">
        <f t="shared" ca="1" si="81"/>
        <v>11.761210662042195</v>
      </c>
      <c r="H653" s="11">
        <f t="shared" ca="1" si="81"/>
        <v>18.158031455962718</v>
      </c>
      <c r="I653" s="11">
        <f t="shared" ca="1" si="81"/>
        <v>16.618229775886828</v>
      </c>
      <c r="J653" s="11">
        <f t="shared" ca="1" si="81"/>
        <v>17.852312849339551</v>
      </c>
      <c r="K653" s="11">
        <f t="shared" ca="1" si="81"/>
        <v>19.377791632242843</v>
      </c>
      <c r="L653" s="11">
        <f t="shared" ca="1" si="81"/>
        <v>5.8021930653853566</v>
      </c>
      <c r="M653" s="11">
        <f t="shared" ca="1" si="81"/>
        <v>6.948325853151216</v>
      </c>
      <c r="N653" s="11">
        <f t="shared" ca="1" si="81"/>
        <v>16.47162687926043</v>
      </c>
      <c r="O653" s="11">
        <f t="shared" ca="1" si="81"/>
        <v>10.8586730914807</v>
      </c>
      <c r="P653" s="11">
        <f t="shared" ca="1" si="81"/>
        <v>18.753693019577536</v>
      </c>
      <c r="Q653" s="11">
        <f t="shared" ca="1" si="81"/>
        <v>1.1509078881516088</v>
      </c>
      <c r="R653" s="11">
        <f t="shared" ca="1" si="81"/>
        <v>16.327626346687151</v>
      </c>
      <c r="S653" s="11">
        <f t="shared" ca="1" si="80"/>
        <v>0.71808445334268889</v>
      </c>
      <c r="T653" s="11">
        <f t="shared" ca="1" si="80"/>
        <v>19.927795796920094</v>
      </c>
      <c r="U653" s="11">
        <f t="shared" ca="1" si="80"/>
        <v>14.588633483695528</v>
      </c>
      <c r="V653" s="11">
        <f t="shared" ca="1" si="80"/>
        <v>2.9284184349339237</v>
      </c>
      <c r="W653" s="11">
        <f t="shared" ca="1" si="80"/>
        <v>10.407273468094671</v>
      </c>
      <c r="X653" s="11">
        <f t="shared" ca="1" si="80"/>
        <v>17.568489049224155</v>
      </c>
      <c r="Y653" s="11">
        <f t="shared" ca="1" si="80"/>
        <v>15.267613773169838</v>
      </c>
      <c r="Z653" s="11">
        <f t="shared" ca="1" si="80"/>
        <v>6.2280707656426859</v>
      </c>
      <c r="AA653" s="2">
        <f t="shared" ca="1" si="84"/>
        <v>11.51751081671466</v>
      </c>
    </row>
    <row r="654" spans="1:27">
      <c r="A654" s="5" t="s">
        <v>652</v>
      </c>
      <c r="B654" s="11">
        <f t="shared" ca="1" si="82"/>
        <v>5.8068154970487562</v>
      </c>
      <c r="C654" s="11">
        <f t="shared" ca="1" si="83"/>
        <v>15.244436239145895</v>
      </c>
      <c r="D654" s="11">
        <f t="shared" ca="1" si="83"/>
        <v>18.27266079994352</v>
      </c>
      <c r="E654" s="11">
        <f t="shared" ca="1" si="81"/>
        <v>6.1058950549435931</v>
      </c>
      <c r="F654" s="11">
        <f t="shared" ca="1" si="81"/>
        <v>9.1234509341295489</v>
      </c>
      <c r="G654" s="11">
        <f t="shared" ca="1" si="81"/>
        <v>2.8210397254506336</v>
      </c>
      <c r="H654" s="11">
        <f t="shared" ca="1" si="81"/>
        <v>2.3389782350277799</v>
      </c>
      <c r="I654" s="11">
        <f t="shared" ca="1" si="81"/>
        <v>1.3597911425681275</v>
      </c>
      <c r="J654" s="11">
        <f t="shared" ca="1" si="81"/>
        <v>3.5604465967340926</v>
      </c>
      <c r="K654" s="11">
        <f t="shared" ca="1" si="81"/>
        <v>10.956178247471861</v>
      </c>
      <c r="L654" s="11">
        <f t="shared" ca="1" si="81"/>
        <v>12.22598240216935</v>
      </c>
      <c r="M654" s="11">
        <f t="shared" ca="1" si="81"/>
        <v>3.1196477180924731</v>
      </c>
      <c r="N654" s="11">
        <f t="shared" ca="1" si="81"/>
        <v>2.3501674438856779</v>
      </c>
      <c r="O654" s="11">
        <f t="shared" ca="1" si="81"/>
        <v>19.703017736920767</v>
      </c>
      <c r="P654" s="11">
        <f t="shared" ca="1" si="81"/>
        <v>11.011754225842781</v>
      </c>
      <c r="Q654" s="11">
        <f t="shared" ca="1" si="81"/>
        <v>7.7717427874083249</v>
      </c>
      <c r="R654" s="11">
        <f t="shared" ca="1" si="81"/>
        <v>7.9949502944292288</v>
      </c>
      <c r="S654" s="11">
        <f t="shared" ca="1" si="80"/>
        <v>4.9346024559773198</v>
      </c>
      <c r="T654" s="11">
        <f t="shared" ca="1" si="80"/>
        <v>2.0468717276578108</v>
      </c>
      <c r="U654" s="11">
        <f t="shared" ca="1" si="80"/>
        <v>0.29211872894417068</v>
      </c>
      <c r="V654" s="11">
        <f t="shared" ca="1" si="80"/>
        <v>15.92872843362111</v>
      </c>
      <c r="W654" s="11">
        <f t="shared" ca="1" si="80"/>
        <v>6.2485073089053671</v>
      </c>
      <c r="X654" s="11">
        <f t="shared" ca="1" si="80"/>
        <v>7.3789989665833478</v>
      </c>
      <c r="Y654" s="11">
        <f t="shared" ca="1" si="80"/>
        <v>4.4146524941220955</v>
      </c>
      <c r="Z654" s="11">
        <f t="shared" ca="1" si="80"/>
        <v>11.052684435938893</v>
      </c>
      <c r="AA654" s="2">
        <f t="shared" ca="1" si="84"/>
        <v>7.6825647853185002</v>
      </c>
    </row>
    <row r="655" spans="1:27">
      <c r="A655" s="5" t="s">
        <v>653</v>
      </c>
      <c r="B655" s="11">
        <f t="shared" ca="1" si="82"/>
        <v>4.7765951905538291</v>
      </c>
      <c r="C655" s="11">
        <f t="shared" ca="1" si="83"/>
        <v>5.0660315346962363</v>
      </c>
      <c r="D655" s="11">
        <f t="shared" ca="1" si="83"/>
        <v>9.690977401970347</v>
      </c>
      <c r="E655" s="11">
        <f t="shared" ca="1" si="81"/>
        <v>5.1324749176426776</v>
      </c>
      <c r="F655" s="11">
        <f t="shared" ca="1" si="81"/>
        <v>7.6469843200785226</v>
      </c>
      <c r="G655" s="11">
        <f t="shared" ca="1" si="81"/>
        <v>5.9894597616788463</v>
      </c>
      <c r="H655" s="11">
        <f t="shared" ca="1" si="81"/>
        <v>18.041970072161909</v>
      </c>
      <c r="I655" s="11">
        <f t="shared" ca="1" si="81"/>
        <v>16.495868305855559</v>
      </c>
      <c r="J655" s="11">
        <f t="shared" ca="1" si="81"/>
        <v>7.5717401982991994</v>
      </c>
      <c r="K655" s="11">
        <f t="shared" ca="1" si="81"/>
        <v>15.754005892807914</v>
      </c>
      <c r="L655" s="11">
        <f t="shared" ca="1" si="81"/>
        <v>14.317601995574925</v>
      </c>
      <c r="M655" s="11">
        <f t="shared" ca="1" si="81"/>
        <v>19.493216896365414</v>
      </c>
      <c r="N655" s="11">
        <f t="shared" ca="1" si="81"/>
        <v>16.023056912440687</v>
      </c>
      <c r="O655" s="11">
        <f t="shared" ca="1" si="81"/>
        <v>16.514782879966443</v>
      </c>
      <c r="P655" s="11">
        <f t="shared" ca="1" si="81"/>
        <v>1.2862407753052874</v>
      </c>
      <c r="Q655" s="11">
        <f t="shared" ca="1" si="81"/>
        <v>18.407439612991062</v>
      </c>
      <c r="R655" s="11">
        <f t="shared" ca="1" si="81"/>
        <v>6.5817800019072381</v>
      </c>
      <c r="S655" s="11">
        <f t="shared" ca="1" si="80"/>
        <v>12.576433093781663</v>
      </c>
      <c r="T655" s="11">
        <f t="shared" ca="1" si="80"/>
        <v>19.270631976964129</v>
      </c>
      <c r="U655" s="11">
        <f t="shared" ca="1" si="80"/>
        <v>15.346232641698228</v>
      </c>
      <c r="V655" s="11">
        <f t="shared" ca="1" si="80"/>
        <v>13.714144659108063</v>
      </c>
      <c r="W655" s="11">
        <f t="shared" ca="1" si="80"/>
        <v>15.310860414539835</v>
      </c>
      <c r="X655" s="11">
        <f t="shared" ca="1" si="80"/>
        <v>1.0741499247220765</v>
      </c>
      <c r="Y655" s="11">
        <f t="shared" ca="1" si="80"/>
        <v>6.7285581241134658</v>
      </c>
      <c r="Z655" s="11">
        <f t="shared" ca="1" si="80"/>
        <v>13.827947569586605</v>
      </c>
      <c r="AA655" s="2">
        <f t="shared" ca="1" si="84"/>
        <v>11.465567402992408</v>
      </c>
    </row>
    <row r="656" spans="1:27">
      <c r="A656" s="5" t="s">
        <v>654</v>
      </c>
      <c r="B656" s="11">
        <f t="shared" ca="1" si="82"/>
        <v>1.0078572267825536</v>
      </c>
      <c r="C656" s="11">
        <f t="shared" ca="1" si="83"/>
        <v>3.1763326930332503</v>
      </c>
      <c r="D656" s="11">
        <f t="shared" ca="1" si="83"/>
        <v>10.748594114280923</v>
      </c>
      <c r="E656" s="11">
        <f t="shared" ca="1" si="81"/>
        <v>5.9110030704718834</v>
      </c>
      <c r="F656" s="11">
        <f t="shared" ca="1" si="81"/>
        <v>17.098120756946827</v>
      </c>
      <c r="G656" s="11">
        <f t="shared" ca="1" si="81"/>
        <v>9.7718166213560327</v>
      </c>
      <c r="H656" s="11">
        <f t="shared" ca="1" si="81"/>
        <v>10.113017684262132</v>
      </c>
      <c r="I656" s="11">
        <f t="shared" ca="1" si="81"/>
        <v>4.5492654228999712</v>
      </c>
      <c r="J656" s="11">
        <f t="shared" ca="1" si="81"/>
        <v>3.4360825076769008</v>
      </c>
      <c r="K656" s="11">
        <f t="shared" ca="1" si="81"/>
        <v>6.5535698008574217</v>
      </c>
      <c r="L656" s="11">
        <f t="shared" ca="1" si="81"/>
        <v>0.30478797685287162</v>
      </c>
      <c r="M656" s="11">
        <f t="shared" ca="1" si="81"/>
        <v>2.9086330655211401</v>
      </c>
      <c r="N656" s="11">
        <f t="shared" ca="1" si="81"/>
        <v>3.4338825970592191</v>
      </c>
      <c r="O656" s="11">
        <f t="shared" ca="1" si="81"/>
        <v>11.390513243023623</v>
      </c>
      <c r="P656" s="11">
        <f t="shared" ca="1" si="81"/>
        <v>17.55216526237421</v>
      </c>
      <c r="Q656" s="11">
        <f t="shared" ca="1" si="81"/>
        <v>5.8596717720870988</v>
      </c>
      <c r="R656" s="11">
        <f t="shared" ca="1" si="81"/>
        <v>9.5831995302078088E-2</v>
      </c>
      <c r="S656" s="11">
        <f t="shared" ca="1" si="80"/>
        <v>10.788974101333164</v>
      </c>
      <c r="T656" s="11">
        <f t="shared" ca="1" si="80"/>
        <v>1.4639894806709841</v>
      </c>
      <c r="U656" s="11">
        <f t="shared" ca="1" si="80"/>
        <v>3.15022698688322</v>
      </c>
      <c r="V656" s="11">
        <f t="shared" ca="1" si="80"/>
        <v>13.118000161046286</v>
      </c>
      <c r="W656" s="11">
        <f t="shared" ca="1" si="80"/>
        <v>14.730674153413892</v>
      </c>
      <c r="X656" s="11">
        <f t="shared" ca="1" si="80"/>
        <v>5.1665753272584425</v>
      </c>
      <c r="Y656" s="11">
        <f t="shared" ca="1" si="80"/>
        <v>19.412270042570185</v>
      </c>
      <c r="Z656" s="11">
        <f t="shared" ca="1" si="80"/>
        <v>3.5215720397956818</v>
      </c>
      <c r="AA656" s="2">
        <f t="shared" ca="1" si="84"/>
        <v>7.4105371241504008</v>
      </c>
    </row>
    <row r="657" spans="1:27">
      <c r="A657" s="5" t="s">
        <v>655</v>
      </c>
      <c r="B657" s="11">
        <f t="shared" ca="1" si="82"/>
        <v>4.8263237369108207</v>
      </c>
      <c r="C657" s="11">
        <f t="shared" ca="1" si="83"/>
        <v>18.983216769536405</v>
      </c>
      <c r="D657" s="11">
        <f t="shared" ca="1" si="83"/>
        <v>11.138512768288658</v>
      </c>
      <c r="E657" s="11">
        <f t="shared" ca="1" si="81"/>
        <v>5.5222784424723752</v>
      </c>
      <c r="F657" s="11">
        <f t="shared" ca="1" si="81"/>
        <v>5.01217210836775</v>
      </c>
      <c r="G657" s="11">
        <f t="shared" ca="1" si="81"/>
        <v>9.388002587434535</v>
      </c>
      <c r="H657" s="11">
        <f t="shared" ca="1" si="81"/>
        <v>4.6691565756429849</v>
      </c>
      <c r="I657" s="11">
        <f t="shared" ca="1" si="81"/>
        <v>1.834919890115505</v>
      </c>
      <c r="J657" s="11">
        <f t="shared" ca="1" si="81"/>
        <v>10.289949449542508</v>
      </c>
      <c r="K657" s="11">
        <f t="shared" ca="1" si="81"/>
        <v>4.5320495778695218</v>
      </c>
      <c r="L657" s="11">
        <f t="shared" ca="1" si="81"/>
        <v>14.317236709323787</v>
      </c>
      <c r="M657" s="11">
        <f t="shared" ca="1" si="81"/>
        <v>2.1149634506797832</v>
      </c>
      <c r="N657" s="11">
        <f t="shared" ca="1" si="81"/>
        <v>17.215080810821007</v>
      </c>
      <c r="O657" s="11">
        <f t="shared" ca="1" si="81"/>
        <v>17.530892372087369</v>
      </c>
      <c r="P657" s="11">
        <f t="shared" ca="1" si="81"/>
        <v>4.2068840614420111</v>
      </c>
      <c r="Q657" s="11">
        <f t="shared" ca="1" si="81"/>
        <v>2.5683362408978638</v>
      </c>
      <c r="R657" s="11">
        <f t="shared" ca="1" si="81"/>
        <v>4.129693462200974</v>
      </c>
      <c r="S657" s="11">
        <f t="shared" ca="1" si="80"/>
        <v>11.709698837070633</v>
      </c>
      <c r="T657" s="11">
        <f t="shared" ca="1" si="80"/>
        <v>7.1835427078584679</v>
      </c>
      <c r="U657" s="11">
        <f t="shared" ca="1" si="80"/>
        <v>3.8693386278504582</v>
      </c>
      <c r="V657" s="11">
        <f t="shared" ca="1" si="80"/>
        <v>10.915003317532534</v>
      </c>
      <c r="W657" s="11">
        <f t="shared" ca="1" si="80"/>
        <v>12.271624592740986</v>
      </c>
      <c r="X657" s="11">
        <f t="shared" ca="1" si="80"/>
        <v>3.937056942786068</v>
      </c>
      <c r="Y657" s="11">
        <f t="shared" ca="1" si="80"/>
        <v>9.6048560152923006</v>
      </c>
      <c r="Z657" s="11">
        <f t="shared" ca="1" si="80"/>
        <v>8.170065961328536</v>
      </c>
      <c r="AA657" s="2">
        <f t="shared" ca="1" si="84"/>
        <v>8.2376342406437519</v>
      </c>
    </row>
    <row r="658" spans="1:27">
      <c r="A658" s="5" t="s">
        <v>656</v>
      </c>
      <c r="B658" s="11">
        <f t="shared" ca="1" si="82"/>
        <v>8.5446837798836732</v>
      </c>
      <c r="C658" s="11">
        <f t="shared" ca="1" si="83"/>
        <v>17.421403964345615</v>
      </c>
      <c r="D658" s="11">
        <f t="shared" ca="1" si="83"/>
        <v>8.3184624290927189</v>
      </c>
      <c r="E658" s="11">
        <f t="shared" ca="1" si="81"/>
        <v>19.807251479712011</v>
      </c>
      <c r="F658" s="11">
        <f t="shared" ca="1" si="81"/>
        <v>18.770619984019564</v>
      </c>
      <c r="G658" s="11">
        <f t="shared" ca="1" si="81"/>
        <v>15.036488406684672</v>
      </c>
      <c r="H658" s="11">
        <f t="shared" ca="1" si="81"/>
        <v>14.478860778190786</v>
      </c>
      <c r="I658" s="11">
        <f t="shared" ca="1" si="81"/>
        <v>0.60121074324137158</v>
      </c>
      <c r="J658" s="11">
        <f t="shared" ca="1" si="81"/>
        <v>18.973483005857851</v>
      </c>
      <c r="K658" s="11">
        <f t="shared" ca="1" si="81"/>
        <v>17.110153772596121</v>
      </c>
      <c r="L658" s="11">
        <f t="shared" ca="1" si="81"/>
        <v>9.5229136910720857</v>
      </c>
      <c r="M658" s="11">
        <f t="shared" ca="1" si="81"/>
        <v>18.507840803216752</v>
      </c>
      <c r="N658" s="11">
        <f t="shared" ca="1" si="81"/>
        <v>19.256218208484551</v>
      </c>
      <c r="O658" s="11">
        <f t="shared" ca="1" si="81"/>
        <v>11.926915819430345</v>
      </c>
      <c r="P658" s="11">
        <f t="shared" ca="1" si="81"/>
        <v>5.3777151738503264</v>
      </c>
      <c r="Q658" s="11">
        <f t="shared" ca="1" si="81"/>
        <v>12.973682925176661</v>
      </c>
      <c r="R658" s="11">
        <f t="shared" ca="1" si="81"/>
        <v>7.7541258324602254</v>
      </c>
      <c r="S658" s="11">
        <f t="shared" ca="1" si="80"/>
        <v>0.66251204599188318</v>
      </c>
      <c r="T658" s="11">
        <f t="shared" ca="1" si="80"/>
        <v>9.4399494839746012</v>
      </c>
      <c r="U658" s="11">
        <f t="shared" ca="1" si="80"/>
        <v>5.3910120526590832</v>
      </c>
      <c r="V658" s="11">
        <f t="shared" ca="1" si="80"/>
        <v>12.477713194037385</v>
      </c>
      <c r="W658" s="11">
        <f t="shared" ca="1" si="80"/>
        <v>14.108507704300594</v>
      </c>
      <c r="X658" s="11">
        <f t="shared" ca="1" si="80"/>
        <v>5.4692358422707699E-2</v>
      </c>
      <c r="Y658" s="11">
        <f t="shared" ca="1" si="80"/>
        <v>3.5319349975605441</v>
      </c>
      <c r="Z658" s="11">
        <f t="shared" ca="1" si="80"/>
        <v>18.132607893218985</v>
      </c>
      <c r="AA658" s="2">
        <f t="shared" ca="1" si="84"/>
        <v>11.527238421099243</v>
      </c>
    </row>
    <row r="659" spans="1:27">
      <c r="A659" s="5" t="s">
        <v>657</v>
      </c>
      <c r="B659" s="11">
        <f t="shared" ca="1" si="82"/>
        <v>3.9317473585786122</v>
      </c>
      <c r="C659" s="11">
        <f t="shared" ca="1" si="83"/>
        <v>16.69894752758222</v>
      </c>
      <c r="D659" s="11">
        <f t="shared" ca="1" si="83"/>
        <v>11.474883063029591</v>
      </c>
      <c r="E659" s="11">
        <f t="shared" ca="1" si="81"/>
        <v>17.734211849310629</v>
      </c>
      <c r="F659" s="11">
        <f t="shared" ca="1" si="81"/>
        <v>1.0574656358460244</v>
      </c>
      <c r="G659" s="11">
        <f t="shared" ca="1" si="81"/>
        <v>19.849965347338397</v>
      </c>
      <c r="H659" s="11">
        <f t="shared" ca="1" si="81"/>
        <v>8.1100774028897344</v>
      </c>
      <c r="I659" s="11">
        <f t="shared" ca="1" si="81"/>
        <v>2.6369508144791975</v>
      </c>
      <c r="J659" s="11">
        <f t="shared" ca="1" si="81"/>
        <v>9.3873221720553559</v>
      </c>
      <c r="K659" s="11">
        <f t="shared" ca="1" si="81"/>
        <v>1.5779632332610238</v>
      </c>
      <c r="L659" s="11">
        <f t="shared" ca="1" si="81"/>
        <v>6.5490780072085286</v>
      </c>
      <c r="M659" s="11">
        <f t="shared" ca="1" si="81"/>
        <v>12.822571519868406</v>
      </c>
      <c r="N659" s="11">
        <f t="shared" ca="1" si="81"/>
        <v>1.7502698848362885</v>
      </c>
      <c r="O659" s="11">
        <f t="shared" ca="1" si="81"/>
        <v>9.0717866921428918</v>
      </c>
      <c r="P659" s="11">
        <f t="shared" ca="1" si="81"/>
        <v>19.975403509696683</v>
      </c>
      <c r="Q659" s="11">
        <f t="shared" ca="1" si="81"/>
        <v>6.5208208301219432</v>
      </c>
      <c r="R659" s="11">
        <f t="shared" ca="1" si="81"/>
        <v>14.259453599950771</v>
      </c>
      <c r="S659" s="11">
        <f t="shared" ca="1" si="80"/>
        <v>0.98077114706655699</v>
      </c>
      <c r="T659" s="11">
        <f t="shared" ca="1" si="80"/>
        <v>19.380523170836312</v>
      </c>
      <c r="U659" s="11">
        <f t="shared" ca="1" si="80"/>
        <v>14.089611412517876</v>
      </c>
      <c r="V659" s="11">
        <f t="shared" ca="1" si="80"/>
        <v>17.326110016072931</v>
      </c>
      <c r="W659" s="11">
        <f t="shared" ca="1" si="80"/>
        <v>4.759823421382043</v>
      </c>
      <c r="X659" s="11">
        <f t="shared" ca="1" si="80"/>
        <v>0.41161720204271779</v>
      </c>
      <c r="Y659" s="11">
        <f t="shared" ca="1" si="80"/>
        <v>6.8767360012907215</v>
      </c>
      <c r="Z659" s="11">
        <f t="shared" ca="1" si="80"/>
        <v>10.554689750761629</v>
      </c>
      <c r="AA659" s="2">
        <f t="shared" ca="1" si="84"/>
        <v>9.5115520228066828</v>
      </c>
    </row>
    <row r="660" spans="1:27">
      <c r="A660" s="5" t="s">
        <v>658</v>
      </c>
      <c r="B660" s="11">
        <f t="shared" ca="1" si="82"/>
        <v>17.332021811396082</v>
      </c>
      <c r="C660" s="11">
        <f t="shared" ca="1" si="83"/>
        <v>6.4480090610498797</v>
      </c>
      <c r="D660" s="11">
        <f t="shared" ca="1" si="83"/>
        <v>7.4852679225595997</v>
      </c>
      <c r="E660" s="11">
        <f t="shared" ca="1" si="81"/>
        <v>1.240210499448422</v>
      </c>
      <c r="F660" s="11">
        <f t="shared" ca="1" si="81"/>
        <v>4.2589535568324592</v>
      </c>
      <c r="G660" s="11">
        <f t="shared" ca="1" si="81"/>
        <v>2.0146106272980724</v>
      </c>
      <c r="H660" s="11">
        <f t="shared" ca="1" si="81"/>
        <v>11.301910952353873</v>
      </c>
      <c r="I660" s="11">
        <f t="shared" ca="1" si="81"/>
        <v>5.5818102320851137</v>
      </c>
      <c r="J660" s="11">
        <f t="shared" ca="1" si="81"/>
        <v>19.339842354854191</v>
      </c>
      <c r="K660" s="11">
        <f t="shared" ca="1" si="81"/>
        <v>9.8649520132626929</v>
      </c>
      <c r="L660" s="11">
        <f t="shared" ca="1" si="81"/>
        <v>6.0205819340857296</v>
      </c>
      <c r="M660" s="11">
        <f t="shared" ca="1" si="81"/>
        <v>5.2564854064490429</v>
      </c>
      <c r="N660" s="11">
        <f t="shared" ca="1" si="81"/>
        <v>1.8992469603847351</v>
      </c>
      <c r="O660" s="11">
        <f t="shared" ca="1" si="81"/>
        <v>5.0874922785585941</v>
      </c>
      <c r="P660" s="11">
        <f t="shared" ca="1" si="81"/>
        <v>19.590414183513985</v>
      </c>
      <c r="Q660" s="11">
        <f t="shared" ca="1" si="81"/>
        <v>12.226832380406019</v>
      </c>
      <c r="R660" s="11">
        <f t="shared" ca="1" si="81"/>
        <v>17.387436412397953</v>
      </c>
      <c r="S660" s="11">
        <f t="shared" ca="1" si="80"/>
        <v>6.1902737110343331</v>
      </c>
      <c r="T660" s="11">
        <f t="shared" ca="1" si="80"/>
        <v>17.787822610427344</v>
      </c>
      <c r="U660" s="11">
        <f t="shared" ca="1" si="80"/>
        <v>10.596670985191672</v>
      </c>
      <c r="V660" s="11">
        <f t="shared" ca="1" si="80"/>
        <v>17.538426944593613</v>
      </c>
      <c r="W660" s="11">
        <f t="shared" ca="1" si="80"/>
        <v>0.37397877798121204</v>
      </c>
      <c r="X660" s="11">
        <f t="shared" ca="1" si="80"/>
        <v>8.3458777084638811</v>
      </c>
      <c r="Y660" s="11">
        <f t="shared" ca="1" si="80"/>
        <v>11.454812234862949</v>
      </c>
      <c r="Z660" s="11">
        <f t="shared" ca="1" si="80"/>
        <v>2.2545490408562641</v>
      </c>
      <c r="AA660" s="2">
        <f t="shared" ca="1" si="84"/>
        <v>9.0751396240139108</v>
      </c>
    </row>
    <row r="661" spans="1:27">
      <c r="A661" s="5" t="s">
        <v>659</v>
      </c>
      <c r="B661" s="11">
        <f t="shared" ca="1" si="82"/>
        <v>6.5030292845655175</v>
      </c>
      <c r="C661" s="11">
        <f t="shared" ca="1" si="83"/>
        <v>8.3040082100415606</v>
      </c>
      <c r="D661" s="11">
        <f t="shared" ca="1" si="83"/>
        <v>15.535787426087547</v>
      </c>
      <c r="E661" s="11">
        <f t="shared" ca="1" si="81"/>
        <v>5.3770640084193495</v>
      </c>
      <c r="F661" s="11">
        <f t="shared" ca="1" si="81"/>
        <v>2.226663197408596</v>
      </c>
      <c r="G661" s="11">
        <f t="shared" ca="1" si="81"/>
        <v>16.039346120208748</v>
      </c>
      <c r="H661" s="11">
        <f t="shared" ca="1" si="81"/>
        <v>16.856225648637793</v>
      </c>
      <c r="I661" s="11">
        <f t="shared" ca="1" si="81"/>
        <v>5.8518593104679661</v>
      </c>
      <c r="J661" s="11">
        <f t="shared" ca="1" si="81"/>
        <v>12.929137526422929</v>
      </c>
      <c r="K661" s="11">
        <f t="shared" ca="1" si="81"/>
        <v>6.6014735791499746</v>
      </c>
      <c r="L661" s="11">
        <f t="shared" ca="1" si="81"/>
        <v>4.8846730704715968</v>
      </c>
      <c r="M661" s="11">
        <f t="shared" ref="E661:T679" ca="1" si="85">20*RAND()</f>
        <v>5.9105872852409984</v>
      </c>
      <c r="N661" s="11">
        <f t="shared" ca="1" si="85"/>
        <v>13.095566202782996</v>
      </c>
      <c r="O661" s="11">
        <f t="shared" ca="1" si="85"/>
        <v>5.4411232214487733</v>
      </c>
      <c r="P661" s="11">
        <f t="shared" ca="1" si="85"/>
        <v>12.971927192585081</v>
      </c>
      <c r="Q661" s="11">
        <f t="shared" ca="1" si="85"/>
        <v>17.084263413328401</v>
      </c>
      <c r="R661" s="11">
        <f t="shared" ca="1" si="85"/>
        <v>1.6060230911151674</v>
      </c>
      <c r="S661" s="11">
        <f t="shared" ca="1" si="80"/>
        <v>11.273239420259006</v>
      </c>
      <c r="T661" s="11">
        <f t="shared" ca="1" si="80"/>
        <v>17.497907145206689</v>
      </c>
      <c r="U661" s="11">
        <f t="shared" ca="1" si="80"/>
        <v>12.074697748436478</v>
      </c>
      <c r="V661" s="11">
        <f t="shared" ca="1" si="80"/>
        <v>7.9843279583791871</v>
      </c>
      <c r="W661" s="11">
        <f t="shared" ca="1" si="80"/>
        <v>11.874062864248302</v>
      </c>
      <c r="X661" s="11">
        <f t="shared" ca="1" si="80"/>
        <v>3.5647480212405025</v>
      </c>
      <c r="Y661" s="11">
        <f t="shared" ca="1" si="80"/>
        <v>16.015887653358604</v>
      </c>
      <c r="Z661" s="11">
        <f t="shared" ca="1" si="80"/>
        <v>14.29657913601606</v>
      </c>
      <c r="AA661" s="2">
        <f t="shared" ca="1" si="84"/>
        <v>10.072008309421111</v>
      </c>
    </row>
    <row r="662" spans="1:27">
      <c r="A662" s="5" t="s">
        <v>660</v>
      </c>
      <c r="B662" s="11">
        <f t="shared" ca="1" si="82"/>
        <v>18.14471131637465</v>
      </c>
      <c r="C662" s="11">
        <f t="shared" ca="1" si="83"/>
        <v>8.5319592577086887</v>
      </c>
      <c r="D662" s="11">
        <f t="shared" ca="1" si="83"/>
        <v>14.374954658615323</v>
      </c>
      <c r="E662" s="11">
        <f t="shared" ca="1" si="85"/>
        <v>19.183869933734808</v>
      </c>
      <c r="F662" s="11">
        <f t="shared" ca="1" si="85"/>
        <v>3.912371799252381</v>
      </c>
      <c r="G662" s="11">
        <f t="shared" ca="1" si="85"/>
        <v>3.9879345005477673</v>
      </c>
      <c r="H662" s="11">
        <f t="shared" ca="1" si="85"/>
        <v>17.8326389515865</v>
      </c>
      <c r="I662" s="11">
        <f t="shared" ca="1" si="85"/>
        <v>1.9814193142120873</v>
      </c>
      <c r="J662" s="11">
        <f t="shared" ca="1" si="85"/>
        <v>6.6595487190136415</v>
      </c>
      <c r="K662" s="11">
        <f t="shared" ca="1" si="85"/>
        <v>19.957294556868082</v>
      </c>
      <c r="L662" s="11">
        <f t="shared" ca="1" si="85"/>
        <v>16.078471800763847</v>
      </c>
      <c r="M662" s="11">
        <f t="shared" ca="1" si="85"/>
        <v>13.006806627509109</v>
      </c>
      <c r="N662" s="11">
        <f t="shared" ca="1" si="85"/>
        <v>15.437672543455109</v>
      </c>
      <c r="O662" s="11">
        <f t="shared" ca="1" si="85"/>
        <v>13.053163245102938</v>
      </c>
      <c r="P662" s="11">
        <f t="shared" ca="1" si="85"/>
        <v>7.6032490516127176</v>
      </c>
      <c r="Q662" s="11">
        <f t="shared" ca="1" si="85"/>
        <v>11.798799123580139</v>
      </c>
      <c r="R662" s="11">
        <f t="shared" ca="1" si="85"/>
        <v>2.1482043722306332</v>
      </c>
      <c r="S662" s="11">
        <f t="shared" ca="1" si="85"/>
        <v>6.4148028059385869</v>
      </c>
      <c r="T662" s="11">
        <f t="shared" ca="1" si="85"/>
        <v>15.843139559743376</v>
      </c>
      <c r="U662" s="11">
        <f t="shared" ref="S662:Z694" ca="1" si="86">20*RAND()</f>
        <v>9.3471434636670274</v>
      </c>
      <c r="V662" s="11">
        <f t="shared" ca="1" si="86"/>
        <v>19.441135965377232</v>
      </c>
      <c r="W662" s="11">
        <f t="shared" ca="1" si="86"/>
        <v>15.005812910925766</v>
      </c>
      <c r="X662" s="11">
        <f t="shared" ca="1" si="86"/>
        <v>5.5466012287977389</v>
      </c>
      <c r="Y662" s="11">
        <f t="shared" ca="1" si="86"/>
        <v>11.067068676471992</v>
      </c>
      <c r="Z662" s="11">
        <f t="shared" ca="1" si="86"/>
        <v>1.5075806614217502</v>
      </c>
      <c r="AA662" s="2">
        <f t="shared" ca="1" si="84"/>
        <v>11.114654201780477</v>
      </c>
    </row>
    <row r="663" spans="1:27">
      <c r="A663" s="5" t="s">
        <v>661</v>
      </c>
      <c r="B663" s="11">
        <f t="shared" ca="1" si="82"/>
        <v>5.8170270797935757</v>
      </c>
      <c r="C663" s="11">
        <f t="shared" ca="1" si="83"/>
        <v>15.788152361887644</v>
      </c>
      <c r="D663" s="11">
        <f t="shared" ca="1" si="83"/>
        <v>8.2920908902390433</v>
      </c>
      <c r="E663" s="11">
        <f t="shared" ca="1" si="85"/>
        <v>3.9666608629806621</v>
      </c>
      <c r="F663" s="11">
        <f t="shared" ca="1" si="85"/>
        <v>5.3505407734328987</v>
      </c>
      <c r="G663" s="11">
        <f t="shared" ca="1" si="85"/>
        <v>4.8619566589108487</v>
      </c>
      <c r="H663" s="11">
        <f t="shared" ca="1" si="85"/>
        <v>8.8351136017776462</v>
      </c>
      <c r="I663" s="11">
        <f t="shared" ca="1" si="85"/>
        <v>17.041483610781206</v>
      </c>
      <c r="J663" s="11">
        <f t="shared" ca="1" si="85"/>
        <v>11.851375851259267</v>
      </c>
      <c r="K663" s="11">
        <f t="shared" ca="1" si="85"/>
        <v>10.000141216458028</v>
      </c>
      <c r="L663" s="11">
        <f t="shared" ca="1" si="85"/>
        <v>16.628440149892874</v>
      </c>
      <c r="M663" s="11">
        <f t="shared" ca="1" si="85"/>
        <v>19.48377744451604</v>
      </c>
      <c r="N663" s="11">
        <f t="shared" ca="1" si="85"/>
        <v>6.7835013858051374</v>
      </c>
      <c r="O663" s="11">
        <f t="shared" ca="1" si="85"/>
        <v>12.991815665353709</v>
      </c>
      <c r="P663" s="11">
        <f t="shared" ca="1" si="85"/>
        <v>15.359863729681738</v>
      </c>
      <c r="Q663" s="11">
        <f t="shared" ca="1" si="85"/>
        <v>15.074360319460279</v>
      </c>
      <c r="R663" s="11">
        <f t="shared" ca="1" si="85"/>
        <v>10.268496018679008</v>
      </c>
      <c r="S663" s="11">
        <f t="shared" ca="1" si="86"/>
        <v>5.7795185570246854</v>
      </c>
      <c r="T663" s="11">
        <f t="shared" ca="1" si="86"/>
        <v>13.447029943568474</v>
      </c>
      <c r="U663" s="11">
        <f t="shared" ca="1" si="86"/>
        <v>0.44206907405178075</v>
      </c>
      <c r="V663" s="11">
        <f t="shared" ca="1" si="86"/>
        <v>14.886606477253581</v>
      </c>
      <c r="W663" s="11">
        <f t="shared" ca="1" si="86"/>
        <v>4.8247942273646238</v>
      </c>
      <c r="X663" s="11">
        <f t="shared" ca="1" si="86"/>
        <v>4.4758518023789335</v>
      </c>
      <c r="Y663" s="11">
        <f t="shared" ca="1" si="86"/>
        <v>14.144450240238742</v>
      </c>
      <c r="Z663" s="11">
        <f t="shared" ca="1" si="86"/>
        <v>10.936338122747493</v>
      </c>
      <c r="AA663" s="2">
        <f t="shared" ca="1" si="84"/>
        <v>10.293258242621519</v>
      </c>
    </row>
    <row r="664" spans="1:27">
      <c r="A664" s="5" t="s">
        <v>662</v>
      </c>
      <c r="B664" s="11">
        <f t="shared" ca="1" si="82"/>
        <v>18.027582413144607</v>
      </c>
      <c r="C664" s="11">
        <f t="shared" ca="1" si="83"/>
        <v>8.6320511972458451</v>
      </c>
      <c r="D664" s="11">
        <f t="shared" ca="1" si="83"/>
        <v>19.085698264223861</v>
      </c>
      <c r="E664" s="11">
        <f t="shared" ca="1" si="85"/>
        <v>8.5411008264554731</v>
      </c>
      <c r="F664" s="11">
        <f t="shared" ca="1" si="85"/>
        <v>17.051195617783758</v>
      </c>
      <c r="G664" s="11">
        <f t="shared" ca="1" si="85"/>
        <v>16.465065177578872</v>
      </c>
      <c r="H664" s="11">
        <f t="shared" ca="1" si="85"/>
        <v>6.8188971543960308</v>
      </c>
      <c r="I664" s="11">
        <f t="shared" ca="1" si="85"/>
        <v>11.093196347731745</v>
      </c>
      <c r="J664" s="11">
        <f t="shared" ca="1" si="85"/>
        <v>19.979196624080501</v>
      </c>
      <c r="K664" s="11">
        <f t="shared" ca="1" si="85"/>
        <v>7.0791213859275892E-2</v>
      </c>
      <c r="L664" s="11">
        <f t="shared" ca="1" si="85"/>
        <v>16.281953296439905</v>
      </c>
      <c r="M664" s="11">
        <f t="shared" ca="1" si="85"/>
        <v>2.9778977993323075</v>
      </c>
      <c r="N664" s="11">
        <f t="shared" ca="1" si="85"/>
        <v>0.68583956110271904</v>
      </c>
      <c r="O664" s="11">
        <f t="shared" ca="1" si="85"/>
        <v>19.836652759488171</v>
      </c>
      <c r="P664" s="11">
        <f t="shared" ca="1" si="85"/>
        <v>4.4621416775013785</v>
      </c>
      <c r="Q664" s="11">
        <f t="shared" ca="1" si="85"/>
        <v>3.4470533279328097</v>
      </c>
      <c r="R664" s="11">
        <f t="shared" ca="1" si="85"/>
        <v>16.777964192648252</v>
      </c>
      <c r="S664" s="11">
        <f t="shared" ca="1" si="86"/>
        <v>3.344210949827191</v>
      </c>
      <c r="T664" s="11">
        <f t="shared" ca="1" si="86"/>
        <v>4.9312983065498877</v>
      </c>
      <c r="U664" s="11">
        <f t="shared" ca="1" si="86"/>
        <v>3.3143483420642972</v>
      </c>
      <c r="V664" s="11">
        <f t="shared" ca="1" si="86"/>
        <v>10.284597581943544</v>
      </c>
      <c r="W664" s="11">
        <f t="shared" ca="1" si="86"/>
        <v>7.5943022883261024</v>
      </c>
      <c r="X664" s="11">
        <f t="shared" ca="1" si="86"/>
        <v>14.161560547531767</v>
      </c>
      <c r="Y664" s="11">
        <f t="shared" ca="1" si="86"/>
        <v>19.771964589938406</v>
      </c>
      <c r="Z664" s="11">
        <f t="shared" ca="1" si="86"/>
        <v>7.7664931164059485</v>
      </c>
      <c r="AA664" s="2">
        <f t="shared" ca="1" si="84"/>
        <v>10.456122126941306</v>
      </c>
    </row>
    <row r="665" spans="1:27">
      <c r="A665" s="5" t="s">
        <v>663</v>
      </c>
      <c r="B665" s="11">
        <f t="shared" ca="1" si="82"/>
        <v>0.57278828677114646</v>
      </c>
      <c r="C665" s="11">
        <f t="shared" ca="1" si="83"/>
        <v>18.985347562587268</v>
      </c>
      <c r="D665" s="11">
        <f t="shared" ca="1" si="83"/>
        <v>17.465204571850286</v>
      </c>
      <c r="E665" s="11">
        <f t="shared" ca="1" si="85"/>
        <v>10.384408774642047</v>
      </c>
      <c r="F665" s="11">
        <f t="shared" ca="1" si="85"/>
        <v>18.591482501331608</v>
      </c>
      <c r="G665" s="11">
        <f t="shared" ca="1" si="85"/>
        <v>7.8208963173033457</v>
      </c>
      <c r="H665" s="11">
        <f t="shared" ca="1" si="85"/>
        <v>18.463859506353828</v>
      </c>
      <c r="I665" s="11">
        <f t="shared" ca="1" si="85"/>
        <v>10.112774765192558</v>
      </c>
      <c r="J665" s="11">
        <f t="shared" ca="1" si="85"/>
        <v>4.4553657814821417</v>
      </c>
      <c r="K665" s="11">
        <f t="shared" ca="1" si="85"/>
        <v>6.7766660947244333</v>
      </c>
      <c r="L665" s="11">
        <f t="shared" ca="1" si="85"/>
        <v>8.4210629787645779</v>
      </c>
      <c r="M665" s="11">
        <f t="shared" ca="1" si="85"/>
        <v>14.979598779976468</v>
      </c>
      <c r="N665" s="11">
        <f t="shared" ca="1" si="85"/>
        <v>11.688776499326279</v>
      </c>
      <c r="O665" s="11">
        <f t="shared" ca="1" si="85"/>
        <v>8.7391000142187529</v>
      </c>
      <c r="P665" s="11">
        <f t="shared" ca="1" si="85"/>
        <v>15.678946413933005</v>
      </c>
      <c r="Q665" s="11">
        <f t="shared" ca="1" si="85"/>
        <v>1.0255842828508066</v>
      </c>
      <c r="R665" s="11">
        <f t="shared" ca="1" si="85"/>
        <v>4.9416943400628499</v>
      </c>
      <c r="S665" s="11">
        <f t="shared" ca="1" si="86"/>
        <v>8.3511376797443724</v>
      </c>
      <c r="T665" s="11">
        <f t="shared" ca="1" si="86"/>
        <v>9.1554687510989048</v>
      </c>
      <c r="U665" s="11">
        <f t="shared" ca="1" si="86"/>
        <v>11.577886743439754</v>
      </c>
      <c r="V665" s="11">
        <f t="shared" ca="1" si="86"/>
        <v>13.422619927826201</v>
      </c>
      <c r="W665" s="11">
        <f t="shared" ca="1" si="86"/>
        <v>5.255907345404303</v>
      </c>
      <c r="X665" s="11">
        <f t="shared" ca="1" si="86"/>
        <v>6.8763296901434989</v>
      </c>
      <c r="Y665" s="11">
        <f t="shared" ca="1" si="86"/>
        <v>0.77692943254511926</v>
      </c>
      <c r="Z665" s="11">
        <f t="shared" ca="1" si="86"/>
        <v>4.2095841192028471</v>
      </c>
      <c r="AA665" s="2">
        <f t="shared" ca="1" si="84"/>
        <v>9.549176846431056</v>
      </c>
    </row>
    <row r="666" spans="1:27">
      <c r="A666" s="5" t="s">
        <v>664</v>
      </c>
      <c r="B666" s="11">
        <f t="shared" ca="1" si="82"/>
        <v>4.5241245997175916</v>
      </c>
      <c r="C666" s="11">
        <f t="shared" ca="1" si="83"/>
        <v>10.101977770763067</v>
      </c>
      <c r="D666" s="11">
        <f t="shared" ca="1" si="83"/>
        <v>3.8651258006423173</v>
      </c>
      <c r="E666" s="11">
        <f t="shared" ca="1" si="85"/>
        <v>17.154779141306978</v>
      </c>
      <c r="F666" s="11">
        <f t="shared" ca="1" si="85"/>
        <v>16.442591669397341</v>
      </c>
      <c r="G666" s="11">
        <f t="shared" ca="1" si="85"/>
        <v>18.356022141703264</v>
      </c>
      <c r="H666" s="11">
        <f t="shared" ca="1" si="85"/>
        <v>0.59777031928429647</v>
      </c>
      <c r="I666" s="11">
        <f t="shared" ca="1" si="85"/>
        <v>3.1023005900110867</v>
      </c>
      <c r="J666" s="11">
        <f t="shared" ca="1" si="85"/>
        <v>5.3585713872123648</v>
      </c>
      <c r="K666" s="11">
        <f t="shared" ca="1" si="85"/>
        <v>1.8242476328624724</v>
      </c>
      <c r="L666" s="11">
        <f t="shared" ca="1" si="85"/>
        <v>6.2881959277847717</v>
      </c>
      <c r="M666" s="11">
        <f t="shared" ca="1" si="85"/>
        <v>3.8010837484625948</v>
      </c>
      <c r="N666" s="11">
        <f t="shared" ca="1" si="85"/>
        <v>9.6725444235609341</v>
      </c>
      <c r="O666" s="11">
        <f t="shared" ca="1" si="85"/>
        <v>11.7110456268612</v>
      </c>
      <c r="P666" s="11">
        <f t="shared" ca="1" si="85"/>
        <v>15.336957626784056</v>
      </c>
      <c r="Q666" s="11">
        <f t="shared" ca="1" si="85"/>
        <v>0.2431122940121222</v>
      </c>
      <c r="R666" s="11">
        <f t="shared" ca="1" si="85"/>
        <v>19.926119643644299</v>
      </c>
      <c r="S666" s="11">
        <f t="shared" ca="1" si="86"/>
        <v>19.866088895978315</v>
      </c>
      <c r="T666" s="11">
        <f t="shared" ca="1" si="86"/>
        <v>18.354101231902277</v>
      </c>
      <c r="U666" s="11">
        <f t="shared" ca="1" si="86"/>
        <v>16.059832173798952</v>
      </c>
      <c r="V666" s="11">
        <f t="shared" ca="1" si="86"/>
        <v>8.9108097829707837</v>
      </c>
      <c r="W666" s="11">
        <f t="shared" ca="1" si="86"/>
        <v>13.773523954708404</v>
      </c>
      <c r="X666" s="11">
        <f t="shared" ca="1" si="86"/>
        <v>7.2067714072600264</v>
      </c>
      <c r="Y666" s="11">
        <f t="shared" ca="1" si="86"/>
        <v>9.3706328362170375</v>
      </c>
      <c r="Z666" s="11">
        <f t="shared" ca="1" si="86"/>
        <v>8.6089820530626344</v>
      </c>
      <c r="AA666" s="2">
        <f t="shared" ca="1" si="84"/>
        <v>10.018292507196367</v>
      </c>
    </row>
    <row r="667" spans="1:27">
      <c r="A667" s="5" t="s">
        <v>665</v>
      </c>
      <c r="B667" s="11">
        <f t="shared" ca="1" si="82"/>
        <v>7.6772924020967936</v>
      </c>
      <c r="C667" s="11">
        <f t="shared" ca="1" si="83"/>
        <v>14.297178085679443</v>
      </c>
      <c r="D667" s="11">
        <f t="shared" ca="1" si="83"/>
        <v>16.784539011700289</v>
      </c>
      <c r="E667" s="11">
        <f t="shared" ca="1" si="85"/>
        <v>6.9239486232487346</v>
      </c>
      <c r="F667" s="11">
        <f t="shared" ca="1" si="85"/>
        <v>18.361657219688915</v>
      </c>
      <c r="G667" s="11">
        <f t="shared" ca="1" si="85"/>
        <v>0.84784966026134612</v>
      </c>
      <c r="H667" s="11">
        <f t="shared" ca="1" si="85"/>
        <v>18.258077129218378</v>
      </c>
      <c r="I667" s="11">
        <f t="shared" ca="1" si="85"/>
        <v>1.3387796878172309</v>
      </c>
      <c r="J667" s="11">
        <f t="shared" ca="1" si="85"/>
        <v>11.174768427778552</v>
      </c>
      <c r="K667" s="11">
        <f t="shared" ca="1" si="85"/>
        <v>18.91838485618198</v>
      </c>
      <c r="L667" s="11">
        <f t="shared" ca="1" si="85"/>
        <v>4.4226268840231553</v>
      </c>
      <c r="M667" s="11">
        <f t="shared" ca="1" si="85"/>
        <v>8.1059939871438651</v>
      </c>
      <c r="N667" s="11">
        <f t="shared" ca="1" si="85"/>
        <v>10.69983304720366</v>
      </c>
      <c r="O667" s="11">
        <f t="shared" ca="1" si="85"/>
        <v>15.07959495553659</v>
      </c>
      <c r="P667" s="11">
        <f t="shared" ca="1" si="85"/>
        <v>0.33281881799894109</v>
      </c>
      <c r="Q667" s="11">
        <f t="shared" ca="1" si="85"/>
        <v>5.8217589663153069</v>
      </c>
      <c r="R667" s="11">
        <f t="shared" ca="1" si="85"/>
        <v>10.904747940320796</v>
      </c>
      <c r="S667" s="11">
        <f t="shared" ca="1" si="86"/>
        <v>3.2640867058920331</v>
      </c>
      <c r="T667" s="11">
        <f t="shared" ca="1" si="86"/>
        <v>17.433672560357447</v>
      </c>
      <c r="U667" s="11">
        <f t="shared" ca="1" si="86"/>
        <v>7.4486945271705363</v>
      </c>
      <c r="V667" s="11">
        <f t="shared" ca="1" si="86"/>
        <v>9.2304881848393556</v>
      </c>
      <c r="W667" s="11">
        <f t="shared" ca="1" si="86"/>
        <v>4.9077924154209196</v>
      </c>
      <c r="X667" s="11">
        <f t="shared" ca="1" si="86"/>
        <v>10.371387452522004</v>
      </c>
      <c r="Y667" s="11">
        <f t="shared" ca="1" si="86"/>
        <v>5.0417126428132786E-2</v>
      </c>
      <c r="Z667" s="11">
        <f t="shared" ca="1" si="86"/>
        <v>3.3179993864338053</v>
      </c>
      <c r="AA667" s="2">
        <f t="shared" ca="1" si="84"/>
        <v>9.0389755224511283</v>
      </c>
    </row>
    <row r="668" spans="1:27">
      <c r="A668" s="5" t="s">
        <v>666</v>
      </c>
      <c r="B668" s="11">
        <f t="shared" ca="1" si="82"/>
        <v>10.854261841102545</v>
      </c>
      <c r="C668" s="11">
        <f t="shared" ca="1" si="83"/>
        <v>16.520181866983222</v>
      </c>
      <c r="D668" s="11">
        <f t="shared" ca="1" si="83"/>
        <v>1.6440846739028125</v>
      </c>
      <c r="E668" s="11">
        <f t="shared" ca="1" si="85"/>
        <v>14.2883362488096</v>
      </c>
      <c r="F668" s="11">
        <f t="shared" ca="1" si="85"/>
        <v>5.9094963406018941</v>
      </c>
      <c r="G668" s="11">
        <f t="shared" ca="1" si="85"/>
        <v>15.160991906640325</v>
      </c>
      <c r="H668" s="11">
        <f t="shared" ca="1" si="85"/>
        <v>18.455040349206975</v>
      </c>
      <c r="I668" s="11">
        <f t="shared" ca="1" si="85"/>
        <v>2.838429892142309</v>
      </c>
      <c r="J668" s="11">
        <f t="shared" ca="1" si="85"/>
        <v>4.2626869246125976</v>
      </c>
      <c r="K668" s="11">
        <f t="shared" ca="1" si="85"/>
        <v>7.2233292561104019</v>
      </c>
      <c r="L668" s="11">
        <f t="shared" ca="1" si="85"/>
        <v>18.24983921456759</v>
      </c>
      <c r="M668" s="11">
        <f t="shared" ca="1" si="85"/>
        <v>15.615873941326921</v>
      </c>
      <c r="N668" s="11">
        <f t="shared" ca="1" si="85"/>
        <v>14.972250729862308</v>
      </c>
      <c r="O668" s="11">
        <f t="shared" ca="1" si="85"/>
        <v>19.56604164781038</v>
      </c>
      <c r="P668" s="11">
        <f t="shared" ca="1" si="85"/>
        <v>10.290387262072077</v>
      </c>
      <c r="Q668" s="11">
        <f t="shared" ca="1" si="85"/>
        <v>3.7105045540251713</v>
      </c>
      <c r="R668" s="11">
        <f t="shared" ca="1" si="85"/>
        <v>10.256968871468541</v>
      </c>
      <c r="S668" s="11">
        <f t="shared" ca="1" si="86"/>
        <v>19.186806529763551</v>
      </c>
      <c r="T668" s="11">
        <f t="shared" ca="1" si="86"/>
        <v>15.242205580818782</v>
      </c>
      <c r="U668" s="11">
        <f t="shared" ca="1" si="86"/>
        <v>19.952560912384527</v>
      </c>
      <c r="V668" s="11">
        <f t="shared" ca="1" si="86"/>
        <v>7.7576616359461159</v>
      </c>
      <c r="W668" s="11">
        <f t="shared" ca="1" si="86"/>
        <v>5.0193557495404262</v>
      </c>
      <c r="X668" s="11">
        <f t="shared" ca="1" si="86"/>
        <v>3.9587623543764794</v>
      </c>
      <c r="Y668" s="11">
        <f t="shared" ca="1" si="86"/>
        <v>5.0526109391981766E-2</v>
      </c>
      <c r="Z668" s="11">
        <f t="shared" ca="1" si="86"/>
        <v>17.397687719804772</v>
      </c>
      <c r="AA668" s="2">
        <f t="shared" ca="1" si="84"/>
        <v>11.135370884530889</v>
      </c>
    </row>
    <row r="669" spans="1:27">
      <c r="A669" s="5" t="s">
        <v>667</v>
      </c>
      <c r="B669" s="11">
        <f t="shared" ca="1" si="82"/>
        <v>18.523142648018801</v>
      </c>
      <c r="C669" s="11">
        <f t="shared" ca="1" si="83"/>
        <v>19.230244186884537</v>
      </c>
      <c r="D669" s="11">
        <f t="shared" ca="1" si="83"/>
        <v>11.371190041757846</v>
      </c>
      <c r="E669" s="11">
        <f t="shared" ca="1" si="85"/>
        <v>0.93357700523644116</v>
      </c>
      <c r="F669" s="11">
        <f t="shared" ca="1" si="85"/>
        <v>16.012819389611217</v>
      </c>
      <c r="G669" s="11">
        <f t="shared" ca="1" si="85"/>
        <v>14.296341027578901</v>
      </c>
      <c r="H669" s="11">
        <f t="shared" ca="1" si="85"/>
        <v>15.069098779174155</v>
      </c>
      <c r="I669" s="11">
        <f t="shared" ca="1" si="85"/>
        <v>0.55768368783416511</v>
      </c>
      <c r="J669" s="11">
        <f t="shared" ca="1" si="85"/>
        <v>10.381607170394558</v>
      </c>
      <c r="K669" s="11">
        <f t="shared" ca="1" si="85"/>
        <v>13.617504782512693</v>
      </c>
      <c r="L669" s="11">
        <f t="shared" ca="1" si="85"/>
        <v>6.6634977963508923E-2</v>
      </c>
      <c r="M669" s="11">
        <f t="shared" ca="1" si="85"/>
        <v>5.7517738877923748</v>
      </c>
      <c r="N669" s="11">
        <f t="shared" ca="1" si="85"/>
        <v>17.846778420416072</v>
      </c>
      <c r="O669" s="11">
        <f t="shared" ca="1" si="85"/>
        <v>14.288307780651142</v>
      </c>
      <c r="P669" s="11">
        <f t="shared" ca="1" si="85"/>
        <v>7.7351434159612271</v>
      </c>
      <c r="Q669" s="11">
        <f t="shared" ca="1" si="85"/>
        <v>0.18538608869828499</v>
      </c>
      <c r="R669" s="11">
        <f t="shared" ca="1" si="85"/>
        <v>2.7620641352462583</v>
      </c>
      <c r="S669" s="11">
        <f t="shared" ca="1" si="86"/>
        <v>10.667353192782723</v>
      </c>
      <c r="T669" s="11">
        <f t="shared" ca="1" si="86"/>
        <v>9.1088901254315893</v>
      </c>
      <c r="U669" s="11">
        <f t="shared" ca="1" si="86"/>
        <v>6.702096921976441</v>
      </c>
      <c r="V669" s="11">
        <f t="shared" ca="1" si="86"/>
        <v>16.312457526039147</v>
      </c>
      <c r="W669" s="11">
        <f t="shared" ca="1" si="86"/>
        <v>1.9407050212358756</v>
      </c>
      <c r="X669" s="11">
        <f t="shared" ca="1" si="86"/>
        <v>19.2450971462365</v>
      </c>
      <c r="Y669" s="11">
        <f t="shared" ca="1" si="86"/>
        <v>10.439544821352239</v>
      </c>
      <c r="Z669" s="11">
        <f t="shared" ca="1" si="86"/>
        <v>16.676623368548089</v>
      </c>
      <c r="AA669" s="2">
        <f t="shared" ca="1" si="84"/>
        <v>10.388882621973391</v>
      </c>
    </row>
    <row r="670" spans="1:27">
      <c r="A670" s="5" t="s">
        <v>668</v>
      </c>
      <c r="B670" s="11">
        <f t="shared" ca="1" si="82"/>
        <v>6.0568085327718402</v>
      </c>
      <c r="C670" s="11">
        <f t="shared" ca="1" si="83"/>
        <v>2.8328923514073434</v>
      </c>
      <c r="D670" s="11">
        <f t="shared" ca="1" si="83"/>
        <v>19.471012416073755</v>
      </c>
      <c r="E670" s="11">
        <f t="shared" ca="1" si="85"/>
        <v>5.8977666463798029</v>
      </c>
      <c r="F670" s="11">
        <f t="shared" ca="1" si="85"/>
        <v>9.5473109965716141</v>
      </c>
      <c r="G670" s="11">
        <f t="shared" ca="1" si="85"/>
        <v>10.05117857631792</v>
      </c>
      <c r="H670" s="11">
        <f t="shared" ca="1" si="85"/>
        <v>0.99713021717945605</v>
      </c>
      <c r="I670" s="11">
        <f t="shared" ca="1" si="85"/>
        <v>19.981058724684114</v>
      </c>
      <c r="J670" s="11">
        <f t="shared" ca="1" si="85"/>
        <v>17.982979634994852</v>
      </c>
      <c r="K670" s="11">
        <f t="shared" ca="1" si="85"/>
        <v>13.227614609236069</v>
      </c>
      <c r="L670" s="11">
        <f t="shared" ca="1" si="85"/>
        <v>15.609541278802158</v>
      </c>
      <c r="M670" s="11">
        <f t="shared" ca="1" si="85"/>
        <v>1.4293051232638065</v>
      </c>
      <c r="N670" s="11">
        <f t="shared" ca="1" si="85"/>
        <v>17.903269794954259</v>
      </c>
      <c r="O670" s="11">
        <f t="shared" ca="1" si="85"/>
        <v>9.466826751095903</v>
      </c>
      <c r="P670" s="11">
        <f t="shared" ca="1" si="85"/>
        <v>3.9560694088808801</v>
      </c>
      <c r="Q670" s="11">
        <f t="shared" ca="1" si="85"/>
        <v>15.354478974531309</v>
      </c>
      <c r="R670" s="11">
        <f t="shared" ca="1" si="85"/>
        <v>19.338333004809183</v>
      </c>
      <c r="S670" s="11">
        <f t="shared" ca="1" si="86"/>
        <v>9.3678097200250239</v>
      </c>
      <c r="T670" s="11">
        <f t="shared" ca="1" si="86"/>
        <v>0.37683513935618196</v>
      </c>
      <c r="U670" s="11">
        <f t="shared" ca="1" si="86"/>
        <v>18.611620311434805</v>
      </c>
      <c r="V670" s="11">
        <f t="shared" ca="1" si="86"/>
        <v>1.0084002798557079</v>
      </c>
      <c r="W670" s="11">
        <f t="shared" ca="1" si="86"/>
        <v>17.663613777314218</v>
      </c>
      <c r="X670" s="11">
        <f t="shared" ca="1" si="86"/>
        <v>6.4745278668532986</v>
      </c>
      <c r="Y670" s="11">
        <f t="shared" ca="1" si="86"/>
        <v>8.2994809711129633</v>
      </c>
      <c r="Z670" s="11">
        <f t="shared" ca="1" si="86"/>
        <v>8.3325105992993258</v>
      </c>
      <c r="AA670" s="2">
        <f t="shared" ca="1" si="84"/>
        <v>10.369535028288233</v>
      </c>
    </row>
    <row r="671" spans="1:27">
      <c r="A671" s="5" t="s">
        <v>669</v>
      </c>
      <c r="B671" s="11">
        <f t="shared" ca="1" si="82"/>
        <v>11.649313601248732</v>
      </c>
      <c r="C671" s="11">
        <f t="shared" ca="1" si="83"/>
        <v>11.509080142167678</v>
      </c>
      <c r="D671" s="11">
        <f t="shared" ca="1" si="83"/>
        <v>5.6946992799978924</v>
      </c>
      <c r="E671" s="11">
        <f t="shared" ca="1" si="85"/>
        <v>2.5730106301700451</v>
      </c>
      <c r="F671" s="11">
        <f t="shared" ca="1" si="85"/>
        <v>18.164889902162635</v>
      </c>
      <c r="G671" s="11">
        <f t="shared" ca="1" si="85"/>
        <v>3.495144304729636</v>
      </c>
      <c r="H671" s="11">
        <f t="shared" ca="1" si="85"/>
        <v>8.8195406016836291</v>
      </c>
      <c r="I671" s="11">
        <f t="shared" ca="1" si="85"/>
        <v>13.072409652977049</v>
      </c>
      <c r="J671" s="11">
        <f t="shared" ca="1" si="85"/>
        <v>9.1150560981492283</v>
      </c>
      <c r="K671" s="11">
        <f t="shared" ca="1" si="85"/>
        <v>13.27876805811243</v>
      </c>
      <c r="L671" s="11">
        <f t="shared" ca="1" si="85"/>
        <v>11.601138143722036</v>
      </c>
      <c r="M671" s="11">
        <f t="shared" ca="1" si="85"/>
        <v>3.2713874154136624</v>
      </c>
      <c r="N671" s="11">
        <f t="shared" ca="1" si="85"/>
        <v>13.730557442173058</v>
      </c>
      <c r="O671" s="11">
        <f t="shared" ca="1" si="85"/>
        <v>12.099612322992359</v>
      </c>
      <c r="P671" s="11">
        <f t="shared" ca="1" si="85"/>
        <v>13.28499456219218</v>
      </c>
      <c r="Q671" s="11">
        <f t="shared" ca="1" si="85"/>
        <v>5.4982136473115384</v>
      </c>
      <c r="R671" s="11">
        <f t="shared" ca="1" si="85"/>
        <v>19.577775449367078</v>
      </c>
      <c r="S671" s="11">
        <f t="shared" ca="1" si="86"/>
        <v>13.732042823925305</v>
      </c>
      <c r="T671" s="11">
        <f t="shared" ca="1" si="86"/>
        <v>11.343751365568405</v>
      </c>
      <c r="U671" s="11">
        <f t="shared" ca="1" si="86"/>
        <v>7.2118369651224885</v>
      </c>
      <c r="V671" s="11">
        <f t="shared" ca="1" si="86"/>
        <v>10.792110044562797</v>
      </c>
      <c r="W671" s="11">
        <f t="shared" ca="1" si="86"/>
        <v>17.948152936239246</v>
      </c>
      <c r="X671" s="11">
        <f t="shared" ca="1" si="86"/>
        <v>3.6874906635585147</v>
      </c>
      <c r="Y671" s="11">
        <f t="shared" ca="1" si="86"/>
        <v>17.50741275966633</v>
      </c>
      <c r="Z671" s="11">
        <f t="shared" ca="1" si="86"/>
        <v>19.372595025641498</v>
      </c>
      <c r="AA671" s="2">
        <f t="shared" ca="1" si="84"/>
        <v>11.121239353554218</v>
      </c>
    </row>
    <row r="672" spans="1:27">
      <c r="A672" s="5" t="s">
        <v>670</v>
      </c>
      <c r="B672" s="11">
        <f t="shared" ca="1" si="82"/>
        <v>8.2790024017764896</v>
      </c>
      <c r="C672" s="11">
        <f t="shared" ca="1" si="83"/>
        <v>1.1764848257559057</v>
      </c>
      <c r="D672" s="11">
        <f t="shared" ca="1" si="83"/>
        <v>19.780782199454443</v>
      </c>
      <c r="E672" s="11">
        <f t="shared" ca="1" si="85"/>
        <v>6.8407909195966727</v>
      </c>
      <c r="F672" s="11">
        <f t="shared" ca="1" si="85"/>
        <v>2.0368558311461449</v>
      </c>
      <c r="G672" s="11">
        <f t="shared" ca="1" si="85"/>
        <v>2.3279693661239387</v>
      </c>
      <c r="H672" s="11">
        <f t="shared" ca="1" si="85"/>
        <v>5.1746899543150215</v>
      </c>
      <c r="I672" s="11">
        <f t="shared" ca="1" si="85"/>
        <v>10.718236402382848</v>
      </c>
      <c r="J672" s="11">
        <f t="shared" ca="1" si="85"/>
        <v>16.494898560551427</v>
      </c>
      <c r="K672" s="11">
        <f t="shared" ca="1" si="85"/>
        <v>15.492829180638028</v>
      </c>
      <c r="L672" s="11">
        <f t="shared" ca="1" si="85"/>
        <v>5.6450452086274865</v>
      </c>
      <c r="M672" s="11">
        <f t="shared" ca="1" si="85"/>
        <v>17.768010266529398</v>
      </c>
      <c r="N672" s="11">
        <f t="shared" ca="1" si="85"/>
        <v>0.81365191075703391</v>
      </c>
      <c r="O672" s="11">
        <f t="shared" ca="1" si="85"/>
        <v>8.9742255741080967E-2</v>
      </c>
      <c r="P672" s="11">
        <f t="shared" ca="1" si="85"/>
        <v>5.3824843183678928</v>
      </c>
      <c r="Q672" s="11">
        <f t="shared" ca="1" si="85"/>
        <v>11.979733252365248</v>
      </c>
      <c r="R672" s="11">
        <f t="shared" ca="1" si="85"/>
        <v>7.1728399102847362</v>
      </c>
      <c r="S672" s="11">
        <f t="shared" ca="1" si="86"/>
        <v>8.3527192694864549</v>
      </c>
      <c r="T672" s="11">
        <f t="shared" ca="1" si="86"/>
        <v>9.2960369949617583</v>
      </c>
      <c r="U672" s="11">
        <f t="shared" ca="1" si="86"/>
        <v>17.543434923192429</v>
      </c>
      <c r="V672" s="11">
        <f t="shared" ca="1" si="86"/>
        <v>19.818432236821188</v>
      </c>
      <c r="W672" s="11">
        <f t="shared" ca="1" si="86"/>
        <v>19.66312491797569</v>
      </c>
      <c r="X672" s="11">
        <f t="shared" ca="1" si="86"/>
        <v>19.451367186687957</v>
      </c>
      <c r="Y672" s="11">
        <f t="shared" ca="1" si="86"/>
        <v>17.989987114776937</v>
      </c>
      <c r="Z672" s="11">
        <f t="shared" ca="1" si="86"/>
        <v>16.365716382826555</v>
      </c>
      <c r="AA672" s="2">
        <f t="shared" ca="1" si="84"/>
        <v>10.62619463164571</v>
      </c>
    </row>
    <row r="673" spans="1:27">
      <c r="A673" s="5" t="s">
        <v>671</v>
      </c>
      <c r="B673" s="11">
        <f t="shared" ca="1" si="82"/>
        <v>3.1603367847182051</v>
      </c>
      <c r="C673" s="11">
        <f t="shared" ca="1" si="83"/>
        <v>2.4768796972722895</v>
      </c>
      <c r="D673" s="11">
        <f t="shared" ca="1" si="83"/>
        <v>19.58923208889653</v>
      </c>
      <c r="E673" s="11">
        <f t="shared" ca="1" si="85"/>
        <v>17.19656385655156</v>
      </c>
      <c r="F673" s="11">
        <f t="shared" ca="1" si="85"/>
        <v>16.45611906151774</v>
      </c>
      <c r="G673" s="11">
        <f t="shared" ca="1" si="85"/>
        <v>7.7321565966682737</v>
      </c>
      <c r="H673" s="11">
        <f t="shared" ca="1" si="85"/>
        <v>3.7512106324480921</v>
      </c>
      <c r="I673" s="11">
        <f t="shared" ca="1" si="85"/>
        <v>3.0469604058268107</v>
      </c>
      <c r="J673" s="11">
        <f t="shared" ca="1" si="85"/>
        <v>5.869994960259497</v>
      </c>
      <c r="K673" s="11">
        <f t="shared" ca="1" si="85"/>
        <v>8.0573197193414448</v>
      </c>
      <c r="L673" s="11">
        <f t="shared" ca="1" si="85"/>
        <v>18.383828273909209</v>
      </c>
      <c r="M673" s="11">
        <f t="shared" ca="1" si="85"/>
        <v>11.652719101579365</v>
      </c>
      <c r="N673" s="11">
        <f t="shared" ca="1" si="85"/>
        <v>19.249605076273728</v>
      </c>
      <c r="O673" s="11">
        <f t="shared" ca="1" si="85"/>
        <v>6.440816180994771</v>
      </c>
      <c r="P673" s="11">
        <f t="shared" ca="1" si="85"/>
        <v>2.3771347221934547</v>
      </c>
      <c r="Q673" s="11">
        <f t="shared" ca="1" si="85"/>
        <v>17.339837082396077</v>
      </c>
      <c r="R673" s="11">
        <f t="shared" ca="1" si="85"/>
        <v>15.732340388665129</v>
      </c>
      <c r="S673" s="11">
        <f t="shared" ca="1" si="86"/>
        <v>14.340679710799044</v>
      </c>
      <c r="T673" s="11">
        <f t="shared" ca="1" si="86"/>
        <v>5.4401425227585554</v>
      </c>
      <c r="U673" s="11">
        <f t="shared" ca="1" si="86"/>
        <v>7.9898744713982151</v>
      </c>
      <c r="V673" s="11">
        <f t="shared" ca="1" si="86"/>
        <v>15.62500797796698</v>
      </c>
      <c r="W673" s="11">
        <f t="shared" ca="1" si="86"/>
        <v>2.2028607434190617</v>
      </c>
      <c r="X673" s="11">
        <f t="shared" ca="1" si="86"/>
        <v>11.536100957756654</v>
      </c>
      <c r="Y673" s="11">
        <f t="shared" ca="1" si="86"/>
        <v>7.6898924937677098</v>
      </c>
      <c r="Z673" s="11">
        <f t="shared" ca="1" si="86"/>
        <v>8.8643289376083061</v>
      </c>
      <c r="AA673" s="2">
        <f t="shared" ca="1" si="84"/>
        <v>10.08807769779947</v>
      </c>
    </row>
    <row r="674" spans="1:27">
      <c r="A674" s="5" t="s">
        <v>672</v>
      </c>
      <c r="B674" s="11">
        <f t="shared" ca="1" si="82"/>
        <v>4.2281549298731624</v>
      </c>
      <c r="C674" s="11">
        <f t="shared" ca="1" si="83"/>
        <v>8.6874588857226414</v>
      </c>
      <c r="D674" s="11">
        <f t="shared" ca="1" si="83"/>
        <v>2.4783021085370693</v>
      </c>
      <c r="E674" s="11">
        <f t="shared" ca="1" si="85"/>
        <v>5.1705311414697004</v>
      </c>
      <c r="F674" s="11">
        <f t="shared" ca="1" si="85"/>
        <v>4.5273181987306614</v>
      </c>
      <c r="G674" s="11">
        <f t="shared" ca="1" si="85"/>
        <v>19.722088193555066</v>
      </c>
      <c r="H674" s="11">
        <f t="shared" ca="1" si="85"/>
        <v>3.8183926902152177</v>
      </c>
      <c r="I674" s="11">
        <f t="shared" ca="1" si="85"/>
        <v>1.1934942325537889</v>
      </c>
      <c r="J674" s="11">
        <f t="shared" ca="1" si="85"/>
        <v>12.657025028270981</v>
      </c>
      <c r="K674" s="11">
        <f t="shared" ca="1" si="85"/>
        <v>11.185434762215978</v>
      </c>
      <c r="L674" s="11">
        <f t="shared" ca="1" si="85"/>
        <v>10.100837802279813</v>
      </c>
      <c r="M674" s="11">
        <f t="shared" ca="1" si="85"/>
        <v>1.9266988233644988</v>
      </c>
      <c r="N674" s="11">
        <f t="shared" ca="1" si="85"/>
        <v>2.6849905047169842</v>
      </c>
      <c r="O674" s="11">
        <f t="shared" ca="1" si="85"/>
        <v>3.3936901934957309</v>
      </c>
      <c r="P674" s="11">
        <f t="shared" ca="1" si="85"/>
        <v>9.5674443431765575</v>
      </c>
      <c r="Q674" s="11">
        <f t="shared" ca="1" si="85"/>
        <v>9.5230744243477972</v>
      </c>
      <c r="R674" s="11">
        <f t="shared" ca="1" si="85"/>
        <v>11.423430575852906</v>
      </c>
      <c r="S674" s="11">
        <f t="shared" ca="1" si="86"/>
        <v>13.770647007234455</v>
      </c>
      <c r="T674" s="11">
        <f t="shared" ca="1" si="86"/>
        <v>13.803754742401924</v>
      </c>
      <c r="U674" s="11">
        <f t="shared" ca="1" si="86"/>
        <v>6.6507528857116283</v>
      </c>
      <c r="V674" s="11">
        <f t="shared" ca="1" si="86"/>
        <v>1.7519622690463765</v>
      </c>
      <c r="W674" s="11">
        <f t="shared" ca="1" si="86"/>
        <v>7.5775355291601887</v>
      </c>
      <c r="X674" s="11">
        <f t="shared" ca="1" si="86"/>
        <v>10.62791327330514</v>
      </c>
      <c r="Y674" s="11">
        <f t="shared" ca="1" si="86"/>
        <v>18.186104136557386</v>
      </c>
      <c r="Z674" s="11">
        <f t="shared" ca="1" si="86"/>
        <v>17.073801191726034</v>
      </c>
      <c r="AA674" s="2">
        <f t="shared" ca="1" si="84"/>
        <v>8.4692335149408677</v>
      </c>
    </row>
    <row r="675" spans="1:27">
      <c r="A675" s="5" t="s">
        <v>673</v>
      </c>
      <c r="B675" s="11">
        <f t="shared" ca="1" si="82"/>
        <v>10.813563901293168</v>
      </c>
      <c r="C675" s="11">
        <f t="shared" ca="1" si="83"/>
        <v>11.547472676784665</v>
      </c>
      <c r="D675" s="11">
        <f t="shared" ca="1" si="83"/>
        <v>7.7158752132253667</v>
      </c>
      <c r="E675" s="11">
        <f t="shared" ca="1" si="85"/>
        <v>18.587458695612764</v>
      </c>
      <c r="F675" s="11">
        <f t="shared" ca="1" si="85"/>
        <v>16.438319942711196</v>
      </c>
      <c r="G675" s="11">
        <f t="shared" ca="1" si="85"/>
        <v>5.9987466783102628</v>
      </c>
      <c r="H675" s="11">
        <f t="shared" ca="1" si="85"/>
        <v>3.4188957015744337</v>
      </c>
      <c r="I675" s="11">
        <f t="shared" ca="1" si="85"/>
        <v>15.439339202808124</v>
      </c>
      <c r="J675" s="11">
        <f t="shared" ca="1" si="85"/>
        <v>11.931055857107795</v>
      </c>
      <c r="K675" s="11">
        <f t="shared" ca="1" si="85"/>
        <v>10.77354229926839</v>
      </c>
      <c r="L675" s="11">
        <f t="shared" ca="1" si="85"/>
        <v>13.549460997100669</v>
      </c>
      <c r="M675" s="11">
        <f t="shared" ca="1" si="85"/>
        <v>19.735147071289262</v>
      </c>
      <c r="N675" s="11">
        <f t="shared" ca="1" si="85"/>
        <v>6.6828900349619307</v>
      </c>
      <c r="O675" s="11">
        <f t="shared" ca="1" si="85"/>
        <v>10.779345910799425</v>
      </c>
      <c r="P675" s="11">
        <f t="shared" ca="1" si="85"/>
        <v>18.654060140810046</v>
      </c>
      <c r="Q675" s="11">
        <f t="shared" ca="1" si="85"/>
        <v>10.264613436547773</v>
      </c>
      <c r="R675" s="11">
        <f t="shared" ca="1" si="85"/>
        <v>15.256218726901132</v>
      </c>
      <c r="S675" s="11">
        <f t="shared" ca="1" si="86"/>
        <v>6.813775271433224</v>
      </c>
      <c r="T675" s="11">
        <f t="shared" ca="1" si="86"/>
        <v>4.2852282145017551</v>
      </c>
      <c r="U675" s="11">
        <f t="shared" ca="1" si="86"/>
        <v>0.53127321635100033</v>
      </c>
      <c r="V675" s="11">
        <f t="shared" ca="1" si="86"/>
        <v>12.799515622310512</v>
      </c>
      <c r="W675" s="11">
        <f t="shared" ca="1" si="86"/>
        <v>0.6116171206552945</v>
      </c>
      <c r="X675" s="11">
        <f t="shared" ca="1" si="86"/>
        <v>2.53185057389121</v>
      </c>
      <c r="Y675" s="11">
        <f t="shared" ca="1" si="86"/>
        <v>12.964667638413715</v>
      </c>
      <c r="Z675" s="11">
        <f t="shared" ca="1" si="86"/>
        <v>16.988205329304289</v>
      </c>
      <c r="AA675" s="2">
        <f t="shared" ca="1" si="84"/>
        <v>10.604485578958695</v>
      </c>
    </row>
    <row r="676" spans="1:27">
      <c r="A676" s="5" t="s">
        <v>674</v>
      </c>
      <c r="B676" s="11">
        <f t="shared" ca="1" si="82"/>
        <v>19.775465813265193</v>
      </c>
      <c r="C676" s="11">
        <f t="shared" ca="1" si="83"/>
        <v>16.778308860436294</v>
      </c>
      <c r="D676" s="11">
        <f t="shared" ca="1" si="83"/>
        <v>13.621639084674658</v>
      </c>
      <c r="E676" s="11">
        <f t="shared" ca="1" si="85"/>
        <v>10.553565555655355</v>
      </c>
      <c r="F676" s="11">
        <f t="shared" ca="1" si="85"/>
        <v>18.584153834909703</v>
      </c>
      <c r="G676" s="11">
        <f t="shared" ca="1" si="85"/>
        <v>9.842684061675822</v>
      </c>
      <c r="H676" s="11">
        <f t="shared" ca="1" si="85"/>
        <v>7.1662524883326579</v>
      </c>
      <c r="I676" s="11">
        <f t="shared" ca="1" si="85"/>
        <v>9.1442684019737932</v>
      </c>
      <c r="J676" s="11">
        <f t="shared" ca="1" si="85"/>
        <v>8.9493243784502319</v>
      </c>
      <c r="K676" s="11">
        <f t="shared" ca="1" si="85"/>
        <v>17.650777203402313</v>
      </c>
      <c r="L676" s="11">
        <f t="shared" ca="1" si="85"/>
        <v>3.4964413447957976</v>
      </c>
      <c r="M676" s="11">
        <f t="shared" ca="1" si="85"/>
        <v>6.5459185627457099</v>
      </c>
      <c r="N676" s="11">
        <f t="shared" ca="1" si="85"/>
        <v>3.0330712923573855</v>
      </c>
      <c r="O676" s="11">
        <f t="shared" ca="1" si="85"/>
        <v>8.2129895457677833</v>
      </c>
      <c r="P676" s="11">
        <f t="shared" ca="1" si="85"/>
        <v>6.6123819009771374</v>
      </c>
      <c r="Q676" s="11">
        <f t="shared" ca="1" si="85"/>
        <v>13.313126032327219</v>
      </c>
      <c r="R676" s="11">
        <f t="shared" ca="1" si="85"/>
        <v>16.663520278324555</v>
      </c>
      <c r="S676" s="11">
        <f t="shared" ca="1" si="86"/>
        <v>19.126371121684798</v>
      </c>
      <c r="T676" s="11">
        <f t="shared" ca="1" si="86"/>
        <v>5.8297890455308394</v>
      </c>
      <c r="U676" s="11">
        <f t="shared" ca="1" si="86"/>
        <v>0.13538024228816781</v>
      </c>
      <c r="V676" s="11">
        <f t="shared" ca="1" si="86"/>
        <v>5.2676668863608462</v>
      </c>
      <c r="W676" s="11">
        <f t="shared" ca="1" si="86"/>
        <v>14.948546499926573</v>
      </c>
      <c r="X676" s="11">
        <f t="shared" ca="1" si="86"/>
        <v>5.7863004442529693</v>
      </c>
      <c r="Y676" s="11">
        <f t="shared" ca="1" si="86"/>
        <v>17.558534689320137</v>
      </c>
      <c r="Z676" s="11">
        <f t="shared" ca="1" si="86"/>
        <v>3.8309805613518</v>
      </c>
      <c r="AA676" s="2">
        <f t="shared" ca="1" si="84"/>
        <v>10.497098325231507</v>
      </c>
    </row>
    <row r="677" spans="1:27">
      <c r="A677" s="5" t="s">
        <v>675</v>
      </c>
      <c r="B677" s="11">
        <f t="shared" ca="1" si="82"/>
        <v>15.425452884450346</v>
      </c>
      <c r="C677" s="11">
        <f t="shared" ca="1" si="83"/>
        <v>5.1911254907027526</v>
      </c>
      <c r="D677" s="11">
        <f t="shared" ca="1" si="83"/>
        <v>12.872131186378475</v>
      </c>
      <c r="E677" s="11">
        <f t="shared" ca="1" si="85"/>
        <v>15.796567729706574</v>
      </c>
      <c r="F677" s="11">
        <f t="shared" ca="1" si="85"/>
        <v>19.310001801382505</v>
      </c>
      <c r="G677" s="11">
        <f t="shared" ca="1" si="85"/>
        <v>12.044317299463273</v>
      </c>
      <c r="H677" s="11">
        <f t="shared" ca="1" si="85"/>
        <v>19.733262742655924</v>
      </c>
      <c r="I677" s="11">
        <f t="shared" ca="1" si="85"/>
        <v>12.763643884611726</v>
      </c>
      <c r="J677" s="11">
        <f t="shared" ca="1" si="85"/>
        <v>19.761437554230461</v>
      </c>
      <c r="K677" s="11">
        <f t="shared" ca="1" si="85"/>
        <v>9.3700769418071133</v>
      </c>
      <c r="L677" s="11">
        <f t="shared" ca="1" si="85"/>
        <v>11.758235218654445</v>
      </c>
      <c r="M677" s="11">
        <f t="shared" ca="1" si="85"/>
        <v>14.591017702238736</v>
      </c>
      <c r="N677" s="11">
        <f t="shared" ca="1" si="85"/>
        <v>1.1917856012742822</v>
      </c>
      <c r="O677" s="11">
        <f t="shared" ca="1" si="85"/>
        <v>14.009255157015122</v>
      </c>
      <c r="P677" s="11">
        <f t="shared" ca="1" si="85"/>
        <v>10.257369764850781</v>
      </c>
      <c r="Q677" s="11">
        <f t="shared" ca="1" si="85"/>
        <v>10.091099922449358</v>
      </c>
      <c r="R677" s="11">
        <f t="shared" ca="1" si="85"/>
        <v>2.2350636629169873</v>
      </c>
      <c r="S677" s="11">
        <f t="shared" ca="1" si="86"/>
        <v>17.861224580785155</v>
      </c>
      <c r="T677" s="11">
        <f t="shared" ca="1" si="86"/>
        <v>12.003098343044016</v>
      </c>
      <c r="U677" s="11">
        <f t="shared" ca="1" si="86"/>
        <v>15.451675743522292</v>
      </c>
      <c r="V677" s="11">
        <f t="shared" ca="1" si="86"/>
        <v>9.2441934213924917</v>
      </c>
      <c r="W677" s="11">
        <f t="shared" ca="1" si="86"/>
        <v>8.0436446915825233</v>
      </c>
      <c r="X677" s="11">
        <f t="shared" ca="1" si="86"/>
        <v>2.6408944012069346</v>
      </c>
      <c r="Y677" s="11">
        <f t="shared" ca="1" si="86"/>
        <v>1.5847385490156896</v>
      </c>
      <c r="Z677" s="11">
        <f t="shared" ca="1" si="86"/>
        <v>6.277022862445758</v>
      </c>
      <c r="AA677" s="2">
        <f t="shared" ca="1" si="84"/>
        <v>11.180333485511348</v>
      </c>
    </row>
    <row r="678" spans="1:27">
      <c r="A678" s="5" t="s">
        <v>676</v>
      </c>
      <c r="B678" s="11">
        <f t="shared" ca="1" si="82"/>
        <v>2.016690722703276</v>
      </c>
      <c r="C678" s="11">
        <f t="shared" ca="1" si="83"/>
        <v>5.4960667698209846</v>
      </c>
      <c r="D678" s="11">
        <f t="shared" ca="1" si="83"/>
        <v>4.1835066588139913</v>
      </c>
      <c r="E678" s="11">
        <f t="shared" ca="1" si="85"/>
        <v>15.239347297020325</v>
      </c>
      <c r="F678" s="11">
        <f t="shared" ca="1" si="85"/>
        <v>16.633221192334794</v>
      </c>
      <c r="G678" s="11">
        <f t="shared" ca="1" si="85"/>
        <v>7.6842373383930918</v>
      </c>
      <c r="H678" s="11">
        <f t="shared" ca="1" si="85"/>
        <v>10.34437038621795</v>
      </c>
      <c r="I678" s="11">
        <f t="shared" ca="1" si="85"/>
        <v>11.140011157803828</v>
      </c>
      <c r="J678" s="11">
        <f t="shared" ca="1" si="85"/>
        <v>11.805330461763399</v>
      </c>
      <c r="K678" s="11">
        <f t="shared" ca="1" si="85"/>
        <v>10.207315375294952</v>
      </c>
      <c r="L678" s="11">
        <f t="shared" ca="1" si="85"/>
        <v>8.2749488922172709</v>
      </c>
      <c r="M678" s="11">
        <f t="shared" ca="1" si="85"/>
        <v>7.1664767351027603</v>
      </c>
      <c r="N678" s="11">
        <f t="shared" ca="1" si="85"/>
        <v>7.8867575279667328</v>
      </c>
      <c r="O678" s="11">
        <f t="shared" ca="1" si="85"/>
        <v>7.0611777899084327</v>
      </c>
      <c r="P678" s="11">
        <f t="shared" ca="1" si="85"/>
        <v>9.8591327531798179</v>
      </c>
      <c r="Q678" s="11">
        <f t="shared" ca="1" si="85"/>
        <v>6.8624997198167854</v>
      </c>
      <c r="R678" s="11">
        <f t="shared" ca="1" si="85"/>
        <v>18.668175650201576</v>
      </c>
      <c r="S678" s="11">
        <f t="shared" ca="1" si="86"/>
        <v>1.070321286412208</v>
      </c>
      <c r="T678" s="11">
        <f t="shared" ca="1" si="86"/>
        <v>4.7859761873990747</v>
      </c>
      <c r="U678" s="11">
        <f t="shared" ca="1" si="86"/>
        <v>9.8886057542241481</v>
      </c>
      <c r="V678" s="11">
        <f t="shared" ca="1" si="86"/>
        <v>18.566684812994318</v>
      </c>
      <c r="W678" s="11">
        <f t="shared" ca="1" si="86"/>
        <v>1.895637093732383</v>
      </c>
      <c r="X678" s="11">
        <f t="shared" ca="1" si="86"/>
        <v>15.731840170067503</v>
      </c>
      <c r="Y678" s="11">
        <f t="shared" ca="1" si="86"/>
        <v>14.20560777569289</v>
      </c>
      <c r="Z678" s="11">
        <f t="shared" ca="1" si="86"/>
        <v>17.248969052567301</v>
      </c>
      <c r="AA678" s="2">
        <f t="shared" ca="1" si="84"/>
        <v>9.7569163424659902</v>
      </c>
    </row>
    <row r="679" spans="1:27">
      <c r="A679" s="5" t="s">
        <v>677</v>
      </c>
      <c r="B679" s="11">
        <f t="shared" ca="1" si="82"/>
        <v>4.6230941860813068</v>
      </c>
      <c r="C679" s="11">
        <f t="shared" ca="1" si="83"/>
        <v>12.828518688362784</v>
      </c>
      <c r="D679" s="11">
        <f t="shared" ca="1" si="83"/>
        <v>11.037221321595398</v>
      </c>
      <c r="E679" s="11">
        <f t="shared" ca="1" si="85"/>
        <v>11.922655673493093</v>
      </c>
      <c r="F679" s="11">
        <f t="shared" ca="1" si="85"/>
        <v>1.5116050785634583</v>
      </c>
      <c r="G679" s="11">
        <f t="shared" ca="1" si="85"/>
        <v>8.3842962068279085</v>
      </c>
      <c r="H679" s="11">
        <f t="shared" ca="1" si="85"/>
        <v>4.5070378866554073</v>
      </c>
      <c r="I679" s="11">
        <f t="shared" ca="1" si="85"/>
        <v>2.000907191788408</v>
      </c>
      <c r="J679" s="11">
        <f t="shared" ca="1" si="85"/>
        <v>4.6111613821680937</v>
      </c>
      <c r="K679" s="11">
        <f t="shared" ca="1" si="85"/>
        <v>10.330941058312098</v>
      </c>
      <c r="L679" s="11">
        <f t="shared" ca="1" si="85"/>
        <v>1.2133731434683082</v>
      </c>
      <c r="M679" s="11">
        <f t="shared" ca="1" si="85"/>
        <v>7.294200733138176</v>
      </c>
      <c r="N679" s="11">
        <f t="shared" ref="E679:R697" ca="1" si="87">20*RAND()</f>
        <v>14.98320719309087</v>
      </c>
      <c r="O679" s="11">
        <f t="shared" ca="1" si="87"/>
        <v>19.47809736946898</v>
      </c>
      <c r="P679" s="11">
        <f t="shared" ca="1" si="87"/>
        <v>13.055613232630295</v>
      </c>
      <c r="Q679" s="11">
        <f t="shared" ca="1" si="87"/>
        <v>19.278223735007675</v>
      </c>
      <c r="R679" s="11">
        <f t="shared" ca="1" si="87"/>
        <v>11.758473718192349</v>
      </c>
      <c r="S679" s="11">
        <f t="shared" ca="1" si="86"/>
        <v>16.325045557171258</v>
      </c>
      <c r="T679" s="11">
        <f t="shared" ca="1" si="86"/>
        <v>5.1444337772617494</v>
      </c>
      <c r="U679" s="11">
        <f t="shared" ca="1" si="86"/>
        <v>1.156477444481081</v>
      </c>
      <c r="V679" s="11">
        <f t="shared" ca="1" si="86"/>
        <v>17.634191752877115</v>
      </c>
      <c r="W679" s="11">
        <f t="shared" ca="1" si="86"/>
        <v>15.598422946180621</v>
      </c>
      <c r="X679" s="11">
        <f t="shared" ca="1" si="86"/>
        <v>18.937136797569455</v>
      </c>
      <c r="Y679" s="11">
        <f t="shared" ca="1" si="86"/>
        <v>11.012690268351195</v>
      </c>
      <c r="Z679" s="11">
        <f t="shared" ca="1" si="86"/>
        <v>16.348634158112731</v>
      </c>
      <c r="AA679" s="2">
        <f t="shared" ca="1" si="84"/>
        <v>10.439026420033992</v>
      </c>
    </row>
    <row r="680" spans="1:27">
      <c r="A680" s="5" t="s">
        <v>678</v>
      </c>
      <c r="B680" s="11">
        <f t="shared" ca="1" si="82"/>
        <v>3.2207976906547642</v>
      </c>
      <c r="C680" s="11">
        <f t="shared" ca="1" si="83"/>
        <v>8.9726475229144107</v>
      </c>
      <c r="D680" s="11">
        <f t="shared" ca="1" si="83"/>
        <v>6.845844875075116</v>
      </c>
      <c r="E680" s="11">
        <f t="shared" ca="1" si="87"/>
        <v>2.0094117604877737</v>
      </c>
      <c r="F680" s="11">
        <f t="shared" ca="1" si="87"/>
        <v>10.954345057178445</v>
      </c>
      <c r="G680" s="11">
        <f t="shared" ca="1" si="87"/>
        <v>10.868000163219904</v>
      </c>
      <c r="H680" s="11">
        <f t="shared" ca="1" si="87"/>
        <v>11.612732602489901</v>
      </c>
      <c r="I680" s="11">
        <f t="shared" ca="1" si="87"/>
        <v>16.836332254635145</v>
      </c>
      <c r="J680" s="11">
        <f t="shared" ca="1" si="87"/>
        <v>7.70581325709085</v>
      </c>
      <c r="K680" s="11">
        <f t="shared" ca="1" si="87"/>
        <v>7.6587971546704221</v>
      </c>
      <c r="L680" s="11">
        <f t="shared" ca="1" si="87"/>
        <v>3.4500616339981804</v>
      </c>
      <c r="M680" s="11">
        <f t="shared" ca="1" si="87"/>
        <v>13.180920220877706</v>
      </c>
      <c r="N680" s="11">
        <f t="shared" ca="1" si="87"/>
        <v>2.2995371476243487</v>
      </c>
      <c r="O680" s="11">
        <f t="shared" ca="1" si="87"/>
        <v>15.58916019320073</v>
      </c>
      <c r="P680" s="11">
        <f t="shared" ca="1" si="87"/>
        <v>5.6249774726310386</v>
      </c>
      <c r="Q680" s="11">
        <f t="shared" ca="1" si="87"/>
        <v>19.152350681066711</v>
      </c>
      <c r="R680" s="11">
        <f t="shared" ca="1" si="87"/>
        <v>4.5687013913614338</v>
      </c>
      <c r="S680" s="11">
        <f t="shared" ca="1" si="86"/>
        <v>9.584162388053894</v>
      </c>
      <c r="T680" s="11">
        <f t="shared" ca="1" si="86"/>
        <v>9.8754210759481271</v>
      </c>
      <c r="U680" s="11">
        <f t="shared" ca="1" si="86"/>
        <v>17.077856613194445</v>
      </c>
      <c r="V680" s="11">
        <f t="shared" ca="1" si="86"/>
        <v>0.68499441739845901</v>
      </c>
      <c r="W680" s="11">
        <f t="shared" ca="1" si="86"/>
        <v>8.1724157809558662</v>
      </c>
      <c r="X680" s="11">
        <f t="shared" ca="1" si="86"/>
        <v>17.709314124004408</v>
      </c>
      <c r="Y680" s="11">
        <f t="shared" ca="1" si="86"/>
        <v>15.996064888168258</v>
      </c>
      <c r="Z680" s="11">
        <f t="shared" ca="1" si="86"/>
        <v>16.724924846361976</v>
      </c>
      <c r="AA680" s="2">
        <f t="shared" ca="1" si="84"/>
        <v>9.855023408530494</v>
      </c>
    </row>
    <row r="681" spans="1:27">
      <c r="A681" s="5" t="s">
        <v>679</v>
      </c>
      <c r="B681" s="11">
        <f t="shared" ca="1" si="82"/>
        <v>3.6542174268592587</v>
      </c>
      <c r="C681" s="11">
        <f t="shared" ca="1" si="83"/>
        <v>17.105199717016106</v>
      </c>
      <c r="D681" s="11">
        <f t="shared" ca="1" si="83"/>
        <v>5.495004944631015</v>
      </c>
      <c r="E681" s="11">
        <f t="shared" ca="1" si="87"/>
        <v>1.8206277215908573</v>
      </c>
      <c r="F681" s="11">
        <f t="shared" ca="1" si="87"/>
        <v>10.681787838025716</v>
      </c>
      <c r="G681" s="11">
        <f t="shared" ca="1" si="87"/>
        <v>0.51213219777226815</v>
      </c>
      <c r="H681" s="11">
        <f t="shared" ca="1" si="87"/>
        <v>0.70019201922618679</v>
      </c>
      <c r="I681" s="11">
        <f t="shared" ca="1" si="87"/>
        <v>19.891993745204879</v>
      </c>
      <c r="J681" s="11">
        <f t="shared" ca="1" si="87"/>
        <v>14.547061061489961</v>
      </c>
      <c r="K681" s="11">
        <f t="shared" ca="1" si="87"/>
        <v>5.5203108423779579</v>
      </c>
      <c r="L681" s="11">
        <f t="shared" ca="1" si="87"/>
        <v>2.771986684494101</v>
      </c>
      <c r="M681" s="11">
        <f t="shared" ca="1" si="87"/>
        <v>13.184316275143829</v>
      </c>
      <c r="N681" s="11">
        <f t="shared" ca="1" si="87"/>
        <v>1.6466831275330684</v>
      </c>
      <c r="O681" s="11">
        <f t="shared" ca="1" si="87"/>
        <v>15.009886770944647</v>
      </c>
      <c r="P681" s="11">
        <f t="shared" ca="1" si="87"/>
        <v>11.281412012102003</v>
      </c>
      <c r="Q681" s="11">
        <f t="shared" ca="1" si="87"/>
        <v>12.934440596443215</v>
      </c>
      <c r="R681" s="11">
        <f t="shared" ca="1" si="87"/>
        <v>3.4579014058510138</v>
      </c>
      <c r="S681" s="11">
        <f t="shared" ca="1" si="86"/>
        <v>13.679281158134282</v>
      </c>
      <c r="T681" s="11">
        <f t="shared" ca="1" si="86"/>
        <v>2.2960723455138021</v>
      </c>
      <c r="U681" s="11">
        <f t="shared" ca="1" si="86"/>
        <v>4.8336302955075272</v>
      </c>
      <c r="V681" s="11">
        <f t="shared" ca="1" si="86"/>
        <v>7.6520637449173563</v>
      </c>
      <c r="W681" s="11">
        <f t="shared" ca="1" si="86"/>
        <v>9.3854503360208739</v>
      </c>
      <c r="X681" s="11">
        <f t="shared" ca="1" si="86"/>
        <v>3.213834048014923</v>
      </c>
      <c r="Y681" s="11">
        <f t="shared" ca="1" si="86"/>
        <v>11.260341163060918</v>
      </c>
      <c r="Z681" s="11">
        <f t="shared" ca="1" si="86"/>
        <v>13.309343548624661</v>
      </c>
      <c r="AA681" s="2">
        <f t="shared" ca="1" si="84"/>
        <v>8.2338068410600176</v>
      </c>
    </row>
    <row r="682" spans="1:27">
      <c r="A682" s="5" t="s">
        <v>680</v>
      </c>
      <c r="B682" s="11">
        <f t="shared" ca="1" si="82"/>
        <v>15.570385442995967</v>
      </c>
      <c r="C682" s="11">
        <f t="shared" ca="1" si="83"/>
        <v>0.28248391170866416</v>
      </c>
      <c r="D682" s="11">
        <f t="shared" ca="1" si="83"/>
        <v>4.6239247069169505</v>
      </c>
      <c r="E682" s="11">
        <f t="shared" ca="1" si="87"/>
        <v>5.0658038024805823</v>
      </c>
      <c r="F682" s="11">
        <f t="shared" ca="1" si="87"/>
        <v>2.920192151278842</v>
      </c>
      <c r="G682" s="11">
        <f t="shared" ca="1" si="87"/>
        <v>11.332222565076952</v>
      </c>
      <c r="H682" s="11">
        <f t="shared" ca="1" si="87"/>
        <v>11.860352479939175</v>
      </c>
      <c r="I682" s="11">
        <f t="shared" ca="1" si="87"/>
        <v>12.678155768675207</v>
      </c>
      <c r="J682" s="11">
        <f t="shared" ca="1" si="87"/>
        <v>2.6402446652419775</v>
      </c>
      <c r="K682" s="11">
        <f t="shared" ca="1" si="87"/>
        <v>5.3786954203023107</v>
      </c>
      <c r="L682" s="11">
        <f t="shared" ca="1" si="87"/>
        <v>8.4426130700578987</v>
      </c>
      <c r="M682" s="11">
        <f t="shared" ca="1" si="87"/>
        <v>9.8702873724590106</v>
      </c>
      <c r="N682" s="11">
        <f t="shared" ca="1" si="87"/>
        <v>2.2725974802294147</v>
      </c>
      <c r="O682" s="11">
        <f t="shared" ca="1" si="87"/>
        <v>11.857101960900451</v>
      </c>
      <c r="P682" s="11">
        <f t="shared" ca="1" si="87"/>
        <v>3.0891086207189744</v>
      </c>
      <c r="Q682" s="11">
        <f t="shared" ca="1" si="87"/>
        <v>4.2294502637145071</v>
      </c>
      <c r="R682" s="11">
        <f t="shared" ca="1" si="87"/>
        <v>10.712973918061149</v>
      </c>
      <c r="S682" s="11">
        <f t="shared" ca="1" si="86"/>
        <v>9.6319673612685435</v>
      </c>
      <c r="T682" s="11">
        <f t="shared" ca="1" si="86"/>
        <v>11.924928486871398</v>
      </c>
      <c r="U682" s="11">
        <f t="shared" ca="1" si="86"/>
        <v>1.9335789187578922</v>
      </c>
      <c r="V682" s="11">
        <f t="shared" ca="1" si="86"/>
        <v>7.2098538118419881</v>
      </c>
      <c r="W682" s="11">
        <f t="shared" ca="1" si="86"/>
        <v>3.6405035799046459</v>
      </c>
      <c r="X682" s="11">
        <f t="shared" ca="1" si="86"/>
        <v>12.97796511124732</v>
      </c>
      <c r="Y682" s="11">
        <f t="shared" ca="1" si="86"/>
        <v>19.873586088853266</v>
      </c>
      <c r="Z682" s="11">
        <f t="shared" ca="1" si="86"/>
        <v>17.207204282324341</v>
      </c>
      <c r="AA682" s="2">
        <f t="shared" ca="1" si="84"/>
        <v>8.2890472496730982</v>
      </c>
    </row>
    <row r="683" spans="1:27">
      <c r="A683" s="5" t="s">
        <v>681</v>
      </c>
      <c r="B683" s="11">
        <f t="shared" ca="1" si="82"/>
        <v>11.555046474075301</v>
      </c>
      <c r="C683" s="11">
        <f t="shared" ca="1" si="83"/>
        <v>12.981425604530729</v>
      </c>
      <c r="D683" s="11">
        <f t="shared" ca="1" si="83"/>
        <v>6.3280119619426607</v>
      </c>
      <c r="E683" s="11">
        <f t="shared" ca="1" si="87"/>
        <v>10.845777109777586</v>
      </c>
      <c r="F683" s="11">
        <f t="shared" ca="1" si="87"/>
        <v>12.461606596569229</v>
      </c>
      <c r="G683" s="11">
        <f t="shared" ca="1" si="87"/>
        <v>1.0461670954176094</v>
      </c>
      <c r="H683" s="11">
        <f t="shared" ca="1" si="87"/>
        <v>12.976043180715246</v>
      </c>
      <c r="I683" s="11">
        <f t="shared" ca="1" si="87"/>
        <v>15.869425231729878</v>
      </c>
      <c r="J683" s="11">
        <f t="shared" ca="1" si="87"/>
        <v>1.7521377536541394</v>
      </c>
      <c r="K683" s="11">
        <f t="shared" ca="1" si="87"/>
        <v>16.888927443898719</v>
      </c>
      <c r="L683" s="11">
        <f t="shared" ca="1" si="87"/>
        <v>18.04385547720991</v>
      </c>
      <c r="M683" s="11">
        <f t="shared" ca="1" si="87"/>
        <v>3.6212948834094649</v>
      </c>
      <c r="N683" s="11">
        <f t="shared" ca="1" si="87"/>
        <v>8.5222583177338258</v>
      </c>
      <c r="O683" s="11">
        <f t="shared" ca="1" si="87"/>
        <v>6.1097832383285837</v>
      </c>
      <c r="P683" s="11">
        <f t="shared" ca="1" si="87"/>
        <v>0.21521766046456392</v>
      </c>
      <c r="Q683" s="11">
        <f t="shared" ca="1" si="87"/>
        <v>14.644044159217376</v>
      </c>
      <c r="R683" s="11">
        <f t="shared" ca="1" si="87"/>
        <v>9.702669684932177</v>
      </c>
      <c r="S683" s="11">
        <f t="shared" ca="1" si="86"/>
        <v>16.155205244310707</v>
      </c>
      <c r="T683" s="11">
        <f t="shared" ca="1" si="86"/>
        <v>19.628471269806827</v>
      </c>
      <c r="U683" s="11">
        <f t="shared" ca="1" si="86"/>
        <v>16.227573857581994</v>
      </c>
      <c r="V683" s="11">
        <f t="shared" ca="1" si="86"/>
        <v>15.286058691679802</v>
      </c>
      <c r="W683" s="11">
        <f t="shared" ca="1" si="86"/>
        <v>4.3661380915507575</v>
      </c>
      <c r="X683" s="11">
        <f t="shared" ca="1" si="86"/>
        <v>13.977772856503595</v>
      </c>
      <c r="Y683" s="11">
        <f t="shared" ca="1" si="86"/>
        <v>19.927796774922484</v>
      </c>
      <c r="Z683" s="11">
        <f t="shared" ca="1" si="86"/>
        <v>14.974548182514392</v>
      </c>
      <c r="AA683" s="2">
        <f t="shared" ca="1" si="84"/>
        <v>11.364290273699105</v>
      </c>
    </row>
    <row r="684" spans="1:27">
      <c r="A684" s="5" t="s">
        <v>682</v>
      </c>
      <c r="B684" s="11">
        <f t="shared" ca="1" si="82"/>
        <v>19.385323762087403</v>
      </c>
      <c r="C684" s="11">
        <f t="shared" ca="1" si="83"/>
        <v>6.8403663352256423</v>
      </c>
      <c r="D684" s="11">
        <f t="shared" ca="1" si="83"/>
        <v>16.120379687424585</v>
      </c>
      <c r="E684" s="11">
        <f t="shared" ca="1" si="87"/>
        <v>19.628279881800992</v>
      </c>
      <c r="F684" s="11">
        <f t="shared" ca="1" si="87"/>
        <v>13.240484400008757</v>
      </c>
      <c r="G684" s="11">
        <f t="shared" ca="1" si="87"/>
        <v>8.1909001711850689</v>
      </c>
      <c r="H684" s="11">
        <f t="shared" ca="1" si="87"/>
        <v>18.897115610216865</v>
      </c>
      <c r="I684" s="11">
        <f t="shared" ca="1" si="87"/>
        <v>10.733004592712527</v>
      </c>
      <c r="J684" s="11">
        <f t="shared" ca="1" si="87"/>
        <v>18.510645888890679</v>
      </c>
      <c r="K684" s="11">
        <f t="shared" ca="1" si="87"/>
        <v>2.4679481717983442</v>
      </c>
      <c r="L684" s="11">
        <f t="shared" ca="1" si="87"/>
        <v>14.512320224563961</v>
      </c>
      <c r="M684" s="11">
        <f t="shared" ca="1" si="87"/>
        <v>17.136867144386606</v>
      </c>
      <c r="N684" s="11">
        <f t="shared" ca="1" si="87"/>
        <v>5.245066407961394</v>
      </c>
      <c r="O684" s="11">
        <f t="shared" ca="1" si="87"/>
        <v>3.8126876270476417</v>
      </c>
      <c r="P684" s="11">
        <f t="shared" ca="1" si="87"/>
        <v>14.075539060996</v>
      </c>
      <c r="Q684" s="11">
        <f t="shared" ca="1" si="87"/>
        <v>12.244897716754499</v>
      </c>
      <c r="R684" s="11">
        <f t="shared" ca="1" si="87"/>
        <v>15.73341910769753</v>
      </c>
      <c r="S684" s="11">
        <f t="shared" ca="1" si="86"/>
        <v>6.1001681057884261</v>
      </c>
      <c r="T684" s="11">
        <f t="shared" ca="1" si="86"/>
        <v>3.2366602293512092</v>
      </c>
      <c r="U684" s="11">
        <f t="shared" ca="1" si="86"/>
        <v>12.021523134455872</v>
      </c>
      <c r="V684" s="11">
        <f t="shared" ca="1" si="86"/>
        <v>5.9103584251463337</v>
      </c>
      <c r="W684" s="11">
        <f t="shared" ca="1" si="86"/>
        <v>17.644732007374966</v>
      </c>
      <c r="X684" s="11">
        <f t="shared" ca="1" si="86"/>
        <v>8.1795346847713883</v>
      </c>
      <c r="Y684" s="11">
        <f t="shared" ca="1" si="86"/>
        <v>9.9891827750693913</v>
      </c>
      <c r="Z684" s="11">
        <f t="shared" ca="1" si="86"/>
        <v>18.020119219367906</v>
      </c>
      <c r="AA684" s="2">
        <f t="shared" ca="1" si="84"/>
        <v>11.915100974883361</v>
      </c>
    </row>
    <row r="685" spans="1:27">
      <c r="A685" s="5" t="s">
        <v>683</v>
      </c>
      <c r="B685" s="11">
        <f t="shared" ca="1" si="82"/>
        <v>6.6969040285520016</v>
      </c>
      <c r="C685" s="11">
        <f t="shared" ca="1" si="83"/>
        <v>3.7893592958561939</v>
      </c>
      <c r="D685" s="11">
        <f t="shared" ca="1" si="83"/>
        <v>11.932622478543532</v>
      </c>
      <c r="E685" s="11">
        <f t="shared" ca="1" si="87"/>
        <v>7.0886968527711591</v>
      </c>
      <c r="F685" s="11">
        <f t="shared" ca="1" si="87"/>
        <v>1.7717227120603996</v>
      </c>
      <c r="G685" s="11">
        <f t="shared" ca="1" si="87"/>
        <v>9.821401380826547</v>
      </c>
      <c r="H685" s="11">
        <f t="shared" ca="1" si="87"/>
        <v>18.090220560846749</v>
      </c>
      <c r="I685" s="11">
        <f t="shared" ca="1" si="87"/>
        <v>5.2981964538387372</v>
      </c>
      <c r="J685" s="11">
        <f t="shared" ca="1" si="87"/>
        <v>4.9356224113442888</v>
      </c>
      <c r="K685" s="11">
        <f t="shared" ca="1" si="87"/>
        <v>0.17117796999364776</v>
      </c>
      <c r="L685" s="11">
        <f t="shared" ca="1" si="87"/>
        <v>12.084599176372405</v>
      </c>
      <c r="M685" s="11">
        <f t="shared" ca="1" si="87"/>
        <v>9.8588556479810094</v>
      </c>
      <c r="N685" s="11">
        <f t="shared" ca="1" si="87"/>
        <v>4.9378177344290064</v>
      </c>
      <c r="O685" s="11">
        <f t="shared" ca="1" si="87"/>
        <v>5.1245934883509054</v>
      </c>
      <c r="P685" s="11">
        <f t="shared" ca="1" si="87"/>
        <v>12.158061785497376</v>
      </c>
      <c r="Q685" s="11">
        <f t="shared" ca="1" si="87"/>
        <v>13.988441689198002</v>
      </c>
      <c r="R685" s="11">
        <f t="shared" ca="1" si="87"/>
        <v>13.76036559267386</v>
      </c>
      <c r="S685" s="11">
        <f t="shared" ca="1" si="86"/>
        <v>19.761312552179845</v>
      </c>
      <c r="T685" s="11">
        <f t="shared" ca="1" si="86"/>
        <v>15.743764128324099</v>
      </c>
      <c r="U685" s="11">
        <f t="shared" ca="1" si="86"/>
        <v>7.7372293105922036</v>
      </c>
      <c r="V685" s="11">
        <f t="shared" ca="1" si="86"/>
        <v>13.732542047811517</v>
      </c>
      <c r="W685" s="11">
        <f t="shared" ca="1" si="86"/>
        <v>1.1109172184694716</v>
      </c>
      <c r="X685" s="11">
        <f t="shared" ca="1" si="86"/>
        <v>5.1783601805333941</v>
      </c>
      <c r="Y685" s="11">
        <f t="shared" ca="1" si="86"/>
        <v>4.9318909290377233</v>
      </c>
      <c r="Z685" s="11">
        <f t="shared" ca="1" si="86"/>
        <v>10.470683634854495</v>
      </c>
      <c r="AA685" s="2">
        <f t="shared" ca="1" si="84"/>
        <v>8.8070143704375443</v>
      </c>
    </row>
    <row r="686" spans="1:27">
      <c r="A686" s="5" t="s">
        <v>684</v>
      </c>
      <c r="B686" s="11">
        <f t="shared" ca="1" si="82"/>
        <v>13.243893042687443</v>
      </c>
      <c r="C686" s="11">
        <f t="shared" ca="1" si="83"/>
        <v>6.5618206821994107</v>
      </c>
      <c r="D686" s="11">
        <f t="shared" ca="1" si="83"/>
        <v>8.3085227766142431</v>
      </c>
      <c r="E686" s="11">
        <f t="shared" ca="1" si="87"/>
        <v>15.341954508784168</v>
      </c>
      <c r="F686" s="11">
        <f t="shared" ca="1" si="87"/>
        <v>5.5233723159315158</v>
      </c>
      <c r="G686" s="11">
        <f t="shared" ca="1" si="87"/>
        <v>12.206604796255514</v>
      </c>
      <c r="H686" s="11">
        <f t="shared" ca="1" si="87"/>
        <v>15.493711151813429</v>
      </c>
      <c r="I686" s="11">
        <f t="shared" ca="1" si="87"/>
        <v>8.2128502556409693</v>
      </c>
      <c r="J686" s="11">
        <f t="shared" ca="1" si="87"/>
        <v>13.2513298478601</v>
      </c>
      <c r="K686" s="11">
        <f t="shared" ca="1" si="87"/>
        <v>4.8366914089216877</v>
      </c>
      <c r="L686" s="11">
        <f t="shared" ca="1" si="87"/>
        <v>7.421112372759076</v>
      </c>
      <c r="M686" s="11">
        <f t="shared" ca="1" si="87"/>
        <v>9.4985934403652905</v>
      </c>
      <c r="N686" s="11">
        <f t="shared" ca="1" si="87"/>
        <v>19.394908229745152</v>
      </c>
      <c r="O686" s="11">
        <f t="shared" ca="1" si="87"/>
        <v>0.46515251457895257</v>
      </c>
      <c r="P686" s="11">
        <f t="shared" ca="1" si="87"/>
        <v>4.4780121653372884</v>
      </c>
      <c r="Q686" s="11">
        <f t="shared" ca="1" si="87"/>
        <v>9.3649723453900631</v>
      </c>
      <c r="R686" s="11">
        <f t="shared" ca="1" si="87"/>
        <v>18.144019858899625</v>
      </c>
      <c r="S686" s="11">
        <f t="shared" ca="1" si="86"/>
        <v>0.50065449780014148</v>
      </c>
      <c r="T686" s="11">
        <f t="shared" ca="1" si="86"/>
        <v>2.1854430085018661</v>
      </c>
      <c r="U686" s="11">
        <f t="shared" ca="1" si="86"/>
        <v>17.062196109498981</v>
      </c>
      <c r="V686" s="11">
        <f t="shared" ca="1" si="86"/>
        <v>8.8637364702441417</v>
      </c>
      <c r="W686" s="11">
        <f t="shared" ca="1" si="86"/>
        <v>9.7252507983453729</v>
      </c>
      <c r="X686" s="11">
        <f t="shared" ca="1" si="86"/>
        <v>8.885717613134684</v>
      </c>
      <c r="Y686" s="11">
        <f t="shared" ca="1" si="86"/>
        <v>18.891707568614422</v>
      </c>
      <c r="Z686" s="11">
        <f t="shared" ca="1" si="86"/>
        <v>9.004512784967428</v>
      </c>
      <c r="AA686" s="2">
        <f t="shared" ca="1" si="84"/>
        <v>9.8746696225956381</v>
      </c>
    </row>
    <row r="687" spans="1:27">
      <c r="A687" s="5" t="s">
        <v>685</v>
      </c>
      <c r="B687" s="11">
        <f t="shared" ca="1" si="82"/>
        <v>8.667832756402964</v>
      </c>
      <c r="C687" s="11">
        <f t="shared" ca="1" si="83"/>
        <v>17.389007309701061</v>
      </c>
      <c r="D687" s="11">
        <f t="shared" ca="1" si="83"/>
        <v>8.164645339094811</v>
      </c>
      <c r="E687" s="11">
        <f t="shared" ca="1" si="87"/>
        <v>7.7627931871200895</v>
      </c>
      <c r="F687" s="11">
        <f t="shared" ca="1" si="87"/>
        <v>0.86610316851348568</v>
      </c>
      <c r="G687" s="11">
        <f t="shared" ca="1" si="87"/>
        <v>17.584589008210216</v>
      </c>
      <c r="H687" s="11">
        <f t="shared" ca="1" si="87"/>
        <v>15.744674143650245</v>
      </c>
      <c r="I687" s="11">
        <f t="shared" ca="1" si="87"/>
        <v>2.1005130637622527</v>
      </c>
      <c r="J687" s="11">
        <f t="shared" ca="1" si="87"/>
        <v>2.1350056030320075</v>
      </c>
      <c r="K687" s="11">
        <f t="shared" ca="1" si="87"/>
        <v>13.595538005238815</v>
      </c>
      <c r="L687" s="11">
        <f t="shared" ca="1" si="87"/>
        <v>17.334672621307465</v>
      </c>
      <c r="M687" s="11">
        <f t="shared" ca="1" si="87"/>
        <v>4.0436006100323159</v>
      </c>
      <c r="N687" s="11">
        <f t="shared" ca="1" si="87"/>
        <v>15.670175826106274</v>
      </c>
      <c r="O687" s="11">
        <f t="shared" ca="1" si="87"/>
        <v>6.3786901205426538</v>
      </c>
      <c r="P687" s="11">
        <f t="shared" ca="1" si="87"/>
        <v>16.012323120191898</v>
      </c>
      <c r="Q687" s="11">
        <f t="shared" ca="1" si="87"/>
        <v>0.74985943187035664</v>
      </c>
      <c r="R687" s="11">
        <f t="shared" ca="1" si="87"/>
        <v>12.721411512427281</v>
      </c>
      <c r="S687" s="11">
        <f t="shared" ca="1" si="86"/>
        <v>2.7417782398805457</v>
      </c>
      <c r="T687" s="11">
        <f t="shared" ca="1" si="86"/>
        <v>13.500578464452669</v>
      </c>
      <c r="U687" s="11">
        <f t="shared" ca="1" si="86"/>
        <v>17.605430216103176</v>
      </c>
      <c r="V687" s="11">
        <f t="shared" ca="1" si="86"/>
        <v>0.61958705608177178</v>
      </c>
      <c r="W687" s="11">
        <f t="shared" ca="1" si="86"/>
        <v>1.2546092864864344</v>
      </c>
      <c r="X687" s="11">
        <f t="shared" ca="1" si="86"/>
        <v>15.383673783112977</v>
      </c>
      <c r="Y687" s="11">
        <f t="shared" ca="1" si="86"/>
        <v>14.715988289558283</v>
      </c>
      <c r="Z687" s="11">
        <f t="shared" ca="1" si="86"/>
        <v>13.617321331865435</v>
      </c>
      <c r="AA687" s="2">
        <f t="shared" ca="1" si="84"/>
        <v>9.8544160597898198</v>
      </c>
    </row>
    <row r="688" spans="1:27">
      <c r="A688" s="5" t="s">
        <v>686</v>
      </c>
      <c r="B688" s="11">
        <f t="shared" ca="1" si="82"/>
        <v>9.3261343755538704</v>
      </c>
      <c r="C688" s="11">
        <f t="shared" ca="1" si="83"/>
        <v>19.334012416342887</v>
      </c>
      <c r="D688" s="11">
        <f t="shared" ca="1" si="83"/>
        <v>10.050082437110795</v>
      </c>
      <c r="E688" s="11">
        <f t="shared" ca="1" si="87"/>
        <v>5.413449989409262</v>
      </c>
      <c r="F688" s="11">
        <f t="shared" ca="1" si="87"/>
        <v>19.564619416006693</v>
      </c>
      <c r="G688" s="11">
        <f t="shared" ca="1" si="87"/>
        <v>19.036590381101128</v>
      </c>
      <c r="H688" s="11">
        <f t="shared" ca="1" si="87"/>
        <v>9.9133606849657276</v>
      </c>
      <c r="I688" s="11">
        <f t="shared" ca="1" si="87"/>
        <v>3.4476030185789353</v>
      </c>
      <c r="J688" s="11">
        <f t="shared" ca="1" si="87"/>
        <v>16.069160992136272</v>
      </c>
      <c r="K688" s="11">
        <f t="shared" ca="1" si="87"/>
        <v>8.4399553592147907</v>
      </c>
      <c r="L688" s="11">
        <f t="shared" ca="1" si="87"/>
        <v>14.227372974023497</v>
      </c>
      <c r="M688" s="11">
        <f t="shared" ca="1" si="87"/>
        <v>18.532268838678426</v>
      </c>
      <c r="N688" s="11">
        <f t="shared" ca="1" si="87"/>
        <v>2.5173253004869967</v>
      </c>
      <c r="O688" s="11">
        <f t="shared" ca="1" si="87"/>
        <v>6.0641045983741844</v>
      </c>
      <c r="P688" s="11">
        <f t="shared" ca="1" si="87"/>
        <v>17.273236044324939</v>
      </c>
      <c r="Q688" s="11">
        <f t="shared" ca="1" si="87"/>
        <v>10.785677272243621</v>
      </c>
      <c r="R688" s="11">
        <f t="shared" ca="1" si="87"/>
        <v>6.7111551907335176</v>
      </c>
      <c r="S688" s="11">
        <f t="shared" ca="1" si="86"/>
        <v>9.2419271399116258</v>
      </c>
      <c r="T688" s="11">
        <f t="shared" ca="1" si="86"/>
        <v>12.884521456676977</v>
      </c>
      <c r="U688" s="11">
        <f t="shared" ca="1" si="86"/>
        <v>6.529571360603164</v>
      </c>
      <c r="V688" s="11">
        <f t="shared" ca="1" si="86"/>
        <v>11.107879997263865</v>
      </c>
      <c r="W688" s="11">
        <f t="shared" ca="1" si="86"/>
        <v>11.268751965805823</v>
      </c>
      <c r="X688" s="11">
        <f t="shared" ca="1" si="86"/>
        <v>15.157851478504323</v>
      </c>
      <c r="Y688" s="11">
        <f t="shared" ca="1" si="86"/>
        <v>6.739213021692243</v>
      </c>
      <c r="Z688" s="11">
        <f t="shared" ca="1" si="86"/>
        <v>16.47322903638814</v>
      </c>
      <c r="AA688" s="2">
        <f t="shared" ca="1" si="84"/>
        <v>11.444362189845267</v>
      </c>
    </row>
    <row r="689" spans="1:27">
      <c r="A689" s="5" t="s">
        <v>687</v>
      </c>
      <c r="B689" s="11">
        <f t="shared" ca="1" si="82"/>
        <v>19.107444019781717</v>
      </c>
      <c r="C689" s="11">
        <f t="shared" ca="1" si="83"/>
        <v>0.80916021109810998</v>
      </c>
      <c r="D689" s="11">
        <f t="shared" ca="1" si="83"/>
        <v>6.2930906489132843</v>
      </c>
      <c r="E689" s="11">
        <f t="shared" ca="1" si="87"/>
        <v>1.6322560760810201</v>
      </c>
      <c r="F689" s="11">
        <f t="shared" ca="1" si="87"/>
        <v>19.435130439826793</v>
      </c>
      <c r="G689" s="11">
        <f t="shared" ca="1" si="87"/>
        <v>2.0562073297463179</v>
      </c>
      <c r="H689" s="11">
        <f t="shared" ca="1" si="87"/>
        <v>11.880560930248979</v>
      </c>
      <c r="I689" s="11">
        <f t="shared" ca="1" si="87"/>
        <v>1.2822834590111598</v>
      </c>
      <c r="J689" s="11">
        <f t="shared" ca="1" si="87"/>
        <v>12.740356472284223</v>
      </c>
      <c r="K689" s="11">
        <f t="shared" ca="1" si="87"/>
        <v>9.6870297123809284</v>
      </c>
      <c r="L689" s="11">
        <f t="shared" ca="1" si="87"/>
        <v>16.569334743943806</v>
      </c>
      <c r="M689" s="11">
        <f t="shared" ca="1" si="87"/>
        <v>5.5510335410393434</v>
      </c>
      <c r="N689" s="11">
        <f t="shared" ca="1" si="87"/>
        <v>10.749224644831557</v>
      </c>
      <c r="O689" s="11">
        <f t="shared" ca="1" si="87"/>
        <v>3.9580700102869182</v>
      </c>
      <c r="P689" s="11">
        <f t="shared" ca="1" si="87"/>
        <v>2.3712270423566406</v>
      </c>
      <c r="Q689" s="11">
        <f t="shared" ca="1" si="87"/>
        <v>5.3889517097802875</v>
      </c>
      <c r="R689" s="11">
        <f t="shared" ca="1" si="87"/>
        <v>12.860078638982127</v>
      </c>
      <c r="S689" s="11">
        <f t="shared" ca="1" si="86"/>
        <v>15.741496317222893</v>
      </c>
      <c r="T689" s="11">
        <f t="shared" ca="1" si="86"/>
        <v>9.141942040981732</v>
      </c>
      <c r="U689" s="11">
        <f t="shared" ca="1" si="86"/>
        <v>19.111258221416165</v>
      </c>
      <c r="V689" s="11">
        <f t="shared" ca="1" si="86"/>
        <v>2.2685697675372851</v>
      </c>
      <c r="W689" s="11">
        <f t="shared" ca="1" si="86"/>
        <v>11.924834500452432</v>
      </c>
      <c r="X689" s="11">
        <f t="shared" ca="1" si="86"/>
        <v>0.6421738790974163</v>
      </c>
      <c r="Y689" s="11">
        <f t="shared" ca="1" si="86"/>
        <v>1.5513346718837595</v>
      </c>
      <c r="Z689" s="11">
        <f t="shared" ca="1" si="86"/>
        <v>8.3612003300425553</v>
      </c>
      <c r="AA689" s="2">
        <f t="shared" ca="1" si="84"/>
        <v>8.444569974369097</v>
      </c>
    </row>
    <row r="690" spans="1:27">
      <c r="A690" s="5" t="s">
        <v>688</v>
      </c>
      <c r="B690" s="11">
        <f t="shared" ca="1" si="82"/>
        <v>6.9028870784254632</v>
      </c>
      <c r="C690" s="11">
        <f t="shared" ca="1" si="83"/>
        <v>13.688995993495329</v>
      </c>
      <c r="D690" s="11">
        <f t="shared" ca="1" si="83"/>
        <v>4.384134581028583</v>
      </c>
      <c r="E690" s="11">
        <f t="shared" ca="1" si="87"/>
        <v>6.9112416776769603</v>
      </c>
      <c r="F690" s="11">
        <f t="shared" ca="1" si="87"/>
        <v>17.905783021481074</v>
      </c>
      <c r="G690" s="11">
        <f t="shared" ca="1" si="87"/>
        <v>1.799825063320204</v>
      </c>
      <c r="H690" s="11">
        <f t="shared" ca="1" si="87"/>
        <v>15.620912882300669</v>
      </c>
      <c r="I690" s="11">
        <f t="shared" ca="1" si="87"/>
        <v>11.120158425797221</v>
      </c>
      <c r="J690" s="11">
        <f t="shared" ca="1" si="87"/>
        <v>4.0888482551523335</v>
      </c>
      <c r="K690" s="11">
        <f t="shared" ca="1" si="87"/>
        <v>4.8195998982613801</v>
      </c>
      <c r="L690" s="11">
        <f t="shared" ca="1" si="87"/>
        <v>6.7761418778291276</v>
      </c>
      <c r="M690" s="11">
        <f t="shared" ca="1" si="87"/>
        <v>10.008218286871191</v>
      </c>
      <c r="N690" s="11">
        <f t="shared" ca="1" si="87"/>
        <v>9.1894688341470303</v>
      </c>
      <c r="O690" s="11">
        <f t="shared" ca="1" si="87"/>
        <v>14.180758833411961</v>
      </c>
      <c r="P690" s="11">
        <f t="shared" ca="1" si="87"/>
        <v>10.131612822619518</v>
      </c>
      <c r="Q690" s="11">
        <f t="shared" ca="1" si="87"/>
        <v>14.081792557383494</v>
      </c>
      <c r="R690" s="11">
        <f t="shared" ca="1" si="87"/>
        <v>10.980364151123936</v>
      </c>
      <c r="S690" s="11">
        <f t="shared" ca="1" si="86"/>
        <v>17.791815765991014</v>
      </c>
      <c r="T690" s="11">
        <f t="shared" ca="1" si="86"/>
        <v>4.4827021043251003</v>
      </c>
      <c r="U690" s="11">
        <f t="shared" ca="1" si="86"/>
        <v>15.390885858233776</v>
      </c>
      <c r="V690" s="11">
        <f t="shared" ca="1" si="86"/>
        <v>11.635474425518279</v>
      </c>
      <c r="W690" s="11">
        <f t="shared" ca="1" si="86"/>
        <v>15.605713677897892</v>
      </c>
      <c r="X690" s="11">
        <f t="shared" ca="1" si="86"/>
        <v>6.2398517862020464</v>
      </c>
      <c r="Y690" s="11">
        <f t="shared" ca="1" si="86"/>
        <v>10.227366069808877</v>
      </c>
      <c r="Z690" s="11">
        <f t="shared" ca="1" si="86"/>
        <v>6.0509703087647377</v>
      </c>
      <c r="AA690" s="2">
        <f t="shared" ca="1" si="84"/>
        <v>10.000620969482689</v>
      </c>
    </row>
    <row r="691" spans="1:27">
      <c r="A691" s="5" t="s">
        <v>689</v>
      </c>
      <c r="B691" s="11">
        <f t="shared" ca="1" si="82"/>
        <v>12.2957659615921</v>
      </c>
      <c r="C691" s="11">
        <f t="shared" ca="1" si="83"/>
        <v>10.533024482078854</v>
      </c>
      <c r="D691" s="11">
        <f t="shared" ca="1" si="83"/>
        <v>5.499859733651391</v>
      </c>
      <c r="E691" s="11">
        <f t="shared" ca="1" si="87"/>
        <v>15.637809538719459</v>
      </c>
      <c r="F691" s="11">
        <f t="shared" ca="1" si="87"/>
        <v>17.116334848239998</v>
      </c>
      <c r="G691" s="11">
        <f t="shared" ca="1" si="87"/>
        <v>11.479780069178556</v>
      </c>
      <c r="H691" s="11">
        <f t="shared" ca="1" si="87"/>
        <v>13.54088053601458</v>
      </c>
      <c r="I691" s="11">
        <f t="shared" ca="1" si="87"/>
        <v>17.406847040775723</v>
      </c>
      <c r="J691" s="11">
        <f t="shared" ca="1" si="87"/>
        <v>8.2764990821198872</v>
      </c>
      <c r="K691" s="11">
        <f t="shared" ca="1" si="87"/>
        <v>4.0798930370326403</v>
      </c>
      <c r="L691" s="11">
        <f t="shared" ca="1" si="87"/>
        <v>6.7005558793199054</v>
      </c>
      <c r="M691" s="11">
        <f t="shared" ca="1" si="87"/>
        <v>4.1054402398741257</v>
      </c>
      <c r="N691" s="11">
        <f t="shared" ca="1" si="87"/>
        <v>4.2541147740462026</v>
      </c>
      <c r="O691" s="11">
        <f t="shared" ca="1" si="87"/>
        <v>15.317334360767136</v>
      </c>
      <c r="P691" s="11">
        <f t="shared" ca="1" si="87"/>
        <v>9.3201241118619276</v>
      </c>
      <c r="Q691" s="11">
        <f t="shared" ca="1" si="87"/>
        <v>14.725647078020007</v>
      </c>
      <c r="R691" s="11">
        <f t="shared" ca="1" si="87"/>
        <v>14.965011394399745</v>
      </c>
      <c r="S691" s="11">
        <f t="shared" ca="1" si="86"/>
        <v>10.106047873629819</v>
      </c>
      <c r="T691" s="11">
        <f t="shared" ca="1" si="86"/>
        <v>2.3136824975249448</v>
      </c>
      <c r="U691" s="11">
        <f t="shared" ca="1" si="86"/>
        <v>9.7855763623937193</v>
      </c>
      <c r="V691" s="11">
        <f t="shared" ca="1" si="86"/>
        <v>15.388784020510975</v>
      </c>
      <c r="W691" s="11">
        <f t="shared" ca="1" si="86"/>
        <v>15.725624185505795</v>
      </c>
      <c r="X691" s="11">
        <f t="shared" ca="1" si="86"/>
        <v>14.354197278256793</v>
      </c>
      <c r="Y691" s="11">
        <f t="shared" ca="1" si="86"/>
        <v>4.9478444624674562</v>
      </c>
      <c r="Z691" s="11">
        <f t="shared" ca="1" si="86"/>
        <v>2.4330223447495802</v>
      </c>
      <c r="AA691" s="2">
        <f t="shared" ca="1" si="84"/>
        <v>10.412388047709255</v>
      </c>
    </row>
    <row r="692" spans="1:27">
      <c r="A692" s="5" t="s">
        <v>690</v>
      </c>
      <c r="B692" s="11">
        <f t="shared" ca="1" si="82"/>
        <v>11.687400717754294</v>
      </c>
      <c r="C692" s="11">
        <f t="shared" ca="1" si="83"/>
        <v>16.727272909960817</v>
      </c>
      <c r="D692" s="11">
        <f t="shared" ca="1" si="83"/>
        <v>0.15448568805653151</v>
      </c>
      <c r="E692" s="11">
        <f t="shared" ca="1" si="87"/>
        <v>9.1216194508973842</v>
      </c>
      <c r="F692" s="11">
        <f t="shared" ca="1" si="87"/>
        <v>7.90012595709854</v>
      </c>
      <c r="G692" s="11">
        <f t="shared" ca="1" si="87"/>
        <v>12.023927913380906</v>
      </c>
      <c r="H692" s="11">
        <f t="shared" ca="1" si="87"/>
        <v>9.5317641070774606</v>
      </c>
      <c r="I692" s="11">
        <f t="shared" ca="1" si="87"/>
        <v>6.6630907997583488</v>
      </c>
      <c r="J692" s="11">
        <f t="shared" ca="1" si="87"/>
        <v>7.6196311589096304</v>
      </c>
      <c r="K692" s="11">
        <f t="shared" ca="1" si="87"/>
        <v>2.0138068243622076</v>
      </c>
      <c r="L692" s="11">
        <f t="shared" ca="1" si="87"/>
        <v>9.7232613541872865</v>
      </c>
      <c r="M692" s="11">
        <f t="shared" ca="1" si="87"/>
        <v>5.6781002436349448</v>
      </c>
      <c r="N692" s="11">
        <f t="shared" ca="1" si="87"/>
        <v>2.3477348603183135</v>
      </c>
      <c r="O692" s="11">
        <f t="shared" ca="1" si="87"/>
        <v>19.604902203524439</v>
      </c>
      <c r="P692" s="11">
        <f t="shared" ca="1" si="87"/>
        <v>15.092897162748343</v>
      </c>
      <c r="Q692" s="11">
        <f t="shared" ca="1" si="87"/>
        <v>9.8217566817127562</v>
      </c>
      <c r="R692" s="11">
        <f t="shared" ca="1" si="87"/>
        <v>8.7996517603767295</v>
      </c>
      <c r="S692" s="11">
        <f t="shared" ca="1" si="86"/>
        <v>12.930836474785384</v>
      </c>
      <c r="T692" s="11">
        <f t="shared" ca="1" si="86"/>
        <v>0.99938738207914879</v>
      </c>
      <c r="U692" s="11">
        <f t="shared" ca="1" si="86"/>
        <v>6.4620022300762141</v>
      </c>
      <c r="V692" s="11">
        <f t="shared" ca="1" si="86"/>
        <v>18.515072363518968</v>
      </c>
      <c r="W692" s="11">
        <f t="shared" ca="1" si="86"/>
        <v>12.925197172978148</v>
      </c>
      <c r="X692" s="11">
        <f t="shared" ca="1" si="86"/>
        <v>1.8950562875363497</v>
      </c>
      <c r="Y692" s="11">
        <f t="shared" ca="1" si="86"/>
        <v>16.183116982086148</v>
      </c>
      <c r="Z692" s="11">
        <f t="shared" ca="1" si="86"/>
        <v>3.6591627778961677</v>
      </c>
      <c r="AA692" s="2">
        <f t="shared" ca="1" si="84"/>
        <v>9.12325045858862</v>
      </c>
    </row>
    <row r="693" spans="1:27">
      <c r="A693" s="5" t="s">
        <v>691</v>
      </c>
      <c r="B693" s="11">
        <f t="shared" ca="1" si="82"/>
        <v>4.2083586483713038</v>
      </c>
      <c r="C693" s="11">
        <f t="shared" ca="1" si="83"/>
        <v>7.7172639493108974</v>
      </c>
      <c r="D693" s="11">
        <f t="shared" ca="1" si="83"/>
        <v>4.5214564514498239</v>
      </c>
      <c r="E693" s="11">
        <f t="shared" ca="1" si="87"/>
        <v>3.1142186023474761</v>
      </c>
      <c r="F693" s="11">
        <f t="shared" ca="1" si="87"/>
        <v>3.2921513636325139</v>
      </c>
      <c r="G693" s="11">
        <f t="shared" ca="1" si="87"/>
        <v>15.737218549341019</v>
      </c>
      <c r="H693" s="11">
        <f t="shared" ca="1" si="87"/>
        <v>6.5966057562851947</v>
      </c>
      <c r="I693" s="11">
        <f t="shared" ca="1" si="87"/>
        <v>16.166726234966212</v>
      </c>
      <c r="J693" s="11">
        <f t="shared" ca="1" si="87"/>
        <v>12.952211730456515</v>
      </c>
      <c r="K693" s="11">
        <f t="shared" ca="1" si="87"/>
        <v>18.547229302362439</v>
      </c>
      <c r="L693" s="11">
        <f t="shared" ca="1" si="87"/>
        <v>16.016826400386616</v>
      </c>
      <c r="M693" s="11">
        <f t="shared" ca="1" si="87"/>
        <v>16.546517972397751</v>
      </c>
      <c r="N693" s="11">
        <f t="shared" ca="1" si="87"/>
        <v>8.6827545529471557</v>
      </c>
      <c r="O693" s="11">
        <f t="shared" ca="1" si="87"/>
        <v>16.251685634865044</v>
      </c>
      <c r="P693" s="11">
        <f t="shared" ca="1" si="87"/>
        <v>15.987987666306191</v>
      </c>
      <c r="Q693" s="11">
        <f t="shared" ca="1" si="87"/>
        <v>10.63409272985619</v>
      </c>
      <c r="R693" s="11">
        <f t="shared" ca="1" si="87"/>
        <v>9.8349593497726175</v>
      </c>
      <c r="S693" s="11">
        <f t="shared" ca="1" si="86"/>
        <v>15.292254620248084</v>
      </c>
      <c r="T693" s="11">
        <f t="shared" ca="1" si="86"/>
        <v>10.864498845607374</v>
      </c>
      <c r="U693" s="11">
        <f t="shared" ca="1" si="86"/>
        <v>17.274789762142003</v>
      </c>
      <c r="V693" s="11">
        <f t="shared" ca="1" si="86"/>
        <v>9.8946354566853429</v>
      </c>
      <c r="W693" s="11">
        <f t="shared" ca="1" si="86"/>
        <v>11.262348173905171</v>
      </c>
      <c r="X693" s="11">
        <f t="shared" ca="1" si="86"/>
        <v>0.48728459262646018</v>
      </c>
      <c r="Y693" s="11">
        <f t="shared" ca="1" si="86"/>
        <v>12.764584195492841</v>
      </c>
      <c r="Z693" s="11">
        <f t="shared" ca="1" si="86"/>
        <v>2.679293485354608</v>
      </c>
      <c r="AA693" s="2">
        <f t="shared" ca="1" si="84"/>
        <v>10.693118161084675</v>
      </c>
    </row>
    <row r="694" spans="1:27">
      <c r="A694" s="5" t="s">
        <v>692</v>
      </c>
      <c r="B694" s="11">
        <f t="shared" ca="1" si="82"/>
        <v>14.206637498450053</v>
      </c>
      <c r="C694" s="11">
        <f t="shared" ca="1" si="83"/>
        <v>2.439126809497707</v>
      </c>
      <c r="D694" s="11">
        <f t="shared" ca="1" si="83"/>
        <v>1.1766015521975892</v>
      </c>
      <c r="E694" s="11">
        <f t="shared" ca="1" si="87"/>
        <v>2.1936457111229202</v>
      </c>
      <c r="F694" s="11">
        <f t="shared" ca="1" si="87"/>
        <v>7.66962419943368</v>
      </c>
      <c r="G694" s="11">
        <f t="shared" ca="1" si="87"/>
        <v>10.752651232310216</v>
      </c>
      <c r="H694" s="11">
        <f t="shared" ca="1" si="87"/>
        <v>19.986123683447751</v>
      </c>
      <c r="I694" s="11">
        <f t="shared" ca="1" si="87"/>
        <v>8.3678866633269386</v>
      </c>
      <c r="J694" s="11">
        <f t="shared" ca="1" si="87"/>
        <v>8.3587098270622384</v>
      </c>
      <c r="K694" s="11">
        <f t="shared" ca="1" si="87"/>
        <v>11.821014902511386</v>
      </c>
      <c r="L694" s="11">
        <f t="shared" ca="1" si="87"/>
        <v>17.347156864423908</v>
      </c>
      <c r="M694" s="11">
        <f t="shared" ca="1" si="87"/>
        <v>13.534415162445118</v>
      </c>
      <c r="N694" s="11">
        <f t="shared" ca="1" si="87"/>
        <v>11.707508021389492</v>
      </c>
      <c r="O694" s="11">
        <f t="shared" ca="1" si="87"/>
        <v>10.638620429097998</v>
      </c>
      <c r="P694" s="11">
        <f t="shared" ca="1" si="87"/>
        <v>14.210944094174492</v>
      </c>
      <c r="Q694" s="11">
        <f t="shared" ca="1" si="87"/>
        <v>0.97067368144595267</v>
      </c>
      <c r="R694" s="11">
        <f t="shared" ca="1" si="87"/>
        <v>4.2383285053483322</v>
      </c>
      <c r="S694" s="11">
        <f t="shared" ca="1" si="86"/>
        <v>7.5922955261791802</v>
      </c>
      <c r="T694" s="11">
        <f t="shared" ref="S694:Z725" ca="1" si="88">20*RAND()</f>
        <v>17.220851393791939</v>
      </c>
      <c r="U694" s="11">
        <f t="shared" ca="1" si="88"/>
        <v>8.8540424580858925</v>
      </c>
      <c r="V694" s="11">
        <f t="shared" ca="1" si="88"/>
        <v>1.2639107690353901</v>
      </c>
      <c r="W694" s="11">
        <f t="shared" ca="1" si="88"/>
        <v>16.00515047038812</v>
      </c>
      <c r="X694" s="11">
        <f t="shared" ca="1" si="88"/>
        <v>1.0451402600040627</v>
      </c>
      <c r="Y694" s="11">
        <f t="shared" ca="1" si="88"/>
        <v>15.939751329497767</v>
      </c>
      <c r="Z694" s="11">
        <f t="shared" ca="1" si="88"/>
        <v>2.4116408692117064</v>
      </c>
      <c r="AA694" s="2">
        <f t="shared" ca="1" si="84"/>
        <v>9.1980980765551958</v>
      </c>
    </row>
    <row r="695" spans="1:27">
      <c r="A695" s="5" t="s">
        <v>693</v>
      </c>
      <c r="B695" s="11">
        <f t="shared" ca="1" si="82"/>
        <v>19.087904944654603</v>
      </c>
      <c r="C695" s="11">
        <f t="shared" ca="1" si="83"/>
        <v>17.50917983272004</v>
      </c>
      <c r="D695" s="11">
        <f t="shared" ca="1" si="83"/>
        <v>1.8260036831160176</v>
      </c>
      <c r="E695" s="11">
        <f t="shared" ca="1" si="87"/>
        <v>1.4093635347944988</v>
      </c>
      <c r="F695" s="11">
        <f t="shared" ca="1" si="87"/>
        <v>16.008928556774492</v>
      </c>
      <c r="G695" s="11">
        <f t="shared" ca="1" si="87"/>
        <v>3.0697596031378116</v>
      </c>
      <c r="H695" s="11">
        <f t="shared" ca="1" si="87"/>
        <v>1.5529779568158553</v>
      </c>
      <c r="I695" s="11">
        <f t="shared" ca="1" si="87"/>
        <v>7.4216865439905444</v>
      </c>
      <c r="J695" s="11">
        <f t="shared" ca="1" si="87"/>
        <v>4.2980545563112926</v>
      </c>
      <c r="K695" s="11">
        <f t="shared" ca="1" si="87"/>
        <v>4.4076046244393048</v>
      </c>
      <c r="L695" s="11">
        <f t="shared" ca="1" si="87"/>
        <v>12.397312776249729</v>
      </c>
      <c r="M695" s="11">
        <f t="shared" ca="1" si="87"/>
        <v>0.45030195831633923</v>
      </c>
      <c r="N695" s="11">
        <f t="shared" ca="1" si="87"/>
        <v>0.29601994934761233</v>
      </c>
      <c r="O695" s="11">
        <f t="shared" ca="1" si="87"/>
        <v>18.984118873931383</v>
      </c>
      <c r="P695" s="11">
        <f t="shared" ca="1" si="87"/>
        <v>9.2757590371159093</v>
      </c>
      <c r="Q695" s="11">
        <f t="shared" ca="1" si="87"/>
        <v>0.19545123093270167</v>
      </c>
      <c r="R695" s="11">
        <f t="shared" ca="1" si="87"/>
        <v>3.3395905130647274</v>
      </c>
      <c r="S695" s="11">
        <f t="shared" ca="1" si="88"/>
        <v>17.540604526027032</v>
      </c>
      <c r="T695" s="11">
        <f t="shared" ca="1" si="88"/>
        <v>4.4282830289429853</v>
      </c>
      <c r="U695" s="11">
        <f t="shared" ca="1" si="88"/>
        <v>19.550007067240792</v>
      </c>
      <c r="V695" s="11">
        <f t="shared" ca="1" si="88"/>
        <v>18.251862506121018</v>
      </c>
      <c r="W695" s="11">
        <f t="shared" ca="1" si="88"/>
        <v>12.560335242269826</v>
      </c>
      <c r="X695" s="11">
        <f t="shared" ca="1" si="88"/>
        <v>7.3328375283682874</v>
      </c>
      <c r="Y695" s="11">
        <f t="shared" ca="1" si="88"/>
        <v>15.068896850297586</v>
      </c>
      <c r="Z695" s="11">
        <f t="shared" ca="1" si="88"/>
        <v>0.51460699681580957</v>
      </c>
      <c r="AA695" s="2">
        <f t="shared" ca="1" si="84"/>
        <v>8.6710980768718482</v>
      </c>
    </row>
    <row r="696" spans="1:27">
      <c r="A696" s="5" t="s">
        <v>694</v>
      </c>
      <c r="B696" s="11">
        <f t="shared" ca="1" si="82"/>
        <v>16.873229857297453</v>
      </c>
      <c r="C696" s="11">
        <f t="shared" ca="1" si="83"/>
        <v>14.6555210337986</v>
      </c>
      <c r="D696" s="11">
        <f t="shared" ca="1" si="83"/>
        <v>10.161844058637444</v>
      </c>
      <c r="E696" s="11">
        <f t="shared" ca="1" si="87"/>
        <v>12.961253469683738</v>
      </c>
      <c r="F696" s="11">
        <f t="shared" ca="1" si="87"/>
        <v>11.896692581837074</v>
      </c>
      <c r="G696" s="11">
        <f t="shared" ca="1" si="87"/>
        <v>3.6868774863221487</v>
      </c>
      <c r="H696" s="11">
        <f t="shared" ca="1" si="87"/>
        <v>19.348981737870464</v>
      </c>
      <c r="I696" s="11">
        <f t="shared" ca="1" si="87"/>
        <v>4.0262594540955128</v>
      </c>
      <c r="J696" s="11">
        <f t="shared" ca="1" si="87"/>
        <v>7.5817372047278031</v>
      </c>
      <c r="K696" s="11">
        <f t="shared" ca="1" si="87"/>
        <v>3.6348055306897797</v>
      </c>
      <c r="L696" s="11">
        <f t="shared" ca="1" si="87"/>
        <v>11.255281814851854</v>
      </c>
      <c r="M696" s="11">
        <f t="shared" ca="1" si="87"/>
        <v>14.760772119624413</v>
      </c>
      <c r="N696" s="11">
        <f t="shared" ca="1" si="87"/>
        <v>8.3417822817230398</v>
      </c>
      <c r="O696" s="11">
        <f t="shared" ca="1" si="87"/>
        <v>16.837743999013828</v>
      </c>
      <c r="P696" s="11">
        <f t="shared" ca="1" si="87"/>
        <v>12.318254255299696</v>
      </c>
      <c r="Q696" s="11">
        <f t="shared" ca="1" si="87"/>
        <v>10.886908256925027</v>
      </c>
      <c r="R696" s="11">
        <f t="shared" ca="1" si="87"/>
        <v>3.0992386415164952</v>
      </c>
      <c r="S696" s="11">
        <f t="shared" ca="1" si="88"/>
        <v>9.5127636262674571</v>
      </c>
      <c r="T696" s="11">
        <f t="shared" ca="1" si="88"/>
        <v>0.9267547491841599</v>
      </c>
      <c r="U696" s="11">
        <f t="shared" ca="1" si="88"/>
        <v>3.6821657241292471</v>
      </c>
      <c r="V696" s="11">
        <f t="shared" ca="1" si="88"/>
        <v>15.39788911870067</v>
      </c>
      <c r="W696" s="11">
        <f t="shared" ca="1" si="88"/>
        <v>14.686559570210157</v>
      </c>
      <c r="X696" s="11">
        <f t="shared" ca="1" si="88"/>
        <v>18.038861243731503</v>
      </c>
      <c r="Y696" s="11">
        <f t="shared" ca="1" si="88"/>
        <v>11.359459572636929</v>
      </c>
      <c r="Z696" s="11">
        <f t="shared" ca="1" si="88"/>
        <v>12.241682534454149</v>
      </c>
      <c r="AA696" s="2">
        <f t="shared" ca="1" si="84"/>
        <v>10.726932796929148</v>
      </c>
    </row>
    <row r="697" spans="1:27">
      <c r="A697" s="5" t="s">
        <v>695</v>
      </c>
      <c r="B697" s="11">
        <f t="shared" ca="1" si="82"/>
        <v>15.415811761486415</v>
      </c>
      <c r="C697" s="11">
        <f t="shared" ca="1" si="83"/>
        <v>7.5639524824246873</v>
      </c>
      <c r="D697" s="11">
        <f t="shared" ca="1" si="83"/>
        <v>7.0005483153966637</v>
      </c>
      <c r="E697" s="11">
        <f t="shared" ca="1" si="87"/>
        <v>16.482476534708841</v>
      </c>
      <c r="F697" s="11">
        <f t="shared" ca="1" si="87"/>
        <v>7.5648224872643226</v>
      </c>
      <c r="G697" s="11">
        <f t="shared" ca="1" si="87"/>
        <v>14.215127683637547</v>
      </c>
      <c r="H697" s="11">
        <f t="shared" ca="1" si="87"/>
        <v>3.3005945959515404</v>
      </c>
      <c r="I697" s="11">
        <f t="shared" ca="1" si="87"/>
        <v>7.2370723921480806</v>
      </c>
      <c r="J697" s="11">
        <f t="shared" ca="1" si="87"/>
        <v>8.9203604795401681</v>
      </c>
      <c r="K697" s="11">
        <f t="shared" ca="1" si="87"/>
        <v>11.29482107903984</v>
      </c>
      <c r="L697" s="11">
        <f t="shared" ca="1" si="87"/>
        <v>1.9042952477017328</v>
      </c>
      <c r="M697" s="11">
        <f t="shared" ca="1" si="87"/>
        <v>5.1238227763089679</v>
      </c>
      <c r="N697" s="11">
        <f t="shared" ca="1" si="87"/>
        <v>4.9210771024743156</v>
      </c>
      <c r="O697" s="11">
        <f t="shared" ca="1" si="87"/>
        <v>7.4566572352037959</v>
      </c>
      <c r="P697" s="11">
        <f t="shared" ca="1" si="87"/>
        <v>3.6441295972777277</v>
      </c>
      <c r="Q697" s="11">
        <f t="shared" ref="E697:R716" ca="1" si="89">20*RAND()</f>
        <v>2.4543891697322517</v>
      </c>
      <c r="R697" s="11">
        <f t="shared" ca="1" si="89"/>
        <v>5.3860829025864128</v>
      </c>
      <c r="S697" s="11">
        <f t="shared" ca="1" si="88"/>
        <v>2.7611271477424504</v>
      </c>
      <c r="T697" s="11">
        <f t="shared" ca="1" si="88"/>
        <v>19.274974802157512</v>
      </c>
      <c r="U697" s="11">
        <f t="shared" ca="1" si="88"/>
        <v>4.2768911828771561</v>
      </c>
      <c r="V697" s="11">
        <f t="shared" ca="1" si="88"/>
        <v>0.90836258060529085</v>
      </c>
      <c r="W697" s="11">
        <f t="shared" ca="1" si="88"/>
        <v>5.4354675127342738</v>
      </c>
      <c r="X697" s="11">
        <f t="shared" ca="1" si="88"/>
        <v>7.7317918612665775</v>
      </c>
      <c r="Y697" s="11">
        <f t="shared" ca="1" si="88"/>
        <v>13.785180007555073</v>
      </c>
      <c r="Z697" s="11">
        <f t="shared" ca="1" si="88"/>
        <v>12.56412089212165</v>
      </c>
      <c r="AA697" s="2">
        <f t="shared" ca="1" si="84"/>
        <v>7.8649583131977314</v>
      </c>
    </row>
    <row r="698" spans="1:27">
      <c r="A698" s="5" t="s">
        <v>696</v>
      </c>
      <c r="B698" s="11">
        <f t="shared" ca="1" si="82"/>
        <v>2.0314332258310941</v>
      </c>
      <c r="C698" s="11">
        <f t="shared" ca="1" si="83"/>
        <v>6.1900230408523811</v>
      </c>
      <c r="D698" s="11">
        <f t="shared" ca="1" si="83"/>
        <v>4.0594007117870294</v>
      </c>
      <c r="E698" s="11">
        <f t="shared" ca="1" si="89"/>
        <v>3.3502672972383096</v>
      </c>
      <c r="F698" s="11">
        <f t="shared" ca="1" si="89"/>
        <v>12.506581758170229</v>
      </c>
      <c r="G698" s="11">
        <f t="shared" ca="1" si="89"/>
        <v>16.197638448342421</v>
      </c>
      <c r="H698" s="11">
        <f t="shared" ca="1" si="89"/>
        <v>6.4081173067819002</v>
      </c>
      <c r="I698" s="11">
        <f t="shared" ca="1" si="89"/>
        <v>17.523927062666452</v>
      </c>
      <c r="J698" s="11">
        <f t="shared" ca="1" si="89"/>
        <v>3.6124537973987203</v>
      </c>
      <c r="K698" s="11">
        <f t="shared" ca="1" si="89"/>
        <v>2.6514061550990542</v>
      </c>
      <c r="L698" s="11">
        <f t="shared" ca="1" si="89"/>
        <v>19.645135667784189</v>
      </c>
      <c r="M698" s="11">
        <f t="shared" ca="1" si="89"/>
        <v>8.5945742336028346</v>
      </c>
      <c r="N698" s="11">
        <f t="shared" ca="1" si="89"/>
        <v>16.917335536538509</v>
      </c>
      <c r="O698" s="11">
        <f t="shared" ca="1" si="89"/>
        <v>6.7367546885350897</v>
      </c>
      <c r="P698" s="11">
        <f t="shared" ca="1" si="89"/>
        <v>2.248850811142924</v>
      </c>
      <c r="Q698" s="11">
        <f t="shared" ca="1" si="89"/>
        <v>3.0451897402403083</v>
      </c>
      <c r="R698" s="11">
        <f t="shared" ca="1" si="89"/>
        <v>15.41357933324279</v>
      </c>
      <c r="S698" s="11">
        <f t="shared" ca="1" si="88"/>
        <v>10.338743313244876</v>
      </c>
      <c r="T698" s="11">
        <f t="shared" ca="1" si="88"/>
        <v>1.5282050797653479</v>
      </c>
      <c r="U698" s="11">
        <f t="shared" ca="1" si="88"/>
        <v>12.582350722209675</v>
      </c>
      <c r="V698" s="11">
        <f t="shared" ca="1" si="88"/>
        <v>8.2476629865408064</v>
      </c>
      <c r="W698" s="11">
        <f t="shared" ca="1" si="88"/>
        <v>8.1433724880742009</v>
      </c>
      <c r="X698" s="11">
        <f t="shared" ca="1" si="88"/>
        <v>11.414162425357258</v>
      </c>
      <c r="Y698" s="11">
        <f t="shared" ca="1" si="88"/>
        <v>17.657252680460505</v>
      </c>
      <c r="Z698" s="11">
        <f t="shared" ca="1" si="88"/>
        <v>1.5625662941314866</v>
      </c>
      <c r="AA698" s="2">
        <f t="shared" ca="1" si="84"/>
        <v>8.7442793922015341</v>
      </c>
    </row>
    <row r="699" spans="1:27">
      <c r="A699" s="5" t="s">
        <v>697</v>
      </c>
      <c r="B699" s="11">
        <f t="shared" ca="1" si="82"/>
        <v>6.5978856509151917</v>
      </c>
      <c r="C699" s="11">
        <f t="shared" ca="1" si="83"/>
        <v>16.123803158581673</v>
      </c>
      <c r="D699" s="11">
        <f t="shared" ca="1" si="83"/>
        <v>6.2102813894999453</v>
      </c>
      <c r="E699" s="11">
        <f t="shared" ca="1" si="89"/>
        <v>18.537841959240883</v>
      </c>
      <c r="F699" s="11">
        <f t="shared" ca="1" si="89"/>
        <v>17.301215141526974</v>
      </c>
      <c r="G699" s="11">
        <f t="shared" ca="1" si="89"/>
        <v>17.969913460674057</v>
      </c>
      <c r="H699" s="11">
        <f t="shared" ca="1" si="89"/>
        <v>10.340094597513916</v>
      </c>
      <c r="I699" s="11">
        <f t="shared" ca="1" si="89"/>
        <v>16.462656488282629</v>
      </c>
      <c r="J699" s="11">
        <f t="shared" ca="1" si="89"/>
        <v>15.882522311720081</v>
      </c>
      <c r="K699" s="11">
        <f t="shared" ca="1" si="89"/>
        <v>17.002458706528774</v>
      </c>
      <c r="L699" s="11">
        <f t="shared" ca="1" si="89"/>
        <v>8.7420677976080796</v>
      </c>
      <c r="M699" s="11">
        <f t="shared" ca="1" si="89"/>
        <v>0.87606981099863201</v>
      </c>
      <c r="N699" s="11">
        <f t="shared" ca="1" si="89"/>
        <v>5.0251758035376586</v>
      </c>
      <c r="O699" s="11">
        <f t="shared" ca="1" si="89"/>
        <v>11.146686608405254</v>
      </c>
      <c r="P699" s="11">
        <f t="shared" ca="1" si="89"/>
        <v>0.5084389958936808</v>
      </c>
      <c r="Q699" s="11">
        <f t="shared" ca="1" si="89"/>
        <v>2.709942885213068</v>
      </c>
      <c r="R699" s="11">
        <f t="shared" ca="1" si="89"/>
        <v>7.2304815501905111</v>
      </c>
      <c r="S699" s="11">
        <f t="shared" ca="1" si="88"/>
        <v>9.6442286187360224</v>
      </c>
      <c r="T699" s="11">
        <f t="shared" ca="1" si="88"/>
        <v>6.121351652681561</v>
      </c>
      <c r="U699" s="11">
        <f t="shared" ca="1" si="88"/>
        <v>14.2475260643039</v>
      </c>
      <c r="V699" s="11">
        <f t="shared" ca="1" si="88"/>
        <v>7.7521827989665475</v>
      </c>
      <c r="W699" s="11">
        <f t="shared" ca="1" si="88"/>
        <v>14.814161767773088</v>
      </c>
      <c r="X699" s="11">
        <f t="shared" ca="1" si="88"/>
        <v>8.3603948066987659</v>
      </c>
      <c r="Y699" s="11">
        <f t="shared" ca="1" si="88"/>
        <v>15.716230874309517</v>
      </c>
      <c r="Z699" s="11">
        <f t="shared" ca="1" si="88"/>
        <v>18.037932145228716</v>
      </c>
      <c r="AA699" s="2">
        <f t="shared" ca="1" si="84"/>
        <v>10.934461801801167</v>
      </c>
    </row>
    <row r="700" spans="1:27">
      <c r="A700" s="5" t="s">
        <v>698</v>
      </c>
      <c r="B700" s="11">
        <f t="shared" ca="1" si="82"/>
        <v>3.0959978215144579</v>
      </c>
      <c r="C700" s="11">
        <f t="shared" ca="1" si="83"/>
        <v>8.9850643464994988</v>
      </c>
      <c r="D700" s="11">
        <f t="shared" ca="1" si="83"/>
        <v>7.4744799008224909</v>
      </c>
      <c r="E700" s="11">
        <f t="shared" ca="1" si="89"/>
        <v>12.258228455290379</v>
      </c>
      <c r="F700" s="11">
        <f t="shared" ca="1" si="89"/>
        <v>19.720469570662129</v>
      </c>
      <c r="G700" s="11">
        <f t="shared" ca="1" si="89"/>
        <v>3.3132860861420643</v>
      </c>
      <c r="H700" s="11">
        <f t="shared" ca="1" si="89"/>
        <v>19.130646056371226</v>
      </c>
      <c r="I700" s="11">
        <f t="shared" ca="1" si="89"/>
        <v>4.785196651271213</v>
      </c>
      <c r="J700" s="11">
        <f t="shared" ca="1" si="89"/>
        <v>9.3150734056694056</v>
      </c>
      <c r="K700" s="11">
        <f t="shared" ca="1" si="89"/>
        <v>19.790320923860506</v>
      </c>
      <c r="L700" s="11">
        <f t="shared" ca="1" si="89"/>
        <v>13.767446198528834</v>
      </c>
      <c r="M700" s="11">
        <f t="shared" ca="1" si="89"/>
        <v>9.9291465682569822</v>
      </c>
      <c r="N700" s="11">
        <f t="shared" ca="1" si="89"/>
        <v>6.9439737417027132</v>
      </c>
      <c r="O700" s="11">
        <f t="shared" ca="1" si="89"/>
        <v>3.2819457867155499</v>
      </c>
      <c r="P700" s="11">
        <f t="shared" ca="1" si="89"/>
        <v>12.048126643568578</v>
      </c>
      <c r="Q700" s="11">
        <f t="shared" ca="1" si="89"/>
        <v>10.960334837570247</v>
      </c>
      <c r="R700" s="11">
        <f t="shared" ca="1" si="89"/>
        <v>4.6077534272620628</v>
      </c>
      <c r="S700" s="11">
        <f t="shared" ca="1" si="88"/>
        <v>8.6599351359899899</v>
      </c>
      <c r="T700" s="11">
        <f t="shared" ca="1" si="88"/>
        <v>8.2724657190487996</v>
      </c>
      <c r="U700" s="11">
        <f t="shared" ca="1" si="88"/>
        <v>2.7784808042873332</v>
      </c>
      <c r="V700" s="11">
        <f t="shared" ca="1" si="88"/>
        <v>2.5373371277332168</v>
      </c>
      <c r="W700" s="11">
        <f t="shared" ca="1" si="88"/>
        <v>17.477310324126019</v>
      </c>
      <c r="X700" s="11">
        <f t="shared" ca="1" si="88"/>
        <v>5.3137626082749856</v>
      </c>
      <c r="Y700" s="11">
        <f t="shared" ca="1" si="88"/>
        <v>8.5666545978873714</v>
      </c>
      <c r="Z700" s="11">
        <f t="shared" ca="1" si="88"/>
        <v>5.9971153564056623</v>
      </c>
      <c r="AA700" s="2">
        <f t="shared" ca="1" si="84"/>
        <v>9.1604220838184691</v>
      </c>
    </row>
    <row r="701" spans="1:27">
      <c r="A701" s="5" t="s">
        <v>699</v>
      </c>
      <c r="B701" s="11">
        <f t="shared" ca="1" si="82"/>
        <v>3.8046823170518773</v>
      </c>
      <c r="C701" s="11">
        <f t="shared" ca="1" si="83"/>
        <v>17.148539512542058</v>
      </c>
      <c r="D701" s="11">
        <f t="shared" ca="1" si="83"/>
        <v>9.4032764197823546</v>
      </c>
      <c r="E701" s="11">
        <f t="shared" ca="1" si="89"/>
        <v>11.733503102839292</v>
      </c>
      <c r="F701" s="11">
        <f t="shared" ca="1" si="89"/>
        <v>16.634087938188095</v>
      </c>
      <c r="G701" s="11">
        <f t="shared" ca="1" si="89"/>
        <v>4.2804427579993849</v>
      </c>
      <c r="H701" s="11">
        <f t="shared" ca="1" si="89"/>
        <v>4.9212329959931704</v>
      </c>
      <c r="I701" s="11">
        <f t="shared" ca="1" si="89"/>
        <v>12.350926612464743</v>
      </c>
      <c r="J701" s="11">
        <f t="shared" ca="1" si="89"/>
        <v>14.652799806363646</v>
      </c>
      <c r="K701" s="11">
        <f t="shared" ca="1" si="89"/>
        <v>4.8519897867217558</v>
      </c>
      <c r="L701" s="11">
        <f t="shared" ca="1" si="89"/>
        <v>7.8640491804160195</v>
      </c>
      <c r="M701" s="11">
        <f t="shared" ca="1" si="89"/>
        <v>14.092821885714461</v>
      </c>
      <c r="N701" s="11">
        <f t="shared" ca="1" si="89"/>
        <v>4.4588470066417019</v>
      </c>
      <c r="O701" s="11">
        <f t="shared" ca="1" si="89"/>
        <v>7.479844278200785</v>
      </c>
      <c r="P701" s="11">
        <f t="shared" ca="1" si="89"/>
        <v>7.0278548749996217</v>
      </c>
      <c r="Q701" s="11">
        <f t="shared" ca="1" si="89"/>
        <v>1.2749431297657576</v>
      </c>
      <c r="R701" s="11">
        <f t="shared" ca="1" si="89"/>
        <v>18.421944915554892</v>
      </c>
      <c r="S701" s="11">
        <f t="shared" ca="1" si="88"/>
        <v>9.6130567687096402</v>
      </c>
      <c r="T701" s="11">
        <f t="shared" ca="1" si="88"/>
        <v>9.4192193582141677</v>
      </c>
      <c r="U701" s="11">
        <f t="shared" ca="1" si="88"/>
        <v>8.4233348947626432</v>
      </c>
      <c r="V701" s="11">
        <f t="shared" ca="1" si="88"/>
        <v>9.3518762387098811</v>
      </c>
      <c r="W701" s="11">
        <f t="shared" ca="1" si="88"/>
        <v>19.952714356071102</v>
      </c>
      <c r="X701" s="11">
        <f t="shared" ca="1" si="88"/>
        <v>3.8981896294197882</v>
      </c>
      <c r="Y701" s="11">
        <f t="shared" ca="1" si="88"/>
        <v>12.021951127266032</v>
      </c>
      <c r="Z701" s="11">
        <f t="shared" ca="1" si="88"/>
        <v>13.491482083501662</v>
      </c>
      <c r="AA701" s="2">
        <f t="shared" ca="1" si="84"/>
        <v>9.8629444391157808</v>
      </c>
    </row>
    <row r="702" spans="1:27">
      <c r="A702" s="5" t="s">
        <v>700</v>
      </c>
      <c r="B702" s="11">
        <f t="shared" ca="1" si="82"/>
        <v>18.06027286846814</v>
      </c>
      <c r="C702" s="11">
        <f t="shared" ca="1" si="83"/>
        <v>16.316532265284149</v>
      </c>
      <c r="D702" s="11">
        <f t="shared" ca="1" si="83"/>
        <v>10.374457289604875</v>
      </c>
      <c r="E702" s="11">
        <f t="shared" ca="1" si="89"/>
        <v>17.387064365330357</v>
      </c>
      <c r="F702" s="11">
        <f t="shared" ca="1" si="89"/>
        <v>6.1324222527703682</v>
      </c>
      <c r="G702" s="11">
        <f t="shared" ca="1" si="89"/>
        <v>12.044355948384165</v>
      </c>
      <c r="H702" s="11">
        <f t="shared" ca="1" si="89"/>
        <v>2.5375769022264727</v>
      </c>
      <c r="I702" s="11">
        <f t="shared" ca="1" si="89"/>
        <v>18.463641454522183</v>
      </c>
      <c r="J702" s="11">
        <f t="shared" ca="1" si="89"/>
        <v>1.5170550943729233</v>
      </c>
      <c r="K702" s="11">
        <f t="shared" ca="1" si="89"/>
        <v>18.093998838122388</v>
      </c>
      <c r="L702" s="11">
        <f t="shared" ca="1" si="89"/>
        <v>15.071843302125981</v>
      </c>
      <c r="M702" s="11">
        <f t="shared" ca="1" si="89"/>
        <v>11.862657913342229</v>
      </c>
      <c r="N702" s="11">
        <f t="shared" ca="1" si="89"/>
        <v>0.5252485644833893</v>
      </c>
      <c r="O702" s="11">
        <f t="shared" ca="1" si="89"/>
        <v>0.67241057110269731</v>
      </c>
      <c r="P702" s="11">
        <f t="shared" ca="1" si="89"/>
        <v>11.063182569666058</v>
      </c>
      <c r="Q702" s="11">
        <f t="shared" ca="1" si="89"/>
        <v>16.836048957215695</v>
      </c>
      <c r="R702" s="11">
        <f t="shared" ca="1" si="89"/>
        <v>11.43488703818042</v>
      </c>
      <c r="S702" s="11">
        <f t="shared" ca="1" si="88"/>
        <v>0.41042182864321486</v>
      </c>
      <c r="T702" s="11">
        <f t="shared" ca="1" si="88"/>
        <v>2.19095538935701</v>
      </c>
      <c r="U702" s="11">
        <f t="shared" ca="1" si="88"/>
        <v>4.3395127088646372</v>
      </c>
      <c r="V702" s="11">
        <f t="shared" ca="1" si="88"/>
        <v>0.40846350703088952</v>
      </c>
      <c r="W702" s="11">
        <f t="shared" ca="1" si="88"/>
        <v>14.030213056469297</v>
      </c>
      <c r="X702" s="11">
        <f t="shared" ca="1" si="88"/>
        <v>17.121909317026404</v>
      </c>
      <c r="Y702" s="11">
        <f t="shared" ca="1" si="88"/>
        <v>16.157077071185036</v>
      </c>
      <c r="Z702" s="11">
        <f t="shared" ca="1" si="88"/>
        <v>15.197592801454858</v>
      </c>
      <c r="AA702" s="2">
        <f t="shared" ca="1" si="84"/>
        <v>10.329992075009352</v>
      </c>
    </row>
    <row r="703" spans="1:27">
      <c r="A703" s="5" t="s">
        <v>701</v>
      </c>
      <c r="B703" s="11">
        <f t="shared" ca="1" si="82"/>
        <v>13.947583120924596</v>
      </c>
      <c r="C703" s="11">
        <f t="shared" ca="1" si="83"/>
        <v>17.391028112311091</v>
      </c>
      <c r="D703" s="11">
        <f t="shared" ca="1" si="83"/>
        <v>16.221490343516333</v>
      </c>
      <c r="E703" s="11">
        <f t="shared" ca="1" si="89"/>
        <v>7.4826955277669249E-2</v>
      </c>
      <c r="F703" s="11">
        <f t="shared" ca="1" si="89"/>
        <v>0.37901438437899948</v>
      </c>
      <c r="G703" s="11">
        <f t="shared" ca="1" si="89"/>
        <v>7.4829369660548046</v>
      </c>
      <c r="H703" s="11">
        <f t="shared" ca="1" si="89"/>
        <v>0.52049119660096954</v>
      </c>
      <c r="I703" s="11">
        <f t="shared" ca="1" si="89"/>
        <v>10.446157849441457</v>
      </c>
      <c r="J703" s="11">
        <f t="shared" ca="1" si="89"/>
        <v>5.6064985700252379</v>
      </c>
      <c r="K703" s="11">
        <f t="shared" ca="1" si="89"/>
        <v>13.085832241787465</v>
      </c>
      <c r="L703" s="11">
        <f t="shared" ca="1" si="89"/>
        <v>9.4689158123461539</v>
      </c>
      <c r="M703" s="11">
        <f t="shared" ca="1" si="89"/>
        <v>11.329721325220643</v>
      </c>
      <c r="N703" s="11">
        <f t="shared" ca="1" si="89"/>
        <v>2.2697862090252174</v>
      </c>
      <c r="O703" s="11">
        <f t="shared" ca="1" si="89"/>
        <v>11.24253059479776</v>
      </c>
      <c r="P703" s="11">
        <f t="shared" ca="1" si="89"/>
        <v>7.5631468643788491</v>
      </c>
      <c r="Q703" s="11">
        <f t="shared" ca="1" si="89"/>
        <v>1.2335659885134276</v>
      </c>
      <c r="R703" s="11">
        <f t="shared" ca="1" si="89"/>
        <v>8.1893721713415815</v>
      </c>
      <c r="S703" s="11">
        <f t="shared" ca="1" si="88"/>
        <v>6.0213681361482285</v>
      </c>
      <c r="T703" s="11">
        <f t="shared" ca="1" si="88"/>
        <v>0.93721842187794113</v>
      </c>
      <c r="U703" s="11">
        <f t="shared" ca="1" si="88"/>
        <v>13.989934145419859</v>
      </c>
      <c r="V703" s="11">
        <f t="shared" ca="1" si="88"/>
        <v>13.484129732153949</v>
      </c>
      <c r="W703" s="11">
        <f t="shared" ca="1" si="88"/>
        <v>14.369880624325546</v>
      </c>
      <c r="X703" s="11">
        <f t="shared" ca="1" si="88"/>
        <v>7.4958074950601024</v>
      </c>
      <c r="Y703" s="11">
        <f t="shared" ca="1" si="88"/>
        <v>6.8407528145268142</v>
      </c>
      <c r="Z703" s="11">
        <f t="shared" ca="1" si="88"/>
        <v>0.86847264382625022</v>
      </c>
      <c r="AA703" s="2">
        <f t="shared" ca="1" si="84"/>
        <v>8.0184185087712354</v>
      </c>
    </row>
    <row r="704" spans="1:27">
      <c r="A704" s="5" t="s">
        <v>702</v>
      </c>
      <c r="B704" s="11">
        <f t="shared" ca="1" si="82"/>
        <v>9.1795077756916079</v>
      </c>
      <c r="C704" s="11">
        <f t="shared" ca="1" si="83"/>
        <v>5.2291199186269139</v>
      </c>
      <c r="D704" s="11">
        <f t="shared" ca="1" si="83"/>
        <v>18.782403273334406</v>
      </c>
      <c r="E704" s="11">
        <f t="shared" ca="1" si="89"/>
        <v>17.802485873331356</v>
      </c>
      <c r="F704" s="11">
        <f t="shared" ca="1" si="89"/>
        <v>6.2264675661195596</v>
      </c>
      <c r="G704" s="11">
        <f t="shared" ca="1" si="89"/>
        <v>16.541158678463145</v>
      </c>
      <c r="H704" s="11">
        <f t="shared" ca="1" si="89"/>
        <v>2.97310356777722</v>
      </c>
      <c r="I704" s="11">
        <f t="shared" ca="1" si="89"/>
        <v>3.6647777009660576</v>
      </c>
      <c r="J704" s="11">
        <f t="shared" ca="1" si="89"/>
        <v>19.618722209125728</v>
      </c>
      <c r="K704" s="11">
        <f t="shared" ca="1" si="89"/>
        <v>10.581163778519954</v>
      </c>
      <c r="L704" s="11">
        <f t="shared" ca="1" si="89"/>
        <v>1.2266813008792421</v>
      </c>
      <c r="M704" s="11">
        <f t="shared" ca="1" si="89"/>
        <v>3.5591702968514083</v>
      </c>
      <c r="N704" s="11">
        <f t="shared" ca="1" si="89"/>
        <v>17.527432364431405</v>
      </c>
      <c r="O704" s="11">
        <f t="shared" ca="1" si="89"/>
        <v>4.0133777446812218</v>
      </c>
      <c r="P704" s="11">
        <f t="shared" ca="1" si="89"/>
        <v>2.9193992680076541</v>
      </c>
      <c r="Q704" s="11">
        <f t="shared" ca="1" si="89"/>
        <v>12.645115969012766</v>
      </c>
      <c r="R704" s="11">
        <f t="shared" ca="1" si="89"/>
        <v>15.65006417240113</v>
      </c>
      <c r="S704" s="11">
        <f t="shared" ca="1" si="88"/>
        <v>19.620090995361085</v>
      </c>
      <c r="T704" s="11">
        <f t="shared" ca="1" si="88"/>
        <v>13.635264560691667</v>
      </c>
      <c r="U704" s="11">
        <f t="shared" ca="1" si="88"/>
        <v>4.5103252312861191</v>
      </c>
      <c r="V704" s="11">
        <f t="shared" ca="1" si="88"/>
        <v>18.769227155278255</v>
      </c>
      <c r="W704" s="11">
        <f t="shared" ca="1" si="88"/>
        <v>15.023781674712687</v>
      </c>
      <c r="X704" s="11">
        <f t="shared" ca="1" si="88"/>
        <v>6.7443461820944517</v>
      </c>
      <c r="Y704" s="11">
        <f t="shared" ca="1" si="88"/>
        <v>12.483823561344302</v>
      </c>
      <c r="Z704" s="11">
        <f t="shared" ca="1" si="88"/>
        <v>15.465341439435853</v>
      </c>
      <c r="AA704" s="2">
        <f t="shared" ca="1" si="84"/>
        <v>10.975694090337008</v>
      </c>
    </row>
    <row r="705" spans="1:27">
      <c r="A705" s="5" t="s">
        <v>703</v>
      </c>
      <c r="B705" s="11">
        <f t="shared" ca="1" si="82"/>
        <v>0.95679481726257842</v>
      </c>
      <c r="C705" s="11">
        <f t="shared" ca="1" si="83"/>
        <v>1.2808023464947893</v>
      </c>
      <c r="D705" s="11">
        <f t="shared" ca="1" si="83"/>
        <v>7.1500596209057488</v>
      </c>
      <c r="E705" s="11">
        <f t="shared" ca="1" si="89"/>
        <v>2.6930231410782657</v>
      </c>
      <c r="F705" s="11">
        <f t="shared" ca="1" si="89"/>
        <v>4.6646132545262242</v>
      </c>
      <c r="G705" s="11">
        <f t="shared" ca="1" si="89"/>
        <v>1.3888282070246794</v>
      </c>
      <c r="H705" s="11">
        <f t="shared" ca="1" si="89"/>
        <v>17.840779189484685</v>
      </c>
      <c r="I705" s="11">
        <f t="shared" ca="1" si="89"/>
        <v>12.543130586041343</v>
      </c>
      <c r="J705" s="11">
        <f t="shared" ca="1" si="89"/>
        <v>15.142529389311392</v>
      </c>
      <c r="K705" s="11">
        <f t="shared" ca="1" si="89"/>
        <v>16.663860874097715</v>
      </c>
      <c r="L705" s="11">
        <f t="shared" ca="1" si="89"/>
        <v>16.463961477311081</v>
      </c>
      <c r="M705" s="11">
        <f t="shared" ca="1" si="89"/>
        <v>19.036637912459224</v>
      </c>
      <c r="N705" s="11">
        <f t="shared" ca="1" si="89"/>
        <v>14.220690186773075</v>
      </c>
      <c r="O705" s="11">
        <f t="shared" ca="1" si="89"/>
        <v>14.617937253665003</v>
      </c>
      <c r="P705" s="11">
        <f t="shared" ca="1" si="89"/>
        <v>18.963551688551419</v>
      </c>
      <c r="Q705" s="11">
        <f t="shared" ca="1" si="89"/>
        <v>18.289294120310974</v>
      </c>
      <c r="R705" s="11">
        <f t="shared" ca="1" si="89"/>
        <v>11.551865281783595</v>
      </c>
      <c r="S705" s="11">
        <f t="shared" ca="1" si="88"/>
        <v>11.341889051880514</v>
      </c>
      <c r="T705" s="11">
        <f t="shared" ca="1" si="88"/>
        <v>5.4256587496442314</v>
      </c>
      <c r="U705" s="11">
        <f t="shared" ca="1" si="88"/>
        <v>0.43310966221313585</v>
      </c>
      <c r="V705" s="11">
        <f t="shared" ca="1" si="88"/>
        <v>12.810375577623693</v>
      </c>
      <c r="W705" s="11">
        <f t="shared" ca="1" si="88"/>
        <v>4.4528434730753164</v>
      </c>
      <c r="X705" s="11">
        <f t="shared" ca="1" si="88"/>
        <v>7.5142421489269502</v>
      </c>
      <c r="Y705" s="11">
        <f t="shared" ca="1" si="88"/>
        <v>10.183440473179177</v>
      </c>
      <c r="Z705" s="11">
        <f t="shared" ca="1" si="88"/>
        <v>3.2862579250005219</v>
      </c>
      <c r="AA705" s="2">
        <f t="shared" ca="1" si="84"/>
        <v>9.9566470563450125</v>
      </c>
    </row>
    <row r="706" spans="1:27">
      <c r="A706" s="5" t="s">
        <v>704</v>
      </c>
      <c r="B706" s="11">
        <f t="shared" ca="1" si="82"/>
        <v>19.803759433376484</v>
      </c>
      <c r="C706" s="11">
        <f t="shared" ca="1" si="83"/>
        <v>2.2331997674012372</v>
      </c>
      <c r="D706" s="11">
        <f t="shared" ca="1" si="83"/>
        <v>13.333713455920996</v>
      </c>
      <c r="E706" s="11">
        <f t="shared" ca="1" si="89"/>
        <v>17.972399259501032</v>
      </c>
      <c r="F706" s="11">
        <f t="shared" ca="1" si="89"/>
        <v>9.7578094809741991</v>
      </c>
      <c r="G706" s="11">
        <f t="shared" ca="1" si="89"/>
        <v>8.2334560130490111</v>
      </c>
      <c r="H706" s="11">
        <f t="shared" ca="1" si="89"/>
        <v>7.4205416809967613</v>
      </c>
      <c r="I706" s="11">
        <f t="shared" ca="1" si="89"/>
        <v>10.026680896335652</v>
      </c>
      <c r="J706" s="11">
        <f t="shared" ca="1" si="89"/>
        <v>14.714512516771901</v>
      </c>
      <c r="K706" s="11">
        <f t="shared" ca="1" si="89"/>
        <v>13.971395122890502</v>
      </c>
      <c r="L706" s="11">
        <f t="shared" ca="1" si="89"/>
        <v>6.712080171614172</v>
      </c>
      <c r="M706" s="11">
        <f t="shared" ca="1" si="89"/>
        <v>13.1971493159052</v>
      </c>
      <c r="N706" s="11">
        <f t="shared" ca="1" si="89"/>
        <v>0.75180699336733214</v>
      </c>
      <c r="O706" s="11">
        <f t="shared" ca="1" si="89"/>
        <v>15.144017063705968</v>
      </c>
      <c r="P706" s="11">
        <f t="shared" ca="1" si="89"/>
        <v>12.725143348325783</v>
      </c>
      <c r="Q706" s="11">
        <f t="shared" ca="1" si="89"/>
        <v>18.632787979229388</v>
      </c>
      <c r="R706" s="11">
        <f t="shared" ca="1" si="89"/>
        <v>7.8669989581731077</v>
      </c>
      <c r="S706" s="11">
        <f t="shared" ca="1" si="88"/>
        <v>1.6335194219931215</v>
      </c>
      <c r="T706" s="11">
        <f t="shared" ca="1" si="88"/>
        <v>3.4978540595911278</v>
      </c>
      <c r="U706" s="11">
        <f t="shared" ca="1" si="88"/>
        <v>18.209272347315771</v>
      </c>
      <c r="V706" s="11">
        <f t="shared" ca="1" si="88"/>
        <v>4.7167990908830015</v>
      </c>
      <c r="W706" s="11">
        <f t="shared" ca="1" si="88"/>
        <v>6.4435890826398872</v>
      </c>
      <c r="X706" s="11">
        <f t="shared" ca="1" si="88"/>
        <v>13.181079465486945</v>
      </c>
      <c r="Y706" s="11">
        <f t="shared" ca="1" si="88"/>
        <v>19.461977213588938</v>
      </c>
      <c r="Z706" s="11">
        <f t="shared" ca="1" si="88"/>
        <v>7.2024875717099901</v>
      </c>
      <c r="AA706" s="2">
        <f t="shared" ca="1" si="84"/>
        <v>10.673761188429898</v>
      </c>
    </row>
    <row r="707" spans="1:27">
      <c r="A707" s="5" t="s">
        <v>705</v>
      </c>
      <c r="B707" s="11">
        <f t="shared" ca="1" si="82"/>
        <v>17.426069227283548</v>
      </c>
      <c r="C707" s="11">
        <f t="shared" ca="1" si="83"/>
        <v>11.75013346654902</v>
      </c>
      <c r="D707" s="11">
        <f t="shared" ca="1" si="83"/>
        <v>2.6505670828573935</v>
      </c>
      <c r="E707" s="11">
        <f t="shared" ca="1" si="89"/>
        <v>7.33266074668866</v>
      </c>
      <c r="F707" s="11">
        <f t="shared" ca="1" si="89"/>
        <v>8.2198952563684422</v>
      </c>
      <c r="G707" s="11">
        <f t="shared" ca="1" si="89"/>
        <v>7.4915537667446515</v>
      </c>
      <c r="H707" s="11">
        <f t="shared" ca="1" si="89"/>
        <v>2.1790457997959711</v>
      </c>
      <c r="I707" s="11">
        <f t="shared" ca="1" si="89"/>
        <v>2.0861254840622956</v>
      </c>
      <c r="J707" s="11">
        <f t="shared" ca="1" si="89"/>
        <v>18.560862571148284</v>
      </c>
      <c r="K707" s="11">
        <f t="shared" ca="1" si="89"/>
        <v>2.0712619483360983</v>
      </c>
      <c r="L707" s="11">
        <f t="shared" ca="1" si="89"/>
        <v>9.20341419770965</v>
      </c>
      <c r="M707" s="11">
        <f t="shared" ca="1" si="89"/>
        <v>9.6205116162732089</v>
      </c>
      <c r="N707" s="11">
        <f t="shared" ca="1" si="89"/>
        <v>0.39969096849973518</v>
      </c>
      <c r="O707" s="11">
        <f t="shared" ca="1" si="89"/>
        <v>8.4665166713691207</v>
      </c>
      <c r="P707" s="11">
        <f t="shared" ca="1" si="89"/>
        <v>9.9385074759462899</v>
      </c>
      <c r="Q707" s="11">
        <f t="shared" ca="1" si="89"/>
        <v>15.524301710581991</v>
      </c>
      <c r="R707" s="11">
        <f t="shared" ca="1" si="89"/>
        <v>4.6917255412604035</v>
      </c>
      <c r="S707" s="11">
        <f t="shared" ca="1" si="88"/>
        <v>9.5337891923721543</v>
      </c>
      <c r="T707" s="11">
        <f t="shared" ca="1" si="88"/>
        <v>11.927735160559687</v>
      </c>
      <c r="U707" s="11">
        <f t="shared" ca="1" si="88"/>
        <v>6.166165198184725</v>
      </c>
      <c r="V707" s="11">
        <f t="shared" ca="1" si="88"/>
        <v>7.0427135701180932</v>
      </c>
      <c r="W707" s="11">
        <f t="shared" ca="1" si="88"/>
        <v>9.9671256350897952</v>
      </c>
      <c r="X707" s="11">
        <f t="shared" ca="1" si="88"/>
        <v>1.8762767643511724</v>
      </c>
      <c r="Y707" s="11">
        <f t="shared" ca="1" si="88"/>
        <v>6.1666104446953129</v>
      </c>
      <c r="Z707" s="11">
        <f t="shared" ca="1" si="88"/>
        <v>18.259885169445319</v>
      </c>
      <c r="AA707" s="2">
        <f t="shared" ca="1" si="84"/>
        <v>8.3421257866516392</v>
      </c>
    </row>
    <row r="708" spans="1:27">
      <c r="A708" s="5" t="s">
        <v>706</v>
      </c>
      <c r="B708" s="11">
        <f t="shared" ca="1" si="82"/>
        <v>3.4874652924893468</v>
      </c>
      <c r="C708" s="11">
        <f t="shared" ca="1" si="83"/>
        <v>5.9479056661194951</v>
      </c>
      <c r="D708" s="11">
        <f t="shared" ca="1" si="83"/>
        <v>4.0526328268672573</v>
      </c>
      <c r="E708" s="11">
        <f t="shared" ca="1" si="89"/>
        <v>10.399078346137738</v>
      </c>
      <c r="F708" s="11">
        <f t="shared" ca="1" si="89"/>
        <v>9.3648571143647441E-2</v>
      </c>
      <c r="G708" s="11">
        <f t="shared" ca="1" si="89"/>
        <v>13.456706800089588</v>
      </c>
      <c r="H708" s="11">
        <f t="shared" ca="1" si="89"/>
        <v>1.0519298879261951</v>
      </c>
      <c r="I708" s="11">
        <f t="shared" ca="1" si="89"/>
        <v>7.1824830150430756</v>
      </c>
      <c r="J708" s="11">
        <f t="shared" ca="1" si="89"/>
        <v>16.436665025225299</v>
      </c>
      <c r="K708" s="11">
        <f t="shared" ca="1" si="89"/>
        <v>1.2061085708355979</v>
      </c>
      <c r="L708" s="11">
        <f t="shared" ca="1" si="89"/>
        <v>15.96341560018589</v>
      </c>
      <c r="M708" s="11">
        <f t="shared" ca="1" si="89"/>
        <v>9.9442732485934755</v>
      </c>
      <c r="N708" s="11">
        <f t="shared" ca="1" si="89"/>
        <v>5.628880031300465</v>
      </c>
      <c r="O708" s="11">
        <f t="shared" ca="1" si="89"/>
        <v>8.180417689004333</v>
      </c>
      <c r="P708" s="11">
        <f t="shared" ca="1" si="89"/>
        <v>2.9448419544827376</v>
      </c>
      <c r="Q708" s="11">
        <f t="shared" ca="1" si="89"/>
        <v>17.200089314105341</v>
      </c>
      <c r="R708" s="11">
        <f t="shared" ca="1" si="89"/>
        <v>12.054520625811048</v>
      </c>
      <c r="S708" s="11">
        <f t="shared" ca="1" si="88"/>
        <v>4.6347916554461754</v>
      </c>
      <c r="T708" s="11">
        <f t="shared" ca="1" si="88"/>
        <v>19.799230710945437</v>
      </c>
      <c r="U708" s="11">
        <f t="shared" ca="1" si="88"/>
        <v>4.7652451775749078</v>
      </c>
      <c r="V708" s="11">
        <f t="shared" ca="1" si="88"/>
        <v>12.742492265383728</v>
      </c>
      <c r="W708" s="11">
        <f t="shared" ca="1" si="88"/>
        <v>7.4401283969543508</v>
      </c>
      <c r="X708" s="11">
        <f t="shared" ca="1" si="88"/>
        <v>12.993707442845112</v>
      </c>
      <c r="Y708" s="11">
        <f t="shared" ca="1" si="88"/>
        <v>8.2146914422226942</v>
      </c>
      <c r="Z708" s="11">
        <f t="shared" ca="1" si="88"/>
        <v>1.6508085037105169</v>
      </c>
      <c r="AA708" s="2">
        <f t="shared" ca="1" si="84"/>
        <v>8.2988863224177383</v>
      </c>
    </row>
    <row r="709" spans="1:27">
      <c r="A709" s="5" t="s">
        <v>707</v>
      </c>
      <c r="B709" s="11">
        <f t="shared" ca="1" si="82"/>
        <v>11.096272125625212</v>
      </c>
      <c r="C709" s="11">
        <f t="shared" ca="1" si="83"/>
        <v>1.7454898582152389</v>
      </c>
      <c r="D709" s="11">
        <f t="shared" ca="1" si="83"/>
        <v>0.29732219825465922</v>
      </c>
      <c r="E709" s="11">
        <f t="shared" ca="1" si="89"/>
        <v>6.6737064311017686</v>
      </c>
      <c r="F709" s="11">
        <f t="shared" ca="1" si="89"/>
        <v>12.847884196854595</v>
      </c>
      <c r="G709" s="11">
        <f t="shared" ca="1" si="89"/>
        <v>12.229602189037456</v>
      </c>
      <c r="H709" s="11">
        <f t="shared" ca="1" si="89"/>
        <v>13.385550793775584</v>
      </c>
      <c r="I709" s="11">
        <f t="shared" ca="1" si="89"/>
        <v>18.733181462934741</v>
      </c>
      <c r="J709" s="11">
        <f t="shared" ca="1" si="89"/>
        <v>12.85280020222701</v>
      </c>
      <c r="K709" s="11">
        <f t="shared" ca="1" si="89"/>
        <v>10.782653462312258</v>
      </c>
      <c r="L709" s="11">
        <f t="shared" ca="1" si="89"/>
        <v>3.5254922691064583</v>
      </c>
      <c r="M709" s="11">
        <f t="shared" ca="1" si="89"/>
        <v>4.4912267313429837</v>
      </c>
      <c r="N709" s="11">
        <f t="shared" ca="1" si="89"/>
        <v>8.3425996285410662</v>
      </c>
      <c r="O709" s="11">
        <f t="shared" ca="1" si="89"/>
        <v>14.134798914461266</v>
      </c>
      <c r="P709" s="11">
        <f t="shared" ca="1" si="89"/>
        <v>9.0793815638080417</v>
      </c>
      <c r="Q709" s="11">
        <f t="shared" ca="1" si="89"/>
        <v>17.461719144442231</v>
      </c>
      <c r="R709" s="11">
        <f t="shared" ca="1" si="89"/>
        <v>15.470199885368146</v>
      </c>
      <c r="S709" s="11">
        <f t="shared" ca="1" si="88"/>
        <v>5.6729336352631332</v>
      </c>
      <c r="T709" s="11">
        <f t="shared" ca="1" si="88"/>
        <v>3.4261157271899889</v>
      </c>
      <c r="U709" s="11">
        <f t="shared" ca="1" si="88"/>
        <v>10.857705518930912</v>
      </c>
      <c r="V709" s="11">
        <f t="shared" ca="1" si="88"/>
        <v>17.982777269628436</v>
      </c>
      <c r="W709" s="11">
        <f t="shared" ca="1" si="88"/>
        <v>12.204129644982196</v>
      </c>
      <c r="X709" s="11">
        <f t="shared" ca="1" si="88"/>
        <v>11.146375404090229</v>
      </c>
      <c r="Y709" s="11">
        <f t="shared" ca="1" si="88"/>
        <v>14.028203548829321</v>
      </c>
      <c r="Z709" s="11">
        <f t="shared" ca="1" si="88"/>
        <v>0.51906659837098301</v>
      </c>
      <c r="AA709" s="2">
        <f t="shared" ca="1" si="84"/>
        <v>9.9594875361877566</v>
      </c>
    </row>
    <row r="710" spans="1:27">
      <c r="A710" s="5" t="s">
        <v>708</v>
      </c>
      <c r="B710" s="11">
        <f t="shared" ca="1" si="82"/>
        <v>5.0520090417542391</v>
      </c>
      <c r="C710" s="11">
        <f t="shared" ca="1" si="82"/>
        <v>2.8627073743900455</v>
      </c>
      <c r="D710" s="11">
        <f t="shared" ca="1" si="82"/>
        <v>19.705425070642193</v>
      </c>
      <c r="E710" s="11">
        <f t="shared" ca="1" si="89"/>
        <v>18.191284160186228</v>
      </c>
      <c r="F710" s="11">
        <f t="shared" ca="1" si="89"/>
        <v>1.1117244104630508</v>
      </c>
      <c r="G710" s="11">
        <f t="shared" ca="1" si="89"/>
        <v>14.297971905514279</v>
      </c>
      <c r="H710" s="11">
        <f t="shared" ca="1" si="89"/>
        <v>7.3019119268478576</v>
      </c>
      <c r="I710" s="11">
        <f t="shared" ca="1" si="89"/>
        <v>17.859305698969667</v>
      </c>
      <c r="J710" s="11">
        <f t="shared" ca="1" si="89"/>
        <v>4.5766966362767985</v>
      </c>
      <c r="K710" s="11">
        <f t="shared" ca="1" si="89"/>
        <v>13.72644694406265</v>
      </c>
      <c r="L710" s="11">
        <f t="shared" ca="1" si="89"/>
        <v>16.306529846712074</v>
      </c>
      <c r="M710" s="11">
        <f t="shared" ca="1" si="89"/>
        <v>11.553459418824104</v>
      </c>
      <c r="N710" s="11">
        <f t="shared" ca="1" si="89"/>
        <v>3.7451444671144274</v>
      </c>
      <c r="O710" s="11">
        <f t="shared" ca="1" si="89"/>
        <v>7.7662931470744763</v>
      </c>
      <c r="P710" s="11">
        <f t="shared" ca="1" si="89"/>
        <v>10.750389687747827</v>
      </c>
      <c r="Q710" s="11">
        <f t="shared" ca="1" si="89"/>
        <v>16.096114862956256</v>
      </c>
      <c r="R710" s="11">
        <f t="shared" ca="1" si="89"/>
        <v>9.180970627119045</v>
      </c>
      <c r="S710" s="11">
        <f t="shared" ca="1" si="88"/>
        <v>14.147560909344989</v>
      </c>
      <c r="T710" s="11">
        <f t="shared" ca="1" si="88"/>
        <v>3.9960130974712627</v>
      </c>
      <c r="U710" s="11">
        <f t="shared" ca="1" si="88"/>
        <v>10.048846927979193</v>
      </c>
      <c r="V710" s="11">
        <f t="shared" ca="1" si="88"/>
        <v>11.093955750540097</v>
      </c>
      <c r="W710" s="11">
        <f t="shared" ca="1" si="88"/>
        <v>19.32200067218789</v>
      </c>
      <c r="X710" s="11">
        <f t="shared" ca="1" si="88"/>
        <v>11.223002514105691</v>
      </c>
      <c r="Y710" s="11">
        <f t="shared" ca="1" si="88"/>
        <v>8.8066526299160603</v>
      </c>
      <c r="Z710" s="11">
        <f t="shared" ca="1" si="88"/>
        <v>15.849311376703961</v>
      </c>
      <c r="AA710" s="2">
        <f t="shared" ca="1" si="84"/>
        <v>10.982869164196174</v>
      </c>
    </row>
    <row r="711" spans="1:27">
      <c r="A711" s="5" t="s">
        <v>709</v>
      </c>
      <c r="B711" s="11">
        <f t="shared" ref="B711:D774" ca="1" si="90">20*RAND()</f>
        <v>18.766499354806943</v>
      </c>
      <c r="C711" s="11">
        <f t="shared" ca="1" si="90"/>
        <v>16.820035973655578</v>
      </c>
      <c r="D711" s="11">
        <f t="shared" ca="1" si="90"/>
        <v>12.96715138662401</v>
      </c>
      <c r="E711" s="11">
        <f t="shared" ca="1" si="89"/>
        <v>13.532598134449147</v>
      </c>
      <c r="F711" s="11">
        <f t="shared" ca="1" si="89"/>
        <v>14.923823758701896</v>
      </c>
      <c r="G711" s="11">
        <f t="shared" ca="1" si="89"/>
        <v>7.9550409037395813</v>
      </c>
      <c r="H711" s="11">
        <f t="shared" ca="1" si="89"/>
        <v>0.36326222201799041</v>
      </c>
      <c r="I711" s="11">
        <f t="shared" ca="1" si="89"/>
        <v>1.8710777113992116</v>
      </c>
      <c r="J711" s="11">
        <f t="shared" ca="1" si="89"/>
        <v>3.3548226094883948</v>
      </c>
      <c r="K711" s="11">
        <f t="shared" ca="1" si="89"/>
        <v>13.745250438885954</v>
      </c>
      <c r="L711" s="11">
        <f t="shared" ca="1" si="89"/>
        <v>1.2506567056289075</v>
      </c>
      <c r="M711" s="11">
        <f t="shared" ca="1" si="89"/>
        <v>2.1649376868678205</v>
      </c>
      <c r="N711" s="11">
        <f t="shared" ca="1" si="89"/>
        <v>6.3460229818794867</v>
      </c>
      <c r="O711" s="11">
        <f t="shared" ca="1" si="89"/>
        <v>3.9687656184701892</v>
      </c>
      <c r="P711" s="11">
        <f t="shared" ca="1" si="89"/>
        <v>0.54146663506238202</v>
      </c>
      <c r="Q711" s="11">
        <f t="shared" ca="1" si="89"/>
        <v>15.169247370643646</v>
      </c>
      <c r="R711" s="11">
        <f t="shared" ca="1" si="89"/>
        <v>1.7412851548452712</v>
      </c>
      <c r="S711" s="11">
        <f t="shared" ca="1" si="88"/>
        <v>17.016339007399893</v>
      </c>
      <c r="T711" s="11">
        <f t="shared" ca="1" si="88"/>
        <v>4.7890784223396405</v>
      </c>
      <c r="U711" s="11">
        <f t="shared" ca="1" si="88"/>
        <v>18.164107415720856</v>
      </c>
      <c r="V711" s="11">
        <f t="shared" ca="1" si="88"/>
        <v>7.1367596778075644</v>
      </c>
      <c r="W711" s="11">
        <f t="shared" ca="1" si="88"/>
        <v>5.5570536643531003</v>
      </c>
      <c r="X711" s="11">
        <f t="shared" ca="1" si="88"/>
        <v>11.428052722111172</v>
      </c>
      <c r="Y711" s="11">
        <f t="shared" ca="1" si="88"/>
        <v>19.09580338531611</v>
      </c>
      <c r="Z711" s="11">
        <f t="shared" ca="1" si="88"/>
        <v>14.647214308182775</v>
      </c>
      <c r="AA711" s="2">
        <f t="shared" ref="AA711:AA774" ca="1" si="91">AVERAGE(B711:Z711)</f>
        <v>9.3326541300159001</v>
      </c>
    </row>
    <row r="712" spans="1:27">
      <c r="A712" s="5" t="s">
        <v>710</v>
      </c>
      <c r="B712" s="11">
        <f t="shared" ca="1" si="90"/>
        <v>13.758772094197791</v>
      </c>
      <c r="C712" s="11">
        <f t="shared" ca="1" si="90"/>
        <v>17.798137248227277</v>
      </c>
      <c r="D712" s="11">
        <f t="shared" ca="1" si="90"/>
        <v>18.418710896402889</v>
      </c>
      <c r="E712" s="11">
        <f t="shared" ca="1" si="89"/>
        <v>5.1896887945229953</v>
      </c>
      <c r="F712" s="11">
        <f t="shared" ca="1" si="89"/>
        <v>3.5590596301377841</v>
      </c>
      <c r="G712" s="11">
        <f t="shared" ca="1" si="89"/>
        <v>13.066995827278657</v>
      </c>
      <c r="H712" s="11">
        <f t="shared" ca="1" si="89"/>
        <v>19.758052923554558</v>
      </c>
      <c r="I712" s="11">
        <f t="shared" ca="1" si="89"/>
        <v>2.6287100678574249</v>
      </c>
      <c r="J712" s="11">
        <f t="shared" ca="1" si="89"/>
        <v>4.3057398368978195</v>
      </c>
      <c r="K712" s="11">
        <f t="shared" ca="1" si="89"/>
        <v>4.0749889707832754</v>
      </c>
      <c r="L712" s="11">
        <f t="shared" ca="1" si="89"/>
        <v>15.029407774976441</v>
      </c>
      <c r="M712" s="11">
        <f t="shared" ca="1" si="89"/>
        <v>4.6369735781442678</v>
      </c>
      <c r="N712" s="11">
        <f t="shared" ca="1" si="89"/>
        <v>19.288989293767955</v>
      </c>
      <c r="O712" s="11">
        <f t="shared" ca="1" si="89"/>
        <v>1.0801904852929445</v>
      </c>
      <c r="P712" s="11">
        <f t="shared" ca="1" si="89"/>
        <v>9.496862331159555</v>
      </c>
      <c r="Q712" s="11">
        <f t="shared" ca="1" si="89"/>
        <v>2.6995113406836913</v>
      </c>
      <c r="R712" s="11">
        <f t="shared" ca="1" si="89"/>
        <v>9.1910562834612435</v>
      </c>
      <c r="S712" s="11">
        <f t="shared" ca="1" si="88"/>
        <v>8.0186667120268478</v>
      </c>
      <c r="T712" s="11">
        <f t="shared" ca="1" si="88"/>
        <v>9.0095122193357913</v>
      </c>
      <c r="U712" s="11">
        <f t="shared" ca="1" si="88"/>
        <v>7.0319152440918202</v>
      </c>
      <c r="V712" s="11">
        <f t="shared" ca="1" si="88"/>
        <v>4.5534568544119125</v>
      </c>
      <c r="W712" s="11">
        <f t="shared" ca="1" si="88"/>
        <v>12.469966825539862</v>
      </c>
      <c r="X712" s="11">
        <f t="shared" ca="1" si="88"/>
        <v>1.0364646879880191</v>
      </c>
      <c r="Y712" s="11">
        <f t="shared" ca="1" si="88"/>
        <v>9.4065094520211936</v>
      </c>
      <c r="Z712" s="11">
        <f t="shared" ca="1" si="88"/>
        <v>8.2775641038408576</v>
      </c>
      <c r="AA712" s="2">
        <f t="shared" ca="1" si="91"/>
        <v>8.9514361390641177</v>
      </c>
    </row>
    <row r="713" spans="1:27">
      <c r="A713" s="5" t="s">
        <v>711</v>
      </c>
      <c r="B713" s="11">
        <f t="shared" ca="1" si="90"/>
        <v>15.271965067473822</v>
      </c>
      <c r="C713" s="11">
        <f t="shared" ca="1" si="90"/>
        <v>14.685030449156244</v>
      </c>
      <c r="D713" s="11">
        <f t="shared" ca="1" si="90"/>
        <v>8.9766931981023479E-2</v>
      </c>
      <c r="E713" s="11">
        <f t="shared" ca="1" si="89"/>
        <v>1.1685101949983223</v>
      </c>
      <c r="F713" s="11">
        <f t="shared" ca="1" si="89"/>
        <v>6.9310667718012482</v>
      </c>
      <c r="G713" s="11">
        <f t="shared" ca="1" si="89"/>
        <v>1.0728181574783213</v>
      </c>
      <c r="H713" s="11">
        <f t="shared" ca="1" si="89"/>
        <v>1.7133535440829273</v>
      </c>
      <c r="I713" s="11">
        <f t="shared" ca="1" si="89"/>
        <v>12.455194304627186</v>
      </c>
      <c r="J713" s="11">
        <f t="shared" ca="1" si="89"/>
        <v>16.164431888267398</v>
      </c>
      <c r="K713" s="11">
        <f t="shared" ca="1" si="89"/>
        <v>15.558455109822884</v>
      </c>
      <c r="L713" s="11">
        <f t="shared" ca="1" si="89"/>
        <v>11.55796192616139</v>
      </c>
      <c r="M713" s="11">
        <f t="shared" ca="1" si="89"/>
        <v>15.460734681686111</v>
      </c>
      <c r="N713" s="11">
        <f t="shared" ca="1" si="89"/>
        <v>2.1536519821667621</v>
      </c>
      <c r="O713" s="11">
        <f t="shared" ca="1" si="89"/>
        <v>4.830577541994014</v>
      </c>
      <c r="P713" s="11">
        <f t="shared" ca="1" si="89"/>
        <v>13.139260509438827</v>
      </c>
      <c r="Q713" s="11">
        <f t="shared" ca="1" si="89"/>
        <v>19.967040565259651</v>
      </c>
      <c r="R713" s="11">
        <f t="shared" ca="1" si="89"/>
        <v>0.7737900025036959</v>
      </c>
      <c r="S713" s="11">
        <f t="shared" ca="1" si="88"/>
        <v>16.446349726646137</v>
      </c>
      <c r="T713" s="11">
        <f t="shared" ca="1" si="88"/>
        <v>3.8804702646512612</v>
      </c>
      <c r="U713" s="11">
        <f t="shared" ca="1" si="88"/>
        <v>11.283895289377618</v>
      </c>
      <c r="V713" s="11">
        <f t="shared" ca="1" si="88"/>
        <v>15.218147467467533</v>
      </c>
      <c r="W713" s="11">
        <f t="shared" ca="1" si="88"/>
        <v>9.6868955038476834</v>
      </c>
      <c r="X713" s="11">
        <f t="shared" ca="1" si="88"/>
        <v>10.938833696751525</v>
      </c>
      <c r="Y713" s="11">
        <f t="shared" ca="1" si="88"/>
        <v>17.060342864012242</v>
      </c>
      <c r="Z713" s="11">
        <f t="shared" ca="1" si="88"/>
        <v>14.102123177535583</v>
      </c>
      <c r="AA713" s="2">
        <f t="shared" ca="1" si="91"/>
        <v>10.064426704767577</v>
      </c>
    </row>
    <row r="714" spans="1:27">
      <c r="A714" s="5" t="s">
        <v>712</v>
      </c>
      <c r="B714" s="11">
        <f t="shared" ca="1" si="90"/>
        <v>6.7265408827316424</v>
      </c>
      <c r="C714" s="11">
        <f t="shared" ca="1" si="90"/>
        <v>7.9298573142728053</v>
      </c>
      <c r="D714" s="11">
        <f t="shared" ca="1" si="90"/>
        <v>13.947264930925263</v>
      </c>
      <c r="E714" s="11">
        <f t="shared" ca="1" si="89"/>
        <v>2.8000446588411343</v>
      </c>
      <c r="F714" s="11">
        <f t="shared" ca="1" si="89"/>
        <v>11.250031583190143</v>
      </c>
      <c r="G714" s="11">
        <f t="shared" ca="1" si="89"/>
        <v>14.43791977996074</v>
      </c>
      <c r="H714" s="11">
        <f t="shared" ca="1" si="89"/>
        <v>8.7129002250307401</v>
      </c>
      <c r="I714" s="11">
        <f t="shared" ca="1" si="89"/>
        <v>12.525401587979253</v>
      </c>
      <c r="J714" s="11">
        <f t="shared" ca="1" si="89"/>
        <v>8.6824814983375767</v>
      </c>
      <c r="K714" s="11">
        <f t="shared" ca="1" si="89"/>
        <v>2.8923966491115416</v>
      </c>
      <c r="L714" s="11">
        <f t="shared" ca="1" si="89"/>
        <v>10.678618187827009</v>
      </c>
      <c r="M714" s="11">
        <f t="shared" ca="1" si="89"/>
        <v>3.5817023414139082</v>
      </c>
      <c r="N714" s="11">
        <f t="shared" ca="1" si="89"/>
        <v>13.360827677012049</v>
      </c>
      <c r="O714" s="11">
        <f t="shared" ca="1" si="89"/>
        <v>8.0573924233016214</v>
      </c>
      <c r="P714" s="11">
        <f t="shared" ca="1" si="89"/>
        <v>4.2545738678705654</v>
      </c>
      <c r="Q714" s="11">
        <f t="shared" ca="1" si="89"/>
        <v>4.2609665745362557</v>
      </c>
      <c r="R714" s="11">
        <f t="shared" ca="1" si="89"/>
        <v>9.8154137159108945</v>
      </c>
      <c r="S714" s="11">
        <f t="shared" ca="1" si="88"/>
        <v>19.228290574188229</v>
      </c>
      <c r="T714" s="11">
        <f t="shared" ca="1" si="88"/>
        <v>14.112401971452559</v>
      </c>
      <c r="U714" s="11">
        <f t="shared" ca="1" si="88"/>
        <v>4.4835021754052899</v>
      </c>
      <c r="V714" s="11">
        <f t="shared" ca="1" si="88"/>
        <v>19.605044067236339</v>
      </c>
      <c r="W714" s="11">
        <f t="shared" ca="1" si="88"/>
        <v>15.497646181127074</v>
      </c>
      <c r="X714" s="11">
        <f t="shared" ca="1" si="88"/>
        <v>8.5279569278217018</v>
      </c>
      <c r="Y714" s="11">
        <f t="shared" ca="1" si="88"/>
        <v>6.9268122376868257</v>
      </c>
      <c r="Z714" s="11">
        <f t="shared" ca="1" si="88"/>
        <v>8.4638288118445111</v>
      </c>
      <c r="AA714" s="2">
        <f t="shared" ca="1" si="91"/>
        <v>9.6303926738006265</v>
      </c>
    </row>
    <row r="715" spans="1:27">
      <c r="A715" s="5" t="s">
        <v>713</v>
      </c>
      <c r="B715" s="11">
        <f t="shared" ca="1" si="90"/>
        <v>3.4502977815867575</v>
      </c>
      <c r="C715" s="11">
        <f t="shared" ca="1" si="90"/>
        <v>6.5912682405939389</v>
      </c>
      <c r="D715" s="11">
        <f t="shared" ca="1" si="90"/>
        <v>9.3879154447284883</v>
      </c>
      <c r="E715" s="11">
        <f t="shared" ca="1" si="89"/>
        <v>19.234685827496254</v>
      </c>
      <c r="F715" s="11">
        <f t="shared" ca="1" si="89"/>
        <v>0.5737944908294601</v>
      </c>
      <c r="G715" s="11">
        <f t="shared" ca="1" si="89"/>
        <v>10.328974728009626</v>
      </c>
      <c r="H715" s="11">
        <f t="shared" ca="1" si="89"/>
        <v>4.1941859141320332</v>
      </c>
      <c r="I715" s="11">
        <f t="shared" ca="1" si="89"/>
        <v>7.0805938601147584</v>
      </c>
      <c r="J715" s="11">
        <f t="shared" ca="1" si="89"/>
        <v>1.4444610253702805</v>
      </c>
      <c r="K715" s="11">
        <f t="shared" ca="1" si="89"/>
        <v>3.7905988503080201</v>
      </c>
      <c r="L715" s="11">
        <f t="shared" ca="1" si="89"/>
        <v>19.438858080324483</v>
      </c>
      <c r="M715" s="11">
        <f t="shared" ca="1" si="89"/>
        <v>8.203510625718323</v>
      </c>
      <c r="N715" s="11">
        <f t="shared" ca="1" si="89"/>
        <v>0.90023149804060676</v>
      </c>
      <c r="O715" s="11">
        <f t="shared" ca="1" si="89"/>
        <v>6.4657428257370109</v>
      </c>
      <c r="P715" s="11">
        <f t="shared" ca="1" si="89"/>
        <v>12.531947070159241</v>
      </c>
      <c r="Q715" s="11">
        <f t="shared" ca="1" si="89"/>
        <v>5.0991239837956881</v>
      </c>
      <c r="R715" s="11">
        <f t="shared" ca="1" si="89"/>
        <v>9.465672697157137</v>
      </c>
      <c r="S715" s="11">
        <f t="shared" ca="1" si="88"/>
        <v>0.32176972825339156</v>
      </c>
      <c r="T715" s="11">
        <f t="shared" ca="1" si="88"/>
        <v>17.056850767738318</v>
      </c>
      <c r="U715" s="11">
        <f t="shared" ca="1" si="88"/>
        <v>6.8168073434105043</v>
      </c>
      <c r="V715" s="11">
        <f t="shared" ca="1" si="88"/>
        <v>4.8652596970617612</v>
      </c>
      <c r="W715" s="11">
        <f t="shared" ca="1" si="88"/>
        <v>1.5877592183263411</v>
      </c>
      <c r="X715" s="11">
        <f t="shared" ca="1" si="88"/>
        <v>14.945139088920156</v>
      </c>
      <c r="Y715" s="11">
        <f t="shared" ca="1" si="88"/>
        <v>19.601016443790819</v>
      </c>
      <c r="Z715" s="11">
        <f t="shared" ca="1" si="88"/>
        <v>13.521791109334329</v>
      </c>
      <c r="AA715" s="2">
        <f t="shared" ca="1" si="91"/>
        <v>8.2759302536375099</v>
      </c>
    </row>
    <row r="716" spans="1:27">
      <c r="A716" s="5" t="s">
        <v>714</v>
      </c>
      <c r="B716" s="11">
        <f t="shared" ca="1" si="90"/>
        <v>16.755354744488898</v>
      </c>
      <c r="C716" s="11">
        <f t="shared" ca="1" si="90"/>
        <v>9.1967348397460711</v>
      </c>
      <c r="D716" s="11">
        <f t="shared" ca="1" si="90"/>
        <v>18.423233174324498</v>
      </c>
      <c r="E716" s="11">
        <f t="shared" ca="1" si="89"/>
        <v>4.8226496697964683</v>
      </c>
      <c r="F716" s="11">
        <f t="shared" ref="E716:T734" ca="1" si="92">20*RAND()</f>
        <v>19.534487230549168</v>
      </c>
      <c r="G716" s="11">
        <f t="shared" ca="1" si="92"/>
        <v>10.901006009617873</v>
      </c>
      <c r="H716" s="11">
        <f t="shared" ca="1" si="92"/>
        <v>17.547609454748624</v>
      </c>
      <c r="I716" s="11">
        <f t="shared" ca="1" si="92"/>
        <v>5.9149578100342026</v>
      </c>
      <c r="J716" s="11">
        <f t="shared" ca="1" si="92"/>
        <v>17.871842486783525</v>
      </c>
      <c r="K716" s="11">
        <f t="shared" ca="1" si="92"/>
        <v>17.759938781580789</v>
      </c>
      <c r="L716" s="11">
        <f t="shared" ca="1" si="92"/>
        <v>15.842053189693193</v>
      </c>
      <c r="M716" s="11">
        <f t="shared" ca="1" si="92"/>
        <v>16.932280675595486</v>
      </c>
      <c r="N716" s="11">
        <f t="shared" ca="1" si="92"/>
        <v>2.7377514959317972</v>
      </c>
      <c r="O716" s="11">
        <f t="shared" ca="1" si="92"/>
        <v>16.16811321946572</v>
      </c>
      <c r="P716" s="11">
        <f t="shared" ca="1" si="92"/>
        <v>4.3384703721630551</v>
      </c>
      <c r="Q716" s="11">
        <f t="shared" ca="1" si="92"/>
        <v>15.930205341959777</v>
      </c>
      <c r="R716" s="11">
        <f t="shared" ca="1" si="92"/>
        <v>19.160760448049565</v>
      </c>
      <c r="S716" s="11">
        <f t="shared" ca="1" si="88"/>
        <v>10.139192849143285</v>
      </c>
      <c r="T716" s="11">
        <f t="shared" ca="1" si="88"/>
        <v>5.151468750593744</v>
      </c>
      <c r="U716" s="11">
        <f t="shared" ca="1" si="88"/>
        <v>14.087935233402018</v>
      </c>
      <c r="V716" s="11">
        <f t="shared" ca="1" si="88"/>
        <v>12.020464882904696</v>
      </c>
      <c r="W716" s="11">
        <f t="shared" ca="1" si="88"/>
        <v>13.088191525484172</v>
      </c>
      <c r="X716" s="11">
        <f t="shared" ca="1" si="88"/>
        <v>2.7715227758331995</v>
      </c>
      <c r="Y716" s="11">
        <f t="shared" ca="1" si="88"/>
        <v>3.9879360473798431</v>
      </c>
      <c r="Z716" s="11">
        <f t="shared" ca="1" si="88"/>
        <v>12.686610163425634</v>
      </c>
      <c r="AA716" s="2">
        <f t="shared" ca="1" si="91"/>
        <v>12.150830846907811</v>
      </c>
    </row>
    <row r="717" spans="1:27">
      <c r="A717" s="5" t="s">
        <v>715</v>
      </c>
      <c r="B717" s="11">
        <f t="shared" ca="1" si="90"/>
        <v>2.8239054806333863</v>
      </c>
      <c r="C717" s="11">
        <f t="shared" ca="1" si="90"/>
        <v>2.7299067822203127</v>
      </c>
      <c r="D717" s="11">
        <f t="shared" ca="1" si="90"/>
        <v>14.912226227048897</v>
      </c>
      <c r="E717" s="11">
        <f t="shared" ca="1" si="92"/>
        <v>18.913983166614216</v>
      </c>
      <c r="F717" s="11">
        <f t="shared" ca="1" si="92"/>
        <v>6.755495459862459</v>
      </c>
      <c r="G717" s="11">
        <f t="shared" ca="1" si="92"/>
        <v>0.12762571178905002</v>
      </c>
      <c r="H717" s="11">
        <f t="shared" ca="1" si="92"/>
        <v>18.414155455596212</v>
      </c>
      <c r="I717" s="11">
        <f t="shared" ca="1" si="92"/>
        <v>17.977218693109837</v>
      </c>
      <c r="J717" s="11">
        <f t="shared" ca="1" si="92"/>
        <v>19.584699903640441</v>
      </c>
      <c r="K717" s="11">
        <f t="shared" ca="1" si="92"/>
        <v>19.607666147934598</v>
      </c>
      <c r="L717" s="11">
        <f t="shared" ca="1" si="92"/>
        <v>19.775593296539647</v>
      </c>
      <c r="M717" s="11">
        <f t="shared" ca="1" si="92"/>
        <v>16.836773281178811</v>
      </c>
      <c r="N717" s="11">
        <f t="shared" ca="1" si="92"/>
        <v>15.852594258114031</v>
      </c>
      <c r="O717" s="11">
        <f t="shared" ca="1" si="92"/>
        <v>13.687932355560029</v>
      </c>
      <c r="P717" s="11">
        <f t="shared" ca="1" si="92"/>
        <v>1.6538889554939651</v>
      </c>
      <c r="Q717" s="11">
        <f t="shared" ca="1" si="92"/>
        <v>15.615451403456795</v>
      </c>
      <c r="R717" s="11">
        <f t="shared" ca="1" si="92"/>
        <v>16.541927160522775</v>
      </c>
      <c r="S717" s="11">
        <f t="shared" ca="1" si="88"/>
        <v>16.601014520280565</v>
      </c>
      <c r="T717" s="11">
        <f t="shared" ca="1" si="88"/>
        <v>11.474113045955523</v>
      </c>
      <c r="U717" s="11">
        <f t="shared" ca="1" si="88"/>
        <v>8.2420872535218201</v>
      </c>
      <c r="V717" s="11">
        <f t="shared" ca="1" si="88"/>
        <v>10.973619428998692</v>
      </c>
      <c r="W717" s="11">
        <f t="shared" ca="1" si="88"/>
        <v>4.1398078815140966</v>
      </c>
      <c r="X717" s="11">
        <f t="shared" ca="1" si="88"/>
        <v>14.871748010973636</v>
      </c>
      <c r="Y717" s="11">
        <f t="shared" ca="1" si="88"/>
        <v>18.953546494147961</v>
      </c>
      <c r="Z717" s="11">
        <f t="shared" ca="1" si="88"/>
        <v>14.916400724658525</v>
      </c>
      <c r="AA717" s="2">
        <f t="shared" ca="1" si="91"/>
        <v>12.879335243974651</v>
      </c>
    </row>
    <row r="718" spans="1:27">
      <c r="A718" s="5" t="s">
        <v>716</v>
      </c>
      <c r="B718" s="11">
        <f t="shared" ca="1" si="90"/>
        <v>6.210238540602373</v>
      </c>
      <c r="C718" s="11">
        <f t="shared" ca="1" si="90"/>
        <v>5.4892584753218205</v>
      </c>
      <c r="D718" s="11">
        <f t="shared" ca="1" si="90"/>
        <v>19.531558648386834</v>
      </c>
      <c r="E718" s="11">
        <f t="shared" ca="1" si="92"/>
        <v>2.4207360158317037E-2</v>
      </c>
      <c r="F718" s="11">
        <f t="shared" ca="1" si="92"/>
        <v>14.17417989689914</v>
      </c>
      <c r="G718" s="11">
        <f t="shared" ca="1" si="92"/>
        <v>3.3222301640910534</v>
      </c>
      <c r="H718" s="11">
        <f t="shared" ca="1" si="92"/>
        <v>8.0299065796448801</v>
      </c>
      <c r="I718" s="11">
        <f t="shared" ca="1" si="92"/>
        <v>11.826281628028516</v>
      </c>
      <c r="J718" s="11">
        <f t="shared" ca="1" si="92"/>
        <v>7.2134014338547692</v>
      </c>
      <c r="K718" s="11">
        <f t="shared" ca="1" si="92"/>
        <v>3.326917300782033</v>
      </c>
      <c r="L718" s="11">
        <f t="shared" ca="1" si="92"/>
        <v>14.03035931578181</v>
      </c>
      <c r="M718" s="11">
        <f t="shared" ca="1" si="92"/>
        <v>10.213285360965056</v>
      </c>
      <c r="N718" s="11">
        <f t="shared" ca="1" si="92"/>
        <v>3.7728197272222475</v>
      </c>
      <c r="O718" s="11">
        <f t="shared" ca="1" si="92"/>
        <v>9.2674406489847847</v>
      </c>
      <c r="P718" s="11">
        <f t="shared" ca="1" si="92"/>
        <v>9.5908818984461632</v>
      </c>
      <c r="Q718" s="11">
        <f t="shared" ca="1" si="92"/>
        <v>4.9724517208504597</v>
      </c>
      <c r="R718" s="11">
        <f t="shared" ca="1" si="92"/>
        <v>19.856153583852294</v>
      </c>
      <c r="S718" s="11">
        <f t="shared" ca="1" si="88"/>
        <v>12.711530777786873</v>
      </c>
      <c r="T718" s="11">
        <f t="shared" ca="1" si="88"/>
        <v>13.39175926571593</v>
      </c>
      <c r="U718" s="11">
        <f t="shared" ca="1" si="88"/>
        <v>18.552629620992583</v>
      </c>
      <c r="V718" s="11">
        <f t="shared" ca="1" si="88"/>
        <v>15.956466871886567</v>
      </c>
      <c r="W718" s="11">
        <f t="shared" ca="1" si="88"/>
        <v>1.4370279618649118</v>
      </c>
      <c r="X718" s="11">
        <f t="shared" ca="1" si="88"/>
        <v>4.2080670915691654</v>
      </c>
      <c r="Y718" s="11">
        <f t="shared" ca="1" si="88"/>
        <v>0.99066143510739391</v>
      </c>
      <c r="Z718" s="11">
        <f t="shared" ca="1" si="88"/>
        <v>13.507146836269261</v>
      </c>
      <c r="AA718" s="2">
        <f t="shared" ca="1" si="91"/>
        <v>9.2642744858026109</v>
      </c>
    </row>
    <row r="719" spans="1:27">
      <c r="A719" s="5" t="s">
        <v>717</v>
      </c>
      <c r="B719" s="11">
        <f t="shared" ca="1" si="90"/>
        <v>14.720492868240937</v>
      </c>
      <c r="C719" s="11">
        <f t="shared" ca="1" si="90"/>
        <v>14.574179482154266</v>
      </c>
      <c r="D719" s="11">
        <f t="shared" ca="1" si="90"/>
        <v>14.374865535038033</v>
      </c>
      <c r="E719" s="11">
        <f t="shared" ca="1" si="92"/>
        <v>2.1858001030360596</v>
      </c>
      <c r="F719" s="11">
        <f t="shared" ca="1" si="92"/>
        <v>10.875931203881894</v>
      </c>
      <c r="G719" s="11">
        <f t="shared" ca="1" si="92"/>
        <v>11.000223776626738</v>
      </c>
      <c r="H719" s="11">
        <f t="shared" ca="1" si="92"/>
        <v>2.3747008983366791</v>
      </c>
      <c r="I719" s="11">
        <f t="shared" ca="1" si="92"/>
        <v>0.58744524760296901</v>
      </c>
      <c r="J719" s="11">
        <f t="shared" ca="1" si="92"/>
        <v>5.502020879590126</v>
      </c>
      <c r="K719" s="11">
        <f t="shared" ca="1" si="92"/>
        <v>13.612159651939495</v>
      </c>
      <c r="L719" s="11">
        <f t="shared" ca="1" si="92"/>
        <v>11.970600555017839</v>
      </c>
      <c r="M719" s="11">
        <f t="shared" ca="1" si="92"/>
        <v>4.490291055170812</v>
      </c>
      <c r="N719" s="11">
        <f t="shared" ca="1" si="92"/>
        <v>10.431358952348774</v>
      </c>
      <c r="O719" s="11">
        <f t="shared" ca="1" si="92"/>
        <v>10.908188283168043</v>
      </c>
      <c r="P719" s="11">
        <f t="shared" ca="1" si="92"/>
        <v>1.9031430377318781</v>
      </c>
      <c r="Q719" s="11">
        <f t="shared" ca="1" si="92"/>
        <v>6.9864917999926064</v>
      </c>
      <c r="R719" s="11">
        <f t="shared" ca="1" si="92"/>
        <v>3.5407304823187524</v>
      </c>
      <c r="S719" s="11">
        <f t="shared" ca="1" si="88"/>
        <v>2.8121821671244218</v>
      </c>
      <c r="T719" s="11">
        <f t="shared" ca="1" si="88"/>
        <v>4.3540221748057224</v>
      </c>
      <c r="U719" s="11">
        <f t="shared" ca="1" si="88"/>
        <v>7.3480922404264142</v>
      </c>
      <c r="V719" s="11">
        <f t="shared" ca="1" si="88"/>
        <v>5.9285160049550605</v>
      </c>
      <c r="W719" s="11">
        <f t="shared" ca="1" si="88"/>
        <v>2.3691327219249314</v>
      </c>
      <c r="X719" s="11">
        <f t="shared" ca="1" si="88"/>
        <v>0.75766145284523745</v>
      </c>
      <c r="Y719" s="11">
        <f t="shared" ca="1" si="88"/>
        <v>6.1784890572528894</v>
      </c>
      <c r="Z719" s="11">
        <f t="shared" ca="1" si="88"/>
        <v>18.577521731473208</v>
      </c>
      <c r="AA719" s="2">
        <f t="shared" ca="1" si="91"/>
        <v>7.534569654520153</v>
      </c>
    </row>
    <row r="720" spans="1:27">
      <c r="A720" s="5" t="s">
        <v>718</v>
      </c>
      <c r="B720" s="11">
        <f t="shared" ca="1" si="90"/>
        <v>3.5114360222666918</v>
      </c>
      <c r="C720" s="11">
        <f t="shared" ca="1" si="90"/>
        <v>1.1139455156499478</v>
      </c>
      <c r="D720" s="11">
        <f t="shared" ca="1" si="90"/>
        <v>5.7926341121734914</v>
      </c>
      <c r="E720" s="11">
        <f t="shared" ca="1" si="92"/>
        <v>19.308430270476929</v>
      </c>
      <c r="F720" s="11">
        <f t="shared" ca="1" si="92"/>
        <v>3.6667964345255588</v>
      </c>
      <c r="G720" s="11">
        <f t="shared" ca="1" si="92"/>
        <v>9.4701197464731983</v>
      </c>
      <c r="H720" s="11">
        <f t="shared" ca="1" si="92"/>
        <v>16.150982894777599</v>
      </c>
      <c r="I720" s="11">
        <f t="shared" ca="1" si="92"/>
        <v>11.976170534803501</v>
      </c>
      <c r="J720" s="11">
        <f t="shared" ca="1" si="92"/>
        <v>1.4401531843199566</v>
      </c>
      <c r="K720" s="11">
        <f t="shared" ca="1" si="92"/>
        <v>10.45209071587445</v>
      </c>
      <c r="L720" s="11">
        <f t="shared" ca="1" si="92"/>
        <v>7.1261558159440419</v>
      </c>
      <c r="M720" s="11">
        <f t="shared" ca="1" si="92"/>
        <v>2.6856935342502042</v>
      </c>
      <c r="N720" s="11">
        <f t="shared" ca="1" si="92"/>
        <v>17.406817738581182</v>
      </c>
      <c r="O720" s="11">
        <f t="shared" ca="1" si="92"/>
        <v>15.387208088833777</v>
      </c>
      <c r="P720" s="11">
        <f t="shared" ca="1" si="92"/>
        <v>14.555787265036207</v>
      </c>
      <c r="Q720" s="11">
        <f t="shared" ca="1" si="92"/>
        <v>18.545634196360211</v>
      </c>
      <c r="R720" s="11">
        <f t="shared" ca="1" si="92"/>
        <v>8.761526864040686</v>
      </c>
      <c r="S720" s="11">
        <f t="shared" ca="1" si="88"/>
        <v>3.0380603718911181</v>
      </c>
      <c r="T720" s="11">
        <f t="shared" ca="1" si="88"/>
        <v>14.03233262000912</v>
      </c>
      <c r="U720" s="11">
        <f t="shared" ca="1" si="88"/>
        <v>17.662258786575656</v>
      </c>
      <c r="V720" s="11">
        <f t="shared" ca="1" si="88"/>
        <v>17.02572725605075</v>
      </c>
      <c r="W720" s="11">
        <f t="shared" ca="1" si="88"/>
        <v>3.2627206917618046</v>
      </c>
      <c r="X720" s="11">
        <f t="shared" ca="1" si="88"/>
        <v>1.4247794208474263</v>
      </c>
      <c r="Y720" s="11">
        <f t="shared" ca="1" si="88"/>
        <v>5.2498091654282835</v>
      </c>
      <c r="Z720" s="11">
        <f t="shared" ca="1" si="88"/>
        <v>6.3631496856473291E-2</v>
      </c>
      <c r="AA720" s="2">
        <f t="shared" ca="1" si="91"/>
        <v>9.1644361097523284</v>
      </c>
    </row>
    <row r="721" spans="1:27">
      <c r="A721" s="5" t="s">
        <v>719</v>
      </c>
      <c r="B721" s="11">
        <f t="shared" ca="1" si="90"/>
        <v>14.909830423704545</v>
      </c>
      <c r="C721" s="11">
        <f t="shared" ca="1" si="90"/>
        <v>13.115534053156253</v>
      </c>
      <c r="D721" s="11">
        <f t="shared" ca="1" si="90"/>
        <v>14.500200847208449</v>
      </c>
      <c r="E721" s="11">
        <f t="shared" ca="1" si="92"/>
        <v>10.633154557120738</v>
      </c>
      <c r="F721" s="11">
        <f t="shared" ca="1" si="92"/>
        <v>10.000898301564117</v>
      </c>
      <c r="G721" s="11">
        <f t="shared" ca="1" si="92"/>
        <v>7.5337298638839094</v>
      </c>
      <c r="H721" s="11">
        <f t="shared" ca="1" si="92"/>
        <v>18.693416538812247</v>
      </c>
      <c r="I721" s="11">
        <f t="shared" ca="1" si="92"/>
        <v>9.2070829671653076</v>
      </c>
      <c r="J721" s="11">
        <f t="shared" ca="1" si="92"/>
        <v>13.043305518960278</v>
      </c>
      <c r="K721" s="11">
        <f t="shared" ca="1" si="92"/>
        <v>2.5358019225453465</v>
      </c>
      <c r="L721" s="11">
        <f t="shared" ca="1" si="92"/>
        <v>15.813294742082054</v>
      </c>
      <c r="M721" s="11">
        <f t="shared" ca="1" si="92"/>
        <v>11.530085251931476</v>
      </c>
      <c r="N721" s="11">
        <f t="shared" ca="1" si="92"/>
        <v>5.1959363341806508</v>
      </c>
      <c r="O721" s="11">
        <f t="shared" ca="1" si="92"/>
        <v>8.4182489575021773</v>
      </c>
      <c r="P721" s="11">
        <f t="shared" ca="1" si="92"/>
        <v>17.833292367726095</v>
      </c>
      <c r="Q721" s="11">
        <f t="shared" ca="1" si="92"/>
        <v>10.793411954970274</v>
      </c>
      <c r="R721" s="11">
        <f t="shared" ca="1" si="92"/>
        <v>6.2966422996054234</v>
      </c>
      <c r="S721" s="11">
        <f t="shared" ca="1" si="88"/>
        <v>10.545857661861081</v>
      </c>
      <c r="T721" s="11">
        <f t="shared" ca="1" si="88"/>
        <v>8.8573308133977147</v>
      </c>
      <c r="U721" s="11">
        <f t="shared" ca="1" si="88"/>
        <v>7.6498859240196975</v>
      </c>
      <c r="V721" s="11">
        <f t="shared" ca="1" si="88"/>
        <v>3.8274270190873083</v>
      </c>
      <c r="W721" s="11">
        <f t="shared" ca="1" si="88"/>
        <v>13.218673588607677</v>
      </c>
      <c r="X721" s="11">
        <f t="shared" ca="1" si="88"/>
        <v>13.122469293033882</v>
      </c>
      <c r="Y721" s="11">
        <f t="shared" ca="1" si="88"/>
        <v>11.143507585330777</v>
      </c>
      <c r="Z721" s="11">
        <f t="shared" ca="1" si="88"/>
        <v>10.646570179589984</v>
      </c>
      <c r="AA721" s="2">
        <f t="shared" ca="1" si="91"/>
        <v>10.762623558681897</v>
      </c>
    </row>
    <row r="722" spans="1:27">
      <c r="A722" s="5" t="s">
        <v>720</v>
      </c>
      <c r="B722" s="11">
        <f t="shared" ca="1" si="90"/>
        <v>9.8262059915489601</v>
      </c>
      <c r="C722" s="11">
        <f t="shared" ca="1" si="90"/>
        <v>5.3381703450708855</v>
      </c>
      <c r="D722" s="11">
        <f t="shared" ca="1" si="90"/>
        <v>8.3529564110366294</v>
      </c>
      <c r="E722" s="11">
        <f t="shared" ca="1" si="92"/>
        <v>5.8701839933076556</v>
      </c>
      <c r="F722" s="11">
        <f t="shared" ca="1" si="92"/>
        <v>3.3851211762847067</v>
      </c>
      <c r="G722" s="11">
        <f t="shared" ca="1" si="92"/>
        <v>12.012792115617707</v>
      </c>
      <c r="H722" s="11">
        <f t="shared" ca="1" si="92"/>
        <v>8.3249781768013698</v>
      </c>
      <c r="I722" s="11">
        <f t="shared" ca="1" si="92"/>
        <v>4.7564233112291898</v>
      </c>
      <c r="J722" s="11">
        <f t="shared" ca="1" si="92"/>
        <v>12.251592892488645</v>
      </c>
      <c r="K722" s="11">
        <f t="shared" ca="1" si="92"/>
        <v>5.9568269964944331</v>
      </c>
      <c r="L722" s="11">
        <f t="shared" ca="1" si="92"/>
        <v>12.630684923018487</v>
      </c>
      <c r="M722" s="11">
        <f t="shared" ca="1" si="92"/>
        <v>17.630921133506355</v>
      </c>
      <c r="N722" s="11">
        <f t="shared" ca="1" si="92"/>
        <v>9.7527263568619116</v>
      </c>
      <c r="O722" s="11">
        <f t="shared" ca="1" si="92"/>
        <v>12.540394435669333</v>
      </c>
      <c r="P722" s="11">
        <f t="shared" ca="1" si="92"/>
        <v>15.96296001631236</v>
      </c>
      <c r="Q722" s="11">
        <f t="shared" ca="1" si="92"/>
        <v>5.9831938537002287</v>
      </c>
      <c r="R722" s="11">
        <f t="shared" ca="1" si="92"/>
        <v>18.517296172377755</v>
      </c>
      <c r="S722" s="11">
        <f t="shared" ca="1" si="88"/>
        <v>15.341805618710778</v>
      </c>
      <c r="T722" s="11">
        <f t="shared" ca="1" si="88"/>
        <v>10.827328935221225</v>
      </c>
      <c r="U722" s="11">
        <f t="shared" ca="1" si="88"/>
        <v>3.8802793677618896</v>
      </c>
      <c r="V722" s="11">
        <f t="shared" ca="1" si="88"/>
        <v>17.055413101277164</v>
      </c>
      <c r="W722" s="11">
        <f t="shared" ca="1" si="88"/>
        <v>5.6156915290976528</v>
      </c>
      <c r="X722" s="11">
        <f t="shared" ca="1" si="88"/>
        <v>9.6620732113854064</v>
      </c>
      <c r="Y722" s="11">
        <f t="shared" ca="1" si="88"/>
        <v>9.9583038000282027</v>
      </c>
      <c r="Z722" s="11">
        <f t="shared" ca="1" si="88"/>
        <v>10.776503833328267</v>
      </c>
      <c r="AA722" s="2">
        <f t="shared" ca="1" si="91"/>
        <v>10.088433107925489</v>
      </c>
    </row>
    <row r="723" spans="1:27">
      <c r="A723" s="5" t="s">
        <v>721</v>
      </c>
      <c r="B723" s="11">
        <f t="shared" ca="1" si="90"/>
        <v>11.341553097322981</v>
      </c>
      <c r="C723" s="11">
        <f t="shared" ca="1" si="90"/>
        <v>0.42863143481929322</v>
      </c>
      <c r="D723" s="11">
        <f t="shared" ca="1" si="90"/>
        <v>2.8216861959490891</v>
      </c>
      <c r="E723" s="11">
        <f t="shared" ca="1" si="92"/>
        <v>1.8468870003229987</v>
      </c>
      <c r="F723" s="11">
        <f t="shared" ca="1" si="92"/>
        <v>0.79420152920904874</v>
      </c>
      <c r="G723" s="11">
        <f t="shared" ca="1" si="92"/>
        <v>13.626982912822481</v>
      </c>
      <c r="H723" s="11">
        <f t="shared" ca="1" si="92"/>
        <v>16.93558171960753</v>
      </c>
      <c r="I723" s="11">
        <f t="shared" ca="1" si="92"/>
        <v>15.699841192411657</v>
      </c>
      <c r="J723" s="11">
        <f t="shared" ca="1" si="92"/>
        <v>12.111242017754913</v>
      </c>
      <c r="K723" s="11">
        <f t="shared" ca="1" si="92"/>
        <v>5.0878069668552435</v>
      </c>
      <c r="L723" s="11">
        <f t="shared" ca="1" si="92"/>
        <v>1.6554833675593028</v>
      </c>
      <c r="M723" s="11">
        <f t="shared" ca="1" si="92"/>
        <v>9.5113945629115797</v>
      </c>
      <c r="N723" s="11">
        <f t="shared" ca="1" si="92"/>
        <v>16.543206939799692</v>
      </c>
      <c r="O723" s="11">
        <f t="shared" ca="1" si="92"/>
        <v>15.420919717766793</v>
      </c>
      <c r="P723" s="11">
        <f t="shared" ca="1" si="92"/>
        <v>8.7029740550331809</v>
      </c>
      <c r="Q723" s="11">
        <f t="shared" ca="1" si="92"/>
        <v>1.8443275201024401</v>
      </c>
      <c r="R723" s="11">
        <f t="shared" ca="1" si="92"/>
        <v>14.074725840972459</v>
      </c>
      <c r="S723" s="11">
        <f t="shared" ca="1" si="88"/>
        <v>19.905346747344094</v>
      </c>
      <c r="T723" s="11">
        <f t="shared" ca="1" si="88"/>
        <v>1.8515792933515951</v>
      </c>
      <c r="U723" s="11">
        <f t="shared" ca="1" si="88"/>
        <v>4.5610738601171246</v>
      </c>
      <c r="V723" s="11">
        <f t="shared" ca="1" si="88"/>
        <v>1.583565477262785</v>
      </c>
      <c r="W723" s="11">
        <f t="shared" ca="1" si="88"/>
        <v>10.251534215042543</v>
      </c>
      <c r="X723" s="11">
        <f t="shared" ca="1" si="88"/>
        <v>17.909649839469523</v>
      </c>
      <c r="Y723" s="11">
        <f t="shared" ca="1" si="88"/>
        <v>7.8279365503045906</v>
      </c>
      <c r="Z723" s="11">
        <f t="shared" ca="1" si="88"/>
        <v>12.075564911181045</v>
      </c>
      <c r="AA723" s="2">
        <f t="shared" ca="1" si="91"/>
        <v>8.9765478786117576</v>
      </c>
    </row>
    <row r="724" spans="1:27">
      <c r="A724" s="5" t="s">
        <v>722</v>
      </c>
      <c r="B724" s="11">
        <f t="shared" ca="1" si="90"/>
        <v>11.906725984929555</v>
      </c>
      <c r="C724" s="11">
        <f t="shared" ca="1" si="90"/>
        <v>0.64275241303316077</v>
      </c>
      <c r="D724" s="11">
        <f t="shared" ca="1" si="90"/>
        <v>12.937836525028786</v>
      </c>
      <c r="E724" s="11">
        <f t="shared" ca="1" si="92"/>
        <v>6.4338908571233073</v>
      </c>
      <c r="F724" s="11">
        <f t="shared" ca="1" si="92"/>
        <v>8.2844960594730779</v>
      </c>
      <c r="G724" s="11">
        <f t="shared" ca="1" si="92"/>
        <v>18.184671460500674</v>
      </c>
      <c r="H724" s="11">
        <f t="shared" ca="1" si="92"/>
        <v>12.952417529761199</v>
      </c>
      <c r="I724" s="11">
        <f t="shared" ca="1" si="92"/>
        <v>19.375695152043512</v>
      </c>
      <c r="J724" s="11">
        <f t="shared" ca="1" si="92"/>
        <v>15.191347467454266</v>
      </c>
      <c r="K724" s="11">
        <f t="shared" ca="1" si="92"/>
        <v>11.343393719815536</v>
      </c>
      <c r="L724" s="11">
        <f t="shared" ca="1" si="92"/>
        <v>16.903710492642517</v>
      </c>
      <c r="M724" s="11">
        <f t="shared" ca="1" si="92"/>
        <v>5.1866458520104413</v>
      </c>
      <c r="N724" s="11">
        <f t="shared" ca="1" si="92"/>
        <v>16.365054434090784</v>
      </c>
      <c r="O724" s="11">
        <f t="shared" ca="1" si="92"/>
        <v>18.817651890621324</v>
      </c>
      <c r="P724" s="11">
        <f t="shared" ca="1" si="92"/>
        <v>18.399166046076004</v>
      </c>
      <c r="Q724" s="11">
        <f t="shared" ca="1" si="92"/>
        <v>11.422638829118895</v>
      </c>
      <c r="R724" s="11">
        <f t="shared" ca="1" si="92"/>
        <v>11.450776230752993</v>
      </c>
      <c r="S724" s="11">
        <f t="shared" ca="1" si="88"/>
        <v>17.910667666739656</v>
      </c>
      <c r="T724" s="11">
        <f t="shared" ca="1" si="88"/>
        <v>4.1951447999217191</v>
      </c>
      <c r="U724" s="11">
        <f t="shared" ca="1" si="88"/>
        <v>4.3403882860611986</v>
      </c>
      <c r="V724" s="11">
        <f t="shared" ca="1" si="88"/>
        <v>11.586394498430366</v>
      </c>
      <c r="W724" s="11">
        <f t="shared" ca="1" si="88"/>
        <v>8.3130006794016804</v>
      </c>
      <c r="X724" s="11">
        <f t="shared" ca="1" si="88"/>
        <v>13.906094187835123</v>
      </c>
      <c r="Y724" s="11">
        <f t="shared" ca="1" si="88"/>
        <v>14.743500758266423</v>
      </c>
      <c r="Z724" s="11">
        <f t="shared" ca="1" si="88"/>
        <v>10.026325999956816</v>
      </c>
      <c r="AA724" s="2">
        <f t="shared" ca="1" si="91"/>
        <v>12.032815512843561</v>
      </c>
    </row>
    <row r="725" spans="1:27">
      <c r="A725" s="5" t="s">
        <v>723</v>
      </c>
      <c r="B725" s="11">
        <f t="shared" ca="1" si="90"/>
        <v>16.731498039899325</v>
      </c>
      <c r="C725" s="11">
        <f t="shared" ca="1" si="90"/>
        <v>19.341613167773577</v>
      </c>
      <c r="D725" s="11">
        <f t="shared" ca="1" si="90"/>
        <v>3.1187240419349593</v>
      </c>
      <c r="E725" s="11">
        <f t="shared" ca="1" si="92"/>
        <v>8.1186850615695754</v>
      </c>
      <c r="F725" s="11">
        <f t="shared" ca="1" si="92"/>
        <v>7.1372735697894729</v>
      </c>
      <c r="G725" s="11">
        <f t="shared" ca="1" si="92"/>
        <v>8.4741741879570505</v>
      </c>
      <c r="H725" s="11">
        <f t="shared" ca="1" si="92"/>
        <v>14.542543968422022</v>
      </c>
      <c r="I725" s="11">
        <f t="shared" ca="1" si="92"/>
        <v>6.3887853839596564</v>
      </c>
      <c r="J725" s="11">
        <f t="shared" ca="1" si="92"/>
        <v>16.68151402218832</v>
      </c>
      <c r="K725" s="11">
        <f t="shared" ca="1" si="92"/>
        <v>9.0185351691873805E-2</v>
      </c>
      <c r="L725" s="11">
        <f t="shared" ca="1" si="92"/>
        <v>2.1656565815035922</v>
      </c>
      <c r="M725" s="11">
        <f t="shared" ca="1" si="92"/>
        <v>16.514175614561264</v>
      </c>
      <c r="N725" s="11">
        <f t="shared" ca="1" si="92"/>
        <v>0.61881546660287556</v>
      </c>
      <c r="O725" s="11">
        <f t="shared" ca="1" si="92"/>
        <v>6.9044212038866863</v>
      </c>
      <c r="P725" s="11">
        <f t="shared" ca="1" si="92"/>
        <v>12.628782670522218</v>
      </c>
      <c r="Q725" s="11">
        <f t="shared" ca="1" si="92"/>
        <v>11.520694203341657</v>
      </c>
      <c r="R725" s="11">
        <f t="shared" ca="1" si="92"/>
        <v>17.311358478262285</v>
      </c>
      <c r="S725" s="11">
        <f t="shared" ca="1" si="88"/>
        <v>10.567420975264056</v>
      </c>
      <c r="T725" s="11">
        <f t="shared" ca="1" si="88"/>
        <v>18.740003061942716</v>
      </c>
      <c r="U725" s="11">
        <f t="shared" ca="1" si="88"/>
        <v>9.896755217846831E-2</v>
      </c>
      <c r="V725" s="11">
        <f t="shared" ca="1" si="88"/>
        <v>16.792987890658924</v>
      </c>
      <c r="W725" s="11">
        <f t="shared" ca="1" si="88"/>
        <v>10.225057889256938</v>
      </c>
      <c r="X725" s="11">
        <f t="shared" ca="1" si="88"/>
        <v>10.554747938831747</v>
      </c>
      <c r="Y725" s="11">
        <f t="shared" ca="1" si="88"/>
        <v>13.003339178947936</v>
      </c>
      <c r="Z725" s="11">
        <f t="shared" ca="1" si="88"/>
        <v>16.575347141348921</v>
      </c>
      <c r="AA725" s="2">
        <f t="shared" ca="1" si="91"/>
        <v>10.593870905691848</v>
      </c>
    </row>
    <row r="726" spans="1:27">
      <c r="A726" s="5" t="s">
        <v>724</v>
      </c>
      <c r="B726" s="11">
        <f t="shared" ca="1" si="90"/>
        <v>6.8772190224924623</v>
      </c>
      <c r="C726" s="11">
        <f t="shared" ca="1" si="90"/>
        <v>1.8520471944494576</v>
      </c>
      <c r="D726" s="11">
        <f t="shared" ca="1" si="90"/>
        <v>10.30408523119711</v>
      </c>
      <c r="E726" s="11">
        <f t="shared" ca="1" si="92"/>
        <v>13.391524188972543</v>
      </c>
      <c r="F726" s="11">
        <f t="shared" ca="1" si="92"/>
        <v>10.485527157493795</v>
      </c>
      <c r="G726" s="11">
        <f t="shared" ca="1" si="92"/>
        <v>5.1837257411429665</v>
      </c>
      <c r="H726" s="11">
        <f t="shared" ca="1" si="92"/>
        <v>3.914070926105695</v>
      </c>
      <c r="I726" s="11">
        <f t="shared" ca="1" si="92"/>
        <v>18.463458778669654</v>
      </c>
      <c r="J726" s="11">
        <f t="shared" ca="1" si="92"/>
        <v>7.3885501286827626</v>
      </c>
      <c r="K726" s="11">
        <f t="shared" ca="1" si="92"/>
        <v>5.1496299748751166</v>
      </c>
      <c r="L726" s="11">
        <f t="shared" ca="1" si="92"/>
        <v>7.5321022618780642</v>
      </c>
      <c r="M726" s="11">
        <f t="shared" ca="1" si="92"/>
        <v>4.6598836402992427</v>
      </c>
      <c r="N726" s="11">
        <f t="shared" ca="1" si="92"/>
        <v>12.067072524919402</v>
      </c>
      <c r="O726" s="11">
        <f t="shared" ca="1" si="92"/>
        <v>19.308167179227901</v>
      </c>
      <c r="P726" s="11">
        <f t="shared" ca="1" si="92"/>
        <v>6.9828625670259292</v>
      </c>
      <c r="Q726" s="11">
        <f t="shared" ca="1" si="92"/>
        <v>9.6998411353603391</v>
      </c>
      <c r="R726" s="11">
        <f t="shared" ca="1" si="92"/>
        <v>16.370846244782928</v>
      </c>
      <c r="S726" s="11">
        <f t="shared" ca="1" si="92"/>
        <v>4.2421274994283227</v>
      </c>
      <c r="T726" s="11">
        <f t="shared" ca="1" si="92"/>
        <v>5.4970049228537459</v>
      </c>
      <c r="U726" s="11">
        <f t="shared" ref="S726:Z758" ca="1" si="93">20*RAND()</f>
        <v>16.332213075845409</v>
      </c>
      <c r="V726" s="11">
        <f t="shared" ca="1" si="93"/>
        <v>12.072986809931546</v>
      </c>
      <c r="W726" s="11">
        <f t="shared" ca="1" si="93"/>
        <v>17.512708599913328</v>
      </c>
      <c r="X726" s="11">
        <f t="shared" ca="1" si="93"/>
        <v>3.0294750466461062</v>
      </c>
      <c r="Y726" s="11">
        <f t="shared" ca="1" si="93"/>
        <v>19.866600999493052</v>
      </c>
      <c r="Z726" s="11">
        <f t="shared" ca="1" si="93"/>
        <v>0.98153819237199347</v>
      </c>
      <c r="AA726" s="2">
        <f t="shared" ca="1" si="91"/>
        <v>9.5666107617623553</v>
      </c>
    </row>
    <row r="727" spans="1:27">
      <c r="A727" s="5" t="s">
        <v>725</v>
      </c>
      <c r="B727" s="11">
        <f t="shared" ca="1" si="90"/>
        <v>3.4142472240683541</v>
      </c>
      <c r="C727" s="11">
        <f t="shared" ca="1" si="90"/>
        <v>6.1425008322594969</v>
      </c>
      <c r="D727" s="11">
        <f t="shared" ca="1" si="90"/>
        <v>12.671758071079015</v>
      </c>
      <c r="E727" s="11">
        <f t="shared" ca="1" si="92"/>
        <v>14.557279807514831</v>
      </c>
      <c r="F727" s="11">
        <f t="shared" ca="1" si="92"/>
        <v>5.0712387181982681</v>
      </c>
      <c r="G727" s="11">
        <f t="shared" ca="1" si="92"/>
        <v>17.21544896307703</v>
      </c>
      <c r="H727" s="11">
        <f t="shared" ca="1" si="92"/>
        <v>9.4358836601777618</v>
      </c>
      <c r="I727" s="11">
        <f t="shared" ca="1" si="92"/>
        <v>1.6070330582602432</v>
      </c>
      <c r="J727" s="11">
        <f t="shared" ca="1" si="92"/>
        <v>10.703214088825233</v>
      </c>
      <c r="K727" s="11">
        <f t="shared" ca="1" si="92"/>
        <v>13.780877600848578</v>
      </c>
      <c r="L727" s="11">
        <f t="shared" ca="1" si="92"/>
        <v>7.8699520717584237</v>
      </c>
      <c r="M727" s="11">
        <f t="shared" ca="1" si="92"/>
        <v>11.482226424905097</v>
      </c>
      <c r="N727" s="11">
        <f t="shared" ca="1" si="92"/>
        <v>6.4754520069105226</v>
      </c>
      <c r="O727" s="11">
        <f t="shared" ca="1" si="92"/>
        <v>8.7786001965053746</v>
      </c>
      <c r="P727" s="11">
        <f t="shared" ca="1" si="92"/>
        <v>0.41416255901609578</v>
      </c>
      <c r="Q727" s="11">
        <f t="shared" ca="1" si="92"/>
        <v>14.376001947930757</v>
      </c>
      <c r="R727" s="11">
        <f t="shared" ca="1" si="92"/>
        <v>14.687118905649534</v>
      </c>
      <c r="S727" s="11">
        <f t="shared" ca="1" si="93"/>
        <v>13.485888572258034</v>
      </c>
      <c r="T727" s="11">
        <f t="shared" ca="1" si="93"/>
        <v>15.145373884817255</v>
      </c>
      <c r="U727" s="11">
        <f t="shared" ca="1" si="93"/>
        <v>3.8528266832203473</v>
      </c>
      <c r="V727" s="11">
        <f t="shared" ca="1" si="93"/>
        <v>19.611141636698953</v>
      </c>
      <c r="W727" s="11">
        <f t="shared" ca="1" si="93"/>
        <v>14.326722843432879</v>
      </c>
      <c r="X727" s="11">
        <f t="shared" ca="1" si="93"/>
        <v>16.805086127673338</v>
      </c>
      <c r="Y727" s="11">
        <f t="shared" ca="1" si="93"/>
        <v>6.8167910767379203</v>
      </c>
      <c r="Z727" s="11">
        <f t="shared" ca="1" si="93"/>
        <v>8.7515536644779282</v>
      </c>
      <c r="AA727" s="2">
        <f t="shared" ca="1" si="91"/>
        <v>10.29913522505205</v>
      </c>
    </row>
    <row r="728" spans="1:27">
      <c r="A728" s="5" t="s">
        <v>726</v>
      </c>
      <c r="B728" s="11">
        <f t="shared" ca="1" si="90"/>
        <v>0.48276445031381288</v>
      </c>
      <c r="C728" s="11">
        <f t="shared" ca="1" si="90"/>
        <v>11.693574296899918</v>
      </c>
      <c r="D728" s="11">
        <f t="shared" ca="1" si="90"/>
        <v>2.9115194560313218</v>
      </c>
      <c r="E728" s="11">
        <f t="shared" ca="1" si="92"/>
        <v>17.872549325708754</v>
      </c>
      <c r="F728" s="11">
        <f t="shared" ca="1" si="92"/>
        <v>11.455440569191813</v>
      </c>
      <c r="G728" s="11">
        <f t="shared" ca="1" si="92"/>
        <v>8.1242360021847499</v>
      </c>
      <c r="H728" s="11">
        <f t="shared" ca="1" si="92"/>
        <v>19.713024865979307</v>
      </c>
      <c r="I728" s="11">
        <f t="shared" ca="1" si="92"/>
        <v>19.755656519831245</v>
      </c>
      <c r="J728" s="11">
        <f t="shared" ca="1" si="92"/>
        <v>1.254553704612007</v>
      </c>
      <c r="K728" s="11">
        <f t="shared" ca="1" si="92"/>
        <v>2.9516373147727082</v>
      </c>
      <c r="L728" s="11">
        <f t="shared" ca="1" si="92"/>
        <v>10.987660398994043</v>
      </c>
      <c r="M728" s="11">
        <f t="shared" ca="1" si="92"/>
        <v>16.818576772995527</v>
      </c>
      <c r="N728" s="11">
        <f t="shared" ca="1" si="92"/>
        <v>11.743662699848613</v>
      </c>
      <c r="O728" s="11">
        <f t="shared" ca="1" si="92"/>
        <v>13.859634590326415</v>
      </c>
      <c r="P728" s="11">
        <f t="shared" ca="1" si="92"/>
        <v>3.8143770950568756</v>
      </c>
      <c r="Q728" s="11">
        <f t="shared" ca="1" si="92"/>
        <v>9.463607343010132</v>
      </c>
      <c r="R728" s="11">
        <f t="shared" ca="1" si="92"/>
        <v>10.224673036088605</v>
      </c>
      <c r="S728" s="11">
        <f t="shared" ca="1" si="93"/>
        <v>3.0678795032848161</v>
      </c>
      <c r="T728" s="11">
        <f t="shared" ca="1" si="93"/>
        <v>17.615906503651104</v>
      </c>
      <c r="U728" s="11">
        <f t="shared" ca="1" si="93"/>
        <v>7.8070689593801994</v>
      </c>
      <c r="V728" s="11">
        <f t="shared" ca="1" si="93"/>
        <v>14.720390970654783</v>
      </c>
      <c r="W728" s="11">
        <f t="shared" ca="1" si="93"/>
        <v>7.5067152315664165</v>
      </c>
      <c r="X728" s="11">
        <f t="shared" ca="1" si="93"/>
        <v>1.7261432103401031</v>
      </c>
      <c r="Y728" s="11">
        <f t="shared" ca="1" si="93"/>
        <v>9.8236162299260403</v>
      </c>
      <c r="Z728" s="11">
        <f t="shared" ca="1" si="93"/>
        <v>15.259174951838689</v>
      </c>
      <c r="AA728" s="2">
        <f t="shared" ca="1" si="91"/>
        <v>10.026161760099519</v>
      </c>
    </row>
    <row r="729" spans="1:27">
      <c r="A729" s="5" t="s">
        <v>727</v>
      </c>
      <c r="B729" s="11">
        <f t="shared" ca="1" si="90"/>
        <v>11.904361264993108</v>
      </c>
      <c r="C729" s="11">
        <f t="shared" ca="1" si="90"/>
        <v>19.023382615519409</v>
      </c>
      <c r="D729" s="11">
        <f t="shared" ca="1" si="90"/>
        <v>7.9155884805478216</v>
      </c>
      <c r="E729" s="11">
        <f t="shared" ca="1" si="92"/>
        <v>15.837102898525735</v>
      </c>
      <c r="F729" s="11">
        <f t="shared" ca="1" si="92"/>
        <v>19.581634530149621</v>
      </c>
      <c r="G729" s="11">
        <f t="shared" ca="1" si="92"/>
        <v>6.3443313775095778</v>
      </c>
      <c r="H729" s="11">
        <f t="shared" ca="1" si="92"/>
        <v>13.791142269184373</v>
      </c>
      <c r="I729" s="11">
        <f t="shared" ca="1" si="92"/>
        <v>10.384965015495355</v>
      </c>
      <c r="J729" s="11">
        <f t="shared" ca="1" si="92"/>
        <v>12.757149892413722</v>
      </c>
      <c r="K729" s="11">
        <f t="shared" ca="1" si="92"/>
        <v>18.121002171202765</v>
      </c>
      <c r="L729" s="11">
        <f t="shared" ca="1" si="92"/>
        <v>6.0798158108204987</v>
      </c>
      <c r="M729" s="11">
        <f t="shared" ca="1" si="92"/>
        <v>5.8561434279566571</v>
      </c>
      <c r="N729" s="11">
        <f t="shared" ca="1" si="92"/>
        <v>15.674651422265066</v>
      </c>
      <c r="O729" s="11">
        <f t="shared" ca="1" si="92"/>
        <v>10.403985177470803</v>
      </c>
      <c r="P729" s="11">
        <f t="shared" ca="1" si="92"/>
        <v>3.179825338791078</v>
      </c>
      <c r="Q729" s="11">
        <f t="shared" ca="1" si="92"/>
        <v>5.7488473980849841</v>
      </c>
      <c r="R729" s="11">
        <f t="shared" ca="1" si="92"/>
        <v>16.608569675373339</v>
      </c>
      <c r="S729" s="11">
        <f t="shared" ca="1" si="93"/>
        <v>19.538773490613771</v>
      </c>
      <c r="T729" s="11">
        <f t="shared" ca="1" si="93"/>
        <v>9.7420462440544693</v>
      </c>
      <c r="U729" s="11">
        <f t="shared" ca="1" si="93"/>
        <v>13.654063142114907</v>
      </c>
      <c r="V729" s="11">
        <f t="shared" ca="1" si="93"/>
        <v>15.932370708726395</v>
      </c>
      <c r="W729" s="11">
        <f t="shared" ca="1" si="93"/>
        <v>19.762830047406187</v>
      </c>
      <c r="X729" s="11">
        <f t="shared" ca="1" si="93"/>
        <v>13.124126504213462</v>
      </c>
      <c r="Y729" s="11">
        <f t="shared" ca="1" si="93"/>
        <v>15.029680029420685</v>
      </c>
      <c r="Z729" s="11">
        <f t="shared" ca="1" si="93"/>
        <v>18.584288829797174</v>
      </c>
      <c r="AA729" s="2">
        <f t="shared" ca="1" si="91"/>
        <v>12.983227110506039</v>
      </c>
    </row>
    <row r="730" spans="1:27">
      <c r="A730" s="5" t="s">
        <v>728</v>
      </c>
      <c r="B730" s="11">
        <f t="shared" ca="1" si="90"/>
        <v>0.85172655319819102</v>
      </c>
      <c r="C730" s="11">
        <f t="shared" ca="1" si="90"/>
        <v>19.563608206663673</v>
      </c>
      <c r="D730" s="11">
        <f t="shared" ca="1" si="90"/>
        <v>0.88293485537720429</v>
      </c>
      <c r="E730" s="11">
        <f t="shared" ca="1" si="92"/>
        <v>19.966408258250013</v>
      </c>
      <c r="F730" s="11">
        <f t="shared" ca="1" si="92"/>
        <v>3.8555119303863905</v>
      </c>
      <c r="G730" s="11">
        <f t="shared" ca="1" si="92"/>
        <v>18.635181955692662</v>
      </c>
      <c r="H730" s="11">
        <f t="shared" ca="1" si="92"/>
        <v>3.3002096456446206</v>
      </c>
      <c r="I730" s="11">
        <f t="shared" ca="1" si="92"/>
        <v>8.9057292393996317</v>
      </c>
      <c r="J730" s="11">
        <f t="shared" ca="1" si="92"/>
        <v>9.7409295751581091</v>
      </c>
      <c r="K730" s="11">
        <f t="shared" ca="1" si="92"/>
        <v>9.2590895392494907</v>
      </c>
      <c r="L730" s="11">
        <f t="shared" ca="1" si="92"/>
        <v>4.2583165342135709</v>
      </c>
      <c r="M730" s="11">
        <f t="shared" ca="1" si="92"/>
        <v>4.2338682695876688</v>
      </c>
      <c r="N730" s="11">
        <f t="shared" ca="1" si="92"/>
        <v>4.6294486032103492</v>
      </c>
      <c r="O730" s="11">
        <f t="shared" ca="1" si="92"/>
        <v>15.470401766122887</v>
      </c>
      <c r="P730" s="11">
        <f t="shared" ca="1" si="92"/>
        <v>7.2786647535722659</v>
      </c>
      <c r="Q730" s="11">
        <f t="shared" ca="1" si="92"/>
        <v>4.9806733958101983</v>
      </c>
      <c r="R730" s="11">
        <f t="shared" ca="1" si="92"/>
        <v>17.849333977029037</v>
      </c>
      <c r="S730" s="11">
        <f t="shared" ca="1" si="93"/>
        <v>18.552146738760214</v>
      </c>
      <c r="T730" s="11">
        <f t="shared" ca="1" si="93"/>
        <v>17.729300197455689</v>
      </c>
      <c r="U730" s="11">
        <f t="shared" ca="1" si="93"/>
        <v>14.913693246235166</v>
      </c>
      <c r="V730" s="11">
        <f t="shared" ca="1" si="93"/>
        <v>12.404049837141621</v>
      </c>
      <c r="W730" s="11">
        <f t="shared" ca="1" si="93"/>
        <v>4.3463157806895119</v>
      </c>
      <c r="X730" s="11">
        <f t="shared" ca="1" si="93"/>
        <v>2.6266953373915536</v>
      </c>
      <c r="Y730" s="11">
        <f t="shared" ca="1" si="93"/>
        <v>11.298158753828961</v>
      </c>
      <c r="Z730" s="11">
        <f t="shared" ca="1" si="93"/>
        <v>7.6729253570000839</v>
      </c>
      <c r="AA730" s="2">
        <f t="shared" ca="1" si="91"/>
        <v>9.72821289228275</v>
      </c>
    </row>
    <row r="731" spans="1:27">
      <c r="A731" s="5" t="s">
        <v>729</v>
      </c>
      <c r="B731" s="11">
        <f t="shared" ca="1" si="90"/>
        <v>13.151913147339352</v>
      </c>
      <c r="C731" s="11">
        <f t="shared" ca="1" si="90"/>
        <v>16.253015119633879</v>
      </c>
      <c r="D731" s="11">
        <f t="shared" ca="1" si="90"/>
        <v>2.7398044339824601</v>
      </c>
      <c r="E731" s="11">
        <f t="shared" ca="1" si="92"/>
        <v>18.149052644561642</v>
      </c>
      <c r="F731" s="11">
        <f t="shared" ca="1" si="92"/>
        <v>2.246324338745247</v>
      </c>
      <c r="G731" s="11">
        <f t="shared" ca="1" si="92"/>
        <v>11.990276928474737</v>
      </c>
      <c r="H731" s="11">
        <f t="shared" ca="1" si="92"/>
        <v>8.6451082800317476</v>
      </c>
      <c r="I731" s="11">
        <f t="shared" ca="1" si="92"/>
        <v>15.699571232197107</v>
      </c>
      <c r="J731" s="11">
        <f t="shared" ca="1" si="92"/>
        <v>10.006818182501645</v>
      </c>
      <c r="K731" s="11">
        <f t="shared" ca="1" si="92"/>
        <v>17.997394694624973</v>
      </c>
      <c r="L731" s="11">
        <f t="shared" ca="1" si="92"/>
        <v>4.0580096669151171</v>
      </c>
      <c r="M731" s="11">
        <f t="shared" ca="1" si="92"/>
        <v>11.315975706399708</v>
      </c>
      <c r="N731" s="11">
        <f t="shared" ca="1" si="92"/>
        <v>5.5338839816161034</v>
      </c>
      <c r="O731" s="11">
        <f t="shared" ca="1" si="92"/>
        <v>8.9499420248416541</v>
      </c>
      <c r="P731" s="11">
        <f t="shared" ca="1" si="92"/>
        <v>9.0926433736972037</v>
      </c>
      <c r="Q731" s="11">
        <f t="shared" ca="1" si="92"/>
        <v>18.856893854184772</v>
      </c>
      <c r="R731" s="11">
        <f t="shared" ca="1" si="92"/>
        <v>11.446815592907571</v>
      </c>
      <c r="S731" s="11">
        <f t="shared" ca="1" si="93"/>
        <v>10.245142421185246</v>
      </c>
      <c r="T731" s="11">
        <f t="shared" ca="1" si="93"/>
        <v>19.316805887976578</v>
      </c>
      <c r="U731" s="11">
        <f t="shared" ca="1" si="93"/>
        <v>10.626519852775784</v>
      </c>
      <c r="V731" s="11">
        <f t="shared" ca="1" si="93"/>
        <v>17.036644934774891</v>
      </c>
      <c r="W731" s="11">
        <f t="shared" ca="1" si="93"/>
        <v>17.950792883730603</v>
      </c>
      <c r="X731" s="11">
        <f t="shared" ca="1" si="93"/>
        <v>3.1438785331740315</v>
      </c>
      <c r="Y731" s="11">
        <f t="shared" ca="1" si="93"/>
        <v>17.702132950061358</v>
      </c>
      <c r="Z731" s="11">
        <f t="shared" ca="1" si="93"/>
        <v>16.887318130664497</v>
      </c>
      <c r="AA731" s="2">
        <f t="shared" ca="1" si="91"/>
        <v>11.961707151879914</v>
      </c>
    </row>
    <row r="732" spans="1:27">
      <c r="A732" s="5" t="s">
        <v>730</v>
      </c>
      <c r="B732" s="11">
        <f t="shared" ca="1" si="90"/>
        <v>4.7439319644459381</v>
      </c>
      <c r="C732" s="11">
        <f t="shared" ca="1" si="90"/>
        <v>19.018076252353715</v>
      </c>
      <c r="D732" s="11">
        <f t="shared" ca="1" si="90"/>
        <v>8.5108011788790687</v>
      </c>
      <c r="E732" s="11">
        <f t="shared" ca="1" si="92"/>
        <v>3.1030767340881082</v>
      </c>
      <c r="F732" s="11">
        <f t="shared" ca="1" si="92"/>
        <v>13.366129598874091</v>
      </c>
      <c r="G732" s="11">
        <f t="shared" ca="1" si="92"/>
        <v>4.0848291624641497</v>
      </c>
      <c r="H732" s="11">
        <f t="shared" ca="1" si="92"/>
        <v>8.125761779812894</v>
      </c>
      <c r="I732" s="11">
        <f t="shared" ca="1" si="92"/>
        <v>2.2908032412844315</v>
      </c>
      <c r="J732" s="11">
        <f t="shared" ca="1" si="92"/>
        <v>7.5947822806071734</v>
      </c>
      <c r="K732" s="11">
        <f t="shared" ca="1" si="92"/>
        <v>4.1973019206761375</v>
      </c>
      <c r="L732" s="11">
        <f t="shared" ca="1" si="92"/>
        <v>15.875666833988101</v>
      </c>
      <c r="M732" s="11">
        <f t="shared" ca="1" si="92"/>
        <v>16.45619359928493</v>
      </c>
      <c r="N732" s="11">
        <f t="shared" ca="1" si="92"/>
        <v>17.689698327230023</v>
      </c>
      <c r="O732" s="11">
        <f t="shared" ca="1" si="92"/>
        <v>8.1496091940474216</v>
      </c>
      <c r="P732" s="11">
        <f t="shared" ca="1" si="92"/>
        <v>6.0436919608321098</v>
      </c>
      <c r="Q732" s="11">
        <f t="shared" ca="1" si="92"/>
        <v>2.5499890914359802</v>
      </c>
      <c r="R732" s="11">
        <f t="shared" ca="1" si="92"/>
        <v>3.866987323334945</v>
      </c>
      <c r="S732" s="11">
        <f t="shared" ca="1" si="93"/>
        <v>9.2926241605301492</v>
      </c>
      <c r="T732" s="11">
        <f t="shared" ca="1" si="93"/>
        <v>0.35833930741306252</v>
      </c>
      <c r="U732" s="11">
        <f t="shared" ca="1" si="93"/>
        <v>5.4186248232768452</v>
      </c>
      <c r="V732" s="11">
        <f t="shared" ca="1" si="93"/>
        <v>5.2212586703372015</v>
      </c>
      <c r="W732" s="11">
        <f t="shared" ca="1" si="93"/>
        <v>11.560024813573545</v>
      </c>
      <c r="X732" s="11">
        <f t="shared" ca="1" si="93"/>
        <v>17.107203349200798</v>
      </c>
      <c r="Y732" s="11">
        <f t="shared" ca="1" si="93"/>
        <v>17.273457741888794</v>
      </c>
      <c r="Z732" s="11">
        <f t="shared" ca="1" si="93"/>
        <v>6.0048091160970678</v>
      </c>
      <c r="AA732" s="2">
        <f t="shared" ca="1" si="91"/>
        <v>8.7161468970382661</v>
      </c>
    </row>
    <row r="733" spans="1:27">
      <c r="A733" s="5" t="s">
        <v>731</v>
      </c>
      <c r="B733" s="11">
        <f t="shared" ca="1" si="90"/>
        <v>7.0128830938111193</v>
      </c>
      <c r="C733" s="11">
        <f t="shared" ca="1" si="90"/>
        <v>4.4804070460368433</v>
      </c>
      <c r="D733" s="11">
        <f t="shared" ca="1" si="90"/>
        <v>2.010458737261942</v>
      </c>
      <c r="E733" s="11">
        <f t="shared" ca="1" si="92"/>
        <v>3.5364815448000364</v>
      </c>
      <c r="F733" s="11">
        <f t="shared" ca="1" si="92"/>
        <v>3.8376706412872763</v>
      </c>
      <c r="G733" s="11">
        <f t="shared" ca="1" si="92"/>
        <v>1.8028914697202714</v>
      </c>
      <c r="H733" s="11">
        <f t="shared" ca="1" si="92"/>
        <v>19.473039609940773</v>
      </c>
      <c r="I733" s="11">
        <f t="shared" ca="1" si="92"/>
        <v>2.280261661509948</v>
      </c>
      <c r="J733" s="11">
        <f t="shared" ca="1" si="92"/>
        <v>5.8924441434443935</v>
      </c>
      <c r="K733" s="11">
        <f t="shared" ca="1" si="92"/>
        <v>16.784310679604769</v>
      </c>
      <c r="L733" s="11">
        <f t="shared" ca="1" si="92"/>
        <v>9.0181668771852497</v>
      </c>
      <c r="M733" s="11">
        <f t="shared" ca="1" si="92"/>
        <v>13.562049661916936</v>
      </c>
      <c r="N733" s="11">
        <f t="shared" ca="1" si="92"/>
        <v>3.2239921826376405</v>
      </c>
      <c r="O733" s="11">
        <f t="shared" ca="1" si="92"/>
        <v>8.2340315356625222</v>
      </c>
      <c r="P733" s="11">
        <f t="shared" ca="1" si="92"/>
        <v>10.728959486947874</v>
      </c>
      <c r="Q733" s="11">
        <f t="shared" ca="1" si="92"/>
        <v>14.231381576538332</v>
      </c>
      <c r="R733" s="11">
        <f t="shared" ca="1" si="92"/>
        <v>1.1826558980602342</v>
      </c>
      <c r="S733" s="11">
        <f t="shared" ca="1" si="93"/>
        <v>10.194961158186864</v>
      </c>
      <c r="T733" s="11">
        <f t="shared" ca="1" si="93"/>
        <v>7.5332919360740203</v>
      </c>
      <c r="U733" s="11">
        <f t="shared" ca="1" si="93"/>
        <v>19.365428359786996</v>
      </c>
      <c r="V733" s="11">
        <f t="shared" ca="1" si="93"/>
        <v>17.909245078811647</v>
      </c>
      <c r="W733" s="11">
        <f t="shared" ca="1" si="93"/>
        <v>5.7583583194007897</v>
      </c>
      <c r="X733" s="11">
        <f t="shared" ca="1" si="93"/>
        <v>2.8157153842626026</v>
      </c>
      <c r="Y733" s="11">
        <f t="shared" ca="1" si="93"/>
        <v>0.62428737283699354</v>
      </c>
      <c r="Z733" s="11">
        <f t="shared" ca="1" si="93"/>
        <v>8.3518029495539121</v>
      </c>
      <c r="AA733" s="2">
        <f t="shared" ca="1" si="91"/>
        <v>7.9938070562111978</v>
      </c>
    </row>
    <row r="734" spans="1:27">
      <c r="A734" s="5" t="s">
        <v>732</v>
      </c>
      <c r="B734" s="11">
        <f t="shared" ca="1" si="90"/>
        <v>15.958812807898799</v>
      </c>
      <c r="C734" s="11">
        <f t="shared" ca="1" si="90"/>
        <v>16.735904961616455</v>
      </c>
      <c r="D734" s="11">
        <f t="shared" ca="1" si="90"/>
        <v>16.456573857959263</v>
      </c>
      <c r="E734" s="11">
        <f t="shared" ca="1" si="92"/>
        <v>15.966925702526044</v>
      </c>
      <c r="F734" s="11">
        <f t="shared" ca="1" si="92"/>
        <v>10.2004987619211</v>
      </c>
      <c r="G734" s="11">
        <f t="shared" ref="E734:R752" ca="1" si="94">20*RAND()</f>
        <v>6.4750416939142763</v>
      </c>
      <c r="H734" s="11">
        <f t="shared" ca="1" si="94"/>
        <v>5.2027547926536855</v>
      </c>
      <c r="I734" s="11">
        <f t="shared" ca="1" si="94"/>
        <v>12.913372187806173</v>
      </c>
      <c r="J734" s="11">
        <f t="shared" ca="1" si="94"/>
        <v>6.9258131073292883</v>
      </c>
      <c r="K734" s="11">
        <f t="shared" ca="1" si="94"/>
        <v>10.991829186849193</v>
      </c>
      <c r="L734" s="11">
        <f t="shared" ca="1" si="94"/>
        <v>14.468078332465343</v>
      </c>
      <c r="M734" s="11">
        <f t="shared" ca="1" si="94"/>
        <v>12.48335056759581</v>
      </c>
      <c r="N734" s="11">
        <f t="shared" ca="1" si="94"/>
        <v>12.540064323757246</v>
      </c>
      <c r="O734" s="11">
        <f t="shared" ca="1" si="94"/>
        <v>15.929457429752025</v>
      </c>
      <c r="P734" s="11">
        <f t="shared" ca="1" si="94"/>
        <v>14.126452462704478</v>
      </c>
      <c r="Q734" s="11">
        <f t="shared" ca="1" si="94"/>
        <v>14.182883037038202</v>
      </c>
      <c r="R734" s="11">
        <f t="shared" ca="1" si="94"/>
        <v>6.8884425255201371</v>
      </c>
      <c r="S734" s="11">
        <f t="shared" ca="1" si="93"/>
        <v>6.0860712295474517</v>
      </c>
      <c r="T734" s="11">
        <f t="shared" ca="1" si="93"/>
        <v>15.838795719505459</v>
      </c>
      <c r="U734" s="11">
        <f t="shared" ca="1" si="93"/>
        <v>2.7370736508728943</v>
      </c>
      <c r="V734" s="11">
        <f t="shared" ca="1" si="93"/>
        <v>9.7738305592314401</v>
      </c>
      <c r="W734" s="11">
        <f t="shared" ca="1" si="93"/>
        <v>2.1757934561455738</v>
      </c>
      <c r="X734" s="11">
        <f t="shared" ca="1" si="93"/>
        <v>10.891623417279316</v>
      </c>
      <c r="Y734" s="11">
        <f t="shared" ca="1" si="93"/>
        <v>13.915412443230608</v>
      </c>
      <c r="Z734" s="11">
        <f t="shared" ca="1" si="93"/>
        <v>16.172837525961803</v>
      </c>
      <c r="AA734" s="2">
        <f t="shared" ca="1" si="91"/>
        <v>11.441507749643284</v>
      </c>
    </row>
    <row r="735" spans="1:27">
      <c r="A735" s="5" t="s">
        <v>733</v>
      </c>
      <c r="B735" s="11">
        <f t="shared" ca="1" si="90"/>
        <v>15.382989135751773</v>
      </c>
      <c r="C735" s="11">
        <f t="shared" ca="1" si="90"/>
        <v>7.7016496477915464</v>
      </c>
      <c r="D735" s="11">
        <f t="shared" ca="1" si="90"/>
        <v>18.206959843634596</v>
      </c>
      <c r="E735" s="11">
        <f t="shared" ca="1" si="94"/>
        <v>11.412752019124511</v>
      </c>
      <c r="F735" s="11">
        <f t="shared" ca="1" si="94"/>
        <v>13.731796269024915</v>
      </c>
      <c r="G735" s="11">
        <f t="shared" ca="1" si="94"/>
        <v>8.2735619365731754</v>
      </c>
      <c r="H735" s="11">
        <f t="shared" ca="1" si="94"/>
        <v>11.453976131146923</v>
      </c>
      <c r="I735" s="11">
        <f t="shared" ca="1" si="94"/>
        <v>8.5505240940895781</v>
      </c>
      <c r="J735" s="11">
        <f t="shared" ca="1" si="94"/>
        <v>12.045249737155689</v>
      </c>
      <c r="K735" s="11">
        <f t="shared" ca="1" si="94"/>
        <v>12.559058191104205</v>
      </c>
      <c r="L735" s="11">
        <f t="shared" ca="1" si="94"/>
        <v>13.364771523812538</v>
      </c>
      <c r="M735" s="11">
        <f t="shared" ca="1" si="94"/>
        <v>18.301126340109938</v>
      </c>
      <c r="N735" s="11">
        <f t="shared" ca="1" si="94"/>
        <v>1.243969452330711</v>
      </c>
      <c r="O735" s="11">
        <f t="shared" ca="1" si="94"/>
        <v>9.338326368075867</v>
      </c>
      <c r="P735" s="11">
        <f t="shared" ca="1" si="94"/>
        <v>2.689515129110347</v>
      </c>
      <c r="Q735" s="11">
        <f t="shared" ca="1" si="94"/>
        <v>8.5314074481909667</v>
      </c>
      <c r="R735" s="11">
        <f t="shared" ca="1" si="94"/>
        <v>14.663339399269631</v>
      </c>
      <c r="S735" s="11">
        <f t="shared" ca="1" si="93"/>
        <v>6.3713699806376383</v>
      </c>
      <c r="T735" s="11">
        <f t="shared" ca="1" si="93"/>
        <v>0.64157588300598256</v>
      </c>
      <c r="U735" s="11">
        <f t="shared" ca="1" si="93"/>
        <v>8.824315119104071</v>
      </c>
      <c r="V735" s="11">
        <f t="shared" ca="1" si="93"/>
        <v>11.840340924531729</v>
      </c>
      <c r="W735" s="11">
        <f t="shared" ca="1" si="93"/>
        <v>13.692756922662202</v>
      </c>
      <c r="X735" s="11">
        <f t="shared" ca="1" si="93"/>
        <v>19.373326668297871</v>
      </c>
      <c r="Y735" s="11">
        <f t="shared" ca="1" si="93"/>
        <v>15.428485236514399</v>
      </c>
      <c r="Z735" s="11">
        <f t="shared" ca="1" si="93"/>
        <v>15.551471955786241</v>
      </c>
      <c r="AA735" s="2">
        <f t="shared" ca="1" si="91"/>
        <v>11.166984614273479</v>
      </c>
    </row>
    <row r="736" spans="1:27">
      <c r="A736" s="5" t="s">
        <v>734</v>
      </c>
      <c r="B736" s="11">
        <f t="shared" ca="1" si="90"/>
        <v>6.8208428101837111</v>
      </c>
      <c r="C736" s="11">
        <f t="shared" ca="1" si="90"/>
        <v>0.23763437947033728</v>
      </c>
      <c r="D736" s="11">
        <f t="shared" ca="1" si="90"/>
        <v>16.981064405944874</v>
      </c>
      <c r="E736" s="11">
        <f t="shared" ca="1" si="94"/>
        <v>8.7480476375070673</v>
      </c>
      <c r="F736" s="11">
        <f t="shared" ca="1" si="94"/>
        <v>17.085604030368238</v>
      </c>
      <c r="G736" s="11">
        <f t="shared" ca="1" si="94"/>
        <v>19.478221748570895</v>
      </c>
      <c r="H736" s="11">
        <f t="shared" ca="1" si="94"/>
        <v>4.2636835954815204</v>
      </c>
      <c r="I736" s="11">
        <f t="shared" ca="1" si="94"/>
        <v>12.562578610730945</v>
      </c>
      <c r="J736" s="11">
        <f t="shared" ca="1" si="94"/>
        <v>16.898764074824232</v>
      </c>
      <c r="K736" s="11">
        <f t="shared" ca="1" si="94"/>
        <v>7.3203033118793233</v>
      </c>
      <c r="L736" s="11">
        <f t="shared" ca="1" si="94"/>
        <v>16.7971845269863</v>
      </c>
      <c r="M736" s="11">
        <f t="shared" ca="1" si="94"/>
        <v>0.87909208618189849</v>
      </c>
      <c r="N736" s="11">
        <f t="shared" ca="1" si="94"/>
        <v>12.882397509203132</v>
      </c>
      <c r="O736" s="11">
        <f t="shared" ca="1" si="94"/>
        <v>4.0711766101712499</v>
      </c>
      <c r="P736" s="11">
        <f t="shared" ca="1" si="94"/>
        <v>12.227167667850781</v>
      </c>
      <c r="Q736" s="11">
        <f t="shared" ca="1" si="94"/>
        <v>11.539486493727969</v>
      </c>
      <c r="R736" s="11">
        <f t="shared" ca="1" si="94"/>
        <v>15.523673954295766</v>
      </c>
      <c r="S736" s="11">
        <f t="shared" ca="1" si="93"/>
        <v>13.131600326278798</v>
      </c>
      <c r="T736" s="11">
        <f t="shared" ca="1" si="93"/>
        <v>11.250537316771464</v>
      </c>
      <c r="U736" s="11">
        <f t="shared" ca="1" si="93"/>
        <v>15.925845159501847</v>
      </c>
      <c r="V736" s="11">
        <f t="shared" ca="1" si="93"/>
        <v>17.96893582013405</v>
      </c>
      <c r="W736" s="11">
        <f t="shared" ca="1" si="93"/>
        <v>1.5584142305668314</v>
      </c>
      <c r="X736" s="11">
        <f t="shared" ca="1" si="93"/>
        <v>11.931620386472439</v>
      </c>
      <c r="Y736" s="11">
        <f t="shared" ca="1" si="93"/>
        <v>13.428356987581019</v>
      </c>
      <c r="Z736" s="11">
        <f t="shared" ca="1" si="93"/>
        <v>7.0261282521418167</v>
      </c>
      <c r="AA736" s="2">
        <f t="shared" ca="1" si="91"/>
        <v>11.06153447731306</v>
      </c>
    </row>
    <row r="737" spans="1:27">
      <c r="A737" s="5" t="s">
        <v>735</v>
      </c>
      <c r="B737" s="11">
        <f t="shared" ca="1" si="90"/>
        <v>19.242062578719764</v>
      </c>
      <c r="C737" s="11">
        <f t="shared" ca="1" si="90"/>
        <v>7.2179205676551756</v>
      </c>
      <c r="D737" s="11">
        <f t="shared" ca="1" si="90"/>
        <v>14.886901366341807</v>
      </c>
      <c r="E737" s="11">
        <f t="shared" ca="1" si="94"/>
        <v>10.260724813745357</v>
      </c>
      <c r="F737" s="11">
        <f t="shared" ca="1" si="94"/>
        <v>8.3994514917611447</v>
      </c>
      <c r="G737" s="11">
        <f t="shared" ca="1" si="94"/>
        <v>16.015072239448315</v>
      </c>
      <c r="H737" s="11">
        <f t="shared" ca="1" si="94"/>
        <v>19.274175266572126</v>
      </c>
      <c r="I737" s="11">
        <f t="shared" ca="1" si="94"/>
        <v>5.0497508218569749</v>
      </c>
      <c r="J737" s="11">
        <f t="shared" ca="1" si="94"/>
        <v>13.368155026647946</v>
      </c>
      <c r="K737" s="11">
        <f t="shared" ca="1" si="94"/>
        <v>11.332568402993125</v>
      </c>
      <c r="L737" s="11">
        <f t="shared" ca="1" si="94"/>
        <v>4.5400037728440985</v>
      </c>
      <c r="M737" s="11">
        <f t="shared" ca="1" si="94"/>
        <v>1.0216437626085062</v>
      </c>
      <c r="N737" s="11">
        <f t="shared" ca="1" si="94"/>
        <v>17.193273766612535</v>
      </c>
      <c r="O737" s="11">
        <f t="shared" ca="1" si="94"/>
        <v>7.779292445685666</v>
      </c>
      <c r="P737" s="11">
        <f t="shared" ca="1" si="94"/>
        <v>18.803926866457232</v>
      </c>
      <c r="Q737" s="11">
        <f t="shared" ca="1" si="94"/>
        <v>0.91935955465936248</v>
      </c>
      <c r="R737" s="11">
        <f t="shared" ca="1" si="94"/>
        <v>18.107043918898182</v>
      </c>
      <c r="S737" s="11">
        <f t="shared" ca="1" si="93"/>
        <v>3.6345231881607232</v>
      </c>
      <c r="T737" s="11">
        <f t="shared" ca="1" si="93"/>
        <v>5.0385937047128788</v>
      </c>
      <c r="U737" s="11">
        <f t="shared" ca="1" si="93"/>
        <v>19.458281045110233</v>
      </c>
      <c r="V737" s="11">
        <f t="shared" ca="1" si="93"/>
        <v>17.159274849651055</v>
      </c>
      <c r="W737" s="11">
        <f t="shared" ca="1" si="93"/>
        <v>15.820495642301269</v>
      </c>
      <c r="X737" s="11">
        <f t="shared" ca="1" si="93"/>
        <v>14.907712685467478</v>
      </c>
      <c r="Y737" s="11">
        <f t="shared" ca="1" si="93"/>
        <v>7.0995053258674297</v>
      </c>
      <c r="Z737" s="11">
        <f t="shared" ca="1" si="93"/>
        <v>15.830759888222426</v>
      </c>
      <c r="AA737" s="2">
        <f t="shared" ca="1" si="91"/>
        <v>11.694418919720031</v>
      </c>
    </row>
    <row r="738" spans="1:27">
      <c r="A738" s="5" t="s">
        <v>736</v>
      </c>
      <c r="B738" s="11">
        <f t="shared" ca="1" si="90"/>
        <v>14.944124259804532</v>
      </c>
      <c r="C738" s="11">
        <f t="shared" ca="1" si="90"/>
        <v>6.3700275685825876</v>
      </c>
      <c r="D738" s="11">
        <f t="shared" ca="1" si="90"/>
        <v>10.934921443534941</v>
      </c>
      <c r="E738" s="11">
        <f t="shared" ca="1" si="94"/>
        <v>5.0218944402996808</v>
      </c>
      <c r="F738" s="11">
        <f t="shared" ca="1" si="94"/>
        <v>12.151221606706333</v>
      </c>
      <c r="G738" s="11">
        <f t="shared" ca="1" si="94"/>
        <v>18.67206359037316</v>
      </c>
      <c r="H738" s="11">
        <f t="shared" ca="1" si="94"/>
        <v>13.185262871488405</v>
      </c>
      <c r="I738" s="11">
        <f t="shared" ca="1" si="94"/>
        <v>9.5126789939071639</v>
      </c>
      <c r="J738" s="11">
        <f t="shared" ca="1" si="94"/>
        <v>0.99807072501197025</v>
      </c>
      <c r="K738" s="11">
        <f t="shared" ca="1" si="94"/>
        <v>7.3052536108590065</v>
      </c>
      <c r="L738" s="11">
        <f t="shared" ca="1" si="94"/>
        <v>14.14296253556021</v>
      </c>
      <c r="M738" s="11">
        <f t="shared" ca="1" si="94"/>
        <v>8.841773712613346</v>
      </c>
      <c r="N738" s="11">
        <f t="shared" ca="1" si="94"/>
        <v>15.159341127302488</v>
      </c>
      <c r="O738" s="11">
        <f t="shared" ca="1" si="94"/>
        <v>8.6546706641702826</v>
      </c>
      <c r="P738" s="11">
        <f t="shared" ca="1" si="94"/>
        <v>1.9581288686644793</v>
      </c>
      <c r="Q738" s="11">
        <f t="shared" ca="1" si="94"/>
        <v>17.023469227836564</v>
      </c>
      <c r="R738" s="11">
        <f t="shared" ca="1" si="94"/>
        <v>5.5796964795428172</v>
      </c>
      <c r="S738" s="11">
        <f t="shared" ca="1" si="93"/>
        <v>13.855638112361284</v>
      </c>
      <c r="T738" s="11">
        <f t="shared" ca="1" si="93"/>
        <v>17.656631410338001</v>
      </c>
      <c r="U738" s="11">
        <f t="shared" ca="1" si="93"/>
        <v>1.0388578677852811</v>
      </c>
      <c r="V738" s="11">
        <f t="shared" ca="1" si="93"/>
        <v>11.194238416778774</v>
      </c>
      <c r="W738" s="11">
        <f t="shared" ca="1" si="93"/>
        <v>19.033821826852162</v>
      </c>
      <c r="X738" s="11">
        <f t="shared" ca="1" si="93"/>
        <v>17.863125529313514</v>
      </c>
      <c r="Y738" s="11">
        <f t="shared" ca="1" si="93"/>
        <v>14.614338666129409</v>
      </c>
      <c r="Z738" s="11">
        <f t="shared" ca="1" si="93"/>
        <v>12.465443648322205</v>
      </c>
      <c r="AA738" s="2">
        <f t="shared" ca="1" si="91"/>
        <v>11.127106288165544</v>
      </c>
    </row>
    <row r="739" spans="1:27">
      <c r="A739" s="5" t="s">
        <v>737</v>
      </c>
      <c r="B739" s="11">
        <f t="shared" ca="1" si="90"/>
        <v>12.159135706656297</v>
      </c>
      <c r="C739" s="11">
        <f t="shared" ca="1" si="90"/>
        <v>13.842181611286144</v>
      </c>
      <c r="D739" s="11">
        <f t="shared" ca="1" si="90"/>
        <v>17.576711838436903</v>
      </c>
      <c r="E739" s="11">
        <f t="shared" ca="1" si="94"/>
        <v>4.8649536513259894</v>
      </c>
      <c r="F739" s="11">
        <f t="shared" ca="1" si="94"/>
        <v>3.2890373916340621</v>
      </c>
      <c r="G739" s="11">
        <f t="shared" ca="1" si="94"/>
        <v>1.6382616244002635</v>
      </c>
      <c r="H739" s="11">
        <f t="shared" ca="1" si="94"/>
        <v>19.969905573092355</v>
      </c>
      <c r="I739" s="11">
        <f t="shared" ca="1" si="94"/>
        <v>2.7546826202816788</v>
      </c>
      <c r="J739" s="11">
        <f t="shared" ca="1" si="94"/>
        <v>14.765012591401696</v>
      </c>
      <c r="K739" s="11">
        <f t="shared" ca="1" si="94"/>
        <v>4.8066870680380784</v>
      </c>
      <c r="L739" s="11">
        <f t="shared" ca="1" si="94"/>
        <v>9.0310396263768222</v>
      </c>
      <c r="M739" s="11">
        <f t="shared" ca="1" si="94"/>
        <v>8.5109978238785935</v>
      </c>
      <c r="N739" s="11">
        <f t="shared" ca="1" si="94"/>
        <v>0.37294258413159476</v>
      </c>
      <c r="O739" s="11">
        <f t="shared" ca="1" si="94"/>
        <v>1.0440293176072268</v>
      </c>
      <c r="P739" s="11">
        <f t="shared" ca="1" si="94"/>
        <v>1.7933572103400075</v>
      </c>
      <c r="Q739" s="11">
        <f t="shared" ca="1" si="94"/>
        <v>6.1888211736393224</v>
      </c>
      <c r="R739" s="11">
        <f t="shared" ca="1" si="94"/>
        <v>14.769439479917317</v>
      </c>
      <c r="S739" s="11">
        <f t="shared" ca="1" si="93"/>
        <v>7.4234796238518719</v>
      </c>
      <c r="T739" s="11">
        <f t="shared" ca="1" si="93"/>
        <v>6.6653754815965449</v>
      </c>
      <c r="U739" s="11">
        <f t="shared" ca="1" si="93"/>
        <v>5.3368322997565283</v>
      </c>
      <c r="V739" s="11">
        <f t="shared" ca="1" si="93"/>
        <v>0.98116101176451309</v>
      </c>
      <c r="W739" s="11">
        <f t="shared" ca="1" si="93"/>
        <v>2.3779483295328929</v>
      </c>
      <c r="X739" s="11">
        <f t="shared" ca="1" si="93"/>
        <v>2.0943091712152562</v>
      </c>
      <c r="Y739" s="11">
        <f t="shared" ca="1" si="93"/>
        <v>13.126178342963064</v>
      </c>
      <c r="Z739" s="11">
        <f t="shared" ca="1" si="93"/>
        <v>3.822827859194462</v>
      </c>
      <c r="AA739" s="2">
        <f t="shared" ca="1" si="91"/>
        <v>7.168212360492781</v>
      </c>
    </row>
    <row r="740" spans="1:27">
      <c r="A740" s="5" t="s">
        <v>738</v>
      </c>
      <c r="B740" s="11">
        <f t="shared" ca="1" si="90"/>
        <v>10.813810647737572</v>
      </c>
      <c r="C740" s="11">
        <f t="shared" ca="1" si="90"/>
        <v>17.649032264121651</v>
      </c>
      <c r="D740" s="11">
        <f t="shared" ca="1" si="90"/>
        <v>5.3823508438249252</v>
      </c>
      <c r="E740" s="11">
        <f t="shared" ca="1" si="94"/>
        <v>2.8487667494571456</v>
      </c>
      <c r="F740" s="11">
        <f t="shared" ca="1" si="94"/>
        <v>13.489497406470068</v>
      </c>
      <c r="G740" s="11">
        <f t="shared" ca="1" si="94"/>
        <v>4.0698727811662216</v>
      </c>
      <c r="H740" s="11">
        <f t="shared" ca="1" si="94"/>
        <v>0.89638728505807119</v>
      </c>
      <c r="I740" s="11">
        <f t="shared" ca="1" si="94"/>
        <v>11.762842366941754</v>
      </c>
      <c r="J740" s="11">
        <f t="shared" ca="1" si="94"/>
        <v>2.9150425909794131</v>
      </c>
      <c r="K740" s="11">
        <f t="shared" ca="1" si="94"/>
        <v>11.678121118422728</v>
      </c>
      <c r="L740" s="11">
        <f t="shared" ca="1" si="94"/>
        <v>12.882228430725336</v>
      </c>
      <c r="M740" s="11">
        <f t="shared" ca="1" si="94"/>
        <v>9.8039133843601522</v>
      </c>
      <c r="N740" s="11">
        <f t="shared" ca="1" si="94"/>
        <v>11.554200366136602</v>
      </c>
      <c r="O740" s="11">
        <f t="shared" ca="1" si="94"/>
        <v>9.055842005620292</v>
      </c>
      <c r="P740" s="11">
        <f t="shared" ca="1" si="94"/>
        <v>15.246439820553819</v>
      </c>
      <c r="Q740" s="11">
        <f t="shared" ca="1" si="94"/>
        <v>3.7620534228915581</v>
      </c>
      <c r="R740" s="11">
        <f t="shared" ca="1" si="94"/>
        <v>10.727940520502896</v>
      </c>
      <c r="S740" s="11">
        <f t="shared" ca="1" si="93"/>
        <v>4.847747911862557</v>
      </c>
      <c r="T740" s="11">
        <f t="shared" ca="1" si="93"/>
        <v>7.1580996918786743</v>
      </c>
      <c r="U740" s="11">
        <f t="shared" ca="1" si="93"/>
        <v>3.4633797224408602</v>
      </c>
      <c r="V740" s="11">
        <f t="shared" ca="1" si="93"/>
        <v>18.805566556036155</v>
      </c>
      <c r="W740" s="11">
        <f t="shared" ca="1" si="93"/>
        <v>4.2231124405450355</v>
      </c>
      <c r="X740" s="11">
        <f t="shared" ca="1" si="93"/>
        <v>16.455951004297972</v>
      </c>
      <c r="Y740" s="11">
        <f t="shared" ca="1" si="93"/>
        <v>3.4775001148763751</v>
      </c>
      <c r="Z740" s="11">
        <f t="shared" ca="1" si="93"/>
        <v>11.371885990382239</v>
      </c>
      <c r="AA740" s="2">
        <f t="shared" ca="1" si="91"/>
        <v>8.9736634174916023</v>
      </c>
    </row>
    <row r="741" spans="1:27">
      <c r="A741" s="5" t="s">
        <v>739</v>
      </c>
      <c r="B741" s="11">
        <f t="shared" ca="1" si="90"/>
        <v>10.302891126903761</v>
      </c>
      <c r="C741" s="11">
        <f t="shared" ca="1" si="90"/>
        <v>7.8904363715384296</v>
      </c>
      <c r="D741" s="11">
        <f t="shared" ca="1" si="90"/>
        <v>14.347795565976281</v>
      </c>
      <c r="E741" s="11">
        <f t="shared" ca="1" si="94"/>
        <v>4.3376844995817354</v>
      </c>
      <c r="F741" s="11">
        <f t="shared" ca="1" si="94"/>
        <v>4.6511213556474695</v>
      </c>
      <c r="G741" s="11">
        <f t="shared" ca="1" si="94"/>
        <v>13.329674293046663</v>
      </c>
      <c r="H741" s="11">
        <f t="shared" ca="1" si="94"/>
        <v>13.515325957271703</v>
      </c>
      <c r="I741" s="11">
        <f t="shared" ca="1" si="94"/>
        <v>2.1892143248957496</v>
      </c>
      <c r="J741" s="11">
        <f t="shared" ca="1" si="94"/>
        <v>10.445246321442951</v>
      </c>
      <c r="K741" s="11">
        <f t="shared" ca="1" si="94"/>
        <v>4.2324655725402689</v>
      </c>
      <c r="L741" s="11">
        <f t="shared" ca="1" si="94"/>
        <v>14.112396056027405</v>
      </c>
      <c r="M741" s="11">
        <f t="shared" ca="1" si="94"/>
        <v>19.936863076329551</v>
      </c>
      <c r="N741" s="11">
        <f t="shared" ca="1" si="94"/>
        <v>13.408823577241442</v>
      </c>
      <c r="O741" s="11">
        <f t="shared" ca="1" si="94"/>
        <v>18.838444695375408</v>
      </c>
      <c r="P741" s="11">
        <f t="shared" ca="1" si="94"/>
        <v>19.40557763896096</v>
      </c>
      <c r="Q741" s="11">
        <f t="shared" ca="1" si="94"/>
        <v>0.41644459906009068</v>
      </c>
      <c r="R741" s="11">
        <f t="shared" ca="1" si="94"/>
        <v>2.8700464085974686</v>
      </c>
      <c r="S741" s="11">
        <f t="shared" ca="1" si="93"/>
        <v>3.2936666334452958</v>
      </c>
      <c r="T741" s="11">
        <f t="shared" ca="1" si="93"/>
        <v>11.875004798480724</v>
      </c>
      <c r="U741" s="11">
        <f t="shared" ca="1" si="93"/>
        <v>4.5876617510754407</v>
      </c>
      <c r="V741" s="11">
        <f t="shared" ca="1" si="93"/>
        <v>14.362671582368854</v>
      </c>
      <c r="W741" s="11">
        <f t="shared" ca="1" si="93"/>
        <v>18.030127052101708</v>
      </c>
      <c r="X741" s="11">
        <f t="shared" ca="1" si="93"/>
        <v>13.757927915143199</v>
      </c>
      <c r="Y741" s="11">
        <f t="shared" ca="1" si="93"/>
        <v>5.138804768156346</v>
      </c>
      <c r="Z741" s="11">
        <f t="shared" ca="1" si="93"/>
        <v>15.606592839497505</v>
      </c>
      <c r="AA741" s="2">
        <f t="shared" ca="1" si="91"/>
        <v>10.435316351228256</v>
      </c>
    </row>
    <row r="742" spans="1:27">
      <c r="A742" s="5" t="s">
        <v>740</v>
      </c>
      <c r="B742" s="11">
        <f t="shared" ca="1" si="90"/>
        <v>19.00549487568728</v>
      </c>
      <c r="C742" s="11">
        <f t="shared" ca="1" si="90"/>
        <v>14.752588012168275</v>
      </c>
      <c r="D742" s="11">
        <f t="shared" ca="1" si="90"/>
        <v>1.4108062714185898</v>
      </c>
      <c r="E742" s="11">
        <f t="shared" ca="1" si="94"/>
        <v>12.125620266181796</v>
      </c>
      <c r="F742" s="11">
        <f t="shared" ca="1" si="94"/>
        <v>18.907973941993976</v>
      </c>
      <c r="G742" s="11">
        <f t="shared" ca="1" si="94"/>
        <v>2.0280294917204089</v>
      </c>
      <c r="H742" s="11">
        <f t="shared" ca="1" si="94"/>
        <v>2.4195459533249464</v>
      </c>
      <c r="I742" s="11">
        <f t="shared" ca="1" si="94"/>
        <v>18.516978999402536</v>
      </c>
      <c r="J742" s="11">
        <f t="shared" ca="1" si="94"/>
        <v>13.509843567166225</v>
      </c>
      <c r="K742" s="11">
        <f t="shared" ca="1" si="94"/>
        <v>13.22287948023588</v>
      </c>
      <c r="L742" s="11">
        <f t="shared" ca="1" si="94"/>
        <v>4.9276752505550281</v>
      </c>
      <c r="M742" s="11">
        <f t="shared" ca="1" si="94"/>
        <v>10.798127320186213</v>
      </c>
      <c r="N742" s="11">
        <f t="shared" ca="1" si="94"/>
        <v>14.85623301195745</v>
      </c>
      <c r="O742" s="11">
        <f t="shared" ca="1" si="94"/>
        <v>12.786339627599581</v>
      </c>
      <c r="P742" s="11">
        <f t="shared" ca="1" si="94"/>
        <v>15.34255972567917</v>
      </c>
      <c r="Q742" s="11">
        <f t="shared" ca="1" si="94"/>
        <v>17.732776132453996</v>
      </c>
      <c r="R742" s="11">
        <f t="shared" ca="1" si="94"/>
        <v>7.6675881594706974</v>
      </c>
      <c r="S742" s="11">
        <f t="shared" ca="1" si="93"/>
        <v>17.038490508636805</v>
      </c>
      <c r="T742" s="11">
        <f t="shared" ca="1" si="93"/>
        <v>1.8280676631090431</v>
      </c>
      <c r="U742" s="11">
        <f t="shared" ca="1" si="93"/>
        <v>4.8765871707460402</v>
      </c>
      <c r="V742" s="11">
        <f t="shared" ca="1" si="93"/>
        <v>4.8237756166636725</v>
      </c>
      <c r="W742" s="11">
        <f t="shared" ca="1" si="93"/>
        <v>15.141625249043047</v>
      </c>
      <c r="X742" s="11">
        <f t="shared" ca="1" si="93"/>
        <v>0.85183096405372583</v>
      </c>
      <c r="Y742" s="11">
        <f t="shared" ca="1" si="93"/>
        <v>18.295489406314193</v>
      </c>
      <c r="Z742" s="11">
        <f t="shared" ca="1" si="93"/>
        <v>10.29787688757801</v>
      </c>
      <c r="AA742" s="2">
        <f t="shared" ca="1" si="91"/>
        <v>10.926592142133863</v>
      </c>
    </row>
    <row r="743" spans="1:27">
      <c r="A743" s="5" t="s">
        <v>741</v>
      </c>
      <c r="B743" s="11">
        <f t="shared" ca="1" si="90"/>
        <v>19.010370089086997</v>
      </c>
      <c r="C743" s="11">
        <f t="shared" ca="1" si="90"/>
        <v>12.130152199747997</v>
      </c>
      <c r="D743" s="11">
        <f t="shared" ca="1" si="90"/>
        <v>9.7305062748755091</v>
      </c>
      <c r="E743" s="11">
        <f t="shared" ca="1" si="94"/>
        <v>16.376931867136502</v>
      </c>
      <c r="F743" s="11">
        <f t="shared" ca="1" si="94"/>
        <v>7.7272227884273903</v>
      </c>
      <c r="G743" s="11">
        <f t="shared" ca="1" si="94"/>
        <v>14.617656981898035</v>
      </c>
      <c r="H743" s="11">
        <f t="shared" ca="1" si="94"/>
        <v>18.475961312304825</v>
      </c>
      <c r="I743" s="11">
        <f t="shared" ca="1" si="94"/>
        <v>12.270042753285324</v>
      </c>
      <c r="J743" s="11">
        <f t="shared" ca="1" si="94"/>
        <v>0.1460742475277832</v>
      </c>
      <c r="K743" s="11">
        <f t="shared" ca="1" si="94"/>
        <v>6.4392229409724822</v>
      </c>
      <c r="L743" s="11">
        <f t="shared" ca="1" si="94"/>
        <v>11.739650396573811</v>
      </c>
      <c r="M743" s="11">
        <f t="shared" ca="1" si="94"/>
        <v>5.6106715859123764</v>
      </c>
      <c r="N743" s="11">
        <f t="shared" ca="1" si="94"/>
        <v>5.3631385744837363</v>
      </c>
      <c r="O743" s="11">
        <f t="shared" ca="1" si="94"/>
        <v>7.9991021026581226</v>
      </c>
      <c r="P743" s="11">
        <f t="shared" ca="1" si="94"/>
        <v>0.82086272906620072</v>
      </c>
      <c r="Q743" s="11">
        <f t="shared" ca="1" si="94"/>
        <v>13.064499330102864</v>
      </c>
      <c r="R743" s="11">
        <f t="shared" ca="1" si="94"/>
        <v>8.7830638905833851</v>
      </c>
      <c r="S743" s="11">
        <f t="shared" ca="1" si="93"/>
        <v>1.6589846312968604</v>
      </c>
      <c r="T743" s="11">
        <f t="shared" ca="1" si="93"/>
        <v>16.425218550667548</v>
      </c>
      <c r="U743" s="11">
        <f t="shared" ca="1" si="93"/>
        <v>19.951617884919788</v>
      </c>
      <c r="V743" s="11">
        <f t="shared" ca="1" si="93"/>
        <v>17.610578833165366</v>
      </c>
      <c r="W743" s="11">
        <f t="shared" ca="1" si="93"/>
        <v>19.027820078014415</v>
      </c>
      <c r="X743" s="11">
        <f t="shared" ca="1" si="93"/>
        <v>1.1293206417904456</v>
      </c>
      <c r="Y743" s="11">
        <f t="shared" ca="1" si="93"/>
        <v>16.175523588685724</v>
      </c>
      <c r="Z743" s="11">
        <f t="shared" ca="1" si="93"/>
        <v>10.855204610991475</v>
      </c>
      <c r="AA743" s="2">
        <f t="shared" ca="1" si="91"/>
        <v>10.925575955366996</v>
      </c>
    </row>
    <row r="744" spans="1:27">
      <c r="A744" s="5" t="s">
        <v>742</v>
      </c>
      <c r="B744" s="11">
        <f t="shared" ca="1" si="90"/>
        <v>14.895947514803503</v>
      </c>
      <c r="C744" s="11">
        <f t="shared" ca="1" si="90"/>
        <v>5.1346517237793847</v>
      </c>
      <c r="D744" s="11">
        <f t="shared" ca="1" si="90"/>
        <v>12.188106274765635</v>
      </c>
      <c r="E744" s="11">
        <f t="shared" ca="1" si="94"/>
        <v>2.5947243885884652</v>
      </c>
      <c r="F744" s="11">
        <f t="shared" ca="1" si="94"/>
        <v>13.015764557246239</v>
      </c>
      <c r="G744" s="11">
        <f t="shared" ca="1" si="94"/>
        <v>0.42712029416756003</v>
      </c>
      <c r="H744" s="11">
        <f t="shared" ca="1" si="94"/>
        <v>8.5242056362571077</v>
      </c>
      <c r="I744" s="11">
        <f t="shared" ca="1" si="94"/>
        <v>3.5155461467388127</v>
      </c>
      <c r="J744" s="11">
        <f t="shared" ca="1" si="94"/>
        <v>9.0126540202061705</v>
      </c>
      <c r="K744" s="11">
        <f t="shared" ca="1" si="94"/>
        <v>14.654746126815283</v>
      </c>
      <c r="L744" s="11">
        <f t="shared" ca="1" si="94"/>
        <v>14.385165602060967</v>
      </c>
      <c r="M744" s="11">
        <f t="shared" ca="1" si="94"/>
        <v>4.7648393066351025</v>
      </c>
      <c r="N744" s="11">
        <f t="shared" ca="1" si="94"/>
        <v>11.145617132413786</v>
      </c>
      <c r="O744" s="11">
        <f t="shared" ca="1" si="94"/>
        <v>10.93687392754498</v>
      </c>
      <c r="P744" s="11">
        <f t="shared" ca="1" si="94"/>
        <v>15.201847730082797</v>
      </c>
      <c r="Q744" s="11">
        <f t="shared" ca="1" si="94"/>
        <v>5.1013018687010936</v>
      </c>
      <c r="R744" s="11">
        <f t="shared" ca="1" si="94"/>
        <v>8.3532847534573271</v>
      </c>
      <c r="S744" s="11">
        <f t="shared" ca="1" si="93"/>
        <v>3.4967408214774309</v>
      </c>
      <c r="T744" s="11">
        <f t="shared" ca="1" si="93"/>
        <v>2.6318790082765453</v>
      </c>
      <c r="U744" s="11">
        <f t="shared" ca="1" si="93"/>
        <v>8.3918236351542834</v>
      </c>
      <c r="V744" s="11">
        <f t="shared" ca="1" si="93"/>
        <v>8.4502218377059783</v>
      </c>
      <c r="W744" s="11">
        <f t="shared" ca="1" si="93"/>
        <v>1.8597143654498938</v>
      </c>
      <c r="X744" s="11">
        <f t="shared" ca="1" si="93"/>
        <v>9.8821964964648856</v>
      </c>
      <c r="Y744" s="11">
        <f t="shared" ca="1" si="93"/>
        <v>11.753218472580237</v>
      </c>
      <c r="Z744" s="11">
        <f t="shared" ca="1" si="93"/>
        <v>0.40915696737524598</v>
      </c>
      <c r="AA744" s="2">
        <f t="shared" ca="1" si="91"/>
        <v>8.0290939443499489</v>
      </c>
    </row>
    <row r="745" spans="1:27">
      <c r="A745" s="5" t="s">
        <v>743</v>
      </c>
      <c r="B745" s="11">
        <f t="shared" ca="1" si="90"/>
        <v>17.450044274764281</v>
      </c>
      <c r="C745" s="11">
        <f t="shared" ca="1" si="90"/>
        <v>16.614698100613357</v>
      </c>
      <c r="D745" s="11">
        <f t="shared" ca="1" si="90"/>
        <v>7.7036572925991953</v>
      </c>
      <c r="E745" s="11">
        <f t="shared" ca="1" si="94"/>
        <v>4.2463803147056911</v>
      </c>
      <c r="F745" s="11">
        <f t="shared" ca="1" si="94"/>
        <v>3.7880028290833057</v>
      </c>
      <c r="G745" s="11">
        <f t="shared" ca="1" si="94"/>
        <v>10.098350154323937</v>
      </c>
      <c r="H745" s="11">
        <f t="shared" ca="1" si="94"/>
        <v>0.89580767920877546</v>
      </c>
      <c r="I745" s="11">
        <f t="shared" ca="1" si="94"/>
        <v>19.770749888125032</v>
      </c>
      <c r="J745" s="11">
        <f t="shared" ca="1" si="94"/>
        <v>7.0614806691668308</v>
      </c>
      <c r="K745" s="11">
        <f t="shared" ca="1" si="94"/>
        <v>9.4800611101827048</v>
      </c>
      <c r="L745" s="11">
        <f t="shared" ca="1" si="94"/>
        <v>7.2730528309296734</v>
      </c>
      <c r="M745" s="11">
        <f t="shared" ca="1" si="94"/>
        <v>15.475417355344874</v>
      </c>
      <c r="N745" s="11">
        <f t="shared" ca="1" si="94"/>
        <v>4.8750210771134288</v>
      </c>
      <c r="O745" s="11">
        <f t="shared" ca="1" si="94"/>
        <v>13.50986828435904</v>
      </c>
      <c r="P745" s="11">
        <f t="shared" ca="1" si="94"/>
        <v>11.373949832333128</v>
      </c>
      <c r="Q745" s="11">
        <f t="shared" ca="1" si="94"/>
        <v>0.83795275948529424</v>
      </c>
      <c r="R745" s="11">
        <f t="shared" ca="1" si="94"/>
        <v>16.477813445326895</v>
      </c>
      <c r="S745" s="11">
        <f t="shared" ca="1" si="93"/>
        <v>3.7962372730971294</v>
      </c>
      <c r="T745" s="11">
        <f t="shared" ca="1" si="93"/>
        <v>12.839592889937823</v>
      </c>
      <c r="U745" s="11">
        <f t="shared" ca="1" si="93"/>
        <v>2.5286477777961291</v>
      </c>
      <c r="V745" s="11">
        <f t="shared" ca="1" si="93"/>
        <v>2.4980609751686789</v>
      </c>
      <c r="W745" s="11">
        <f t="shared" ca="1" si="93"/>
        <v>17.643393829633961</v>
      </c>
      <c r="X745" s="11">
        <f t="shared" ca="1" si="93"/>
        <v>10.14896890867603</v>
      </c>
      <c r="Y745" s="11">
        <f t="shared" ca="1" si="93"/>
        <v>6.2273933687235106</v>
      </c>
      <c r="Z745" s="11">
        <f t="shared" ca="1" si="93"/>
        <v>15.408163979770492</v>
      </c>
      <c r="AA745" s="2">
        <f t="shared" ca="1" si="91"/>
        <v>9.5209106760187652</v>
      </c>
    </row>
    <row r="746" spans="1:27">
      <c r="A746" s="5" t="s">
        <v>744</v>
      </c>
      <c r="B746" s="11">
        <f t="shared" ca="1" si="90"/>
        <v>3.9918325056800108</v>
      </c>
      <c r="C746" s="11">
        <f t="shared" ca="1" si="90"/>
        <v>2.3935511207517579</v>
      </c>
      <c r="D746" s="11">
        <f t="shared" ca="1" si="90"/>
        <v>7.6169084444465218</v>
      </c>
      <c r="E746" s="11">
        <f t="shared" ca="1" si="94"/>
        <v>7.2025106785876165</v>
      </c>
      <c r="F746" s="11">
        <f t="shared" ca="1" si="94"/>
        <v>17.712450656044002</v>
      </c>
      <c r="G746" s="11">
        <f t="shared" ca="1" si="94"/>
        <v>1.6359346183313184</v>
      </c>
      <c r="H746" s="11">
        <f t="shared" ca="1" si="94"/>
        <v>1.464090383602632</v>
      </c>
      <c r="I746" s="11">
        <f t="shared" ca="1" si="94"/>
        <v>16.790505640744048</v>
      </c>
      <c r="J746" s="11">
        <f t="shared" ca="1" si="94"/>
        <v>17.208423259232923</v>
      </c>
      <c r="K746" s="11">
        <f t="shared" ca="1" si="94"/>
        <v>10.933728249002781</v>
      </c>
      <c r="L746" s="11">
        <f t="shared" ca="1" si="94"/>
        <v>16.057479140584185</v>
      </c>
      <c r="M746" s="11">
        <f t="shared" ca="1" si="94"/>
        <v>15.280847720302901</v>
      </c>
      <c r="N746" s="11">
        <f t="shared" ca="1" si="94"/>
        <v>9.668338442532729</v>
      </c>
      <c r="O746" s="11">
        <f t="shared" ca="1" si="94"/>
        <v>1.8564054390651319</v>
      </c>
      <c r="P746" s="11">
        <f t="shared" ca="1" si="94"/>
        <v>18.798047145445949</v>
      </c>
      <c r="Q746" s="11">
        <f t="shared" ca="1" si="94"/>
        <v>15.488214020917319</v>
      </c>
      <c r="R746" s="11">
        <f t="shared" ca="1" si="94"/>
        <v>17.955121517655243</v>
      </c>
      <c r="S746" s="11">
        <f t="shared" ca="1" si="93"/>
        <v>7.4061527561270495</v>
      </c>
      <c r="T746" s="11">
        <f t="shared" ca="1" si="93"/>
        <v>12.235071115510319</v>
      </c>
      <c r="U746" s="11">
        <f t="shared" ca="1" si="93"/>
        <v>12.527690217202936</v>
      </c>
      <c r="V746" s="11">
        <f t="shared" ca="1" si="93"/>
        <v>14.802782555042139</v>
      </c>
      <c r="W746" s="11">
        <f t="shared" ca="1" si="93"/>
        <v>19.598372408349164</v>
      </c>
      <c r="X746" s="11">
        <f t="shared" ca="1" si="93"/>
        <v>13.57747340661674</v>
      </c>
      <c r="Y746" s="11">
        <f t="shared" ca="1" si="93"/>
        <v>19.388561906914525</v>
      </c>
      <c r="Z746" s="11">
        <f t="shared" ca="1" si="93"/>
        <v>19.575332924643604</v>
      </c>
      <c r="AA746" s="2">
        <f t="shared" ca="1" si="91"/>
        <v>12.046633050933343</v>
      </c>
    </row>
    <row r="747" spans="1:27">
      <c r="A747" s="5" t="s">
        <v>745</v>
      </c>
      <c r="B747" s="11">
        <f t="shared" ca="1" si="90"/>
        <v>5.7984223700263948</v>
      </c>
      <c r="C747" s="11">
        <f t="shared" ca="1" si="90"/>
        <v>2.6039416095924017</v>
      </c>
      <c r="D747" s="11">
        <f t="shared" ca="1" si="90"/>
        <v>10.573011313807097</v>
      </c>
      <c r="E747" s="11">
        <f t="shared" ca="1" si="94"/>
        <v>5.2880561088365656</v>
      </c>
      <c r="F747" s="11">
        <f t="shared" ca="1" si="94"/>
        <v>0.18266736859143595</v>
      </c>
      <c r="G747" s="11">
        <f t="shared" ca="1" si="94"/>
        <v>2.6668039275723854</v>
      </c>
      <c r="H747" s="11">
        <f t="shared" ca="1" si="94"/>
        <v>14.421952906005323</v>
      </c>
      <c r="I747" s="11">
        <f t="shared" ca="1" si="94"/>
        <v>19.514730718553658</v>
      </c>
      <c r="J747" s="11">
        <f t="shared" ca="1" si="94"/>
        <v>1.2751896404308671</v>
      </c>
      <c r="K747" s="11">
        <f t="shared" ca="1" si="94"/>
        <v>7.5635894938754138</v>
      </c>
      <c r="L747" s="11">
        <f t="shared" ca="1" si="94"/>
        <v>16.562268723207826</v>
      </c>
      <c r="M747" s="11">
        <f t="shared" ca="1" si="94"/>
        <v>4.0731144568005284</v>
      </c>
      <c r="N747" s="11">
        <f t="shared" ca="1" si="94"/>
        <v>8.5805945378678476</v>
      </c>
      <c r="O747" s="11">
        <f t="shared" ca="1" si="94"/>
        <v>4.7759049053459179</v>
      </c>
      <c r="P747" s="11">
        <f t="shared" ca="1" si="94"/>
        <v>3.1903959301503559</v>
      </c>
      <c r="Q747" s="11">
        <f t="shared" ca="1" si="94"/>
        <v>19.310902836023573</v>
      </c>
      <c r="R747" s="11">
        <f t="shared" ca="1" si="94"/>
        <v>14.711762112596764</v>
      </c>
      <c r="S747" s="11">
        <f t="shared" ca="1" si="93"/>
        <v>0.70749239871269243</v>
      </c>
      <c r="T747" s="11">
        <f t="shared" ca="1" si="93"/>
        <v>6.5452445747388683</v>
      </c>
      <c r="U747" s="11">
        <f t="shared" ca="1" si="93"/>
        <v>17.148232441077781</v>
      </c>
      <c r="V747" s="11">
        <f t="shared" ca="1" si="93"/>
        <v>12.776714965722139</v>
      </c>
      <c r="W747" s="11">
        <f t="shared" ca="1" si="93"/>
        <v>17.213203031142822</v>
      </c>
      <c r="X747" s="11">
        <f t="shared" ca="1" si="93"/>
        <v>3.5241219737251783</v>
      </c>
      <c r="Y747" s="11">
        <f t="shared" ca="1" si="93"/>
        <v>14.839151858618141</v>
      </c>
      <c r="Z747" s="11">
        <f t="shared" ca="1" si="93"/>
        <v>17.748982652743919</v>
      </c>
      <c r="AA747" s="2">
        <f t="shared" ca="1" si="91"/>
        <v>9.2638581142306364</v>
      </c>
    </row>
    <row r="748" spans="1:27">
      <c r="A748" s="5" t="s">
        <v>746</v>
      </c>
      <c r="B748" s="11">
        <f t="shared" ca="1" si="90"/>
        <v>11.585444333608155</v>
      </c>
      <c r="C748" s="11">
        <f t="shared" ca="1" si="90"/>
        <v>2.637652924374978</v>
      </c>
      <c r="D748" s="11">
        <f t="shared" ca="1" si="90"/>
        <v>6.6048789238651899</v>
      </c>
      <c r="E748" s="11">
        <f t="shared" ca="1" si="94"/>
        <v>5.664671372182557</v>
      </c>
      <c r="F748" s="11">
        <f t="shared" ca="1" si="94"/>
        <v>15.123731456517531</v>
      </c>
      <c r="G748" s="11">
        <f t="shared" ca="1" si="94"/>
        <v>15.024866644908712</v>
      </c>
      <c r="H748" s="11">
        <f t="shared" ca="1" si="94"/>
        <v>6.658887373104621</v>
      </c>
      <c r="I748" s="11">
        <f t="shared" ca="1" si="94"/>
        <v>18.979415646838714</v>
      </c>
      <c r="J748" s="11">
        <f t="shared" ca="1" si="94"/>
        <v>16.569885953008466</v>
      </c>
      <c r="K748" s="11">
        <f t="shared" ca="1" si="94"/>
        <v>3.9545101110702618</v>
      </c>
      <c r="L748" s="11">
        <f t="shared" ca="1" si="94"/>
        <v>13.990479378400495</v>
      </c>
      <c r="M748" s="11">
        <f t="shared" ca="1" si="94"/>
        <v>18.989512514875344</v>
      </c>
      <c r="N748" s="11">
        <f t="shared" ca="1" si="94"/>
        <v>15.810243054084982</v>
      </c>
      <c r="O748" s="11">
        <f t="shared" ca="1" si="94"/>
        <v>3.7499429821261998</v>
      </c>
      <c r="P748" s="11">
        <f t="shared" ca="1" si="94"/>
        <v>2.235008224557411</v>
      </c>
      <c r="Q748" s="11">
        <f t="shared" ca="1" si="94"/>
        <v>13.555077428539441</v>
      </c>
      <c r="R748" s="11">
        <f t="shared" ca="1" si="94"/>
        <v>12.62533044023612</v>
      </c>
      <c r="S748" s="11">
        <f t="shared" ca="1" si="93"/>
        <v>17.843195516884126</v>
      </c>
      <c r="T748" s="11">
        <f t="shared" ca="1" si="93"/>
        <v>3.8080441522519504</v>
      </c>
      <c r="U748" s="11">
        <f t="shared" ca="1" si="93"/>
        <v>19.974829921578142</v>
      </c>
      <c r="V748" s="11">
        <f t="shared" ca="1" si="93"/>
        <v>18.444313115134367</v>
      </c>
      <c r="W748" s="11">
        <f t="shared" ca="1" si="93"/>
        <v>12.395593488952251</v>
      </c>
      <c r="X748" s="11">
        <f t="shared" ca="1" si="93"/>
        <v>15.401243085548916</v>
      </c>
      <c r="Y748" s="11">
        <f t="shared" ca="1" si="93"/>
        <v>18.516016417378893</v>
      </c>
      <c r="Z748" s="11">
        <f t="shared" ca="1" si="93"/>
        <v>12.148218940699063</v>
      </c>
      <c r="AA748" s="2">
        <f t="shared" ca="1" si="91"/>
        <v>12.091639736029073</v>
      </c>
    </row>
    <row r="749" spans="1:27">
      <c r="A749" s="5" t="s">
        <v>747</v>
      </c>
      <c r="B749" s="11">
        <f t="shared" ca="1" si="90"/>
        <v>13.094521216684146</v>
      </c>
      <c r="C749" s="11">
        <f t="shared" ca="1" si="90"/>
        <v>2.0643859571879064</v>
      </c>
      <c r="D749" s="11">
        <f t="shared" ca="1" si="90"/>
        <v>6.3083032357328079</v>
      </c>
      <c r="E749" s="11">
        <f t="shared" ca="1" si="94"/>
        <v>16.112540338325218</v>
      </c>
      <c r="F749" s="11">
        <f t="shared" ca="1" si="94"/>
        <v>7.2154776380625218</v>
      </c>
      <c r="G749" s="11">
        <f t="shared" ca="1" si="94"/>
        <v>2.2056767799951116</v>
      </c>
      <c r="H749" s="11">
        <f t="shared" ca="1" si="94"/>
        <v>3.37253020724954</v>
      </c>
      <c r="I749" s="11">
        <f t="shared" ca="1" si="94"/>
        <v>17.733519732515155</v>
      </c>
      <c r="J749" s="11">
        <f t="shared" ca="1" si="94"/>
        <v>9.1769937847183698</v>
      </c>
      <c r="K749" s="11">
        <f t="shared" ca="1" si="94"/>
        <v>9.9467039980599843</v>
      </c>
      <c r="L749" s="11">
        <f t="shared" ca="1" si="94"/>
        <v>19.815011595869255</v>
      </c>
      <c r="M749" s="11">
        <f t="shared" ca="1" si="94"/>
        <v>8.0853837581578158</v>
      </c>
      <c r="N749" s="11">
        <f t="shared" ca="1" si="94"/>
        <v>19.683943925788185</v>
      </c>
      <c r="O749" s="11">
        <f t="shared" ca="1" si="94"/>
        <v>5.7371036079718518</v>
      </c>
      <c r="P749" s="11">
        <f t="shared" ca="1" si="94"/>
        <v>19.028615518817112</v>
      </c>
      <c r="Q749" s="11">
        <f t="shared" ca="1" si="94"/>
        <v>11.242691327654308</v>
      </c>
      <c r="R749" s="11">
        <f t="shared" ca="1" si="94"/>
        <v>17.680715097718853</v>
      </c>
      <c r="S749" s="11">
        <f t="shared" ca="1" si="93"/>
        <v>0.39773967204004279</v>
      </c>
      <c r="T749" s="11">
        <f t="shared" ca="1" si="93"/>
        <v>12.44015640545059</v>
      </c>
      <c r="U749" s="11">
        <f t="shared" ca="1" si="93"/>
        <v>19.774324599184119</v>
      </c>
      <c r="V749" s="11">
        <f t="shared" ca="1" si="93"/>
        <v>3.7122128668908805</v>
      </c>
      <c r="W749" s="11">
        <f t="shared" ca="1" si="93"/>
        <v>17.19453247322674</v>
      </c>
      <c r="X749" s="11">
        <f t="shared" ca="1" si="93"/>
        <v>11.734827430874621</v>
      </c>
      <c r="Y749" s="11">
        <f t="shared" ca="1" si="93"/>
        <v>4.4359856518789353</v>
      </c>
      <c r="Z749" s="11">
        <f t="shared" ca="1" si="93"/>
        <v>12.153832328350422</v>
      </c>
      <c r="AA749" s="2">
        <f t="shared" ca="1" si="91"/>
        <v>10.813909165936179</v>
      </c>
    </row>
    <row r="750" spans="1:27">
      <c r="A750" s="5" t="s">
        <v>748</v>
      </c>
      <c r="B750" s="11">
        <f t="shared" ca="1" si="90"/>
        <v>19.24715153497004</v>
      </c>
      <c r="C750" s="11">
        <f t="shared" ca="1" si="90"/>
        <v>16.197264333720895</v>
      </c>
      <c r="D750" s="11">
        <f t="shared" ca="1" si="90"/>
        <v>17.626886579492272</v>
      </c>
      <c r="E750" s="11">
        <f t="shared" ca="1" si="94"/>
        <v>0.47493365945216137</v>
      </c>
      <c r="F750" s="11">
        <f t="shared" ca="1" si="94"/>
        <v>13.275452127510729</v>
      </c>
      <c r="G750" s="11">
        <f t="shared" ca="1" si="94"/>
        <v>9.0158120011438001</v>
      </c>
      <c r="H750" s="11">
        <f t="shared" ca="1" si="94"/>
        <v>10.093977662653032</v>
      </c>
      <c r="I750" s="11">
        <f t="shared" ca="1" si="94"/>
        <v>3.6036990176153516</v>
      </c>
      <c r="J750" s="11">
        <f t="shared" ca="1" si="94"/>
        <v>8.8007748973758666</v>
      </c>
      <c r="K750" s="11">
        <f t="shared" ca="1" si="94"/>
        <v>3.9777835695461627</v>
      </c>
      <c r="L750" s="11">
        <f t="shared" ca="1" si="94"/>
        <v>2.2088412641689081</v>
      </c>
      <c r="M750" s="11">
        <f t="shared" ca="1" si="94"/>
        <v>18.730084778046695</v>
      </c>
      <c r="N750" s="11">
        <f t="shared" ca="1" si="94"/>
        <v>1.1367544811583463</v>
      </c>
      <c r="O750" s="11">
        <f t="shared" ca="1" si="94"/>
        <v>14.844146086199292</v>
      </c>
      <c r="P750" s="11">
        <f t="shared" ca="1" si="94"/>
        <v>4.9556734159194837</v>
      </c>
      <c r="Q750" s="11">
        <f t="shared" ca="1" si="94"/>
        <v>14.164936764953552</v>
      </c>
      <c r="R750" s="11">
        <f t="shared" ca="1" si="94"/>
        <v>4.1045666932864915</v>
      </c>
      <c r="S750" s="11">
        <f t="shared" ca="1" si="93"/>
        <v>1.4096936551514339</v>
      </c>
      <c r="T750" s="11">
        <f t="shared" ca="1" si="93"/>
        <v>16.695783990522138</v>
      </c>
      <c r="U750" s="11">
        <f t="shared" ca="1" si="93"/>
        <v>5.0775011451574814</v>
      </c>
      <c r="V750" s="11">
        <f t="shared" ca="1" si="93"/>
        <v>15.342508612015004</v>
      </c>
      <c r="W750" s="11">
        <f t="shared" ca="1" si="93"/>
        <v>14.063515853936838</v>
      </c>
      <c r="X750" s="11">
        <f t="shared" ca="1" si="93"/>
        <v>7.010600929936956</v>
      </c>
      <c r="Y750" s="11">
        <f t="shared" ca="1" si="93"/>
        <v>6.7199896941648163</v>
      </c>
      <c r="Z750" s="11">
        <f t="shared" ca="1" si="93"/>
        <v>19.465415247202095</v>
      </c>
      <c r="AA750" s="2">
        <f t="shared" ca="1" si="91"/>
        <v>9.9297499198119947</v>
      </c>
    </row>
    <row r="751" spans="1:27">
      <c r="A751" s="5" t="s">
        <v>749</v>
      </c>
      <c r="B751" s="11">
        <f t="shared" ca="1" si="90"/>
        <v>2.7331150220370048</v>
      </c>
      <c r="C751" s="11">
        <f t="shared" ca="1" si="90"/>
        <v>4.3847322370897546</v>
      </c>
      <c r="D751" s="11">
        <f t="shared" ca="1" si="90"/>
        <v>11.594996453512872</v>
      </c>
      <c r="E751" s="11">
        <f t="shared" ca="1" si="94"/>
        <v>6.3467930278245959</v>
      </c>
      <c r="F751" s="11">
        <f t="shared" ca="1" si="94"/>
        <v>17.442997697542843</v>
      </c>
      <c r="G751" s="11">
        <f t="shared" ca="1" si="94"/>
        <v>18.940971675166448</v>
      </c>
      <c r="H751" s="11">
        <f t="shared" ca="1" si="94"/>
        <v>16.50847229031671</v>
      </c>
      <c r="I751" s="11">
        <f t="shared" ca="1" si="94"/>
        <v>7.6259012220921241</v>
      </c>
      <c r="J751" s="11">
        <f t="shared" ca="1" si="94"/>
        <v>16.900312778234589</v>
      </c>
      <c r="K751" s="11">
        <f t="shared" ca="1" si="94"/>
        <v>10.405583452935744</v>
      </c>
      <c r="L751" s="11">
        <f t="shared" ca="1" si="94"/>
        <v>7.7774634005687693</v>
      </c>
      <c r="M751" s="11">
        <f t="shared" ca="1" si="94"/>
        <v>0.53286844095756791</v>
      </c>
      <c r="N751" s="11">
        <f t="shared" ca="1" si="94"/>
        <v>8.2951653512882384</v>
      </c>
      <c r="O751" s="11">
        <f t="shared" ca="1" si="94"/>
        <v>5.028712170423935</v>
      </c>
      <c r="P751" s="11">
        <f t="shared" ca="1" si="94"/>
        <v>15.201436034717482</v>
      </c>
      <c r="Q751" s="11">
        <f t="shared" ca="1" si="94"/>
        <v>15.726530525848666</v>
      </c>
      <c r="R751" s="11">
        <f t="shared" ca="1" si="94"/>
        <v>2.8728821940820448</v>
      </c>
      <c r="S751" s="11">
        <f t="shared" ca="1" si="93"/>
        <v>13.984896801242535</v>
      </c>
      <c r="T751" s="11">
        <f t="shared" ca="1" si="93"/>
        <v>13.35006572313365</v>
      </c>
      <c r="U751" s="11">
        <f t="shared" ca="1" si="93"/>
        <v>19.477754194293876</v>
      </c>
      <c r="V751" s="11">
        <f t="shared" ca="1" si="93"/>
        <v>15.932040157913329</v>
      </c>
      <c r="W751" s="11">
        <f t="shared" ca="1" si="93"/>
        <v>4.6572437999877359</v>
      </c>
      <c r="X751" s="11">
        <f t="shared" ca="1" si="93"/>
        <v>10.878538744033317</v>
      </c>
      <c r="Y751" s="11">
        <f t="shared" ca="1" si="93"/>
        <v>5.6201380242502275</v>
      </c>
      <c r="Z751" s="11">
        <f t="shared" ca="1" si="93"/>
        <v>14.219380077522397</v>
      </c>
      <c r="AA751" s="2">
        <f t="shared" ca="1" si="91"/>
        <v>10.657559659880658</v>
      </c>
    </row>
    <row r="752" spans="1:27">
      <c r="A752" s="5" t="s">
        <v>750</v>
      </c>
      <c r="B752" s="11">
        <f t="shared" ca="1" si="90"/>
        <v>17.46751384813923</v>
      </c>
      <c r="C752" s="11">
        <f t="shared" ca="1" si="90"/>
        <v>3.5269309495363221</v>
      </c>
      <c r="D752" s="11">
        <f t="shared" ca="1" si="90"/>
        <v>14.233285167053323</v>
      </c>
      <c r="E752" s="11">
        <f t="shared" ca="1" si="94"/>
        <v>5.6605048990615821</v>
      </c>
      <c r="F752" s="11">
        <f t="shared" ca="1" si="94"/>
        <v>18.200675548765211</v>
      </c>
      <c r="G752" s="11">
        <f t="shared" ca="1" si="94"/>
        <v>11.64528644483987</v>
      </c>
      <c r="H752" s="11">
        <f t="shared" ca="1" si="94"/>
        <v>0.31027400833827601</v>
      </c>
      <c r="I752" s="11">
        <f t="shared" ca="1" si="94"/>
        <v>7.9407237114197349</v>
      </c>
      <c r="J752" s="11">
        <f t="shared" ref="E752:R770" ca="1" si="95">20*RAND()</f>
        <v>3.4008439524107104</v>
      </c>
      <c r="K752" s="11">
        <f t="shared" ca="1" si="95"/>
        <v>9.6502188917709333</v>
      </c>
      <c r="L752" s="11">
        <f t="shared" ca="1" si="95"/>
        <v>5.3083324368931066</v>
      </c>
      <c r="M752" s="11">
        <f t="shared" ca="1" si="95"/>
        <v>16.526933491740763</v>
      </c>
      <c r="N752" s="11">
        <f t="shared" ca="1" si="95"/>
        <v>10.124425584969078</v>
      </c>
      <c r="O752" s="11">
        <f t="shared" ca="1" si="95"/>
        <v>15.247614411733295</v>
      </c>
      <c r="P752" s="11">
        <f t="shared" ca="1" si="95"/>
        <v>6.6209042974687193</v>
      </c>
      <c r="Q752" s="11">
        <f t="shared" ca="1" si="95"/>
        <v>9.0784527777546469</v>
      </c>
      <c r="R752" s="11">
        <f t="shared" ca="1" si="95"/>
        <v>19.770926718174518</v>
      </c>
      <c r="S752" s="11">
        <f t="shared" ca="1" si="93"/>
        <v>16.14986453453162</v>
      </c>
      <c r="T752" s="11">
        <f t="shared" ca="1" si="93"/>
        <v>16.257610506514752</v>
      </c>
      <c r="U752" s="11">
        <f t="shared" ca="1" si="93"/>
        <v>1.8460036155373816</v>
      </c>
      <c r="V752" s="11">
        <f t="shared" ca="1" si="93"/>
        <v>4.400174963570036E-2</v>
      </c>
      <c r="W752" s="11">
        <f t="shared" ca="1" si="93"/>
        <v>11.524380842689661</v>
      </c>
      <c r="X752" s="11">
        <f t="shared" ca="1" si="93"/>
        <v>5.500954212192946</v>
      </c>
      <c r="Y752" s="11">
        <f t="shared" ca="1" si="93"/>
        <v>0.43434962326208471</v>
      </c>
      <c r="Z752" s="11">
        <f t="shared" ca="1" si="93"/>
        <v>3.5992509475821355</v>
      </c>
      <c r="AA752" s="2">
        <f t="shared" ca="1" si="91"/>
        <v>9.202810526880624</v>
      </c>
    </row>
    <row r="753" spans="1:27">
      <c r="A753" s="5" t="s">
        <v>751</v>
      </c>
      <c r="B753" s="11">
        <f t="shared" ca="1" si="90"/>
        <v>8.5739663854735753</v>
      </c>
      <c r="C753" s="11">
        <f t="shared" ca="1" si="90"/>
        <v>15.650598191647106</v>
      </c>
      <c r="D753" s="11">
        <f t="shared" ca="1" si="90"/>
        <v>8.4899220371477906</v>
      </c>
      <c r="E753" s="11">
        <f t="shared" ca="1" si="95"/>
        <v>9.2621271282417101</v>
      </c>
      <c r="F753" s="11">
        <f t="shared" ca="1" si="95"/>
        <v>12.534234622172297</v>
      </c>
      <c r="G753" s="11">
        <f t="shared" ca="1" si="95"/>
        <v>11.278109606536898</v>
      </c>
      <c r="H753" s="11">
        <f t="shared" ca="1" si="95"/>
        <v>10.628714948017317</v>
      </c>
      <c r="I753" s="11">
        <f t="shared" ca="1" si="95"/>
        <v>19.187598666161808</v>
      </c>
      <c r="J753" s="11">
        <f t="shared" ca="1" si="95"/>
        <v>19.725836146760102</v>
      </c>
      <c r="K753" s="11">
        <f t="shared" ca="1" si="95"/>
        <v>5.8980916739644051</v>
      </c>
      <c r="L753" s="11">
        <f t="shared" ca="1" si="95"/>
        <v>1.0444769186110792</v>
      </c>
      <c r="M753" s="11">
        <f t="shared" ca="1" si="95"/>
        <v>18.182251049090471</v>
      </c>
      <c r="N753" s="11">
        <f t="shared" ca="1" si="95"/>
        <v>1.7945276548379652</v>
      </c>
      <c r="O753" s="11">
        <f t="shared" ca="1" si="95"/>
        <v>8.4847779420778124</v>
      </c>
      <c r="P753" s="11">
        <f t="shared" ca="1" si="95"/>
        <v>12.811165444654309</v>
      </c>
      <c r="Q753" s="11">
        <f t="shared" ca="1" si="95"/>
        <v>17.200737946123031</v>
      </c>
      <c r="R753" s="11">
        <f t="shared" ca="1" si="95"/>
        <v>19.992427540058227</v>
      </c>
      <c r="S753" s="11">
        <f t="shared" ca="1" si="93"/>
        <v>5.2413012769357792</v>
      </c>
      <c r="T753" s="11">
        <f t="shared" ca="1" si="93"/>
        <v>12.194752985313439</v>
      </c>
      <c r="U753" s="11">
        <f t="shared" ca="1" si="93"/>
        <v>4.1425330081019958</v>
      </c>
      <c r="V753" s="11">
        <f t="shared" ca="1" si="93"/>
        <v>7.4127493773373416</v>
      </c>
      <c r="W753" s="11">
        <f t="shared" ca="1" si="93"/>
        <v>13.736871157851736</v>
      </c>
      <c r="X753" s="11">
        <f t="shared" ca="1" si="93"/>
        <v>6.6502194444888207</v>
      </c>
      <c r="Y753" s="11">
        <f t="shared" ca="1" si="93"/>
        <v>12.877415521751047</v>
      </c>
      <c r="Z753" s="11">
        <f t="shared" ca="1" si="93"/>
        <v>2.675991438124723</v>
      </c>
      <c r="AA753" s="2">
        <f t="shared" ca="1" si="91"/>
        <v>10.62685592445923</v>
      </c>
    </row>
    <row r="754" spans="1:27">
      <c r="A754" s="5" t="s">
        <v>752</v>
      </c>
      <c r="B754" s="11">
        <f t="shared" ca="1" si="90"/>
        <v>9.2330716286690482</v>
      </c>
      <c r="C754" s="11">
        <f t="shared" ca="1" si="90"/>
        <v>7.1354669831632851</v>
      </c>
      <c r="D754" s="11">
        <f t="shared" ca="1" si="90"/>
        <v>13.194788026268247</v>
      </c>
      <c r="E754" s="11">
        <f t="shared" ca="1" si="95"/>
        <v>17.553357830861479</v>
      </c>
      <c r="F754" s="11">
        <f t="shared" ca="1" si="95"/>
        <v>6.2567364857538177</v>
      </c>
      <c r="G754" s="11">
        <f t="shared" ca="1" si="95"/>
        <v>19.644453273393637</v>
      </c>
      <c r="H754" s="11">
        <f t="shared" ca="1" si="95"/>
        <v>19.480816614675014</v>
      </c>
      <c r="I754" s="11">
        <f t="shared" ca="1" si="95"/>
        <v>18.683971183774148</v>
      </c>
      <c r="J754" s="11">
        <f t="shared" ca="1" si="95"/>
        <v>3.1965320631577043</v>
      </c>
      <c r="K754" s="11">
        <f t="shared" ca="1" si="95"/>
        <v>5.6727328281427125</v>
      </c>
      <c r="L754" s="11">
        <f t="shared" ca="1" si="95"/>
        <v>13.43811267789501</v>
      </c>
      <c r="M754" s="11">
        <f t="shared" ca="1" si="95"/>
        <v>6.7161058251452976</v>
      </c>
      <c r="N754" s="11">
        <f t="shared" ca="1" si="95"/>
        <v>8.8598375337272834</v>
      </c>
      <c r="O754" s="11">
        <f t="shared" ca="1" si="95"/>
        <v>11.501319929140648</v>
      </c>
      <c r="P754" s="11">
        <f t="shared" ca="1" si="95"/>
        <v>3.8885998911014785</v>
      </c>
      <c r="Q754" s="11">
        <f t="shared" ca="1" si="95"/>
        <v>6.1599862308479452</v>
      </c>
      <c r="R754" s="11">
        <f t="shared" ca="1" si="95"/>
        <v>12.332882872847646</v>
      </c>
      <c r="S754" s="11">
        <f t="shared" ca="1" si="93"/>
        <v>5.7519504625453859</v>
      </c>
      <c r="T754" s="11">
        <f t="shared" ca="1" si="93"/>
        <v>7.6504641894839072</v>
      </c>
      <c r="U754" s="11">
        <f t="shared" ca="1" si="93"/>
        <v>14.773461330798551</v>
      </c>
      <c r="V754" s="11">
        <f t="shared" ca="1" si="93"/>
        <v>8.0427292012855585</v>
      </c>
      <c r="W754" s="11">
        <f t="shared" ca="1" si="93"/>
        <v>3.7757852081829069</v>
      </c>
      <c r="X754" s="11">
        <f t="shared" ca="1" si="93"/>
        <v>16.357927605853376</v>
      </c>
      <c r="Y754" s="11">
        <f t="shared" ca="1" si="93"/>
        <v>19.575475321313132</v>
      </c>
      <c r="Z754" s="11">
        <f t="shared" ca="1" si="93"/>
        <v>5.634059351233538</v>
      </c>
      <c r="AA754" s="2">
        <f t="shared" ca="1" si="91"/>
        <v>10.580424981970427</v>
      </c>
    </row>
    <row r="755" spans="1:27">
      <c r="A755" s="5" t="s">
        <v>753</v>
      </c>
      <c r="B755" s="11">
        <f t="shared" ca="1" si="90"/>
        <v>4.6117245821320196</v>
      </c>
      <c r="C755" s="11">
        <f t="shared" ca="1" si="90"/>
        <v>18.763048827567619</v>
      </c>
      <c r="D755" s="11">
        <f t="shared" ca="1" si="90"/>
        <v>13.399878734391118</v>
      </c>
      <c r="E755" s="11">
        <f t="shared" ca="1" si="95"/>
        <v>4.8662398070521569</v>
      </c>
      <c r="F755" s="11">
        <f t="shared" ca="1" si="95"/>
        <v>15.535279815237928</v>
      </c>
      <c r="G755" s="11">
        <f t="shared" ca="1" si="95"/>
        <v>5.581907167940388</v>
      </c>
      <c r="H755" s="11">
        <f t="shared" ca="1" si="95"/>
        <v>6.1944674371441604</v>
      </c>
      <c r="I755" s="11">
        <f t="shared" ca="1" si="95"/>
        <v>17.457008886107388</v>
      </c>
      <c r="J755" s="11">
        <f t="shared" ca="1" si="95"/>
        <v>11.456819172202838</v>
      </c>
      <c r="K755" s="11">
        <f t="shared" ca="1" si="95"/>
        <v>10.74108080178055</v>
      </c>
      <c r="L755" s="11">
        <f t="shared" ca="1" si="95"/>
        <v>3.0839739189133075</v>
      </c>
      <c r="M755" s="11">
        <f t="shared" ca="1" si="95"/>
        <v>15.778558908146316</v>
      </c>
      <c r="N755" s="11">
        <f t="shared" ca="1" si="95"/>
        <v>2.8091499107247309</v>
      </c>
      <c r="O755" s="11">
        <f t="shared" ca="1" si="95"/>
        <v>13.742255666628333</v>
      </c>
      <c r="P755" s="11">
        <f t="shared" ca="1" si="95"/>
        <v>17.705789050212275</v>
      </c>
      <c r="Q755" s="11">
        <f t="shared" ca="1" si="95"/>
        <v>7.5437139906691009</v>
      </c>
      <c r="R755" s="11">
        <f t="shared" ca="1" si="95"/>
        <v>11.335399407465388</v>
      </c>
      <c r="S755" s="11">
        <f t="shared" ca="1" si="93"/>
        <v>12.435701401519148</v>
      </c>
      <c r="T755" s="11">
        <f t="shared" ca="1" si="93"/>
        <v>11.551097903047964</v>
      </c>
      <c r="U755" s="11">
        <f t="shared" ca="1" si="93"/>
        <v>18.153543742955026</v>
      </c>
      <c r="V755" s="11">
        <f t="shared" ca="1" si="93"/>
        <v>19.309164160974298</v>
      </c>
      <c r="W755" s="11">
        <f t="shared" ca="1" si="93"/>
        <v>14.663543384075838</v>
      </c>
      <c r="X755" s="11">
        <f t="shared" ca="1" si="93"/>
        <v>4.6719994308159851</v>
      </c>
      <c r="Y755" s="11">
        <f t="shared" ca="1" si="93"/>
        <v>0.84051848258868356</v>
      </c>
      <c r="Z755" s="11">
        <f t="shared" ca="1" si="93"/>
        <v>1.844107482552193</v>
      </c>
      <c r="AA755" s="2">
        <f t="shared" ca="1" si="91"/>
        <v>10.563038882913789</v>
      </c>
    </row>
    <row r="756" spans="1:27">
      <c r="A756" s="5" t="s">
        <v>754</v>
      </c>
      <c r="B756" s="11">
        <f t="shared" ca="1" si="90"/>
        <v>1.7573019075827223</v>
      </c>
      <c r="C756" s="11">
        <f t="shared" ca="1" si="90"/>
        <v>4.228444602328743</v>
      </c>
      <c r="D756" s="11">
        <f t="shared" ca="1" si="90"/>
        <v>4.1410980846037893</v>
      </c>
      <c r="E756" s="11">
        <f t="shared" ca="1" si="95"/>
        <v>12.882258025202681</v>
      </c>
      <c r="F756" s="11">
        <f t="shared" ca="1" si="95"/>
        <v>0.68229081528405899</v>
      </c>
      <c r="G756" s="11">
        <f t="shared" ca="1" si="95"/>
        <v>6.2673885366521205</v>
      </c>
      <c r="H756" s="11">
        <f t="shared" ca="1" si="95"/>
        <v>16.226883913063357</v>
      </c>
      <c r="I756" s="11">
        <f t="shared" ca="1" si="95"/>
        <v>4.4353439754891006</v>
      </c>
      <c r="J756" s="11">
        <f t="shared" ca="1" si="95"/>
        <v>11.917272329338349</v>
      </c>
      <c r="K756" s="11">
        <f t="shared" ca="1" si="95"/>
        <v>19.869188285939579</v>
      </c>
      <c r="L756" s="11">
        <f t="shared" ca="1" si="95"/>
        <v>14.138151735860747</v>
      </c>
      <c r="M756" s="11">
        <f t="shared" ca="1" si="95"/>
        <v>9.2792928154021741</v>
      </c>
      <c r="N756" s="11">
        <f t="shared" ca="1" si="95"/>
        <v>16.36763096932561</v>
      </c>
      <c r="O756" s="11">
        <f t="shared" ca="1" si="95"/>
        <v>17.381540097703319</v>
      </c>
      <c r="P756" s="11">
        <f t="shared" ca="1" si="95"/>
        <v>1.9804185759704684</v>
      </c>
      <c r="Q756" s="11">
        <f t="shared" ca="1" si="95"/>
        <v>3.8882995505333895</v>
      </c>
      <c r="R756" s="11">
        <f t="shared" ca="1" si="95"/>
        <v>9.2356825233414757</v>
      </c>
      <c r="S756" s="11">
        <f t="shared" ca="1" si="93"/>
        <v>4.8903177013929966</v>
      </c>
      <c r="T756" s="11">
        <f t="shared" ca="1" si="93"/>
        <v>17.451642031914766</v>
      </c>
      <c r="U756" s="11">
        <f t="shared" ca="1" si="93"/>
        <v>18.84324896335594</v>
      </c>
      <c r="V756" s="11">
        <f t="shared" ca="1" si="93"/>
        <v>5.3535200929013849</v>
      </c>
      <c r="W756" s="11">
        <f t="shared" ca="1" si="93"/>
        <v>16.294212044822579</v>
      </c>
      <c r="X756" s="11">
        <f t="shared" ca="1" si="93"/>
        <v>1.95221523119679</v>
      </c>
      <c r="Y756" s="11">
        <f t="shared" ca="1" si="93"/>
        <v>13.635666398388743</v>
      </c>
      <c r="Z756" s="11">
        <f t="shared" ca="1" si="93"/>
        <v>14.150700909883602</v>
      </c>
      <c r="AA756" s="2">
        <f t="shared" ca="1" si="91"/>
        <v>9.8900004046991388</v>
      </c>
    </row>
    <row r="757" spans="1:27">
      <c r="A757" s="5" t="s">
        <v>755</v>
      </c>
      <c r="B757" s="11">
        <f t="shared" ca="1" si="90"/>
        <v>17.15971760115545</v>
      </c>
      <c r="C757" s="11">
        <f t="shared" ca="1" si="90"/>
        <v>5.0097593662237827</v>
      </c>
      <c r="D757" s="11">
        <f t="shared" ca="1" si="90"/>
        <v>13.467625650106561</v>
      </c>
      <c r="E757" s="11">
        <f t="shared" ca="1" si="95"/>
        <v>12.450215668343166</v>
      </c>
      <c r="F757" s="11">
        <f t="shared" ca="1" si="95"/>
        <v>3.6889283536785555</v>
      </c>
      <c r="G757" s="11">
        <f t="shared" ca="1" si="95"/>
        <v>5.6546342391157385</v>
      </c>
      <c r="H757" s="11">
        <f t="shared" ca="1" si="95"/>
        <v>12.257646850578512</v>
      </c>
      <c r="I757" s="11">
        <f t="shared" ca="1" si="95"/>
        <v>12.589670135394464</v>
      </c>
      <c r="J757" s="11">
        <f t="shared" ca="1" si="95"/>
        <v>3.0277662408281802</v>
      </c>
      <c r="K757" s="11">
        <f t="shared" ca="1" si="95"/>
        <v>16.772938095508152</v>
      </c>
      <c r="L757" s="11">
        <f t="shared" ca="1" si="95"/>
        <v>19.292687888473377</v>
      </c>
      <c r="M757" s="11">
        <f t="shared" ca="1" si="95"/>
        <v>5.6109121651749749</v>
      </c>
      <c r="N757" s="11">
        <f t="shared" ca="1" si="95"/>
        <v>1.7385230895101822</v>
      </c>
      <c r="O757" s="11">
        <f t="shared" ca="1" si="95"/>
        <v>11.856750193473813</v>
      </c>
      <c r="P757" s="11">
        <f t="shared" ca="1" si="95"/>
        <v>2.6873176931474596</v>
      </c>
      <c r="Q757" s="11">
        <f t="shared" ca="1" si="95"/>
        <v>10.373031855784721</v>
      </c>
      <c r="R757" s="11">
        <f t="shared" ca="1" si="95"/>
        <v>10.84467302704935</v>
      </c>
      <c r="S757" s="11">
        <f t="shared" ca="1" si="93"/>
        <v>3.3739943577911458</v>
      </c>
      <c r="T757" s="11">
        <f t="shared" ca="1" si="93"/>
        <v>2.3739391266020049</v>
      </c>
      <c r="U757" s="11">
        <f t="shared" ca="1" si="93"/>
        <v>2.8691477766958551</v>
      </c>
      <c r="V757" s="11">
        <f t="shared" ca="1" si="93"/>
        <v>15.249814638397174</v>
      </c>
      <c r="W757" s="11">
        <f t="shared" ca="1" si="93"/>
        <v>1.6675208508013384</v>
      </c>
      <c r="X757" s="11">
        <f t="shared" ca="1" si="93"/>
        <v>10.070356358157822</v>
      </c>
      <c r="Y757" s="11">
        <f t="shared" ca="1" si="93"/>
        <v>16.097815086030526</v>
      </c>
      <c r="Z757" s="11">
        <f t="shared" ca="1" si="93"/>
        <v>0.52712561317890705</v>
      </c>
      <c r="AA757" s="2">
        <f t="shared" ca="1" si="91"/>
        <v>8.6685004768480471</v>
      </c>
    </row>
    <row r="758" spans="1:27">
      <c r="A758" s="5" t="s">
        <v>756</v>
      </c>
      <c r="B758" s="11">
        <f t="shared" ca="1" si="90"/>
        <v>13.008137880269178</v>
      </c>
      <c r="C758" s="11">
        <f t="shared" ca="1" si="90"/>
        <v>4.9369001950200015</v>
      </c>
      <c r="D758" s="11">
        <f t="shared" ca="1" si="90"/>
        <v>13.135097686463844</v>
      </c>
      <c r="E758" s="11">
        <f t="shared" ca="1" si="95"/>
        <v>19.738031443404264</v>
      </c>
      <c r="F758" s="11">
        <f t="shared" ca="1" si="95"/>
        <v>12.0270359432578</v>
      </c>
      <c r="G758" s="11">
        <f t="shared" ca="1" si="95"/>
        <v>6.9531701236050658</v>
      </c>
      <c r="H758" s="11">
        <f t="shared" ca="1" si="95"/>
        <v>2.1332336388899442</v>
      </c>
      <c r="I758" s="11">
        <f t="shared" ca="1" si="95"/>
        <v>4.6134207658330739</v>
      </c>
      <c r="J758" s="11">
        <f t="shared" ca="1" si="95"/>
        <v>14.744977381128644</v>
      </c>
      <c r="K758" s="11">
        <f t="shared" ca="1" si="95"/>
        <v>2.1897493763011577</v>
      </c>
      <c r="L758" s="11">
        <f t="shared" ca="1" si="95"/>
        <v>17.856934001346659</v>
      </c>
      <c r="M758" s="11">
        <f t="shared" ca="1" si="95"/>
        <v>18.373049529729833</v>
      </c>
      <c r="N758" s="11">
        <f t="shared" ca="1" si="95"/>
        <v>11.484021072470778</v>
      </c>
      <c r="O758" s="11">
        <f t="shared" ca="1" si="95"/>
        <v>18.737007784480731</v>
      </c>
      <c r="P758" s="11">
        <f t="shared" ca="1" si="95"/>
        <v>19.314734698706481</v>
      </c>
      <c r="Q758" s="11">
        <f t="shared" ca="1" si="95"/>
        <v>15.759304102147739</v>
      </c>
      <c r="R758" s="11">
        <f t="shared" ca="1" si="95"/>
        <v>19.775022157016199</v>
      </c>
      <c r="S758" s="11">
        <f t="shared" ca="1" si="93"/>
        <v>13.716739948717747</v>
      </c>
      <c r="T758" s="11">
        <f t="shared" ref="S758:Z789" ca="1" si="96">20*RAND()</f>
        <v>1.6363280409978231</v>
      </c>
      <c r="U758" s="11">
        <f t="shared" ca="1" si="96"/>
        <v>17.654350839214214</v>
      </c>
      <c r="V758" s="11">
        <f t="shared" ca="1" si="96"/>
        <v>0.20725146546108464</v>
      </c>
      <c r="W758" s="11">
        <f t="shared" ca="1" si="96"/>
        <v>4.8849017273485762</v>
      </c>
      <c r="X758" s="11">
        <f t="shared" ca="1" si="96"/>
        <v>9.1923593473860272</v>
      </c>
      <c r="Y758" s="11">
        <f t="shared" ca="1" si="96"/>
        <v>10.553797354781816</v>
      </c>
      <c r="Z758" s="11">
        <f t="shared" ca="1" si="96"/>
        <v>18.300455603829743</v>
      </c>
      <c r="AA758" s="2">
        <f t="shared" ca="1" si="91"/>
        <v>11.637040484312335</v>
      </c>
    </row>
    <row r="759" spans="1:27">
      <c r="A759" s="5" t="s">
        <v>757</v>
      </c>
      <c r="B759" s="11">
        <f t="shared" ca="1" si="90"/>
        <v>3.7958312069888445</v>
      </c>
      <c r="C759" s="11">
        <f t="shared" ca="1" si="90"/>
        <v>6.7409136951449966</v>
      </c>
      <c r="D759" s="11">
        <f t="shared" ca="1" si="90"/>
        <v>6.2179731082030205</v>
      </c>
      <c r="E759" s="11">
        <f t="shared" ca="1" si="95"/>
        <v>2.5903138660181613</v>
      </c>
      <c r="F759" s="11">
        <f t="shared" ca="1" si="95"/>
        <v>0.76652038474473772</v>
      </c>
      <c r="G759" s="11">
        <f t="shared" ca="1" si="95"/>
        <v>6.4559176393062989</v>
      </c>
      <c r="H759" s="11">
        <f t="shared" ca="1" si="95"/>
        <v>14.691638112509743</v>
      </c>
      <c r="I759" s="11">
        <f t="shared" ca="1" si="95"/>
        <v>13.024791765411518</v>
      </c>
      <c r="J759" s="11">
        <f t="shared" ca="1" si="95"/>
        <v>5.1506862903431276</v>
      </c>
      <c r="K759" s="11">
        <f t="shared" ca="1" si="95"/>
        <v>7.9425700073513923</v>
      </c>
      <c r="L759" s="11">
        <f t="shared" ca="1" si="95"/>
        <v>19.567143696701056</v>
      </c>
      <c r="M759" s="11">
        <f t="shared" ca="1" si="95"/>
        <v>16.515968261236054</v>
      </c>
      <c r="N759" s="11">
        <f t="shared" ca="1" si="95"/>
        <v>10.860291364928713</v>
      </c>
      <c r="O759" s="11">
        <f t="shared" ca="1" si="95"/>
        <v>2.1894116060723268</v>
      </c>
      <c r="P759" s="11">
        <f t="shared" ca="1" si="95"/>
        <v>11.400363719227187</v>
      </c>
      <c r="Q759" s="11">
        <f t="shared" ca="1" si="95"/>
        <v>6.5706067743840535</v>
      </c>
      <c r="R759" s="11">
        <f t="shared" ca="1" si="95"/>
        <v>7.5072173790359749</v>
      </c>
      <c r="S759" s="11">
        <f t="shared" ca="1" si="96"/>
        <v>5.3411196993098597</v>
      </c>
      <c r="T759" s="11">
        <f t="shared" ca="1" si="96"/>
        <v>15.831000020589629</v>
      </c>
      <c r="U759" s="11">
        <f t="shared" ca="1" si="96"/>
        <v>13.867058472222904</v>
      </c>
      <c r="V759" s="11">
        <f t="shared" ca="1" si="96"/>
        <v>12.478110817803199</v>
      </c>
      <c r="W759" s="11">
        <f t="shared" ca="1" si="96"/>
        <v>7.3835911421311851</v>
      </c>
      <c r="X759" s="11">
        <f t="shared" ca="1" si="96"/>
        <v>10.078596755183909</v>
      </c>
      <c r="Y759" s="11">
        <f t="shared" ca="1" si="96"/>
        <v>5.7740706892768685</v>
      </c>
      <c r="Z759" s="11">
        <f t="shared" ca="1" si="96"/>
        <v>10.562904014152254</v>
      </c>
      <c r="AA759" s="2">
        <f t="shared" ca="1" si="91"/>
        <v>8.9321844195310831</v>
      </c>
    </row>
    <row r="760" spans="1:27">
      <c r="A760" s="5" t="s">
        <v>758</v>
      </c>
      <c r="B760" s="11">
        <f t="shared" ca="1" si="90"/>
        <v>12.788811565900717</v>
      </c>
      <c r="C760" s="11">
        <f t="shared" ca="1" si="90"/>
        <v>7.0655448026169543</v>
      </c>
      <c r="D760" s="11">
        <f t="shared" ca="1" si="90"/>
        <v>19.531890803039797</v>
      </c>
      <c r="E760" s="11">
        <f t="shared" ca="1" si="95"/>
        <v>19.207085147666017</v>
      </c>
      <c r="F760" s="11">
        <f t="shared" ca="1" si="95"/>
        <v>9.060473973947591</v>
      </c>
      <c r="G760" s="11">
        <f t="shared" ca="1" si="95"/>
        <v>1.981080786488163</v>
      </c>
      <c r="H760" s="11">
        <f t="shared" ca="1" si="95"/>
        <v>12.864584838842443</v>
      </c>
      <c r="I760" s="11">
        <f t="shared" ca="1" si="95"/>
        <v>15.449190474459179</v>
      </c>
      <c r="J760" s="11">
        <f t="shared" ca="1" si="95"/>
        <v>3.4799059403917387</v>
      </c>
      <c r="K760" s="11">
        <f t="shared" ca="1" si="95"/>
        <v>16.210747614151533</v>
      </c>
      <c r="L760" s="11">
        <f t="shared" ca="1" si="95"/>
        <v>4.530963711565783</v>
      </c>
      <c r="M760" s="11">
        <f t="shared" ca="1" si="95"/>
        <v>7.0590489782691801</v>
      </c>
      <c r="N760" s="11">
        <f t="shared" ca="1" si="95"/>
        <v>16.539887407538295</v>
      </c>
      <c r="O760" s="11">
        <f t="shared" ca="1" si="95"/>
        <v>14.545742460035182</v>
      </c>
      <c r="P760" s="11">
        <f t="shared" ca="1" si="95"/>
        <v>15.428371647670369</v>
      </c>
      <c r="Q760" s="11">
        <f t="shared" ca="1" si="95"/>
        <v>3.525766248789004</v>
      </c>
      <c r="R760" s="11">
        <f t="shared" ca="1" si="95"/>
        <v>7.2230908808597398</v>
      </c>
      <c r="S760" s="11">
        <f t="shared" ca="1" si="96"/>
        <v>13.099158512342326</v>
      </c>
      <c r="T760" s="11">
        <f t="shared" ca="1" si="96"/>
        <v>9.8258390144277605</v>
      </c>
      <c r="U760" s="11">
        <f t="shared" ca="1" si="96"/>
        <v>10.216675503954802</v>
      </c>
      <c r="V760" s="11">
        <f t="shared" ca="1" si="96"/>
        <v>16.007782110417878</v>
      </c>
      <c r="W760" s="11">
        <f t="shared" ca="1" si="96"/>
        <v>11.429714945157468</v>
      </c>
      <c r="X760" s="11">
        <f t="shared" ca="1" si="96"/>
        <v>1.6750869025144466</v>
      </c>
      <c r="Y760" s="11">
        <f t="shared" ca="1" si="96"/>
        <v>16.303937344288226</v>
      </c>
      <c r="Z760" s="11">
        <f t="shared" ca="1" si="96"/>
        <v>13.933951217154988</v>
      </c>
      <c r="AA760" s="2">
        <f t="shared" ca="1" si="91"/>
        <v>11.159373313299582</v>
      </c>
    </row>
    <row r="761" spans="1:27">
      <c r="A761" s="5" t="s">
        <v>759</v>
      </c>
      <c r="B761" s="11">
        <f t="shared" ca="1" si="90"/>
        <v>6.2438491417845743</v>
      </c>
      <c r="C761" s="11">
        <f t="shared" ca="1" si="90"/>
        <v>2.1946078162149796</v>
      </c>
      <c r="D761" s="11">
        <f t="shared" ca="1" si="90"/>
        <v>15.822824180617545</v>
      </c>
      <c r="E761" s="11">
        <f t="shared" ca="1" si="95"/>
        <v>4.957073833413701</v>
      </c>
      <c r="F761" s="11">
        <f t="shared" ca="1" si="95"/>
        <v>12.92772415783155</v>
      </c>
      <c r="G761" s="11">
        <f t="shared" ca="1" si="95"/>
        <v>16.744197531865026</v>
      </c>
      <c r="H761" s="11">
        <f t="shared" ca="1" si="95"/>
        <v>1.7416075116534202E-2</v>
      </c>
      <c r="I761" s="11">
        <f t="shared" ca="1" si="95"/>
        <v>10.96219830386287</v>
      </c>
      <c r="J761" s="11">
        <f t="shared" ca="1" si="95"/>
        <v>9.8007170244255803</v>
      </c>
      <c r="K761" s="11">
        <f t="shared" ca="1" si="95"/>
        <v>18.734164126151398</v>
      </c>
      <c r="L761" s="11">
        <f t="shared" ca="1" si="95"/>
        <v>19.008041126303443</v>
      </c>
      <c r="M761" s="11">
        <f t="shared" ca="1" si="95"/>
        <v>11.426340848568994</v>
      </c>
      <c r="N761" s="11">
        <f t="shared" ca="1" si="95"/>
        <v>2.5757157299760847</v>
      </c>
      <c r="O761" s="11">
        <f t="shared" ca="1" si="95"/>
        <v>16.426462152657461</v>
      </c>
      <c r="P761" s="11">
        <f t="shared" ca="1" si="95"/>
        <v>13.193267954665995</v>
      </c>
      <c r="Q761" s="11">
        <f t="shared" ca="1" si="95"/>
        <v>16.2729321495855</v>
      </c>
      <c r="R761" s="11">
        <f t="shared" ca="1" si="95"/>
        <v>5.4032323114514842</v>
      </c>
      <c r="S761" s="11">
        <f t="shared" ca="1" si="96"/>
        <v>7.9254869598749433</v>
      </c>
      <c r="T761" s="11">
        <f t="shared" ca="1" si="96"/>
        <v>17.97887887875018</v>
      </c>
      <c r="U761" s="11">
        <f t="shared" ca="1" si="96"/>
        <v>9.2429272947666785</v>
      </c>
      <c r="V761" s="11">
        <f t="shared" ca="1" si="96"/>
        <v>13.843596093034989</v>
      </c>
      <c r="W761" s="11">
        <f t="shared" ca="1" si="96"/>
        <v>12.964013459222066</v>
      </c>
      <c r="X761" s="11">
        <f t="shared" ca="1" si="96"/>
        <v>19.120334253796038</v>
      </c>
      <c r="Y761" s="11">
        <f t="shared" ca="1" si="96"/>
        <v>0.89208689932202434</v>
      </c>
      <c r="Z761" s="11">
        <f t="shared" ca="1" si="96"/>
        <v>18.511758357646016</v>
      </c>
      <c r="AA761" s="2">
        <f t="shared" ca="1" si="91"/>
        <v>11.327593866436223</v>
      </c>
    </row>
    <row r="762" spans="1:27">
      <c r="A762" s="5" t="s">
        <v>760</v>
      </c>
      <c r="B762" s="11">
        <f t="shared" ca="1" si="90"/>
        <v>2.7348440983865463</v>
      </c>
      <c r="C762" s="11">
        <f t="shared" ca="1" si="90"/>
        <v>13.885156697121827</v>
      </c>
      <c r="D762" s="11">
        <f t="shared" ca="1" si="90"/>
        <v>9.8844156045392868</v>
      </c>
      <c r="E762" s="11">
        <f t="shared" ca="1" si="95"/>
        <v>1.7007263118383564</v>
      </c>
      <c r="F762" s="11">
        <f t="shared" ca="1" si="95"/>
        <v>13.633144024727477</v>
      </c>
      <c r="G762" s="11">
        <f t="shared" ca="1" si="95"/>
        <v>19.101429569270696</v>
      </c>
      <c r="H762" s="11">
        <f t="shared" ca="1" si="95"/>
        <v>4.0996448655438167</v>
      </c>
      <c r="I762" s="11">
        <f t="shared" ca="1" si="95"/>
        <v>14.276447135466663</v>
      </c>
      <c r="J762" s="11">
        <f t="shared" ca="1" si="95"/>
        <v>18.591081744231342</v>
      </c>
      <c r="K762" s="11">
        <f t="shared" ca="1" si="95"/>
        <v>17.543812092139241</v>
      </c>
      <c r="L762" s="11">
        <f t="shared" ca="1" si="95"/>
        <v>10.374118433558699</v>
      </c>
      <c r="M762" s="11">
        <f t="shared" ca="1" si="95"/>
        <v>6.4319878831607147</v>
      </c>
      <c r="N762" s="11">
        <f t="shared" ca="1" si="95"/>
        <v>17.17652520916165</v>
      </c>
      <c r="O762" s="11">
        <f t="shared" ca="1" si="95"/>
        <v>13.099680749829028</v>
      </c>
      <c r="P762" s="11">
        <f t="shared" ca="1" si="95"/>
        <v>18.808630286662364</v>
      </c>
      <c r="Q762" s="11">
        <f t="shared" ca="1" si="95"/>
        <v>17.110766603774724</v>
      </c>
      <c r="R762" s="11">
        <f t="shared" ca="1" si="95"/>
        <v>18.923368921300515</v>
      </c>
      <c r="S762" s="11">
        <f t="shared" ca="1" si="96"/>
        <v>7.3386208932220072</v>
      </c>
      <c r="T762" s="11">
        <f t="shared" ca="1" si="96"/>
        <v>0.66330671650755679</v>
      </c>
      <c r="U762" s="11">
        <f t="shared" ca="1" si="96"/>
        <v>1.4445867834984583E-2</v>
      </c>
      <c r="V762" s="11">
        <f t="shared" ca="1" si="96"/>
        <v>18.948065197173186</v>
      </c>
      <c r="W762" s="11">
        <f t="shared" ca="1" si="96"/>
        <v>17.025958405489195</v>
      </c>
      <c r="X762" s="11">
        <f t="shared" ca="1" si="96"/>
        <v>0.72566020556506183</v>
      </c>
      <c r="Y762" s="11">
        <f t="shared" ca="1" si="96"/>
        <v>3.2184933642492597</v>
      </c>
      <c r="Z762" s="11">
        <f t="shared" ca="1" si="96"/>
        <v>2.5926572312734653</v>
      </c>
      <c r="AA762" s="2">
        <f t="shared" ca="1" si="91"/>
        <v>10.716119524481105</v>
      </c>
    </row>
    <row r="763" spans="1:27">
      <c r="A763" s="5" t="s">
        <v>761</v>
      </c>
      <c r="B763" s="11">
        <f t="shared" ca="1" si="90"/>
        <v>7.3928056371773776</v>
      </c>
      <c r="C763" s="11">
        <f t="shared" ca="1" si="90"/>
        <v>0.99932591407976723</v>
      </c>
      <c r="D763" s="11">
        <f t="shared" ca="1" si="90"/>
        <v>12.891306361893193</v>
      </c>
      <c r="E763" s="11">
        <f t="shared" ca="1" si="95"/>
        <v>1.5565596153537209</v>
      </c>
      <c r="F763" s="11">
        <f t="shared" ca="1" si="95"/>
        <v>16.632268362517294</v>
      </c>
      <c r="G763" s="11">
        <f t="shared" ca="1" si="95"/>
        <v>15.810015771266981</v>
      </c>
      <c r="H763" s="11">
        <f t="shared" ca="1" si="95"/>
        <v>12.20443444694471</v>
      </c>
      <c r="I763" s="11">
        <f t="shared" ca="1" si="95"/>
        <v>17.594064383540243</v>
      </c>
      <c r="J763" s="11">
        <f t="shared" ca="1" si="95"/>
        <v>11.058763823193578</v>
      </c>
      <c r="K763" s="11">
        <f t="shared" ca="1" si="95"/>
        <v>1.1446264939838469</v>
      </c>
      <c r="L763" s="11">
        <f t="shared" ca="1" si="95"/>
        <v>9.1609711233312687</v>
      </c>
      <c r="M763" s="11">
        <f t="shared" ca="1" si="95"/>
        <v>6.493607730117958</v>
      </c>
      <c r="N763" s="11">
        <f t="shared" ca="1" si="95"/>
        <v>0.86290730095090806</v>
      </c>
      <c r="O763" s="11">
        <f t="shared" ca="1" si="95"/>
        <v>1.9527314429016385</v>
      </c>
      <c r="P763" s="11">
        <f t="shared" ca="1" si="95"/>
        <v>7.2391605381524382</v>
      </c>
      <c r="Q763" s="11">
        <f t="shared" ca="1" si="95"/>
        <v>8.0261663447366161</v>
      </c>
      <c r="R763" s="11">
        <f t="shared" ca="1" si="95"/>
        <v>4.5385927957151662</v>
      </c>
      <c r="S763" s="11">
        <f t="shared" ca="1" si="96"/>
        <v>18.049166090765279</v>
      </c>
      <c r="T763" s="11">
        <f t="shared" ca="1" si="96"/>
        <v>15.840754275839439</v>
      </c>
      <c r="U763" s="11">
        <f t="shared" ca="1" si="96"/>
        <v>11.764794734749062</v>
      </c>
      <c r="V763" s="11">
        <f t="shared" ca="1" si="96"/>
        <v>0.968944946069632</v>
      </c>
      <c r="W763" s="11">
        <f t="shared" ca="1" si="96"/>
        <v>0.56255903506570393</v>
      </c>
      <c r="X763" s="11">
        <f t="shared" ca="1" si="96"/>
        <v>2.6759659988931728</v>
      </c>
      <c r="Y763" s="11">
        <f t="shared" ca="1" si="96"/>
        <v>13.02943533946593</v>
      </c>
      <c r="Z763" s="11">
        <f t="shared" ca="1" si="96"/>
        <v>0.13415377557062902</v>
      </c>
      <c r="AA763" s="2">
        <f t="shared" ca="1" si="91"/>
        <v>7.9433632912910221</v>
      </c>
    </row>
    <row r="764" spans="1:27">
      <c r="A764" s="5" t="s">
        <v>762</v>
      </c>
      <c r="B764" s="11">
        <f t="shared" ca="1" si="90"/>
        <v>16.616457709486163</v>
      </c>
      <c r="C764" s="11">
        <f t="shared" ca="1" si="90"/>
        <v>16.461663056378221</v>
      </c>
      <c r="D764" s="11">
        <f t="shared" ca="1" si="90"/>
        <v>3.4831569415233599</v>
      </c>
      <c r="E764" s="11">
        <f t="shared" ca="1" si="95"/>
        <v>11.791977208679507</v>
      </c>
      <c r="F764" s="11">
        <f t="shared" ca="1" si="95"/>
        <v>6.8474321419509909</v>
      </c>
      <c r="G764" s="11">
        <f t="shared" ca="1" si="95"/>
        <v>18.314906987489202</v>
      </c>
      <c r="H764" s="11">
        <f t="shared" ca="1" si="95"/>
        <v>3.8609601032303487</v>
      </c>
      <c r="I764" s="11">
        <f t="shared" ca="1" si="95"/>
        <v>7.0831076136136772</v>
      </c>
      <c r="J764" s="11">
        <f t="shared" ca="1" si="95"/>
        <v>1.9538128923681541</v>
      </c>
      <c r="K764" s="11">
        <f t="shared" ca="1" si="95"/>
        <v>17.613403759826571</v>
      </c>
      <c r="L764" s="11">
        <f t="shared" ca="1" si="95"/>
        <v>2.2664733176140928</v>
      </c>
      <c r="M764" s="11">
        <f t="shared" ca="1" si="95"/>
        <v>10.944278595001958</v>
      </c>
      <c r="N764" s="11">
        <f t="shared" ca="1" si="95"/>
        <v>10.575546767526877</v>
      </c>
      <c r="O764" s="11">
        <f t="shared" ca="1" si="95"/>
        <v>15.786944085312493</v>
      </c>
      <c r="P764" s="11">
        <f t="shared" ca="1" si="95"/>
        <v>6.457179469206471</v>
      </c>
      <c r="Q764" s="11">
        <f t="shared" ca="1" si="95"/>
        <v>17.521470187669145</v>
      </c>
      <c r="R764" s="11">
        <f t="shared" ca="1" si="95"/>
        <v>18.216385177000586</v>
      </c>
      <c r="S764" s="11">
        <f t="shared" ca="1" si="96"/>
        <v>10.069519805664646</v>
      </c>
      <c r="T764" s="11">
        <f t="shared" ca="1" si="96"/>
        <v>7.0721152536971221</v>
      </c>
      <c r="U764" s="11">
        <f t="shared" ca="1" si="96"/>
        <v>15.208568848606365</v>
      </c>
      <c r="V764" s="11">
        <f t="shared" ca="1" si="96"/>
        <v>14.434198524214585</v>
      </c>
      <c r="W764" s="11">
        <f t="shared" ca="1" si="96"/>
        <v>10.940834840781724</v>
      </c>
      <c r="X764" s="11">
        <f t="shared" ca="1" si="96"/>
        <v>15.187422364838918</v>
      </c>
      <c r="Y764" s="11">
        <f t="shared" ca="1" si="96"/>
        <v>13.040126393462154</v>
      </c>
      <c r="Z764" s="11">
        <f t="shared" ca="1" si="96"/>
        <v>1.1020438953459588</v>
      </c>
      <c r="AA764" s="2">
        <f t="shared" ca="1" si="91"/>
        <v>10.913999437619573</v>
      </c>
    </row>
    <row r="765" spans="1:27">
      <c r="A765" s="5" t="s">
        <v>763</v>
      </c>
      <c r="B765" s="11">
        <f t="shared" ca="1" si="90"/>
        <v>18.829731661071168</v>
      </c>
      <c r="C765" s="11">
        <f t="shared" ca="1" si="90"/>
        <v>2.6589375195813836</v>
      </c>
      <c r="D765" s="11">
        <f t="shared" ca="1" si="90"/>
        <v>17.631297360610731</v>
      </c>
      <c r="E765" s="11">
        <f t="shared" ca="1" si="95"/>
        <v>14.248554621013215</v>
      </c>
      <c r="F765" s="11">
        <f t="shared" ca="1" si="95"/>
        <v>14.651173548111995</v>
      </c>
      <c r="G765" s="11">
        <f t="shared" ca="1" si="95"/>
        <v>17.601421567169062</v>
      </c>
      <c r="H765" s="11">
        <f t="shared" ca="1" si="95"/>
        <v>9.0277836898222485</v>
      </c>
      <c r="I765" s="11">
        <f t="shared" ca="1" si="95"/>
        <v>19.563490797988649</v>
      </c>
      <c r="J765" s="11">
        <f t="shared" ca="1" si="95"/>
        <v>1.233780321182476</v>
      </c>
      <c r="K765" s="11">
        <f t="shared" ca="1" si="95"/>
        <v>3.6221926830994344</v>
      </c>
      <c r="L765" s="11">
        <f t="shared" ca="1" si="95"/>
        <v>17.614549454364933</v>
      </c>
      <c r="M765" s="11">
        <f t="shared" ca="1" si="95"/>
        <v>0.22882787513877512</v>
      </c>
      <c r="N765" s="11">
        <f t="shared" ca="1" si="95"/>
        <v>14.014002760256188</v>
      </c>
      <c r="O765" s="11">
        <f t="shared" ca="1" si="95"/>
        <v>5.9655881525756493</v>
      </c>
      <c r="P765" s="11">
        <f t="shared" ca="1" si="95"/>
        <v>1.7605835532333192</v>
      </c>
      <c r="Q765" s="11">
        <f t="shared" ca="1" si="95"/>
        <v>17.34322555920745</v>
      </c>
      <c r="R765" s="11">
        <f t="shared" ca="1" si="95"/>
        <v>3.3200680258968251</v>
      </c>
      <c r="S765" s="11">
        <f t="shared" ca="1" si="96"/>
        <v>19.637274866327409</v>
      </c>
      <c r="T765" s="11">
        <f t="shared" ca="1" si="96"/>
        <v>17.936222632384091</v>
      </c>
      <c r="U765" s="11">
        <f t="shared" ca="1" si="96"/>
        <v>9.2623631397844459</v>
      </c>
      <c r="V765" s="11">
        <f t="shared" ca="1" si="96"/>
        <v>7.865940372496107</v>
      </c>
      <c r="W765" s="11">
        <f t="shared" ca="1" si="96"/>
        <v>7.0439654752750069</v>
      </c>
      <c r="X765" s="11">
        <f t="shared" ca="1" si="96"/>
        <v>3.4063786935833718</v>
      </c>
      <c r="Y765" s="11">
        <f t="shared" ca="1" si="96"/>
        <v>11.35842419609344</v>
      </c>
      <c r="Z765" s="11">
        <f t="shared" ca="1" si="96"/>
        <v>2.0966048658955549</v>
      </c>
      <c r="AA765" s="2">
        <f t="shared" ca="1" si="91"/>
        <v>10.316895335686516</v>
      </c>
    </row>
    <row r="766" spans="1:27">
      <c r="A766" s="5" t="s">
        <v>764</v>
      </c>
      <c r="B766" s="11">
        <f t="shared" ca="1" si="90"/>
        <v>12.454918563087817</v>
      </c>
      <c r="C766" s="11">
        <f t="shared" ca="1" si="90"/>
        <v>12.482992190317269</v>
      </c>
      <c r="D766" s="11">
        <f t="shared" ca="1" si="90"/>
        <v>18.4302903112441</v>
      </c>
      <c r="E766" s="11">
        <f t="shared" ca="1" si="95"/>
        <v>11.804483409949061</v>
      </c>
      <c r="F766" s="11">
        <f t="shared" ca="1" si="95"/>
        <v>11.644676640700817</v>
      </c>
      <c r="G766" s="11">
        <f t="shared" ca="1" si="95"/>
        <v>18.788311150636584</v>
      </c>
      <c r="H766" s="11">
        <f t="shared" ca="1" si="95"/>
        <v>3.3770580909306913</v>
      </c>
      <c r="I766" s="11">
        <f t="shared" ca="1" si="95"/>
        <v>12.885607684055273</v>
      </c>
      <c r="J766" s="11">
        <f t="shared" ca="1" si="95"/>
        <v>19.149518171593812</v>
      </c>
      <c r="K766" s="11">
        <f t="shared" ca="1" si="95"/>
        <v>9.0081815398581107</v>
      </c>
      <c r="L766" s="11">
        <f t="shared" ca="1" si="95"/>
        <v>16.410750607526957</v>
      </c>
      <c r="M766" s="11">
        <f t="shared" ca="1" si="95"/>
        <v>3.6660460984888732</v>
      </c>
      <c r="N766" s="11">
        <f t="shared" ca="1" si="95"/>
        <v>11.327131059773794</v>
      </c>
      <c r="O766" s="11">
        <f t="shared" ca="1" si="95"/>
        <v>10.174378755486584</v>
      </c>
      <c r="P766" s="11">
        <f t="shared" ca="1" si="95"/>
        <v>8.5296804258161991</v>
      </c>
      <c r="Q766" s="11">
        <f t="shared" ca="1" si="95"/>
        <v>6.7334146560858521</v>
      </c>
      <c r="R766" s="11">
        <f t="shared" ca="1" si="95"/>
        <v>12.423495872476394</v>
      </c>
      <c r="S766" s="11">
        <f t="shared" ca="1" si="96"/>
        <v>1.1660045535239716</v>
      </c>
      <c r="T766" s="11">
        <f t="shared" ca="1" si="96"/>
        <v>8.0523997068545778</v>
      </c>
      <c r="U766" s="11">
        <f t="shared" ca="1" si="96"/>
        <v>9.2653468175846125</v>
      </c>
      <c r="V766" s="11">
        <f t="shared" ca="1" si="96"/>
        <v>9.5394324411275626</v>
      </c>
      <c r="W766" s="11">
        <f t="shared" ca="1" si="96"/>
        <v>15.557434294508678</v>
      </c>
      <c r="X766" s="11">
        <f t="shared" ca="1" si="96"/>
        <v>6.7097066378448993</v>
      </c>
      <c r="Y766" s="11">
        <f t="shared" ca="1" si="96"/>
        <v>4.3297979738354879</v>
      </c>
      <c r="Z766" s="11">
        <f t="shared" ca="1" si="96"/>
        <v>12.895597417175672</v>
      </c>
      <c r="AA766" s="2">
        <f t="shared" ca="1" si="91"/>
        <v>10.672266202819344</v>
      </c>
    </row>
    <row r="767" spans="1:27">
      <c r="A767" s="5" t="s">
        <v>765</v>
      </c>
      <c r="B767" s="11">
        <f t="shared" ca="1" si="90"/>
        <v>19.750761883857695</v>
      </c>
      <c r="C767" s="11">
        <f t="shared" ca="1" si="90"/>
        <v>10.200170195782903</v>
      </c>
      <c r="D767" s="11">
        <f t="shared" ca="1" si="90"/>
        <v>7.3538313090687701</v>
      </c>
      <c r="E767" s="11">
        <f t="shared" ca="1" si="95"/>
        <v>12.122096152140145</v>
      </c>
      <c r="F767" s="11">
        <f t="shared" ca="1" si="95"/>
        <v>9.9557165433893235</v>
      </c>
      <c r="G767" s="11">
        <f t="shared" ca="1" si="95"/>
        <v>8.9493629533840409</v>
      </c>
      <c r="H767" s="11">
        <f t="shared" ca="1" si="95"/>
        <v>2.6545034135987811</v>
      </c>
      <c r="I767" s="11">
        <f t="shared" ca="1" si="95"/>
        <v>18.796225931947479</v>
      </c>
      <c r="J767" s="11">
        <f t="shared" ca="1" si="95"/>
        <v>18.949733051645662</v>
      </c>
      <c r="K767" s="11">
        <f t="shared" ca="1" si="95"/>
        <v>12.77197496783177</v>
      </c>
      <c r="L767" s="11">
        <f t="shared" ca="1" si="95"/>
        <v>8.2822336403955923</v>
      </c>
      <c r="M767" s="11">
        <f t="shared" ca="1" si="95"/>
        <v>10.818072460129757</v>
      </c>
      <c r="N767" s="11">
        <f t="shared" ca="1" si="95"/>
        <v>10.48000309967485</v>
      </c>
      <c r="O767" s="11">
        <f t="shared" ca="1" si="95"/>
        <v>15.081325552558294</v>
      </c>
      <c r="P767" s="11">
        <f t="shared" ca="1" si="95"/>
        <v>1.2700425019496575</v>
      </c>
      <c r="Q767" s="11">
        <f t="shared" ca="1" si="95"/>
        <v>17.635928859702659</v>
      </c>
      <c r="R767" s="11">
        <f t="shared" ca="1" si="95"/>
        <v>10.038596840708301</v>
      </c>
      <c r="S767" s="11">
        <f t="shared" ca="1" si="96"/>
        <v>5.8249204177849538</v>
      </c>
      <c r="T767" s="11">
        <f t="shared" ca="1" si="96"/>
        <v>15.124603377157971</v>
      </c>
      <c r="U767" s="11">
        <f t="shared" ca="1" si="96"/>
        <v>0.98865402504226152</v>
      </c>
      <c r="V767" s="11">
        <f t="shared" ca="1" si="96"/>
        <v>6.7485710522709113</v>
      </c>
      <c r="W767" s="11">
        <f t="shared" ca="1" si="96"/>
        <v>14.805512797391005</v>
      </c>
      <c r="X767" s="11">
        <f t="shared" ca="1" si="96"/>
        <v>3.4489094847910584</v>
      </c>
      <c r="Y767" s="11">
        <f t="shared" ca="1" si="96"/>
        <v>12.820816989548753</v>
      </c>
      <c r="Z767" s="11">
        <f t="shared" ca="1" si="96"/>
        <v>13.085403460030076</v>
      </c>
      <c r="AA767" s="2">
        <f t="shared" ca="1" si="91"/>
        <v>10.718318838471305</v>
      </c>
    </row>
    <row r="768" spans="1:27">
      <c r="A768" s="5" t="s">
        <v>766</v>
      </c>
      <c r="B768" s="11">
        <f t="shared" ca="1" si="90"/>
        <v>7.3378002293709388</v>
      </c>
      <c r="C768" s="11">
        <f t="shared" ca="1" si="90"/>
        <v>12.360197128743149</v>
      </c>
      <c r="D768" s="11">
        <f t="shared" ca="1" si="90"/>
        <v>18.989151803563352</v>
      </c>
      <c r="E768" s="11">
        <f t="shared" ca="1" si="95"/>
        <v>5.0304825194086877</v>
      </c>
      <c r="F768" s="11">
        <f t="shared" ca="1" si="95"/>
        <v>13.518449987779617</v>
      </c>
      <c r="G768" s="11">
        <f t="shared" ca="1" si="95"/>
        <v>0.2018745162605784</v>
      </c>
      <c r="H768" s="11">
        <f t="shared" ca="1" si="95"/>
        <v>10.750937396210439</v>
      </c>
      <c r="I768" s="11">
        <f t="shared" ca="1" si="95"/>
        <v>11.932838747856954</v>
      </c>
      <c r="J768" s="11">
        <f t="shared" ca="1" si="95"/>
        <v>2.8170713828100657</v>
      </c>
      <c r="K768" s="11">
        <f t="shared" ca="1" si="95"/>
        <v>17.179026513872703</v>
      </c>
      <c r="L768" s="11">
        <f t="shared" ca="1" si="95"/>
        <v>19.475275839010621</v>
      </c>
      <c r="M768" s="11">
        <f t="shared" ca="1" si="95"/>
        <v>15.144163161632392</v>
      </c>
      <c r="N768" s="11">
        <f t="shared" ca="1" si="95"/>
        <v>13.141363876398875</v>
      </c>
      <c r="O768" s="11">
        <f t="shared" ca="1" si="95"/>
        <v>5.34631801603682</v>
      </c>
      <c r="P768" s="11">
        <f t="shared" ca="1" si="95"/>
        <v>5.7512282725039192</v>
      </c>
      <c r="Q768" s="11">
        <f t="shared" ca="1" si="95"/>
        <v>3.738629449107489</v>
      </c>
      <c r="R768" s="11">
        <f t="shared" ca="1" si="95"/>
        <v>9.6266193431243323</v>
      </c>
      <c r="S768" s="11">
        <f t="shared" ca="1" si="96"/>
        <v>7.71391604518739</v>
      </c>
      <c r="T768" s="11">
        <f t="shared" ca="1" si="96"/>
        <v>19.606354948610662</v>
      </c>
      <c r="U768" s="11">
        <f t="shared" ca="1" si="96"/>
        <v>17.337412725545747</v>
      </c>
      <c r="V768" s="11">
        <f t="shared" ca="1" si="96"/>
        <v>1.4178868638515985</v>
      </c>
      <c r="W768" s="11">
        <f t="shared" ca="1" si="96"/>
        <v>9.570522305113041</v>
      </c>
      <c r="X768" s="11">
        <f t="shared" ca="1" si="96"/>
        <v>16.428454738606167</v>
      </c>
      <c r="Y768" s="11">
        <f t="shared" ca="1" si="96"/>
        <v>6.0879778108537881</v>
      </c>
      <c r="Z768" s="11">
        <f t="shared" ca="1" si="96"/>
        <v>12.408563273364766</v>
      </c>
      <c r="AA768" s="2">
        <f t="shared" ca="1" si="91"/>
        <v>10.516500675792965</v>
      </c>
    </row>
    <row r="769" spans="1:27">
      <c r="A769" s="5" t="s">
        <v>767</v>
      </c>
      <c r="B769" s="11">
        <f t="shared" ca="1" si="90"/>
        <v>10.536295240652061</v>
      </c>
      <c r="C769" s="11">
        <f t="shared" ca="1" si="90"/>
        <v>18.109739814013466</v>
      </c>
      <c r="D769" s="11">
        <f t="shared" ca="1" si="90"/>
        <v>17.20519250218652</v>
      </c>
      <c r="E769" s="11">
        <f t="shared" ca="1" si="95"/>
        <v>4.7536726656216821</v>
      </c>
      <c r="F769" s="11">
        <f t="shared" ca="1" si="95"/>
        <v>11.023402210328241</v>
      </c>
      <c r="G769" s="11">
        <f t="shared" ca="1" si="95"/>
        <v>8.2629599712857154</v>
      </c>
      <c r="H769" s="11">
        <f t="shared" ca="1" si="95"/>
        <v>17.738532584872214</v>
      </c>
      <c r="I769" s="11">
        <f t="shared" ca="1" si="95"/>
        <v>16.599295187988215</v>
      </c>
      <c r="J769" s="11">
        <f t="shared" ca="1" si="95"/>
        <v>16.67431762059374</v>
      </c>
      <c r="K769" s="11">
        <f t="shared" ca="1" si="95"/>
        <v>14.676542977574842</v>
      </c>
      <c r="L769" s="11">
        <f t="shared" ca="1" si="95"/>
        <v>17.983221653006225</v>
      </c>
      <c r="M769" s="11">
        <f t="shared" ca="1" si="95"/>
        <v>4.8502492974468803</v>
      </c>
      <c r="N769" s="11">
        <f t="shared" ca="1" si="95"/>
        <v>9.5795551942743487</v>
      </c>
      <c r="O769" s="11">
        <f t="shared" ca="1" si="95"/>
        <v>1.2565478241423444</v>
      </c>
      <c r="P769" s="11">
        <f t="shared" ca="1" si="95"/>
        <v>5.6903366042297332</v>
      </c>
      <c r="Q769" s="11">
        <f t="shared" ca="1" si="95"/>
        <v>11.133893442380614</v>
      </c>
      <c r="R769" s="11">
        <f t="shared" ca="1" si="95"/>
        <v>13.581689531880027</v>
      </c>
      <c r="S769" s="11">
        <f t="shared" ca="1" si="96"/>
        <v>12.074284168222466</v>
      </c>
      <c r="T769" s="11">
        <f t="shared" ca="1" si="96"/>
        <v>10.95722685796545</v>
      </c>
      <c r="U769" s="11">
        <f t="shared" ca="1" si="96"/>
        <v>13.421689176950085</v>
      </c>
      <c r="V769" s="11">
        <f t="shared" ca="1" si="96"/>
        <v>17.845291656424727</v>
      </c>
      <c r="W769" s="11">
        <f t="shared" ca="1" si="96"/>
        <v>8.7875480442609728</v>
      </c>
      <c r="X769" s="11">
        <f t="shared" ca="1" si="96"/>
        <v>4.8432904500031659</v>
      </c>
      <c r="Y769" s="11">
        <f t="shared" ca="1" si="96"/>
        <v>6.9651978078689902</v>
      </c>
      <c r="Z769" s="11">
        <f t="shared" ca="1" si="96"/>
        <v>4.9525521868510936</v>
      </c>
      <c r="AA769" s="2">
        <f t="shared" ca="1" si="91"/>
        <v>11.180100986840955</v>
      </c>
    </row>
    <row r="770" spans="1:27">
      <c r="A770" s="5" t="s">
        <v>768</v>
      </c>
      <c r="B770" s="11">
        <f t="shared" ca="1" si="90"/>
        <v>10.358951197537552</v>
      </c>
      <c r="C770" s="11">
        <f t="shared" ca="1" si="90"/>
        <v>8.8141520228577868</v>
      </c>
      <c r="D770" s="11">
        <f t="shared" ca="1" si="90"/>
        <v>0.69782891290768978</v>
      </c>
      <c r="E770" s="11">
        <f t="shared" ca="1" si="95"/>
        <v>2.3449894740745414</v>
      </c>
      <c r="F770" s="11">
        <f t="shared" ca="1" si="95"/>
        <v>19.779841778571502</v>
      </c>
      <c r="G770" s="11">
        <f t="shared" ca="1" si="95"/>
        <v>3.3851740101957573</v>
      </c>
      <c r="H770" s="11">
        <f t="shared" ca="1" si="95"/>
        <v>8.8706303552271812</v>
      </c>
      <c r="I770" s="11">
        <f t="shared" ca="1" si="95"/>
        <v>17.011666113034384</v>
      </c>
      <c r="J770" s="11">
        <f t="shared" ca="1" si="95"/>
        <v>15.414803263431242</v>
      </c>
      <c r="K770" s="11">
        <f t="shared" ca="1" si="95"/>
        <v>9.8721891917959965</v>
      </c>
      <c r="L770" s="11">
        <f t="shared" ca="1" si="95"/>
        <v>4.7144576221678474</v>
      </c>
      <c r="M770" s="11">
        <f t="shared" ref="E770:R788" ca="1" si="97">20*RAND()</f>
        <v>16.354303021939145</v>
      </c>
      <c r="N770" s="11">
        <f t="shared" ca="1" si="97"/>
        <v>7.0471139293694307</v>
      </c>
      <c r="O770" s="11">
        <f t="shared" ca="1" si="97"/>
        <v>14.797845936022478</v>
      </c>
      <c r="P770" s="11">
        <f t="shared" ca="1" si="97"/>
        <v>6.4967567901888446</v>
      </c>
      <c r="Q770" s="11">
        <f t="shared" ca="1" si="97"/>
        <v>15.621451175618583</v>
      </c>
      <c r="R770" s="11">
        <f t="shared" ca="1" si="97"/>
        <v>8.0535187474618581</v>
      </c>
      <c r="S770" s="11">
        <f t="shared" ca="1" si="96"/>
        <v>2.9276917691863291</v>
      </c>
      <c r="T770" s="11">
        <f t="shared" ca="1" si="96"/>
        <v>4.3234608334712199</v>
      </c>
      <c r="U770" s="11">
        <f t="shared" ca="1" si="96"/>
        <v>0.99018220765565879</v>
      </c>
      <c r="V770" s="11">
        <f t="shared" ca="1" si="96"/>
        <v>15.980688710653393</v>
      </c>
      <c r="W770" s="11">
        <f t="shared" ca="1" si="96"/>
        <v>15.80099098745157</v>
      </c>
      <c r="X770" s="11">
        <f t="shared" ca="1" si="96"/>
        <v>2.3558059131092546</v>
      </c>
      <c r="Y770" s="11">
        <f t="shared" ca="1" si="96"/>
        <v>15.231994795304391</v>
      </c>
      <c r="Z770" s="11">
        <f t="shared" ca="1" si="96"/>
        <v>13.160099651134448</v>
      </c>
      <c r="AA770" s="2">
        <f t="shared" ca="1" si="91"/>
        <v>9.6162635364147224</v>
      </c>
    </row>
    <row r="771" spans="1:27">
      <c r="A771" s="5" t="s">
        <v>769</v>
      </c>
      <c r="B771" s="11">
        <f t="shared" ca="1" si="90"/>
        <v>19.7984508595781</v>
      </c>
      <c r="C771" s="11">
        <f t="shared" ca="1" si="90"/>
        <v>5.027930866590764</v>
      </c>
      <c r="D771" s="11">
        <f t="shared" ca="1" si="90"/>
        <v>11.842245051221525</v>
      </c>
      <c r="E771" s="11">
        <f t="shared" ca="1" si="97"/>
        <v>2.337158665296768</v>
      </c>
      <c r="F771" s="11">
        <f t="shared" ca="1" si="97"/>
        <v>1.3508111055928929</v>
      </c>
      <c r="G771" s="11">
        <f t="shared" ca="1" si="97"/>
        <v>7.5936660903542963</v>
      </c>
      <c r="H771" s="11">
        <f t="shared" ca="1" si="97"/>
        <v>18.668321601981074</v>
      </c>
      <c r="I771" s="11">
        <f t="shared" ca="1" si="97"/>
        <v>17.191861905022996</v>
      </c>
      <c r="J771" s="11">
        <f t="shared" ca="1" si="97"/>
        <v>4.4215092693433267</v>
      </c>
      <c r="K771" s="11">
        <f t="shared" ca="1" si="97"/>
        <v>14.92260223085918</v>
      </c>
      <c r="L771" s="11">
        <f t="shared" ca="1" si="97"/>
        <v>1.1983249130986384</v>
      </c>
      <c r="M771" s="11">
        <f t="shared" ca="1" si="97"/>
        <v>8.9380305886138665</v>
      </c>
      <c r="N771" s="11">
        <f t="shared" ca="1" si="97"/>
        <v>19.994252690989249</v>
      </c>
      <c r="O771" s="11">
        <f t="shared" ca="1" si="97"/>
        <v>8.4486080146355764</v>
      </c>
      <c r="P771" s="11">
        <f t="shared" ca="1" si="97"/>
        <v>3.5828955586865163</v>
      </c>
      <c r="Q771" s="11">
        <f t="shared" ca="1" si="97"/>
        <v>4.7899588509824165</v>
      </c>
      <c r="R771" s="11">
        <f t="shared" ca="1" si="97"/>
        <v>2.7113245529438768</v>
      </c>
      <c r="S771" s="11">
        <f t="shared" ca="1" si="96"/>
        <v>18.783544831423956</v>
      </c>
      <c r="T771" s="11">
        <f t="shared" ca="1" si="96"/>
        <v>18.899797006634273</v>
      </c>
      <c r="U771" s="11">
        <f t="shared" ca="1" si="96"/>
        <v>13.044785007922414</v>
      </c>
      <c r="V771" s="11">
        <f t="shared" ca="1" si="96"/>
        <v>17.020023973020677</v>
      </c>
      <c r="W771" s="11">
        <f t="shared" ca="1" si="96"/>
        <v>8.3001587897078437</v>
      </c>
      <c r="X771" s="11">
        <f t="shared" ca="1" si="96"/>
        <v>13.89841204462993</v>
      </c>
      <c r="Y771" s="11">
        <f t="shared" ca="1" si="96"/>
        <v>17.082801584296327</v>
      </c>
      <c r="Z771" s="11">
        <f t="shared" ca="1" si="96"/>
        <v>19.739428763387462</v>
      </c>
      <c r="AA771" s="2">
        <f t="shared" ca="1" si="91"/>
        <v>11.183476192672558</v>
      </c>
    </row>
    <row r="772" spans="1:27">
      <c r="A772" s="5" t="s">
        <v>770</v>
      </c>
      <c r="B772" s="11">
        <f t="shared" ca="1" si="90"/>
        <v>16.416254778239992</v>
      </c>
      <c r="C772" s="11">
        <f t="shared" ca="1" si="90"/>
        <v>6.4171647239939533</v>
      </c>
      <c r="D772" s="11">
        <f t="shared" ca="1" si="90"/>
        <v>17.497073974959964</v>
      </c>
      <c r="E772" s="11">
        <f t="shared" ca="1" si="97"/>
        <v>8.0699378806635576</v>
      </c>
      <c r="F772" s="11">
        <f t="shared" ca="1" si="97"/>
        <v>7.7634546297910223</v>
      </c>
      <c r="G772" s="11">
        <f t="shared" ca="1" si="97"/>
        <v>3.6120723248792208</v>
      </c>
      <c r="H772" s="11">
        <f t="shared" ca="1" si="97"/>
        <v>9.8986895436722104</v>
      </c>
      <c r="I772" s="11">
        <f t="shared" ca="1" si="97"/>
        <v>14.16967451230726</v>
      </c>
      <c r="J772" s="11">
        <f t="shared" ca="1" si="97"/>
        <v>0.64111834018642844</v>
      </c>
      <c r="K772" s="11">
        <f t="shared" ca="1" si="97"/>
        <v>16.541269035101621</v>
      </c>
      <c r="L772" s="11">
        <f t="shared" ca="1" si="97"/>
        <v>6.0101961696968527</v>
      </c>
      <c r="M772" s="11">
        <f t="shared" ca="1" si="97"/>
        <v>7.8465036397770627</v>
      </c>
      <c r="N772" s="11">
        <f t="shared" ca="1" si="97"/>
        <v>9.7377831283057787</v>
      </c>
      <c r="O772" s="11">
        <f t="shared" ca="1" si="97"/>
        <v>9.1317511899588606</v>
      </c>
      <c r="P772" s="11">
        <f t="shared" ca="1" si="97"/>
        <v>8.7407390915074323</v>
      </c>
      <c r="Q772" s="11">
        <f t="shared" ca="1" si="97"/>
        <v>7.7991244607355181</v>
      </c>
      <c r="R772" s="11">
        <f t="shared" ca="1" si="97"/>
        <v>11.332536699902906</v>
      </c>
      <c r="S772" s="11">
        <f t="shared" ca="1" si="96"/>
        <v>1.8115115965345252</v>
      </c>
      <c r="T772" s="11">
        <f t="shared" ca="1" si="96"/>
        <v>10.312863534518273</v>
      </c>
      <c r="U772" s="11">
        <f t="shared" ca="1" si="96"/>
        <v>1.5083914869407478</v>
      </c>
      <c r="V772" s="11">
        <f t="shared" ca="1" si="96"/>
        <v>13.993553879714691</v>
      </c>
      <c r="W772" s="11">
        <f t="shared" ca="1" si="96"/>
        <v>0.58934735046824782</v>
      </c>
      <c r="X772" s="11">
        <f t="shared" ca="1" si="96"/>
        <v>8.9899416355940076</v>
      </c>
      <c r="Y772" s="11">
        <f t="shared" ca="1" si="96"/>
        <v>14.486904402295265</v>
      </c>
      <c r="Z772" s="11">
        <f t="shared" ca="1" si="96"/>
        <v>18.693765137610953</v>
      </c>
      <c r="AA772" s="2">
        <f t="shared" ca="1" si="91"/>
        <v>9.2804649258942558</v>
      </c>
    </row>
    <row r="773" spans="1:27">
      <c r="A773" s="5" t="s">
        <v>771</v>
      </c>
      <c r="B773" s="11">
        <f t="shared" ca="1" si="90"/>
        <v>5.2587171093719887</v>
      </c>
      <c r="C773" s="11">
        <f t="shared" ca="1" si="90"/>
        <v>8.9526587930031116</v>
      </c>
      <c r="D773" s="11">
        <f t="shared" ca="1" si="90"/>
        <v>10.61645243124698</v>
      </c>
      <c r="E773" s="11">
        <f t="shared" ca="1" si="97"/>
        <v>0.96296386489922892</v>
      </c>
      <c r="F773" s="11">
        <f t="shared" ca="1" si="97"/>
        <v>7.1471430027420872</v>
      </c>
      <c r="G773" s="11">
        <f t="shared" ca="1" si="97"/>
        <v>13.347471008177148</v>
      </c>
      <c r="H773" s="11">
        <f t="shared" ca="1" si="97"/>
        <v>8.055269800989155</v>
      </c>
      <c r="I773" s="11">
        <f t="shared" ca="1" si="97"/>
        <v>13.31869391064158</v>
      </c>
      <c r="J773" s="11">
        <f t="shared" ca="1" si="97"/>
        <v>11.923854452733885</v>
      </c>
      <c r="K773" s="11">
        <f t="shared" ca="1" si="97"/>
        <v>9.6833908644932016</v>
      </c>
      <c r="L773" s="11">
        <f t="shared" ca="1" si="97"/>
        <v>10.469022820480776</v>
      </c>
      <c r="M773" s="11">
        <f t="shared" ca="1" si="97"/>
        <v>4.4357432026006771</v>
      </c>
      <c r="N773" s="11">
        <f t="shared" ca="1" si="97"/>
        <v>16.721115385695935</v>
      </c>
      <c r="O773" s="11">
        <f t="shared" ca="1" si="97"/>
        <v>9.2594147764939336</v>
      </c>
      <c r="P773" s="11">
        <f t="shared" ca="1" si="97"/>
        <v>16.654076242113995</v>
      </c>
      <c r="Q773" s="11">
        <f t="shared" ca="1" si="97"/>
        <v>5.8113011795488134</v>
      </c>
      <c r="R773" s="11">
        <f t="shared" ca="1" si="97"/>
        <v>3.5833017419495183</v>
      </c>
      <c r="S773" s="11">
        <f t="shared" ca="1" si="96"/>
        <v>11.285371158523027</v>
      </c>
      <c r="T773" s="11">
        <f t="shared" ca="1" si="96"/>
        <v>19.538534148254531</v>
      </c>
      <c r="U773" s="11">
        <f t="shared" ca="1" si="96"/>
        <v>0.62751774129389037</v>
      </c>
      <c r="V773" s="11">
        <f t="shared" ca="1" si="96"/>
        <v>0.41037519184980775</v>
      </c>
      <c r="W773" s="11">
        <f t="shared" ca="1" si="96"/>
        <v>3.3282049842381389</v>
      </c>
      <c r="X773" s="11">
        <f t="shared" ca="1" si="96"/>
        <v>18.644660156704408</v>
      </c>
      <c r="Y773" s="11">
        <f t="shared" ca="1" si="96"/>
        <v>19.768522480065037</v>
      </c>
      <c r="Z773" s="11">
        <f t="shared" ca="1" si="96"/>
        <v>3.1844579249346028</v>
      </c>
      <c r="AA773" s="2">
        <f t="shared" ca="1" si="91"/>
        <v>9.3195293749218191</v>
      </c>
    </row>
    <row r="774" spans="1:27">
      <c r="A774" s="5" t="s">
        <v>772</v>
      </c>
      <c r="B774" s="11">
        <f t="shared" ca="1" si="90"/>
        <v>7.3808328712852012</v>
      </c>
      <c r="C774" s="11">
        <f t="shared" ca="1" si="90"/>
        <v>2.8627987804889554</v>
      </c>
      <c r="D774" s="11">
        <f t="shared" ca="1" si="90"/>
        <v>12.693559763887194</v>
      </c>
      <c r="E774" s="11">
        <f t="shared" ca="1" si="97"/>
        <v>0.47514008716343481</v>
      </c>
      <c r="F774" s="11">
        <f t="shared" ca="1" si="97"/>
        <v>15.873253220170563</v>
      </c>
      <c r="G774" s="11">
        <f t="shared" ca="1" si="97"/>
        <v>3.6377409025348406</v>
      </c>
      <c r="H774" s="11">
        <f t="shared" ca="1" si="97"/>
        <v>8.4577221369494922</v>
      </c>
      <c r="I774" s="11">
        <f t="shared" ca="1" si="97"/>
        <v>6.4013514063663131</v>
      </c>
      <c r="J774" s="11">
        <f t="shared" ca="1" si="97"/>
        <v>3.0175108076413304</v>
      </c>
      <c r="K774" s="11">
        <f t="shared" ca="1" si="97"/>
        <v>9.1913062960638676</v>
      </c>
      <c r="L774" s="11">
        <f t="shared" ca="1" si="97"/>
        <v>8.7405386988571472</v>
      </c>
      <c r="M774" s="11">
        <f t="shared" ca="1" si="97"/>
        <v>15.677331580077603</v>
      </c>
      <c r="N774" s="11">
        <f t="shared" ca="1" si="97"/>
        <v>8.0511911246930659</v>
      </c>
      <c r="O774" s="11">
        <f t="shared" ca="1" si="97"/>
        <v>10.216292869120217</v>
      </c>
      <c r="P774" s="11">
        <f t="shared" ca="1" si="97"/>
        <v>16.898020350123005</v>
      </c>
      <c r="Q774" s="11">
        <f t="shared" ca="1" si="97"/>
        <v>3.0208264303564558</v>
      </c>
      <c r="R774" s="11">
        <f t="shared" ca="1" si="97"/>
        <v>10.301018289548187</v>
      </c>
      <c r="S774" s="11">
        <f t="shared" ca="1" si="96"/>
        <v>4.8310855310520973</v>
      </c>
      <c r="T774" s="11">
        <f t="shared" ca="1" si="96"/>
        <v>13.953606847140049</v>
      </c>
      <c r="U774" s="11">
        <f t="shared" ca="1" si="96"/>
        <v>7.9585142868857162</v>
      </c>
      <c r="V774" s="11">
        <f t="shared" ca="1" si="96"/>
        <v>6.6068723748847074</v>
      </c>
      <c r="W774" s="11">
        <f t="shared" ca="1" si="96"/>
        <v>14.941887887543796</v>
      </c>
      <c r="X774" s="11">
        <f t="shared" ca="1" si="96"/>
        <v>17.792720864680021</v>
      </c>
      <c r="Y774" s="11">
        <f t="shared" ca="1" si="96"/>
        <v>6.2251379743442303</v>
      </c>
      <c r="Z774" s="11">
        <f t="shared" ca="1" si="96"/>
        <v>5.4214652495637701</v>
      </c>
      <c r="AA774" s="2">
        <f t="shared" ca="1" si="91"/>
        <v>8.82510906525685</v>
      </c>
    </row>
    <row r="775" spans="1:27">
      <c r="A775" s="5" t="s">
        <v>773</v>
      </c>
      <c r="B775" s="11">
        <f t="shared" ref="B775:D838" ca="1" si="98">20*RAND()</f>
        <v>14.461950274589782</v>
      </c>
      <c r="C775" s="11">
        <f t="shared" ref="C775:D837" ca="1" si="99">20*RAND()</f>
        <v>2.0784559635601241</v>
      </c>
      <c r="D775" s="11">
        <f t="shared" ca="1" si="99"/>
        <v>15.657185145661096</v>
      </c>
      <c r="E775" s="11">
        <f t="shared" ca="1" si="97"/>
        <v>10.101076254560272</v>
      </c>
      <c r="F775" s="11">
        <f t="shared" ca="1" si="97"/>
        <v>6.1440143495712007</v>
      </c>
      <c r="G775" s="11">
        <f t="shared" ca="1" si="97"/>
        <v>10.902638362676198</v>
      </c>
      <c r="H775" s="11">
        <f t="shared" ca="1" si="97"/>
        <v>1.2488260077295132</v>
      </c>
      <c r="I775" s="11">
        <f t="shared" ca="1" si="97"/>
        <v>13.949610142828879</v>
      </c>
      <c r="J775" s="11">
        <f t="shared" ca="1" si="97"/>
        <v>2.7892647921914637</v>
      </c>
      <c r="K775" s="11">
        <f t="shared" ca="1" si="97"/>
        <v>14.802134453947644</v>
      </c>
      <c r="L775" s="11">
        <f t="shared" ca="1" si="97"/>
        <v>6.0352521663925529</v>
      </c>
      <c r="M775" s="11">
        <f t="shared" ca="1" si="97"/>
        <v>19.750391202418729</v>
      </c>
      <c r="N775" s="11">
        <f t="shared" ca="1" si="97"/>
        <v>10.898772587959314</v>
      </c>
      <c r="O775" s="11">
        <f t="shared" ca="1" si="97"/>
        <v>9.9555249762664708</v>
      </c>
      <c r="P775" s="11">
        <f t="shared" ca="1" si="97"/>
        <v>8.4855473171963212</v>
      </c>
      <c r="Q775" s="11">
        <f t="shared" ca="1" si="97"/>
        <v>5.5005855288901113</v>
      </c>
      <c r="R775" s="11">
        <f t="shared" ca="1" si="97"/>
        <v>1.6729285607284727</v>
      </c>
      <c r="S775" s="11">
        <f t="shared" ca="1" si="96"/>
        <v>16.959890136203807</v>
      </c>
      <c r="T775" s="11">
        <f t="shared" ca="1" si="96"/>
        <v>13.519406182461395</v>
      </c>
      <c r="U775" s="11">
        <f t="shared" ca="1" si="96"/>
        <v>15.653964623404061</v>
      </c>
      <c r="V775" s="11">
        <f t="shared" ca="1" si="96"/>
        <v>19.63262585201818</v>
      </c>
      <c r="W775" s="11">
        <f t="shared" ca="1" si="96"/>
        <v>10.77987321501201</v>
      </c>
      <c r="X775" s="11">
        <f t="shared" ca="1" si="96"/>
        <v>10.395688239278007</v>
      </c>
      <c r="Y775" s="11">
        <f t="shared" ca="1" si="96"/>
        <v>6.1561969666712146</v>
      </c>
      <c r="Z775" s="11">
        <f t="shared" ca="1" si="96"/>
        <v>11.730452443415571</v>
      </c>
      <c r="AA775" s="2">
        <f t="shared" ref="AA775:AA838" ca="1" si="100">AVERAGE(B775:Z775)</f>
        <v>10.370490229825293</v>
      </c>
    </row>
    <row r="776" spans="1:27">
      <c r="A776" s="5" t="s">
        <v>774</v>
      </c>
      <c r="B776" s="11">
        <f t="shared" ca="1" si="98"/>
        <v>15.593410434785859</v>
      </c>
      <c r="C776" s="11">
        <f t="shared" ca="1" si="99"/>
        <v>3.3203862569408993</v>
      </c>
      <c r="D776" s="11">
        <f t="shared" ca="1" si="99"/>
        <v>9.694550394612282</v>
      </c>
      <c r="E776" s="11">
        <f t="shared" ca="1" si="97"/>
        <v>4.3345621335866973</v>
      </c>
      <c r="F776" s="11">
        <f t="shared" ca="1" si="97"/>
        <v>1.1965486620828458</v>
      </c>
      <c r="G776" s="11">
        <f t="shared" ca="1" si="97"/>
        <v>10.021789624157583</v>
      </c>
      <c r="H776" s="11">
        <f t="shared" ca="1" si="97"/>
        <v>2.9038243581552314</v>
      </c>
      <c r="I776" s="11">
        <f t="shared" ca="1" si="97"/>
        <v>19.693650633940443</v>
      </c>
      <c r="J776" s="11">
        <f t="shared" ca="1" si="97"/>
        <v>7.5110583469606862</v>
      </c>
      <c r="K776" s="11">
        <f t="shared" ca="1" si="97"/>
        <v>8.5929275034397286</v>
      </c>
      <c r="L776" s="11">
        <f t="shared" ca="1" si="97"/>
        <v>17.811978570186614</v>
      </c>
      <c r="M776" s="11">
        <f t="shared" ca="1" si="97"/>
        <v>19.798194593202631</v>
      </c>
      <c r="N776" s="11">
        <f t="shared" ca="1" si="97"/>
        <v>14.559653654397245</v>
      </c>
      <c r="O776" s="11">
        <f t="shared" ca="1" si="97"/>
        <v>18.492010053658326</v>
      </c>
      <c r="P776" s="11">
        <f t="shared" ca="1" si="97"/>
        <v>7.8337516366923188</v>
      </c>
      <c r="Q776" s="11">
        <f t="shared" ca="1" si="97"/>
        <v>12.539413905360831</v>
      </c>
      <c r="R776" s="11">
        <f t="shared" ca="1" si="97"/>
        <v>14.020959500923629</v>
      </c>
      <c r="S776" s="11">
        <f t="shared" ca="1" si="96"/>
        <v>6.041490484706773</v>
      </c>
      <c r="T776" s="11">
        <f t="shared" ca="1" si="96"/>
        <v>11.986983698013878</v>
      </c>
      <c r="U776" s="11">
        <f t="shared" ca="1" si="96"/>
        <v>17.43266008629093</v>
      </c>
      <c r="V776" s="11">
        <f t="shared" ca="1" si="96"/>
        <v>14.990756398491968</v>
      </c>
      <c r="W776" s="11">
        <f t="shared" ca="1" si="96"/>
        <v>19.956396501500574</v>
      </c>
      <c r="X776" s="11">
        <f t="shared" ca="1" si="96"/>
        <v>7.1142632436934772</v>
      </c>
      <c r="Y776" s="11">
        <f t="shared" ca="1" si="96"/>
        <v>0.43763692220385231</v>
      </c>
      <c r="Z776" s="11">
        <f t="shared" ca="1" si="96"/>
        <v>11.874114863511041</v>
      </c>
      <c r="AA776" s="2">
        <f t="shared" ca="1" si="100"/>
        <v>11.110118898459854</v>
      </c>
    </row>
    <row r="777" spans="1:27">
      <c r="A777" s="5" t="s">
        <v>775</v>
      </c>
      <c r="B777" s="11">
        <f t="shared" ca="1" si="98"/>
        <v>11.092250468252638</v>
      </c>
      <c r="C777" s="11">
        <f t="shared" ca="1" si="99"/>
        <v>15.011552943279327</v>
      </c>
      <c r="D777" s="11">
        <f t="shared" ca="1" si="99"/>
        <v>4.1298877657521</v>
      </c>
      <c r="E777" s="11">
        <f t="shared" ca="1" si="97"/>
        <v>1.3865364373957556</v>
      </c>
      <c r="F777" s="11">
        <f t="shared" ca="1" si="97"/>
        <v>13.239485598876888</v>
      </c>
      <c r="G777" s="11">
        <f t="shared" ca="1" si="97"/>
        <v>17.857528273734104</v>
      </c>
      <c r="H777" s="11">
        <f t="shared" ca="1" si="97"/>
        <v>12.487072202956814</v>
      </c>
      <c r="I777" s="11">
        <f t="shared" ca="1" si="97"/>
        <v>17.25565543206892</v>
      </c>
      <c r="J777" s="11">
        <f t="shared" ca="1" si="97"/>
        <v>17.936257868207662</v>
      </c>
      <c r="K777" s="11">
        <f t="shared" ca="1" si="97"/>
        <v>12.797314308046932</v>
      </c>
      <c r="L777" s="11">
        <f t="shared" ca="1" si="97"/>
        <v>10.546738033747609</v>
      </c>
      <c r="M777" s="11">
        <f t="shared" ca="1" si="97"/>
        <v>17.499502465383653</v>
      </c>
      <c r="N777" s="11">
        <f t="shared" ca="1" si="97"/>
        <v>1.1379145269919499</v>
      </c>
      <c r="O777" s="11">
        <f t="shared" ca="1" si="97"/>
        <v>17.783215785820442</v>
      </c>
      <c r="P777" s="11">
        <f t="shared" ca="1" si="97"/>
        <v>15.406043790521114</v>
      </c>
      <c r="Q777" s="11">
        <f t="shared" ca="1" si="97"/>
        <v>8.3303908594947718</v>
      </c>
      <c r="R777" s="11">
        <f t="shared" ca="1" si="97"/>
        <v>11.916943665029891</v>
      </c>
      <c r="S777" s="11">
        <f t="shared" ca="1" si="96"/>
        <v>1.7146132291368588</v>
      </c>
      <c r="T777" s="11">
        <f t="shared" ca="1" si="96"/>
        <v>10.657497229035297</v>
      </c>
      <c r="U777" s="11">
        <f t="shared" ca="1" si="96"/>
        <v>3.9684348796686808</v>
      </c>
      <c r="V777" s="11">
        <f t="shared" ca="1" si="96"/>
        <v>19.398300679529974</v>
      </c>
      <c r="W777" s="11">
        <f t="shared" ca="1" si="96"/>
        <v>7.3198083554495641</v>
      </c>
      <c r="X777" s="11">
        <f t="shared" ca="1" si="96"/>
        <v>15.308384791067954</v>
      </c>
      <c r="Y777" s="11">
        <f t="shared" ca="1" si="96"/>
        <v>7.4112181693306471</v>
      </c>
      <c r="Z777" s="11">
        <f t="shared" ca="1" si="96"/>
        <v>10.017115843486657</v>
      </c>
      <c r="AA777" s="2">
        <f t="shared" ca="1" si="100"/>
        <v>11.264386544090646</v>
      </c>
    </row>
    <row r="778" spans="1:27">
      <c r="A778" s="5" t="s">
        <v>776</v>
      </c>
      <c r="B778" s="11">
        <f t="shared" ca="1" si="98"/>
        <v>1.4945441827665884</v>
      </c>
      <c r="C778" s="11">
        <f t="shared" ca="1" si="99"/>
        <v>0.49041822755872211</v>
      </c>
      <c r="D778" s="11">
        <f t="shared" ca="1" si="99"/>
        <v>13.411819178097101</v>
      </c>
      <c r="E778" s="11">
        <f t="shared" ca="1" si="97"/>
        <v>0.26634932857890981</v>
      </c>
      <c r="F778" s="11">
        <f t="shared" ca="1" si="97"/>
        <v>12.133933152821967</v>
      </c>
      <c r="G778" s="11">
        <f t="shared" ca="1" si="97"/>
        <v>6.4439421478220726</v>
      </c>
      <c r="H778" s="11">
        <f t="shared" ca="1" si="97"/>
        <v>17.145944006986966</v>
      </c>
      <c r="I778" s="11">
        <f t="shared" ca="1" si="97"/>
        <v>5.1297635435416611</v>
      </c>
      <c r="J778" s="11">
        <f t="shared" ca="1" si="97"/>
        <v>13.176469157625831</v>
      </c>
      <c r="K778" s="11">
        <f t="shared" ca="1" si="97"/>
        <v>3.7123781710841985</v>
      </c>
      <c r="L778" s="11">
        <f t="shared" ca="1" si="97"/>
        <v>10.042431286331009</v>
      </c>
      <c r="M778" s="11">
        <f t="shared" ca="1" si="97"/>
        <v>0.41347623609183426</v>
      </c>
      <c r="N778" s="11">
        <f t="shared" ca="1" si="97"/>
        <v>16.472898550166828</v>
      </c>
      <c r="O778" s="11">
        <f t="shared" ca="1" si="97"/>
        <v>14.984430460285408</v>
      </c>
      <c r="P778" s="11">
        <f t="shared" ca="1" si="97"/>
        <v>16.597896770208834</v>
      </c>
      <c r="Q778" s="11">
        <f t="shared" ca="1" si="97"/>
        <v>9.382236424979018</v>
      </c>
      <c r="R778" s="11">
        <f t="shared" ca="1" si="97"/>
        <v>1.5930167382094629</v>
      </c>
      <c r="S778" s="11">
        <f t="shared" ca="1" si="96"/>
        <v>5.7448673502338332</v>
      </c>
      <c r="T778" s="11">
        <f t="shared" ca="1" si="96"/>
        <v>18.769961050241552</v>
      </c>
      <c r="U778" s="11">
        <f t="shared" ca="1" si="96"/>
        <v>0.90569980132056971</v>
      </c>
      <c r="V778" s="11">
        <f t="shared" ca="1" si="96"/>
        <v>7.9172023590850866</v>
      </c>
      <c r="W778" s="11">
        <f t="shared" ca="1" si="96"/>
        <v>13.908325806417665</v>
      </c>
      <c r="X778" s="11">
        <f t="shared" ca="1" si="96"/>
        <v>19.157091660929417</v>
      </c>
      <c r="Y778" s="11">
        <f t="shared" ca="1" si="96"/>
        <v>17.754261180102745</v>
      </c>
      <c r="Z778" s="11">
        <f t="shared" ca="1" si="96"/>
        <v>10.115973181871</v>
      </c>
      <c r="AA778" s="2">
        <f t="shared" ca="1" si="100"/>
        <v>9.4866131981343305</v>
      </c>
    </row>
    <row r="779" spans="1:27">
      <c r="A779" s="5" t="s">
        <v>777</v>
      </c>
      <c r="B779" s="11">
        <f t="shared" ca="1" si="98"/>
        <v>3.8752978927567128</v>
      </c>
      <c r="C779" s="11">
        <f t="shared" ca="1" si="99"/>
        <v>3.1246039932055392</v>
      </c>
      <c r="D779" s="11">
        <f t="shared" ca="1" si="99"/>
        <v>17.621782598565972</v>
      </c>
      <c r="E779" s="11">
        <f t="shared" ca="1" si="97"/>
        <v>13.726436025104999</v>
      </c>
      <c r="F779" s="11">
        <f t="shared" ca="1" si="97"/>
        <v>16.153818506310717</v>
      </c>
      <c r="G779" s="11">
        <f t="shared" ca="1" si="97"/>
        <v>15.401263792637639</v>
      </c>
      <c r="H779" s="11">
        <f t="shared" ca="1" si="97"/>
        <v>13.168849016641529</v>
      </c>
      <c r="I779" s="11">
        <f t="shared" ca="1" si="97"/>
        <v>3.1854922429201737</v>
      </c>
      <c r="J779" s="11">
        <f t="shared" ca="1" si="97"/>
        <v>8.0652276700811871</v>
      </c>
      <c r="K779" s="11">
        <f t="shared" ca="1" si="97"/>
        <v>5.8169356954163725</v>
      </c>
      <c r="L779" s="11">
        <f t="shared" ca="1" si="97"/>
        <v>3.2618909890487147</v>
      </c>
      <c r="M779" s="11">
        <f t="shared" ca="1" si="97"/>
        <v>3.1500742352911226</v>
      </c>
      <c r="N779" s="11">
        <f t="shared" ca="1" si="97"/>
        <v>4.4402743144339452</v>
      </c>
      <c r="O779" s="11">
        <f t="shared" ca="1" si="97"/>
        <v>13.623032115356217</v>
      </c>
      <c r="P779" s="11">
        <f t="shared" ca="1" si="97"/>
        <v>7.293120126008632</v>
      </c>
      <c r="Q779" s="11">
        <f t="shared" ca="1" si="97"/>
        <v>1.0946938137464501</v>
      </c>
      <c r="R779" s="11">
        <f t="shared" ca="1" si="97"/>
        <v>18.729873769677909</v>
      </c>
      <c r="S779" s="11">
        <f t="shared" ca="1" si="96"/>
        <v>17.434768334366765</v>
      </c>
      <c r="T779" s="11">
        <f t="shared" ca="1" si="96"/>
        <v>14.2325176796506</v>
      </c>
      <c r="U779" s="11">
        <f t="shared" ca="1" si="96"/>
        <v>6.8923226473914241</v>
      </c>
      <c r="V779" s="11">
        <f t="shared" ca="1" si="96"/>
        <v>6.6225027628863238</v>
      </c>
      <c r="W779" s="11">
        <f t="shared" ca="1" si="96"/>
        <v>0.50129219480883114</v>
      </c>
      <c r="X779" s="11">
        <f t="shared" ca="1" si="96"/>
        <v>7.7959751434516562</v>
      </c>
      <c r="Y779" s="11">
        <f t="shared" ca="1" si="96"/>
        <v>1.9344876786028142</v>
      </c>
      <c r="Z779" s="11">
        <f t="shared" ca="1" si="96"/>
        <v>8.3071034700627084</v>
      </c>
      <c r="AA779" s="2">
        <f t="shared" ca="1" si="100"/>
        <v>8.6181454683369996</v>
      </c>
    </row>
    <row r="780" spans="1:27">
      <c r="A780" s="5" t="s">
        <v>778</v>
      </c>
      <c r="B780" s="11">
        <f t="shared" ca="1" si="98"/>
        <v>0.72688860674816391</v>
      </c>
      <c r="C780" s="11">
        <f t="shared" ca="1" si="99"/>
        <v>19.770230467445952</v>
      </c>
      <c r="D780" s="11">
        <f t="shared" ca="1" si="99"/>
        <v>9.8918226794865216</v>
      </c>
      <c r="E780" s="11">
        <f t="shared" ca="1" si="97"/>
        <v>8.5336087824982734</v>
      </c>
      <c r="F780" s="11">
        <f t="shared" ca="1" si="97"/>
        <v>16.526178162032309</v>
      </c>
      <c r="G780" s="11">
        <f t="shared" ca="1" si="97"/>
        <v>14.71851165350062</v>
      </c>
      <c r="H780" s="11">
        <f t="shared" ca="1" si="97"/>
        <v>1.6570896818570069</v>
      </c>
      <c r="I780" s="11">
        <f t="shared" ca="1" si="97"/>
        <v>14.542812297941964</v>
      </c>
      <c r="J780" s="11">
        <f t="shared" ca="1" si="97"/>
        <v>12.331827675990414</v>
      </c>
      <c r="K780" s="11">
        <f t="shared" ca="1" si="97"/>
        <v>10.97596158777155</v>
      </c>
      <c r="L780" s="11">
        <f t="shared" ca="1" si="97"/>
        <v>12.239370937507392</v>
      </c>
      <c r="M780" s="11">
        <f t="shared" ca="1" si="97"/>
        <v>17.94260752497933</v>
      </c>
      <c r="N780" s="11">
        <f t="shared" ca="1" si="97"/>
        <v>10.524499157951455</v>
      </c>
      <c r="O780" s="11">
        <f t="shared" ca="1" si="97"/>
        <v>12.514102716894701</v>
      </c>
      <c r="P780" s="11">
        <f t="shared" ca="1" si="97"/>
        <v>17.651695975535453</v>
      </c>
      <c r="Q780" s="11">
        <f t="shared" ca="1" si="97"/>
        <v>11.08411939961125</v>
      </c>
      <c r="R780" s="11">
        <f t="shared" ca="1" si="97"/>
        <v>1.2167516068185069</v>
      </c>
      <c r="S780" s="11">
        <f t="shared" ca="1" si="96"/>
        <v>15.366738821200595</v>
      </c>
      <c r="T780" s="11">
        <f t="shared" ca="1" si="96"/>
        <v>18.386506154953452</v>
      </c>
      <c r="U780" s="11">
        <f t="shared" ca="1" si="96"/>
        <v>9.103825013659284</v>
      </c>
      <c r="V780" s="11">
        <f t="shared" ca="1" si="96"/>
        <v>19.661304198947004</v>
      </c>
      <c r="W780" s="11">
        <f t="shared" ca="1" si="96"/>
        <v>10.721393982796481</v>
      </c>
      <c r="X780" s="11">
        <f t="shared" ca="1" si="96"/>
        <v>6.8203944167707782</v>
      </c>
      <c r="Y780" s="11">
        <f t="shared" ca="1" si="96"/>
        <v>4.3489013027261691</v>
      </c>
      <c r="Z780" s="11">
        <f t="shared" ca="1" si="96"/>
        <v>16.297885294798636</v>
      </c>
      <c r="AA780" s="2">
        <f t="shared" ca="1" si="100"/>
        <v>11.742201124016932</v>
      </c>
    </row>
    <row r="781" spans="1:27">
      <c r="A781" s="5" t="s">
        <v>779</v>
      </c>
      <c r="B781" s="11">
        <f t="shared" ca="1" si="98"/>
        <v>18.25385804144549</v>
      </c>
      <c r="C781" s="11">
        <f t="shared" ca="1" si="99"/>
        <v>10.503201638295643</v>
      </c>
      <c r="D781" s="11">
        <f t="shared" ca="1" si="99"/>
        <v>14.453537226606576</v>
      </c>
      <c r="E781" s="11">
        <f t="shared" ca="1" si="97"/>
        <v>4.3490671275409953</v>
      </c>
      <c r="F781" s="11">
        <f t="shared" ca="1" si="97"/>
        <v>0.52042032167991525</v>
      </c>
      <c r="G781" s="11">
        <f t="shared" ca="1" si="97"/>
        <v>16.729413685552771</v>
      </c>
      <c r="H781" s="11">
        <f t="shared" ca="1" si="97"/>
        <v>2.3041643016534996</v>
      </c>
      <c r="I781" s="11">
        <f t="shared" ca="1" si="97"/>
        <v>18.779461500339895</v>
      </c>
      <c r="J781" s="11">
        <f t="shared" ca="1" si="97"/>
        <v>10.40618866090346</v>
      </c>
      <c r="K781" s="11">
        <f t="shared" ca="1" si="97"/>
        <v>15.149126772899493</v>
      </c>
      <c r="L781" s="11">
        <f t="shared" ca="1" si="97"/>
        <v>7.7611140939825862</v>
      </c>
      <c r="M781" s="11">
        <f t="shared" ca="1" si="97"/>
        <v>0.63257848248342352</v>
      </c>
      <c r="N781" s="11">
        <f t="shared" ca="1" si="97"/>
        <v>3.8178759352945368</v>
      </c>
      <c r="O781" s="11">
        <f t="shared" ca="1" si="97"/>
        <v>3.4311288948440199</v>
      </c>
      <c r="P781" s="11">
        <f t="shared" ca="1" si="97"/>
        <v>9.1018005079344633</v>
      </c>
      <c r="Q781" s="11">
        <f t="shared" ca="1" si="97"/>
        <v>2.081886496763965</v>
      </c>
      <c r="R781" s="11">
        <f t="shared" ca="1" si="97"/>
        <v>2.3656463696042751</v>
      </c>
      <c r="S781" s="11">
        <f t="shared" ca="1" si="96"/>
        <v>8.9986028116279009</v>
      </c>
      <c r="T781" s="11">
        <f t="shared" ca="1" si="96"/>
        <v>16.272113152706112</v>
      </c>
      <c r="U781" s="11">
        <f t="shared" ca="1" si="96"/>
        <v>1.6450163146622665</v>
      </c>
      <c r="V781" s="11">
        <f t="shared" ca="1" si="96"/>
        <v>11.699849388226317</v>
      </c>
      <c r="W781" s="11">
        <f t="shared" ca="1" si="96"/>
        <v>8.4571534615519504</v>
      </c>
      <c r="X781" s="11">
        <f t="shared" ca="1" si="96"/>
        <v>14.016400478794873</v>
      </c>
      <c r="Y781" s="11">
        <f t="shared" ca="1" si="96"/>
        <v>12.113317665341549</v>
      </c>
      <c r="Z781" s="11">
        <f t="shared" ca="1" si="96"/>
        <v>5.8133147657905244</v>
      </c>
      <c r="AA781" s="2">
        <f t="shared" ca="1" si="100"/>
        <v>8.7862495238610592</v>
      </c>
    </row>
    <row r="782" spans="1:27">
      <c r="A782" s="5" t="s">
        <v>780</v>
      </c>
      <c r="B782" s="11">
        <f t="shared" ca="1" si="98"/>
        <v>18.91227303689621</v>
      </c>
      <c r="C782" s="11">
        <f t="shared" ca="1" si="99"/>
        <v>2.3994095909600999</v>
      </c>
      <c r="D782" s="11">
        <f t="shared" ca="1" si="99"/>
        <v>0.31564910278003788</v>
      </c>
      <c r="E782" s="11">
        <f t="shared" ca="1" si="97"/>
        <v>0.64737161410584054</v>
      </c>
      <c r="F782" s="11">
        <f t="shared" ca="1" si="97"/>
        <v>13.823743122035006</v>
      </c>
      <c r="G782" s="11">
        <f t="shared" ca="1" si="97"/>
        <v>13.329126023764816</v>
      </c>
      <c r="H782" s="11">
        <f t="shared" ca="1" si="97"/>
        <v>18.312489921561831</v>
      </c>
      <c r="I782" s="11">
        <f t="shared" ca="1" si="97"/>
        <v>9.6895155172795349</v>
      </c>
      <c r="J782" s="11">
        <f t="shared" ca="1" si="97"/>
        <v>3.217099094042033</v>
      </c>
      <c r="K782" s="11">
        <f t="shared" ca="1" si="97"/>
        <v>19.90838430272629</v>
      </c>
      <c r="L782" s="11">
        <f t="shared" ca="1" si="97"/>
        <v>15.221863786046432</v>
      </c>
      <c r="M782" s="11">
        <f t="shared" ca="1" si="97"/>
        <v>12.61103882827185</v>
      </c>
      <c r="N782" s="11">
        <f t="shared" ca="1" si="97"/>
        <v>0.85624088071232229</v>
      </c>
      <c r="O782" s="11">
        <f t="shared" ca="1" si="97"/>
        <v>6.6410811830078327</v>
      </c>
      <c r="P782" s="11">
        <f t="shared" ca="1" si="97"/>
        <v>13.999360641191817</v>
      </c>
      <c r="Q782" s="11">
        <f t="shared" ca="1" si="97"/>
        <v>7.0300889703513425</v>
      </c>
      <c r="R782" s="11">
        <f t="shared" ca="1" si="97"/>
        <v>11.146891924682619</v>
      </c>
      <c r="S782" s="11">
        <f t="shared" ca="1" si="96"/>
        <v>7.8957649307654965</v>
      </c>
      <c r="T782" s="11">
        <f t="shared" ca="1" si="96"/>
        <v>17.305808246609772</v>
      </c>
      <c r="U782" s="11">
        <f t="shared" ca="1" si="96"/>
        <v>10.761436725551834</v>
      </c>
      <c r="V782" s="11">
        <f t="shared" ca="1" si="96"/>
        <v>15.060066066976542</v>
      </c>
      <c r="W782" s="11">
        <f t="shared" ca="1" si="96"/>
        <v>19.161862385924941</v>
      </c>
      <c r="X782" s="11">
        <f t="shared" ca="1" si="96"/>
        <v>12.673526460297381</v>
      </c>
      <c r="Y782" s="11">
        <f t="shared" ca="1" si="96"/>
        <v>14.05054875819302</v>
      </c>
      <c r="Z782" s="11">
        <f t="shared" ca="1" si="96"/>
        <v>19.095249290526365</v>
      </c>
      <c r="AA782" s="2">
        <f t="shared" ca="1" si="100"/>
        <v>11.362635616210447</v>
      </c>
    </row>
    <row r="783" spans="1:27">
      <c r="A783" s="5" t="s">
        <v>781</v>
      </c>
      <c r="B783" s="11">
        <f t="shared" ca="1" si="98"/>
        <v>12.79047230491839</v>
      </c>
      <c r="C783" s="11">
        <f t="shared" ca="1" si="99"/>
        <v>17.923063102823949</v>
      </c>
      <c r="D783" s="11">
        <f t="shared" ca="1" si="99"/>
        <v>11.581649159309599</v>
      </c>
      <c r="E783" s="11">
        <f t="shared" ca="1" si="97"/>
        <v>4.1207096019827683</v>
      </c>
      <c r="F783" s="11">
        <f t="shared" ca="1" si="97"/>
        <v>9.7334692211250875</v>
      </c>
      <c r="G783" s="11">
        <f t="shared" ca="1" si="97"/>
        <v>12.687613389238631</v>
      </c>
      <c r="H783" s="11">
        <f t="shared" ca="1" si="97"/>
        <v>5.2023576231029107</v>
      </c>
      <c r="I783" s="11">
        <f t="shared" ca="1" si="97"/>
        <v>12.323206203041678</v>
      </c>
      <c r="J783" s="11">
        <f t="shared" ca="1" si="97"/>
        <v>4.3232648958936775</v>
      </c>
      <c r="K783" s="11">
        <f t="shared" ca="1" si="97"/>
        <v>12.132706178098818</v>
      </c>
      <c r="L783" s="11">
        <f t="shared" ca="1" si="97"/>
        <v>13.936114025086789</v>
      </c>
      <c r="M783" s="11">
        <f t="shared" ca="1" si="97"/>
        <v>13.573094628069756</v>
      </c>
      <c r="N783" s="11">
        <f t="shared" ca="1" si="97"/>
        <v>9.7079465394172075</v>
      </c>
      <c r="O783" s="11">
        <f t="shared" ca="1" si="97"/>
        <v>17.303339893921382</v>
      </c>
      <c r="P783" s="11">
        <f t="shared" ca="1" si="97"/>
        <v>4.3453983507614824</v>
      </c>
      <c r="Q783" s="11">
        <f t="shared" ca="1" si="97"/>
        <v>2.3328726863913563</v>
      </c>
      <c r="R783" s="11">
        <f t="shared" ca="1" si="97"/>
        <v>10.979706561646319</v>
      </c>
      <c r="S783" s="11">
        <f t="shared" ca="1" si="96"/>
        <v>0.59938362987660199</v>
      </c>
      <c r="T783" s="11">
        <f t="shared" ca="1" si="96"/>
        <v>16.588559129774762</v>
      </c>
      <c r="U783" s="11">
        <f t="shared" ca="1" si="96"/>
        <v>13.121294963108198</v>
      </c>
      <c r="V783" s="11">
        <f t="shared" ca="1" si="96"/>
        <v>9.1002433699839553</v>
      </c>
      <c r="W783" s="11">
        <f t="shared" ca="1" si="96"/>
        <v>1.8260919714722434</v>
      </c>
      <c r="X783" s="11">
        <f t="shared" ca="1" si="96"/>
        <v>12.239396983239271</v>
      </c>
      <c r="Y783" s="11">
        <f t="shared" ca="1" si="96"/>
        <v>12.605281993961981</v>
      </c>
      <c r="Z783" s="11">
        <f t="shared" ca="1" si="96"/>
        <v>13.886342295575925</v>
      </c>
      <c r="AA783" s="2">
        <f t="shared" ca="1" si="100"/>
        <v>10.198543148072909</v>
      </c>
    </row>
    <row r="784" spans="1:27">
      <c r="A784" s="5" t="s">
        <v>782</v>
      </c>
      <c r="B784" s="11">
        <f t="shared" ca="1" si="98"/>
        <v>8.1928927642703933</v>
      </c>
      <c r="C784" s="11">
        <f t="shared" ca="1" si="99"/>
        <v>19.267764149499548</v>
      </c>
      <c r="D784" s="11">
        <f t="shared" ca="1" si="99"/>
        <v>2.923651519097461</v>
      </c>
      <c r="E784" s="11">
        <f t="shared" ca="1" si="97"/>
        <v>15.804679927385813</v>
      </c>
      <c r="F784" s="11">
        <f t="shared" ca="1" si="97"/>
        <v>15.49116625583828</v>
      </c>
      <c r="G784" s="11">
        <f t="shared" ca="1" si="97"/>
        <v>16.005269869675331</v>
      </c>
      <c r="H784" s="11">
        <f t="shared" ca="1" si="97"/>
        <v>9.0410325190221297</v>
      </c>
      <c r="I784" s="11">
        <f t="shared" ca="1" si="97"/>
        <v>2.3357738587684862</v>
      </c>
      <c r="J784" s="11">
        <f t="shared" ca="1" si="97"/>
        <v>7.2747944948436505</v>
      </c>
      <c r="K784" s="11">
        <f t="shared" ca="1" si="97"/>
        <v>0.66165852469392217</v>
      </c>
      <c r="L784" s="11">
        <f t="shared" ca="1" si="97"/>
        <v>18.15018717914165</v>
      </c>
      <c r="M784" s="11">
        <f t="shared" ca="1" si="97"/>
        <v>16.513650010430826</v>
      </c>
      <c r="N784" s="11">
        <f t="shared" ca="1" si="97"/>
        <v>3.1061518354055573</v>
      </c>
      <c r="O784" s="11">
        <f t="shared" ca="1" si="97"/>
        <v>13.7699346503826</v>
      </c>
      <c r="P784" s="11">
        <f t="shared" ca="1" si="97"/>
        <v>9.2179636154478732</v>
      </c>
      <c r="Q784" s="11">
        <f t="shared" ca="1" si="97"/>
        <v>8.2459829105169664</v>
      </c>
      <c r="R784" s="11">
        <f t="shared" ca="1" si="97"/>
        <v>7.6007218845502393</v>
      </c>
      <c r="S784" s="11">
        <f t="shared" ca="1" si="96"/>
        <v>16.549914272192193</v>
      </c>
      <c r="T784" s="11">
        <f t="shared" ca="1" si="96"/>
        <v>17.526153962199889</v>
      </c>
      <c r="U784" s="11">
        <f t="shared" ca="1" si="96"/>
        <v>3.8504215947952436</v>
      </c>
      <c r="V784" s="11">
        <f t="shared" ca="1" si="96"/>
        <v>19.318693912695821</v>
      </c>
      <c r="W784" s="11">
        <f t="shared" ca="1" si="96"/>
        <v>6.8518272149447306</v>
      </c>
      <c r="X784" s="11">
        <f t="shared" ca="1" si="96"/>
        <v>6.2156414604412031</v>
      </c>
      <c r="Y784" s="11">
        <f t="shared" ca="1" si="96"/>
        <v>3.2964750034391765</v>
      </c>
      <c r="Z784" s="11">
        <f t="shared" ca="1" si="96"/>
        <v>15.071428636791639</v>
      </c>
      <c r="AA784" s="2">
        <f t="shared" ca="1" si="100"/>
        <v>10.491353281058826</v>
      </c>
    </row>
    <row r="785" spans="1:27">
      <c r="A785" s="5" t="s">
        <v>783</v>
      </c>
      <c r="B785" s="11">
        <f t="shared" ca="1" si="98"/>
        <v>5.5743555833094049</v>
      </c>
      <c r="C785" s="11">
        <f t="shared" ca="1" si="99"/>
        <v>15.098159921104518</v>
      </c>
      <c r="D785" s="11">
        <f t="shared" ca="1" si="99"/>
        <v>12.094542686750385</v>
      </c>
      <c r="E785" s="11">
        <f t="shared" ca="1" si="97"/>
        <v>18.485467334307629</v>
      </c>
      <c r="F785" s="11">
        <f t="shared" ca="1" si="97"/>
        <v>8.786420951418922</v>
      </c>
      <c r="G785" s="11">
        <f t="shared" ca="1" si="97"/>
        <v>4.329614336327432</v>
      </c>
      <c r="H785" s="11">
        <f t="shared" ca="1" si="97"/>
        <v>13.415841212968848</v>
      </c>
      <c r="I785" s="11">
        <f t="shared" ca="1" si="97"/>
        <v>1.894192825908767</v>
      </c>
      <c r="J785" s="11">
        <f t="shared" ca="1" si="97"/>
        <v>17.920821239878791</v>
      </c>
      <c r="K785" s="11">
        <f t="shared" ca="1" si="97"/>
        <v>8.6516825745429582</v>
      </c>
      <c r="L785" s="11">
        <f t="shared" ca="1" si="97"/>
        <v>15.416493137450072</v>
      </c>
      <c r="M785" s="11">
        <f t="shared" ca="1" si="97"/>
        <v>19.031100369195059</v>
      </c>
      <c r="N785" s="11">
        <f t="shared" ca="1" si="97"/>
        <v>7.8151177255321009</v>
      </c>
      <c r="O785" s="11">
        <f t="shared" ca="1" si="97"/>
        <v>3.9510644083526003</v>
      </c>
      <c r="P785" s="11">
        <f t="shared" ca="1" si="97"/>
        <v>16.942210115847548</v>
      </c>
      <c r="Q785" s="11">
        <f t="shared" ca="1" si="97"/>
        <v>14.983119611379363</v>
      </c>
      <c r="R785" s="11">
        <f t="shared" ca="1" si="97"/>
        <v>14.783212807207022</v>
      </c>
      <c r="S785" s="11">
        <f t="shared" ca="1" si="96"/>
        <v>13.539840294753123</v>
      </c>
      <c r="T785" s="11">
        <f t="shared" ca="1" si="96"/>
        <v>8.4626940403494366</v>
      </c>
      <c r="U785" s="11">
        <f t="shared" ca="1" si="96"/>
        <v>15.96602692325634</v>
      </c>
      <c r="V785" s="11">
        <f t="shared" ca="1" si="96"/>
        <v>14.549379721132896</v>
      </c>
      <c r="W785" s="11">
        <f t="shared" ca="1" si="96"/>
        <v>12.025020273334761</v>
      </c>
      <c r="X785" s="11">
        <f t="shared" ca="1" si="96"/>
        <v>3.1346662990432539</v>
      </c>
      <c r="Y785" s="11">
        <f t="shared" ca="1" si="96"/>
        <v>15.821915098314474</v>
      </c>
      <c r="Z785" s="11">
        <f t="shared" ca="1" si="96"/>
        <v>15.215603268943445</v>
      </c>
      <c r="AA785" s="2">
        <f t="shared" ca="1" si="100"/>
        <v>11.915542510424368</v>
      </c>
    </row>
    <row r="786" spans="1:27">
      <c r="A786" s="5" t="s">
        <v>784</v>
      </c>
      <c r="B786" s="11">
        <f t="shared" ca="1" si="98"/>
        <v>6.4339607534934267</v>
      </c>
      <c r="C786" s="11">
        <f t="shared" ca="1" si="99"/>
        <v>13.342675235249368</v>
      </c>
      <c r="D786" s="11">
        <f t="shared" ca="1" si="99"/>
        <v>9.2615552050741705</v>
      </c>
      <c r="E786" s="11">
        <f t="shared" ca="1" si="97"/>
        <v>14.963056654943131</v>
      </c>
      <c r="F786" s="11">
        <f t="shared" ca="1" si="97"/>
        <v>6.0063852687207113</v>
      </c>
      <c r="G786" s="11">
        <f t="shared" ca="1" si="97"/>
        <v>0.46740430249709197</v>
      </c>
      <c r="H786" s="11">
        <f t="shared" ca="1" si="97"/>
        <v>3.8381108818133014</v>
      </c>
      <c r="I786" s="11">
        <f t="shared" ca="1" si="97"/>
        <v>7.9615802703334193</v>
      </c>
      <c r="J786" s="11">
        <f t="shared" ca="1" si="97"/>
        <v>13.05988799816576</v>
      </c>
      <c r="K786" s="11">
        <f t="shared" ca="1" si="97"/>
        <v>14.265203129471411</v>
      </c>
      <c r="L786" s="11">
        <f t="shared" ca="1" si="97"/>
        <v>1.6002595054624846</v>
      </c>
      <c r="M786" s="11">
        <f t="shared" ca="1" si="97"/>
        <v>7.0211656878842117</v>
      </c>
      <c r="N786" s="11">
        <f t="shared" ca="1" si="97"/>
        <v>15.478356879244386</v>
      </c>
      <c r="O786" s="11">
        <f t="shared" ca="1" si="97"/>
        <v>9.4149830472513596</v>
      </c>
      <c r="P786" s="11">
        <f t="shared" ca="1" si="97"/>
        <v>12.653248184813247</v>
      </c>
      <c r="Q786" s="11">
        <f t="shared" ca="1" si="97"/>
        <v>2.7810956801380082</v>
      </c>
      <c r="R786" s="11">
        <f t="shared" ca="1" si="97"/>
        <v>15.206116625309388</v>
      </c>
      <c r="S786" s="11">
        <f t="shared" ca="1" si="96"/>
        <v>7.0143058396291043</v>
      </c>
      <c r="T786" s="11">
        <f t="shared" ca="1" si="96"/>
        <v>4.664994090986343</v>
      </c>
      <c r="U786" s="11">
        <f t="shared" ca="1" si="96"/>
        <v>18.677542025285021</v>
      </c>
      <c r="V786" s="11">
        <f t="shared" ca="1" si="96"/>
        <v>15.494419028513175</v>
      </c>
      <c r="W786" s="11">
        <f t="shared" ca="1" si="96"/>
        <v>3.2927538857041516</v>
      </c>
      <c r="X786" s="11">
        <f t="shared" ca="1" si="96"/>
        <v>4.8631622073088288</v>
      </c>
      <c r="Y786" s="11">
        <f t="shared" ca="1" si="96"/>
        <v>10.581906473598524</v>
      </c>
      <c r="Z786" s="11">
        <f t="shared" ca="1" si="96"/>
        <v>13.07178246053644</v>
      </c>
      <c r="AA786" s="2">
        <f t="shared" ca="1" si="100"/>
        <v>9.2566364528570588</v>
      </c>
    </row>
    <row r="787" spans="1:27">
      <c r="A787" s="5" t="s">
        <v>785</v>
      </c>
      <c r="B787" s="11">
        <f t="shared" ca="1" si="98"/>
        <v>19.155527167672592</v>
      </c>
      <c r="C787" s="11">
        <f t="shared" ca="1" si="99"/>
        <v>16.822628592690503</v>
      </c>
      <c r="D787" s="11">
        <f t="shared" ca="1" si="99"/>
        <v>2.5079282247961321</v>
      </c>
      <c r="E787" s="11">
        <f t="shared" ca="1" si="97"/>
        <v>9.2108840599916455</v>
      </c>
      <c r="F787" s="11">
        <f t="shared" ca="1" si="97"/>
        <v>13.993462295694632</v>
      </c>
      <c r="G787" s="11">
        <f t="shared" ca="1" si="97"/>
        <v>15.548962749097434</v>
      </c>
      <c r="H787" s="11">
        <f t="shared" ca="1" si="97"/>
        <v>4.063629689852462</v>
      </c>
      <c r="I787" s="11">
        <f t="shared" ca="1" si="97"/>
        <v>3.1860748637590053</v>
      </c>
      <c r="J787" s="11">
        <f t="shared" ca="1" si="97"/>
        <v>9.325992450437333</v>
      </c>
      <c r="K787" s="11">
        <f t="shared" ca="1" si="97"/>
        <v>14.304198427771217</v>
      </c>
      <c r="L787" s="11">
        <f t="shared" ca="1" si="97"/>
        <v>10.772043671696807</v>
      </c>
      <c r="M787" s="11">
        <f t="shared" ca="1" si="97"/>
        <v>16.180501334655343</v>
      </c>
      <c r="N787" s="11">
        <f t="shared" ca="1" si="97"/>
        <v>10.339774167734515</v>
      </c>
      <c r="O787" s="11">
        <f t="shared" ca="1" si="97"/>
        <v>19.971978143963021</v>
      </c>
      <c r="P787" s="11">
        <f t="shared" ca="1" si="97"/>
        <v>8.6566483245594839</v>
      </c>
      <c r="Q787" s="11">
        <f t="shared" ca="1" si="97"/>
        <v>15.944645026643238</v>
      </c>
      <c r="R787" s="11">
        <f t="shared" ca="1" si="97"/>
        <v>6.4827014180887854</v>
      </c>
      <c r="S787" s="11">
        <f t="shared" ca="1" si="96"/>
        <v>0.51760340538240746</v>
      </c>
      <c r="T787" s="11">
        <f t="shared" ca="1" si="96"/>
        <v>7.6866620232386289</v>
      </c>
      <c r="U787" s="11">
        <f t="shared" ca="1" si="96"/>
        <v>17.948031953414109</v>
      </c>
      <c r="V787" s="11">
        <f t="shared" ca="1" si="96"/>
        <v>1.116973485345929</v>
      </c>
      <c r="W787" s="11">
        <f t="shared" ca="1" si="96"/>
        <v>3.1964041086226591</v>
      </c>
      <c r="X787" s="11">
        <f t="shared" ca="1" si="96"/>
        <v>17.333456084819506</v>
      </c>
      <c r="Y787" s="11">
        <f t="shared" ca="1" si="96"/>
        <v>8.0012878572488955</v>
      </c>
      <c r="Z787" s="11">
        <f t="shared" ca="1" si="96"/>
        <v>4.7627389873275439</v>
      </c>
      <c r="AA787" s="2">
        <f t="shared" ca="1" si="100"/>
        <v>10.281229540580153</v>
      </c>
    </row>
    <row r="788" spans="1:27">
      <c r="A788" s="5" t="s">
        <v>786</v>
      </c>
      <c r="B788" s="11">
        <f t="shared" ca="1" si="98"/>
        <v>13.99133139091353</v>
      </c>
      <c r="C788" s="11">
        <f t="shared" ca="1" si="99"/>
        <v>0.93298685586881813</v>
      </c>
      <c r="D788" s="11">
        <f t="shared" ca="1" si="99"/>
        <v>2.4108038062676784</v>
      </c>
      <c r="E788" s="11">
        <f t="shared" ca="1" si="97"/>
        <v>18.580028117826547</v>
      </c>
      <c r="F788" s="11">
        <f t="shared" ca="1" si="97"/>
        <v>9.7753019773068388</v>
      </c>
      <c r="G788" s="11">
        <f t="shared" ca="1" si="97"/>
        <v>6.0167565998973771</v>
      </c>
      <c r="H788" s="11">
        <f t="shared" ca="1" si="97"/>
        <v>9.3031028282896759</v>
      </c>
      <c r="I788" s="11">
        <f t="shared" ca="1" si="97"/>
        <v>17.6831660237631</v>
      </c>
      <c r="J788" s="11">
        <f t="shared" ca="1" si="97"/>
        <v>0.6955143448847978</v>
      </c>
      <c r="K788" s="11">
        <f t="shared" ca="1" si="97"/>
        <v>6.4222932102774966</v>
      </c>
      <c r="L788" s="11">
        <f t="shared" ca="1" si="97"/>
        <v>0.50520522710919336</v>
      </c>
      <c r="M788" s="11">
        <f t="shared" ca="1" si="97"/>
        <v>17.676141866586729</v>
      </c>
      <c r="N788" s="11">
        <f t="shared" ca="1" si="97"/>
        <v>2.6464681240465349</v>
      </c>
      <c r="O788" s="11">
        <f t="shared" ca="1" si="97"/>
        <v>8.7722155399135016</v>
      </c>
      <c r="P788" s="11">
        <f t="shared" ref="E788:T806" ca="1" si="101">20*RAND()</f>
        <v>17.555812637530909</v>
      </c>
      <c r="Q788" s="11">
        <f t="shared" ca="1" si="101"/>
        <v>16.942106906622925</v>
      </c>
      <c r="R788" s="11">
        <f t="shared" ca="1" si="101"/>
        <v>19.612759212572225</v>
      </c>
      <c r="S788" s="11">
        <f t="shared" ca="1" si="96"/>
        <v>2.2457774392922669</v>
      </c>
      <c r="T788" s="11">
        <f t="shared" ca="1" si="96"/>
        <v>2.9631987058622933</v>
      </c>
      <c r="U788" s="11">
        <f t="shared" ca="1" si="96"/>
        <v>13.217294727228335</v>
      </c>
      <c r="V788" s="11">
        <f t="shared" ca="1" si="96"/>
        <v>19.360340056993454</v>
      </c>
      <c r="W788" s="11">
        <f t="shared" ca="1" si="96"/>
        <v>12.112233869683473</v>
      </c>
      <c r="X788" s="11">
        <f t="shared" ca="1" si="96"/>
        <v>17.63648894946342</v>
      </c>
      <c r="Y788" s="11">
        <f t="shared" ca="1" si="96"/>
        <v>15.248863636392358</v>
      </c>
      <c r="Z788" s="11">
        <f t="shared" ca="1" si="96"/>
        <v>17.357283745626823</v>
      </c>
      <c r="AA788" s="2">
        <f t="shared" ca="1" si="100"/>
        <v>10.786539032008811</v>
      </c>
    </row>
    <row r="789" spans="1:27">
      <c r="A789" s="5" t="s">
        <v>787</v>
      </c>
      <c r="B789" s="11">
        <f t="shared" ca="1" si="98"/>
        <v>19.717770417359727</v>
      </c>
      <c r="C789" s="11">
        <f t="shared" ca="1" si="99"/>
        <v>0.59345149113869899</v>
      </c>
      <c r="D789" s="11">
        <f t="shared" ca="1" si="99"/>
        <v>0.59118583920948042</v>
      </c>
      <c r="E789" s="11">
        <f t="shared" ca="1" si="101"/>
        <v>10.348829623484475</v>
      </c>
      <c r="F789" s="11">
        <f t="shared" ca="1" si="101"/>
        <v>12.511144086632113</v>
      </c>
      <c r="G789" s="11">
        <f t="shared" ca="1" si="101"/>
        <v>7.2373421099692763</v>
      </c>
      <c r="H789" s="11">
        <f t="shared" ca="1" si="101"/>
        <v>17.939747618935826</v>
      </c>
      <c r="I789" s="11">
        <f t="shared" ca="1" si="101"/>
        <v>2.7607800604968546</v>
      </c>
      <c r="J789" s="11">
        <f t="shared" ca="1" si="101"/>
        <v>18.851502826613991</v>
      </c>
      <c r="K789" s="11">
        <f t="shared" ca="1" si="101"/>
        <v>15.106970950256182</v>
      </c>
      <c r="L789" s="11">
        <f t="shared" ca="1" si="101"/>
        <v>10.77851468597604</v>
      </c>
      <c r="M789" s="11">
        <f t="shared" ca="1" si="101"/>
        <v>6.1864338035029416</v>
      </c>
      <c r="N789" s="11">
        <f t="shared" ca="1" si="101"/>
        <v>1.8488934967032633</v>
      </c>
      <c r="O789" s="11">
        <f t="shared" ca="1" si="101"/>
        <v>5.0704106105314883</v>
      </c>
      <c r="P789" s="11">
        <f t="shared" ca="1" si="101"/>
        <v>10.560015324158098</v>
      </c>
      <c r="Q789" s="11">
        <f t="shared" ca="1" si="101"/>
        <v>7.7263773931004254</v>
      </c>
      <c r="R789" s="11">
        <f t="shared" ca="1" si="101"/>
        <v>16.440508647014614</v>
      </c>
      <c r="S789" s="11">
        <f t="shared" ca="1" si="96"/>
        <v>17.561486867002731</v>
      </c>
      <c r="T789" s="11">
        <f t="shared" ca="1" si="96"/>
        <v>10.934491823455767</v>
      </c>
      <c r="U789" s="11">
        <f t="shared" ca="1" si="96"/>
        <v>2.2190387268335487</v>
      </c>
      <c r="V789" s="11">
        <f t="shared" ca="1" si="96"/>
        <v>19.174979366945962</v>
      </c>
      <c r="W789" s="11">
        <f t="shared" ca="1" si="96"/>
        <v>8.6263515739941194</v>
      </c>
      <c r="X789" s="11">
        <f t="shared" ca="1" si="96"/>
        <v>14.6730068578493</v>
      </c>
      <c r="Y789" s="11">
        <f t="shared" ca="1" si="96"/>
        <v>16.836614192422608</v>
      </c>
      <c r="Z789" s="11">
        <f t="shared" ca="1" si="96"/>
        <v>4.9947434767122445</v>
      </c>
      <c r="AA789" s="2">
        <f t="shared" ca="1" si="100"/>
        <v>10.371623674811993</v>
      </c>
    </row>
    <row r="790" spans="1:27">
      <c r="A790" s="5" t="s">
        <v>788</v>
      </c>
      <c r="B790" s="11">
        <f t="shared" ca="1" si="98"/>
        <v>2.340805383688338</v>
      </c>
      <c r="C790" s="11">
        <f t="shared" ca="1" si="99"/>
        <v>15.001968060696528</v>
      </c>
      <c r="D790" s="11">
        <f t="shared" ca="1" si="99"/>
        <v>6.0751031174941978</v>
      </c>
      <c r="E790" s="11">
        <f t="shared" ca="1" si="101"/>
        <v>10.912688099985274</v>
      </c>
      <c r="F790" s="11">
        <f t="shared" ca="1" si="101"/>
        <v>14.646569245110124</v>
      </c>
      <c r="G790" s="11">
        <f t="shared" ca="1" si="101"/>
        <v>12.321867223495479</v>
      </c>
      <c r="H790" s="11">
        <f t="shared" ca="1" si="101"/>
        <v>3.5086027456171665</v>
      </c>
      <c r="I790" s="11">
        <f t="shared" ca="1" si="101"/>
        <v>14.481505136776377</v>
      </c>
      <c r="J790" s="11">
        <f t="shared" ca="1" si="101"/>
        <v>1.920774191989405</v>
      </c>
      <c r="K790" s="11">
        <f t="shared" ca="1" si="101"/>
        <v>13.449594085053713</v>
      </c>
      <c r="L790" s="11">
        <f t="shared" ca="1" si="101"/>
        <v>19.091045698003654</v>
      </c>
      <c r="M790" s="11">
        <f t="shared" ca="1" si="101"/>
        <v>2.5997357030385038</v>
      </c>
      <c r="N790" s="11">
        <f t="shared" ca="1" si="101"/>
        <v>13.739946978141068</v>
      </c>
      <c r="O790" s="11">
        <f t="shared" ca="1" si="101"/>
        <v>12.240785041352254</v>
      </c>
      <c r="P790" s="11">
        <f t="shared" ca="1" si="101"/>
        <v>11.276734811267978</v>
      </c>
      <c r="Q790" s="11">
        <f t="shared" ca="1" si="101"/>
        <v>15.258470400950308</v>
      </c>
      <c r="R790" s="11">
        <f t="shared" ca="1" si="101"/>
        <v>11.882212623681806</v>
      </c>
      <c r="S790" s="11">
        <f t="shared" ca="1" si="101"/>
        <v>8.5742638229832764</v>
      </c>
      <c r="T790" s="11">
        <f t="shared" ca="1" si="101"/>
        <v>14.647034625896399</v>
      </c>
      <c r="U790" s="11">
        <f t="shared" ref="S790:Z822" ca="1" si="102">20*RAND()</f>
        <v>13.199920018694684</v>
      </c>
      <c r="V790" s="11">
        <f t="shared" ca="1" si="102"/>
        <v>18.227205829247502</v>
      </c>
      <c r="W790" s="11">
        <f t="shared" ca="1" si="102"/>
        <v>11.989728003545405</v>
      </c>
      <c r="X790" s="11">
        <f t="shared" ca="1" si="102"/>
        <v>12.394221129992536</v>
      </c>
      <c r="Y790" s="11">
        <f t="shared" ca="1" si="102"/>
        <v>15.480655560025085</v>
      </c>
      <c r="Z790" s="11">
        <f t="shared" ca="1" si="102"/>
        <v>15.287026554046456</v>
      </c>
      <c r="AA790" s="2">
        <f t="shared" ca="1" si="100"/>
        <v>11.621938563630941</v>
      </c>
    </row>
    <row r="791" spans="1:27">
      <c r="A791" s="5" t="s">
        <v>789</v>
      </c>
      <c r="B791" s="11">
        <f t="shared" ca="1" si="98"/>
        <v>0.34161983854296807</v>
      </c>
      <c r="C791" s="11">
        <f t="shared" ca="1" si="99"/>
        <v>11.639310338721664</v>
      </c>
      <c r="D791" s="11">
        <f t="shared" ca="1" si="99"/>
        <v>16.972021405231569</v>
      </c>
      <c r="E791" s="11">
        <f t="shared" ca="1" si="101"/>
        <v>6.0780140044392699</v>
      </c>
      <c r="F791" s="11">
        <f t="shared" ca="1" si="101"/>
        <v>1.9723241524046187</v>
      </c>
      <c r="G791" s="11">
        <f t="shared" ca="1" si="101"/>
        <v>15.640672845609293</v>
      </c>
      <c r="H791" s="11">
        <f t="shared" ca="1" si="101"/>
        <v>14.094628525824973</v>
      </c>
      <c r="I791" s="11">
        <f t="shared" ca="1" si="101"/>
        <v>10.779884232401617</v>
      </c>
      <c r="J791" s="11">
        <f t="shared" ca="1" si="101"/>
        <v>12.268249588994403</v>
      </c>
      <c r="K791" s="11">
        <f t="shared" ca="1" si="101"/>
        <v>18.949032364245152</v>
      </c>
      <c r="L791" s="11">
        <f t="shared" ca="1" si="101"/>
        <v>1.1815254101133998</v>
      </c>
      <c r="M791" s="11">
        <f t="shared" ca="1" si="101"/>
        <v>17.915600913244809</v>
      </c>
      <c r="N791" s="11">
        <f t="shared" ca="1" si="101"/>
        <v>2.4196004913968028</v>
      </c>
      <c r="O791" s="11">
        <f t="shared" ca="1" si="101"/>
        <v>2.1733564201999278</v>
      </c>
      <c r="P791" s="11">
        <f t="shared" ca="1" si="101"/>
        <v>7.7648331049742474</v>
      </c>
      <c r="Q791" s="11">
        <f t="shared" ca="1" si="101"/>
        <v>4.9344135423146485</v>
      </c>
      <c r="R791" s="11">
        <f t="shared" ca="1" si="101"/>
        <v>15.285325589326925</v>
      </c>
      <c r="S791" s="11">
        <f t="shared" ca="1" si="102"/>
        <v>13.116541644535095</v>
      </c>
      <c r="T791" s="11">
        <f t="shared" ca="1" si="102"/>
        <v>8.2671607825643445</v>
      </c>
      <c r="U791" s="11">
        <f t="shared" ca="1" si="102"/>
        <v>0.90276034384433101</v>
      </c>
      <c r="V791" s="11">
        <f t="shared" ca="1" si="102"/>
        <v>5.6649173164059246</v>
      </c>
      <c r="W791" s="11">
        <f t="shared" ca="1" si="102"/>
        <v>0.81292407858659654</v>
      </c>
      <c r="X791" s="11">
        <f t="shared" ca="1" si="102"/>
        <v>1.3478216439193313</v>
      </c>
      <c r="Y791" s="11">
        <f t="shared" ca="1" si="102"/>
        <v>16.28125711182448</v>
      </c>
      <c r="Z791" s="11">
        <f t="shared" ca="1" si="102"/>
        <v>2.5184218079419196</v>
      </c>
      <c r="AA791" s="2">
        <f t="shared" ca="1" si="100"/>
        <v>8.3728886999043333</v>
      </c>
    </row>
    <row r="792" spans="1:27">
      <c r="A792" s="5" t="s">
        <v>790</v>
      </c>
      <c r="B792" s="11">
        <f t="shared" ca="1" si="98"/>
        <v>7.6903243332170046</v>
      </c>
      <c r="C792" s="11">
        <f t="shared" ca="1" si="99"/>
        <v>13.064266613090831</v>
      </c>
      <c r="D792" s="11">
        <f t="shared" ca="1" si="99"/>
        <v>7.9476137137984342</v>
      </c>
      <c r="E792" s="11">
        <f t="shared" ca="1" si="101"/>
        <v>7.6616625994871779</v>
      </c>
      <c r="F792" s="11">
        <f t="shared" ca="1" si="101"/>
        <v>3.9858639767151716</v>
      </c>
      <c r="G792" s="11">
        <f t="shared" ca="1" si="101"/>
        <v>5.651822815463559</v>
      </c>
      <c r="H792" s="11">
        <f t="shared" ca="1" si="101"/>
        <v>2.6543299814813937</v>
      </c>
      <c r="I792" s="11">
        <f t="shared" ca="1" si="101"/>
        <v>8.3687878834955054</v>
      </c>
      <c r="J792" s="11">
        <f t="shared" ca="1" si="101"/>
        <v>17.297326676741079</v>
      </c>
      <c r="K792" s="11">
        <f t="shared" ca="1" si="101"/>
        <v>15.443790765073604</v>
      </c>
      <c r="L792" s="11">
        <f t="shared" ca="1" si="101"/>
        <v>8.1570560095113098</v>
      </c>
      <c r="M792" s="11">
        <f t="shared" ca="1" si="101"/>
        <v>4.8387112629011479</v>
      </c>
      <c r="N792" s="11">
        <f t="shared" ca="1" si="101"/>
        <v>16.928875108646345</v>
      </c>
      <c r="O792" s="11">
        <f t="shared" ca="1" si="101"/>
        <v>14.821176485757242</v>
      </c>
      <c r="P792" s="11">
        <f t="shared" ca="1" si="101"/>
        <v>6.6070544038333683</v>
      </c>
      <c r="Q792" s="11">
        <f t="shared" ca="1" si="101"/>
        <v>17.204669046115168</v>
      </c>
      <c r="R792" s="11">
        <f t="shared" ca="1" si="101"/>
        <v>14.456923840459039</v>
      </c>
      <c r="S792" s="11">
        <f t="shared" ca="1" si="102"/>
        <v>6.3336295668091491</v>
      </c>
      <c r="T792" s="11">
        <f t="shared" ca="1" si="102"/>
        <v>0.83426052204590428</v>
      </c>
      <c r="U792" s="11">
        <f t="shared" ca="1" si="102"/>
        <v>0.32163195016859047</v>
      </c>
      <c r="V792" s="11">
        <f t="shared" ca="1" si="102"/>
        <v>7.4293986473435591</v>
      </c>
      <c r="W792" s="11">
        <f t="shared" ca="1" si="102"/>
        <v>10.708476650128452</v>
      </c>
      <c r="X792" s="11">
        <f t="shared" ca="1" si="102"/>
        <v>1.8324545332964282</v>
      </c>
      <c r="Y792" s="11">
        <f t="shared" ca="1" si="102"/>
        <v>16.789686742515268</v>
      </c>
      <c r="Z792" s="11">
        <f t="shared" ca="1" si="102"/>
        <v>5.4611504003437989</v>
      </c>
      <c r="AA792" s="2">
        <f t="shared" ca="1" si="100"/>
        <v>8.8996377811375407</v>
      </c>
    </row>
    <row r="793" spans="1:27">
      <c r="A793" s="5" t="s">
        <v>791</v>
      </c>
      <c r="B793" s="11">
        <f t="shared" ca="1" si="98"/>
        <v>17.870833807642576</v>
      </c>
      <c r="C793" s="11">
        <f t="shared" ca="1" si="99"/>
        <v>8.0370852707021463</v>
      </c>
      <c r="D793" s="11">
        <f t="shared" ca="1" si="99"/>
        <v>2.2021879764262509</v>
      </c>
      <c r="E793" s="11">
        <f t="shared" ca="1" si="101"/>
        <v>3.7653346506193452</v>
      </c>
      <c r="F793" s="11">
        <f t="shared" ca="1" si="101"/>
        <v>0.64311865387475464</v>
      </c>
      <c r="G793" s="11">
        <f t="shared" ca="1" si="101"/>
        <v>1.0400905282100958</v>
      </c>
      <c r="H793" s="11">
        <f t="shared" ca="1" si="101"/>
        <v>0.869595761134212</v>
      </c>
      <c r="I793" s="11">
        <f t="shared" ca="1" si="101"/>
        <v>1.9828203018961688</v>
      </c>
      <c r="J793" s="11">
        <f t="shared" ca="1" si="101"/>
        <v>12.048139992548403</v>
      </c>
      <c r="K793" s="11">
        <f t="shared" ca="1" si="101"/>
        <v>13.785049359502823</v>
      </c>
      <c r="L793" s="11">
        <f t="shared" ca="1" si="101"/>
        <v>4.6622173579323034</v>
      </c>
      <c r="M793" s="11">
        <f t="shared" ca="1" si="101"/>
        <v>12.034001784240509</v>
      </c>
      <c r="N793" s="11">
        <f t="shared" ca="1" si="101"/>
        <v>16.72169923156261</v>
      </c>
      <c r="O793" s="11">
        <f t="shared" ca="1" si="101"/>
        <v>18.315252520581375</v>
      </c>
      <c r="P793" s="11">
        <f t="shared" ca="1" si="101"/>
        <v>3.3632409973364519</v>
      </c>
      <c r="Q793" s="11">
        <f t="shared" ca="1" si="101"/>
        <v>17.833943556750164</v>
      </c>
      <c r="R793" s="11">
        <f t="shared" ca="1" si="101"/>
        <v>0.67702425630673746</v>
      </c>
      <c r="S793" s="11">
        <f t="shared" ca="1" si="102"/>
        <v>4.5626851090094123</v>
      </c>
      <c r="T793" s="11">
        <f t="shared" ca="1" si="102"/>
        <v>13.026166932509023</v>
      </c>
      <c r="U793" s="11">
        <f t="shared" ca="1" si="102"/>
        <v>12.993407026182282</v>
      </c>
      <c r="V793" s="11">
        <f t="shared" ca="1" si="102"/>
        <v>19.665834118680184</v>
      </c>
      <c r="W793" s="11">
        <f t="shared" ca="1" si="102"/>
        <v>1.1571353173356469</v>
      </c>
      <c r="X793" s="11">
        <f t="shared" ca="1" si="102"/>
        <v>14.141249371114268</v>
      </c>
      <c r="Y793" s="11">
        <f t="shared" ca="1" si="102"/>
        <v>3.4673640962809604</v>
      </c>
      <c r="Z793" s="11">
        <f t="shared" ca="1" si="102"/>
        <v>5.8045399345172051</v>
      </c>
      <c r="AA793" s="2">
        <f t="shared" ca="1" si="100"/>
        <v>8.426800716515837</v>
      </c>
    </row>
    <row r="794" spans="1:27">
      <c r="A794" s="5" t="s">
        <v>792</v>
      </c>
      <c r="B794" s="11">
        <f t="shared" ca="1" si="98"/>
        <v>13.151674838335236</v>
      </c>
      <c r="C794" s="11">
        <f t="shared" ca="1" si="99"/>
        <v>9.7455719378789212</v>
      </c>
      <c r="D794" s="11">
        <f t="shared" ca="1" si="99"/>
        <v>6.5079374540583697</v>
      </c>
      <c r="E794" s="11">
        <f t="shared" ca="1" si="101"/>
        <v>1.8128652452808236</v>
      </c>
      <c r="F794" s="11">
        <f t="shared" ca="1" si="101"/>
        <v>18.202073462715649</v>
      </c>
      <c r="G794" s="11">
        <f t="shared" ca="1" si="101"/>
        <v>13.61246435477981</v>
      </c>
      <c r="H794" s="11">
        <f t="shared" ca="1" si="101"/>
        <v>7.1668782600699688</v>
      </c>
      <c r="I794" s="11">
        <f t="shared" ca="1" si="101"/>
        <v>14.712943374952271</v>
      </c>
      <c r="J794" s="11">
        <f t="shared" ca="1" si="101"/>
        <v>6.1120118412532438</v>
      </c>
      <c r="K794" s="11">
        <f t="shared" ca="1" si="101"/>
        <v>3.2218794720347432</v>
      </c>
      <c r="L794" s="11">
        <f t="shared" ca="1" si="101"/>
        <v>3.6353939259148293</v>
      </c>
      <c r="M794" s="11">
        <f t="shared" ca="1" si="101"/>
        <v>14.336360650742122</v>
      </c>
      <c r="N794" s="11">
        <f t="shared" ca="1" si="101"/>
        <v>8.854654696532819</v>
      </c>
      <c r="O794" s="11">
        <f t="shared" ca="1" si="101"/>
        <v>16.919964626026093</v>
      </c>
      <c r="P794" s="11">
        <f t="shared" ca="1" si="101"/>
        <v>10.177056148255634</v>
      </c>
      <c r="Q794" s="11">
        <f t="shared" ca="1" si="101"/>
        <v>14.384709409301774</v>
      </c>
      <c r="R794" s="11">
        <f t="shared" ca="1" si="101"/>
        <v>9.4582511520985246</v>
      </c>
      <c r="S794" s="11">
        <f t="shared" ca="1" si="102"/>
        <v>6.4678562339652306</v>
      </c>
      <c r="T794" s="11">
        <f t="shared" ca="1" si="102"/>
        <v>12.313325672785275</v>
      </c>
      <c r="U794" s="11">
        <f t="shared" ca="1" si="102"/>
        <v>4.5024070429306651</v>
      </c>
      <c r="V794" s="11">
        <f t="shared" ca="1" si="102"/>
        <v>6.1888696694700513</v>
      </c>
      <c r="W794" s="11">
        <f t="shared" ca="1" si="102"/>
        <v>13.253811018682875</v>
      </c>
      <c r="X794" s="11">
        <f t="shared" ca="1" si="102"/>
        <v>14.358743751404345</v>
      </c>
      <c r="Y794" s="11">
        <f t="shared" ca="1" si="102"/>
        <v>17.717610448395693</v>
      </c>
      <c r="Z794" s="11">
        <f t="shared" ca="1" si="102"/>
        <v>16.321322173306825</v>
      </c>
      <c r="AA794" s="2">
        <f t="shared" ca="1" si="100"/>
        <v>10.525465474446872</v>
      </c>
    </row>
    <row r="795" spans="1:27">
      <c r="A795" s="5" t="s">
        <v>793</v>
      </c>
      <c r="B795" s="11">
        <f t="shared" ca="1" si="98"/>
        <v>1.1097789060683327</v>
      </c>
      <c r="C795" s="11">
        <f t="shared" ca="1" si="99"/>
        <v>14.37680800380493</v>
      </c>
      <c r="D795" s="11">
        <f t="shared" ca="1" si="99"/>
        <v>12.397880455942312</v>
      </c>
      <c r="E795" s="11">
        <f t="shared" ca="1" si="101"/>
        <v>10.312708873122174</v>
      </c>
      <c r="F795" s="11">
        <f t="shared" ca="1" si="101"/>
        <v>8.2777094666641169</v>
      </c>
      <c r="G795" s="11">
        <f t="shared" ca="1" si="101"/>
        <v>8.3970091641638689</v>
      </c>
      <c r="H795" s="11">
        <f t="shared" ca="1" si="101"/>
        <v>15.107734897107171</v>
      </c>
      <c r="I795" s="11">
        <f t="shared" ca="1" si="101"/>
        <v>11.317107055163147</v>
      </c>
      <c r="J795" s="11">
        <f t="shared" ca="1" si="101"/>
        <v>11.890776858618734</v>
      </c>
      <c r="K795" s="11">
        <f t="shared" ca="1" si="101"/>
        <v>8.2787518410332304</v>
      </c>
      <c r="L795" s="11">
        <f t="shared" ca="1" si="101"/>
        <v>13.043319096488519</v>
      </c>
      <c r="M795" s="11">
        <f t="shared" ca="1" si="101"/>
        <v>5.0564952657972118</v>
      </c>
      <c r="N795" s="11">
        <f t="shared" ca="1" si="101"/>
        <v>11.971278601865368</v>
      </c>
      <c r="O795" s="11">
        <f t="shared" ca="1" si="101"/>
        <v>4.1101159040598674</v>
      </c>
      <c r="P795" s="11">
        <f t="shared" ca="1" si="101"/>
        <v>7.7219903835822867</v>
      </c>
      <c r="Q795" s="11">
        <f t="shared" ca="1" si="101"/>
        <v>6.7528353170035267</v>
      </c>
      <c r="R795" s="11">
        <f t="shared" ca="1" si="101"/>
        <v>6.3343342352966836</v>
      </c>
      <c r="S795" s="11">
        <f t="shared" ca="1" si="102"/>
        <v>10.612793259407603</v>
      </c>
      <c r="T795" s="11">
        <f t="shared" ca="1" si="102"/>
        <v>4.1620397985335238</v>
      </c>
      <c r="U795" s="11">
        <f t="shared" ca="1" si="102"/>
        <v>6.4152465305913182</v>
      </c>
      <c r="V795" s="11">
        <f t="shared" ca="1" si="102"/>
        <v>11.793534712416117</v>
      </c>
      <c r="W795" s="11">
        <f t="shared" ca="1" si="102"/>
        <v>14.866044823823902</v>
      </c>
      <c r="X795" s="11">
        <f t="shared" ca="1" si="102"/>
        <v>3.6291223563727204</v>
      </c>
      <c r="Y795" s="11">
        <f t="shared" ca="1" si="102"/>
        <v>6.4945444348799679</v>
      </c>
      <c r="Z795" s="11">
        <f t="shared" ca="1" si="102"/>
        <v>14.095024525496429</v>
      </c>
      <c r="AA795" s="2">
        <f t="shared" ca="1" si="100"/>
        <v>9.1409993906921247</v>
      </c>
    </row>
    <row r="796" spans="1:27">
      <c r="A796" s="5" t="s">
        <v>794</v>
      </c>
      <c r="B796" s="11">
        <f t="shared" ca="1" si="98"/>
        <v>17.467370290614578</v>
      </c>
      <c r="C796" s="11">
        <f t="shared" ca="1" si="99"/>
        <v>19.681738420122645</v>
      </c>
      <c r="D796" s="11">
        <f t="shared" ca="1" si="99"/>
        <v>10.534554557144657</v>
      </c>
      <c r="E796" s="11">
        <f t="shared" ca="1" si="101"/>
        <v>2.0493810719361605</v>
      </c>
      <c r="F796" s="11">
        <f t="shared" ca="1" si="101"/>
        <v>14.270694505537403</v>
      </c>
      <c r="G796" s="11">
        <f t="shared" ca="1" si="101"/>
        <v>10.52270767969517</v>
      </c>
      <c r="H796" s="11">
        <f t="shared" ca="1" si="101"/>
        <v>6.4781615402490411</v>
      </c>
      <c r="I796" s="11">
        <f t="shared" ca="1" si="101"/>
        <v>15.151440924824568</v>
      </c>
      <c r="J796" s="11">
        <f t="shared" ca="1" si="101"/>
        <v>12.018091812093584</v>
      </c>
      <c r="K796" s="11">
        <f t="shared" ca="1" si="101"/>
        <v>14.831373993111455</v>
      </c>
      <c r="L796" s="11">
        <f t="shared" ca="1" si="101"/>
        <v>6.1839837221040899</v>
      </c>
      <c r="M796" s="11">
        <f t="shared" ca="1" si="101"/>
        <v>11.921352625117034</v>
      </c>
      <c r="N796" s="11">
        <f t="shared" ca="1" si="101"/>
        <v>1.0688710273641688</v>
      </c>
      <c r="O796" s="11">
        <f t="shared" ca="1" si="101"/>
        <v>12.375117776695777</v>
      </c>
      <c r="P796" s="11">
        <f t="shared" ca="1" si="101"/>
        <v>17.665268836593036</v>
      </c>
      <c r="Q796" s="11">
        <f t="shared" ca="1" si="101"/>
        <v>5.9836204534314668</v>
      </c>
      <c r="R796" s="11">
        <f t="shared" ca="1" si="101"/>
        <v>16.717001984841961</v>
      </c>
      <c r="S796" s="11">
        <f t="shared" ca="1" si="102"/>
        <v>19.590647539350662</v>
      </c>
      <c r="T796" s="11">
        <f t="shared" ca="1" si="102"/>
        <v>11.809787336058884</v>
      </c>
      <c r="U796" s="11">
        <f t="shared" ca="1" si="102"/>
        <v>16.993649955444109</v>
      </c>
      <c r="V796" s="11">
        <f t="shared" ca="1" si="102"/>
        <v>7.4447144015677447</v>
      </c>
      <c r="W796" s="11">
        <f t="shared" ca="1" si="102"/>
        <v>8.413252358433569</v>
      </c>
      <c r="X796" s="11">
        <f t="shared" ca="1" si="102"/>
        <v>5.9189191262874079</v>
      </c>
      <c r="Y796" s="11">
        <f t="shared" ca="1" si="102"/>
        <v>15.153159984979347</v>
      </c>
      <c r="Z796" s="11">
        <f t="shared" ca="1" si="102"/>
        <v>1.8967140454783027</v>
      </c>
      <c r="AA796" s="2">
        <f t="shared" ca="1" si="100"/>
        <v>11.285663038763076</v>
      </c>
    </row>
    <row r="797" spans="1:27">
      <c r="A797" s="5" t="s">
        <v>795</v>
      </c>
      <c r="B797" s="11">
        <f t="shared" ca="1" si="98"/>
        <v>13.587940300959007</v>
      </c>
      <c r="C797" s="11">
        <f t="shared" ca="1" si="99"/>
        <v>17.297220796056472</v>
      </c>
      <c r="D797" s="11">
        <f t="shared" ca="1" si="99"/>
        <v>13.693788947082314</v>
      </c>
      <c r="E797" s="11">
        <f t="shared" ca="1" si="101"/>
        <v>17.017865518692048</v>
      </c>
      <c r="F797" s="11">
        <f t="shared" ca="1" si="101"/>
        <v>1.4197719062731506</v>
      </c>
      <c r="G797" s="11">
        <f t="shared" ca="1" si="101"/>
        <v>9.0072781730787828</v>
      </c>
      <c r="H797" s="11">
        <f t="shared" ca="1" si="101"/>
        <v>15.648429532474461</v>
      </c>
      <c r="I797" s="11">
        <f t="shared" ca="1" si="101"/>
        <v>9.1352754965532075</v>
      </c>
      <c r="J797" s="11">
        <f t="shared" ca="1" si="101"/>
        <v>9.5594298115061331</v>
      </c>
      <c r="K797" s="11">
        <f t="shared" ca="1" si="101"/>
        <v>8.996030961604875</v>
      </c>
      <c r="L797" s="11">
        <f t="shared" ca="1" si="101"/>
        <v>3.0611620914520965</v>
      </c>
      <c r="M797" s="11">
        <f t="shared" ca="1" si="101"/>
        <v>8.9200686197134829</v>
      </c>
      <c r="N797" s="11">
        <f t="shared" ca="1" si="101"/>
        <v>11.114487581202299</v>
      </c>
      <c r="O797" s="11">
        <f t="shared" ca="1" si="101"/>
        <v>1.3042353278440766</v>
      </c>
      <c r="P797" s="11">
        <f t="shared" ca="1" si="101"/>
        <v>4.4082038824517706</v>
      </c>
      <c r="Q797" s="11">
        <f t="shared" ca="1" si="101"/>
        <v>18.883053437499889</v>
      </c>
      <c r="R797" s="11">
        <f t="shared" ca="1" si="101"/>
        <v>15.715431845377562</v>
      </c>
      <c r="S797" s="11">
        <f t="shared" ca="1" si="102"/>
        <v>3.5267361203040548</v>
      </c>
      <c r="T797" s="11">
        <f t="shared" ca="1" si="102"/>
        <v>8.2106537809201328</v>
      </c>
      <c r="U797" s="11">
        <f t="shared" ca="1" si="102"/>
        <v>19.398280501570422</v>
      </c>
      <c r="V797" s="11">
        <f t="shared" ca="1" si="102"/>
        <v>11.751255703406336</v>
      </c>
      <c r="W797" s="11">
        <f t="shared" ca="1" si="102"/>
        <v>11.505159111096502</v>
      </c>
      <c r="X797" s="11">
        <f t="shared" ca="1" si="102"/>
        <v>18.101622198926151</v>
      </c>
      <c r="Y797" s="11">
        <f t="shared" ca="1" si="102"/>
        <v>16.227345606929692</v>
      </c>
      <c r="Z797" s="11">
        <f t="shared" ca="1" si="102"/>
        <v>4.336429455610995</v>
      </c>
      <c r="AA797" s="2">
        <f t="shared" ca="1" si="100"/>
        <v>10.873086268343435</v>
      </c>
    </row>
    <row r="798" spans="1:27">
      <c r="A798" s="5" t="s">
        <v>796</v>
      </c>
      <c r="B798" s="11">
        <f t="shared" ca="1" si="98"/>
        <v>5.9974738569124231</v>
      </c>
      <c r="C798" s="11">
        <f t="shared" ca="1" si="99"/>
        <v>7.0295895096781535</v>
      </c>
      <c r="D798" s="11">
        <f t="shared" ca="1" si="99"/>
        <v>17.506219319855212</v>
      </c>
      <c r="E798" s="11">
        <f t="shared" ca="1" si="101"/>
        <v>2.6771674521342992</v>
      </c>
      <c r="F798" s="11">
        <f t="shared" ca="1" si="101"/>
        <v>11.840672596379003</v>
      </c>
      <c r="G798" s="11">
        <f t="shared" ca="1" si="101"/>
        <v>15.030013136587897</v>
      </c>
      <c r="H798" s="11">
        <f t="shared" ca="1" si="101"/>
        <v>17.869948136258579</v>
      </c>
      <c r="I798" s="11">
        <f t="shared" ca="1" si="101"/>
        <v>15.85590169116932</v>
      </c>
      <c r="J798" s="11">
        <f t="shared" ca="1" si="101"/>
        <v>3.4397669563914213</v>
      </c>
      <c r="K798" s="11">
        <f t="shared" ca="1" si="101"/>
        <v>14.478065018638075</v>
      </c>
      <c r="L798" s="11">
        <f t="shared" ca="1" si="101"/>
        <v>14.794151534383717</v>
      </c>
      <c r="M798" s="11">
        <f t="shared" ca="1" si="101"/>
        <v>4.5371482997484325</v>
      </c>
      <c r="N798" s="11">
        <f t="shared" ca="1" si="101"/>
        <v>18.891917235929458</v>
      </c>
      <c r="O798" s="11">
        <f t="shared" ca="1" si="101"/>
        <v>6.9623208132457766</v>
      </c>
      <c r="P798" s="11">
        <f t="shared" ca="1" si="101"/>
        <v>3.576202954217953</v>
      </c>
      <c r="Q798" s="11">
        <f t="shared" ca="1" si="101"/>
        <v>2.3119275600442935</v>
      </c>
      <c r="R798" s="11">
        <f t="shared" ca="1" si="101"/>
        <v>18.733779663105135</v>
      </c>
      <c r="S798" s="11">
        <f t="shared" ca="1" si="102"/>
        <v>7.5355188098603136</v>
      </c>
      <c r="T798" s="11">
        <f t="shared" ca="1" si="102"/>
        <v>3.7986404208649094</v>
      </c>
      <c r="U798" s="11">
        <f t="shared" ca="1" si="102"/>
        <v>0.26092725770850977</v>
      </c>
      <c r="V798" s="11">
        <f t="shared" ca="1" si="102"/>
        <v>0.85890641680225865</v>
      </c>
      <c r="W798" s="11">
        <f t="shared" ca="1" si="102"/>
        <v>8.7915980668338207</v>
      </c>
      <c r="X798" s="11">
        <f t="shared" ca="1" si="102"/>
        <v>3.3661460075820959</v>
      </c>
      <c r="Y798" s="11">
        <f t="shared" ca="1" si="102"/>
        <v>4.2485686079600864</v>
      </c>
      <c r="Z798" s="11">
        <f t="shared" ca="1" si="102"/>
        <v>19.225777569809182</v>
      </c>
      <c r="AA798" s="2">
        <f t="shared" ca="1" si="100"/>
        <v>9.1847339556840151</v>
      </c>
    </row>
    <row r="799" spans="1:27">
      <c r="A799" s="5" t="s">
        <v>797</v>
      </c>
      <c r="B799" s="11">
        <f t="shared" ca="1" si="98"/>
        <v>1.5811782180318956</v>
      </c>
      <c r="C799" s="11">
        <f t="shared" ca="1" si="99"/>
        <v>10.493092788961532</v>
      </c>
      <c r="D799" s="11">
        <f t="shared" ca="1" si="99"/>
        <v>17.951961140394921</v>
      </c>
      <c r="E799" s="11">
        <f t="shared" ca="1" si="101"/>
        <v>14.114953414596219</v>
      </c>
      <c r="F799" s="11">
        <f t="shared" ca="1" si="101"/>
        <v>15.267422439019271</v>
      </c>
      <c r="G799" s="11">
        <f t="shared" ca="1" si="101"/>
        <v>9.3726920306177082</v>
      </c>
      <c r="H799" s="11">
        <f t="shared" ca="1" si="101"/>
        <v>2.6680165051489757</v>
      </c>
      <c r="I799" s="11">
        <f t="shared" ca="1" si="101"/>
        <v>19.838102669926844</v>
      </c>
      <c r="J799" s="11">
        <f t="shared" ca="1" si="101"/>
        <v>9.7065707536795394</v>
      </c>
      <c r="K799" s="11">
        <f t="shared" ca="1" si="101"/>
        <v>14.406828429729368</v>
      </c>
      <c r="L799" s="11">
        <f t="shared" ca="1" si="101"/>
        <v>17.002519620330311</v>
      </c>
      <c r="M799" s="11">
        <f t="shared" ca="1" si="101"/>
        <v>15.839124788454546</v>
      </c>
      <c r="N799" s="11">
        <f t="shared" ca="1" si="101"/>
        <v>12.022512585100769</v>
      </c>
      <c r="O799" s="11">
        <f t="shared" ca="1" si="101"/>
        <v>3.8386726843122765</v>
      </c>
      <c r="P799" s="11">
        <f t="shared" ca="1" si="101"/>
        <v>12.581206898810818</v>
      </c>
      <c r="Q799" s="11">
        <f t="shared" ca="1" si="101"/>
        <v>3.1987013855017721</v>
      </c>
      <c r="R799" s="11">
        <f t="shared" ca="1" si="101"/>
        <v>1.277105293362184</v>
      </c>
      <c r="S799" s="11">
        <f t="shared" ca="1" si="102"/>
        <v>4.4164423207789021</v>
      </c>
      <c r="T799" s="11">
        <f t="shared" ca="1" si="102"/>
        <v>18.879623601861955</v>
      </c>
      <c r="U799" s="11">
        <f t="shared" ca="1" si="102"/>
        <v>7.0466403116777361</v>
      </c>
      <c r="V799" s="11">
        <f t="shared" ca="1" si="102"/>
        <v>8.6375553835999845</v>
      </c>
      <c r="W799" s="11">
        <f t="shared" ca="1" si="102"/>
        <v>0.88320849735118223</v>
      </c>
      <c r="X799" s="11">
        <f t="shared" ca="1" si="102"/>
        <v>5.0731909649238638</v>
      </c>
      <c r="Y799" s="11">
        <f t="shared" ca="1" si="102"/>
        <v>13.072656412924815</v>
      </c>
      <c r="Z799" s="11">
        <f t="shared" ca="1" si="102"/>
        <v>13.557891577430857</v>
      </c>
      <c r="AA799" s="2">
        <f t="shared" ca="1" si="100"/>
        <v>10.109114828661133</v>
      </c>
    </row>
    <row r="800" spans="1:27">
      <c r="A800" s="5" t="s">
        <v>798</v>
      </c>
      <c r="B800" s="11">
        <f t="shared" ca="1" si="98"/>
        <v>0.28774753089812366</v>
      </c>
      <c r="C800" s="11">
        <f t="shared" ca="1" si="99"/>
        <v>8.8453960062986443</v>
      </c>
      <c r="D800" s="11">
        <f t="shared" ca="1" si="99"/>
        <v>18.006411979142186</v>
      </c>
      <c r="E800" s="11">
        <f t="shared" ca="1" si="101"/>
        <v>8.9859990535687135</v>
      </c>
      <c r="F800" s="11">
        <f t="shared" ca="1" si="101"/>
        <v>17.711891364131503</v>
      </c>
      <c r="G800" s="11">
        <f t="shared" ca="1" si="101"/>
        <v>5.6103815204031822</v>
      </c>
      <c r="H800" s="11">
        <f t="shared" ca="1" si="101"/>
        <v>4.8987515459526998</v>
      </c>
      <c r="I800" s="11">
        <f t="shared" ca="1" si="101"/>
        <v>6.4637587805146453</v>
      </c>
      <c r="J800" s="11">
        <f t="shared" ca="1" si="101"/>
        <v>6.3130686295232463</v>
      </c>
      <c r="K800" s="11">
        <f t="shared" ca="1" si="101"/>
        <v>18.236351007656673</v>
      </c>
      <c r="L800" s="11">
        <f t="shared" ca="1" si="101"/>
        <v>12.822978426940512</v>
      </c>
      <c r="M800" s="11">
        <f t="shared" ca="1" si="101"/>
        <v>12.563837543387885</v>
      </c>
      <c r="N800" s="11">
        <f t="shared" ca="1" si="101"/>
        <v>13.727051717574172</v>
      </c>
      <c r="O800" s="11">
        <f t="shared" ca="1" si="101"/>
        <v>4.0227456238685484</v>
      </c>
      <c r="P800" s="11">
        <f t="shared" ca="1" si="101"/>
        <v>0.43335740414825352</v>
      </c>
      <c r="Q800" s="11">
        <f t="shared" ca="1" si="101"/>
        <v>12.368822690254671</v>
      </c>
      <c r="R800" s="11">
        <f t="shared" ca="1" si="101"/>
        <v>3.6504836605082414</v>
      </c>
      <c r="S800" s="11">
        <f t="shared" ca="1" si="102"/>
        <v>16.964380713955475</v>
      </c>
      <c r="T800" s="11">
        <f t="shared" ca="1" si="102"/>
        <v>13.937010876913538</v>
      </c>
      <c r="U800" s="11">
        <f t="shared" ca="1" si="102"/>
        <v>8.4633771045974129</v>
      </c>
      <c r="V800" s="11">
        <f t="shared" ca="1" si="102"/>
        <v>19.075080790711429</v>
      </c>
      <c r="W800" s="11">
        <f t="shared" ca="1" si="102"/>
        <v>3.8439014473870481</v>
      </c>
      <c r="X800" s="11">
        <f t="shared" ca="1" si="102"/>
        <v>19.751257220052864</v>
      </c>
      <c r="Y800" s="11">
        <f t="shared" ca="1" si="102"/>
        <v>19.572398736812904</v>
      </c>
      <c r="Z800" s="11">
        <f t="shared" ca="1" si="102"/>
        <v>18.440866844742271</v>
      </c>
      <c r="AA800" s="2">
        <f t="shared" ca="1" si="100"/>
        <v>10.999892328797793</v>
      </c>
    </row>
    <row r="801" spans="1:27">
      <c r="A801" s="5" t="s">
        <v>799</v>
      </c>
      <c r="B801" s="11">
        <f t="shared" ca="1" si="98"/>
        <v>11.396263335521324</v>
      </c>
      <c r="C801" s="11">
        <f t="shared" ca="1" si="99"/>
        <v>18.875392962352876</v>
      </c>
      <c r="D801" s="11">
        <f t="shared" ca="1" si="99"/>
        <v>17.153456303878137</v>
      </c>
      <c r="E801" s="11">
        <f t="shared" ca="1" si="101"/>
        <v>14.786425189373446</v>
      </c>
      <c r="F801" s="11">
        <f t="shared" ca="1" si="101"/>
        <v>12.818515783366459</v>
      </c>
      <c r="G801" s="11">
        <f t="shared" ca="1" si="101"/>
        <v>1.6513129117986791</v>
      </c>
      <c r="H801" s="11">
        <f t="shared" ca="1" si="101"/>
        <v>9.9605021232801487</v>
      </c>
      <c r="I801" s="11">
        <f t="shared" ca="1" si="101"/>
        <v>1.5219479435669947</v>
      </c>
      <c r="J801" s="11">
        <f t="shared" ca="1" si="101"/>
        <v>15.457310306696749</v>
      </c>
      <c r="K801" s="11">
        <f t="shared" ca="1" si="101"/>
        <v>18.74792926165301</v>
      </c>
      <c r="L801" s="11">
        <f t="shared" ca="1" si="101"/>
        <v>10.233123862545332</v>
      </c>
      <c r="M801" s="11">
        <f t="shared" ca="1" si="101"/>
        <v>14.143664648586242</v>
      </c>
      <c r="N801" s="11">
        <f t="shared" ca="1" si="101"/>
        <v>16.320462734089261</v>
      </c>
      <c r="O801" s="11">
        <f t="shared" ca="1" si="101"/>
        <v>10.586074027654364</v>
      </c>
      <c r="P801" s="11">
        <f t="shared" ca="1" si="101"/>
        <v>4.0599799233930511</v>
      </c>
      <c r="Q801" s="11">
        <f t="shared" ca="1" si="101"/>
        <v>10.23154450826712</v>
      </c>
      <c r="R801" s="11">
        <f t="shared" ca="1" si="101"/>
        <v>10.072549298226988</v>
      </c>
      <c r="S801" s="11">
        <f t="shared" ca="1" si="102"/>
        <v>7.5371710881976828</v>
      </c>
      <c r="T801" s="11">
        <f t="shared" ca="1" si="102"/>
        <v>6.890942105443278</v>
      </c>
      <c r="U801" s="11">
        <f t="shared" ca="1" si="102"/>
        <v>0.52910029508959955</v>
      </c>
      <c r="V801" s="11">
        <f t="shared" ca="1" si="102"/>
        <v>15.851121550515892</v>
      </c>
      <c r="W801" s="11">
        <f t="shared" ca="1" si="102"/>
        <v>0.66068430371230003</v>
      </c>
      <c r="X801" s="11">
        <f t="shared" ca="1" si="102"/>
        <v>12.631511388069651</v>
      </c>
      <c r="Y801" s="11">
        <f t="shared" ca="1" si="102"/>
        <v>0.1316165092136834</v>
      </c>
      <c r="Z801" s="11">
        <f t="shared" ca="1" si="102"/>
        <v>7.0191332402112057</v>
      </c>
      <c r="AA801" s="2">
        <f t="shared" ca="1" si="100"/>
        <v>9.97070942418814</v>
      </c>
    </row>
    <row r="802" spans="1:27">
      <c r="A802" s="5" t="s">
        <v>800</v>
      </c>
      <c r="B802" s="11">
        <f t="shared" ca="1" si="98"/>
        <v>19.278059997185025</v>
      </c>
      <c r="C802" s="11">
        <f t="shared" ca="1" si="99"/>
        <v>16.459053575952829</v>
      </c>
      <c r="D802" s="11">
        <f t="shared" ca="1" si="99"/>
        <v>7.3968230761498095</v>
      </c>
      <c r="E802" s="11">
        <f t="shared" ca="1" si="101"/>
        <v>17.694670397504751</v>
      </c>
      <c r="F802" s="11">
        <f t="shared" ca="1" si="101"/>
        <v>16.866894712761336</v>
      </c>
      <c r="G802" s="11">
        <f t="shared" ca="1" si="101"/>
        <v>5.4829796545842679</v>
      </c>
      <c r="H802" s="11">
        <f t="shared" ca="1" si="101"/>
        <v>4.8955516613424006</v>
      </c>
      <c r="I802" s="11">
        <f t="shared" ca="1" si="101"/>
        <v>1.6980828709663309</v>
      </c>
      <c r="J802" s="11">
        <f t="shared" ca="1" si="101"/>
        <v>7.0597054762348961</v>
      </c>
      <c r="K802" s="11">
        <f t="shared" ca="1" si="101"/>
        <v>13.362466226416503</v>
      </c>
      <c r="L802" s="11">
        <f t="shared" ca="1" si="101"/>
        <v>18.937897325550637</v>
      </c>
      <c r="M802" s="11">
        <f t="shared" ca="1" si="101"/>
        <v>16.066171082992696</v>
      </c>
      <c r="N802" s="11">
        <f t="shared" ca="1" si="101"/>
        <v>4.1350426900058634</v>
      </c>
      <c r="O802" s="11">
        <f t="shared" ca="1" si="101"/>
        <v>0.70636536712952447</v>
      </c>
      <c r="P802" s="11">
        <f t="shared" ca="1" si="101"/>
        <v>15.668857575483361</v>
      </c>
      <c r="Q802" s="11">
        <f t="shared" ca="1" si="101"/>
        <v>15.568350235680091</v>
      </c>
      <c r="R802" s="11">
        <f t="shared" ca="1" si="101"/>
        <v>11.433714120593912</v>
      </c>
      <c r="S802" s="11">
        <f t="shared" ca="1" si="102"/>
        <v>15.734769549347959</v>
      </c>
      <c r="T802" s="11">
        <f t="shared" ca="1" si="102"/>
        <v>13.964731400559758</v>
      </c>
      <c r="U802" s="11">
        <f t="shared" ca="1" si="102"/>
        <v>8.3412349789232643</v>
      </c>
      <c r="V802" s="11">
        <f t="shared" ca="1" si="102"/>
        <v>7.7754652549239767</v>
      </c>
      <c r="W802" s="11">
        <f t="shared" ca="1" si="102"/>
        <v>6.7264348993219958</v>
      </c>
      <c r="X802" s="11">
        <f t="shared" ca="1" si="102"/>
        <v>1.3710764783315055</v>
      </c>
      <c r="Y802" s="11">
        <f t="shared" ca="1" si="102"/>
        <v>16.778533642834653</v>
      </c>
      <c r="Z802" s="11">
        <f t="shared" ca="1" si="102"/>
        <v>10.588508047762527</v>
      </c>
      <c r="AA802" s="2">
        <f t="shared" ca="1" si="100"/>
        <v>10.959657611941596</v>
      </c>
    </row>
    <row r="803" spans="1:27">
      <c r="A803" s="5" t="s">
        <v>801</v>
      </c>
      <c r="B803" s="11">
        <f t="shared" ca="1" si="98"/>
        <v>2.2949382517226669</v>
      </c>
      <c r="C803" s="11">
        <f t="shared" ca="1" si="99"/>
        <v>14.338586624415441</v>
      </c>
      <c r="D803" s="11">
        <f t="shared" ca="1" si="99"/>
        <v>19.50238671781743</v>
      </c>
      <c r="E803" s="11">
        <f t="shared" ca="1" si="101"/>
        <v>1.7040321097287947</v>
      </c>
      <c r="F803" s="11">
        <f t="shared" ca="1" si="101"/>
        <v>11.831435090875093</v>
      </c>
      <c r="G803" s="11">
        <f t="shared" ca="1" si="101"/>
        <v>9.1729998414065541</v>
      </c>
      <c r="H803" s="11">
        <f t="shared" ca="1" si="101"/>
        <v>4.9162727605098633</v>
      </c>
      <c r="I803" s="11">
        <f t="shared" ca="1" si="101"/>
        <v>0.21908162144818055</v>
      </c>
      <c r="J803" s="11">
        <f t="shared" ca="1" si="101"/>
        <v>1.7733710139790615</v>
      </c>
      <c r="K803" s="11">
        <f t="shared" ca="1" si="101"/>
        <v>2.6694772565552483</v>
      </c>
      <c r="L803" s="11">
        <f t="shared" ca="1" si="101"/>
        <v>13.590771501925985</v>
      </c>
      <c r="M803" s="11">
        <f t="shared" ca="1" si="101"/>
        <v>17.424593497996572</v>
      </c>
      <c r="N803" s="11">
        <f t="shared" ca="1" si="101"/>
        <v>4.0505214003708145</v>
      </c>
      <c r="O803" s="11">
        <f t="shared" ca="1" si="101"/>
        <v>8.2869930940413958</v>
      </c>
      <c r="P803" s="11">
        <f t="shared" ca="1" si="101"/>
        <v>14.077627109502902</v>
      </c>
      <c r="Q803" s="11">
        <f t="shared" ca="1" si="101"/>
        <v>15.105079260966223</v>
      </c>
      <c r="R803" s="11">
        <f t="shared" ca="1" si="101"/>
        <v>6.1035215898943402</v>
      </c>
      <c r="S803" s="11">
        <f t="shared" ca="1" si="102"/>
        <v>18.441985007203343</v>
      </c>
      <c r="T803" s="11">
        <f t="shared" ca="1" si="102"/>
        <v>5.7397235816961185</v>
      </c>
      <c r="U803" s="11">
        <f t="shared" ca="1" si="102"/>
        <v>8.5750157565632676</v>
      </c>
      <c r="V803" s="11">
        <f t="shared" ca="1" si="102"/>
        <v>9.0109549138805036</v>
      </c>
      <c r="W803" s="11">
        <f t="shared" ca="1" si="102"/>
        <v>15.157489987752687</v>
      </c>
      <c r="X803" s="11">
        <f t="shared" ca="1" si="102"/>
        <v>18.30540347952531</v>
      </c>
      <c r="Y803" s="11">
        <f t="shared" ca="1" si="102"/>
        <v>5.5282758868675081</v>
      </c>
      <c r="Z803" s="11">
        <f t="shared" ca="1" si="102"/>
        <v>6.9795719470957884</v>
      </c>
      <c r="AA803" s="2">
        <f t="shared" ca="1" si="100"/>
        <v>9.3920043721496427</v>
      </c>
    </row>
    <row r="804" spans="1:27">
      <c r="A804" s="5" t="s">
        <v>802</v>
      </c>
      <c r="B804" s="11">
        <f t="shared" ca="1" si="98"/>
        <v>12.507998150516794</v>
      </c>
      <c r="C804" s="11">
        <f t="shared" ca="1" si="99"/>
        <v>18.618803362575097</v>
      </c>
      <c r="D804" s="11">
        <f t="shared" ca="1" si="99"/>
        <v>15.186575702153302</v>
      </c>
      <c r="E804" s="11">
        <f t="shared" ca="1" si="101"/>
        <v>1.1923012984501624</v>
      </c>
      <c r="F804" s="11">
        <f t="shared" ca="1" si="101"/>
        <v>13.45105827700576</v>
      </c>
      <c r="G804" s="11">
        <f t="shared" ca="1" si="101"/>
        <v>16.885489215019078</v>
      </c>
      <c r="H804" s="11">
        <f t="shared" ca="1" si="101"/>
        <v>3.3153771654354802</v>
      </c>
      <c r="I804" s="11">
        <f t="shared" ca="1" si="101"/>
        <v>15.191011666716538</v>
      </c>
      <c r="J804" s="11">
        <f t="shared" ca="1" si="101"/>
        <v>11.985899039738605</v>
      </c>
      <c r="K804" s="11">
        <f t="shared" ca="1" si="101"/>
        <v>11.965687369090542</v>
      </c>
      <c r="L804" s="11">
        <f t="shared" ca="1" si="101"/>
        <v>12.984010027092403</v>
      </c>
      <c r="M804" s="11">
        <f t="shared" ca="1" si="101"/>
        <v>3.3828099218214458</v>
      </c>
      <c r="N804" s="11">
        <f t="shared" ca="1" si="101"/>
        <v>1.5686764972338896</v>
      </c>
      <c r="O804" s="11">
        <f t="shared" ca="1" si="101"/>
        <v>11.598454180022124</v>
      </c>
      <c r="P804" s="11">
        <f t="shared" ca="1" si="101"/>
        <v>8.7263230392524971</v>
      </c>
      <c r="Q804" s="11">
        <f t="shared" ca="1" si="101"/>
        <v>19.237780955870353</v>
      </c>
      <c r="R804" s="11">
        <f t="shared" ca="1" si="101"/>
        <v>4.5094119234764252</v>
      </c>
      <c r="S804" s="11">
        <f t="shared" ca="1" si="102"/>
        <v>3.8211606896691008</v>
      </c>
      <c r="T804" s="11">
        <f t="shared" ca="1" si="102"/>
        <v>8.3331528784373994</v>
      </c>
      <c r="U804" s="11">
        <f t="shared" ca="1" si="102"/>
        <v>4.5002422758151077</v>
      </c>
      <c r="V804" s="11">
        <f t="shared" ca="1" si="102"/>
        <v>11.36273841814571</v>
      </c>
      <c r="W804" s="11">
        <f t="shared" ca="1" si="102"/>
        <v>1.376899607721298</v>
      </c>
      <c r="X804" s="11">
        <f t="shared" ca="1" si="102"/>
        <v>11.44821395179909</v>
      </c>
      <c r="Y804" s="11">
        <f t="shared" ca="1" si="102"/>
        <v>18.199708541206029</v>
      </c>
      <c r="Z804" s="11">
        <f t="shared" ca="1" si="102"/>
        <v>18.227900813573378</v>
      </c>
      <c r="AA804" s="2">
        <f t="shared" ca="1" si="100"/>
        <v>10.383107398713506</v>
      </c>
    </row>
    <row r="805" spans="1:27">
      <c r="A805" s="5" t="s">
        <v>803</v>
      </c>
      <c r="B805" s="11">
        <f t="shared" ca="1" si="98"/>
        <v>16.970514470771167</v>
      </c>
      <c r="C805" s="11">
        <f t="shared" ca="1" si="99"/>
        <v>17.089503364706371</v>
      </c>
      <c r="D805" s="11">
        <f t="shared" ca="1" si="99"/>
        <v>3.5033418647609826</v>
      </c>
      <c r="E805" s="11">
        <f t="shared" ca="1" si="101"/>
        <v>15.632717180906294</v>
      </c>
      <c r="F805" s="11">
        <f t="shared" ca="1" si="101"/>
        <v>3.5945171837644074</v>
      </c>
      <c r="G805" s="11">
        <f t="shared" ca="1" si="101"/>
        <v>2.9294564581022065</v>
      </c>
      <c r="H805" s="11">
        <f t="shared" ca="1" si="101"/>
        <v>2.3480352096285673</v>
      </c>
      <c r="I805" s="11">
        <f t="shared" ca="1" si="101"/>
        <v>18.474091621255941</v>
      </c>
      <c r="J805" s="11">
        <f t="shared" ca="1" si="101"/>
        <v>11.832763689488973</v>
      </c>
      <c r="K805" s="11">
        <f t="shared" ca="1" si="101"/>
        <v>17.573769852218785</v>
      </c>
      <c r="L805" s="11">
        <f t="shared" ca="1" si="101"/>
        <v>13.635355855703928</v>
      </c>
      <c r="M805" s="11">
        <f t="shared" ca="1" si="101"/>
        <v>9.1755466425580643</v>
      </c>
      <c r="N805" s="11">
        <f t="shared" ca="1" si="101"/>
        <v>19.61813581426453</v>
      </c>
      <c r="O805" s="11">
        <f t="shared" ca="1" si="101"/>
        <v>4.7351438608521335</v>
      </c>
      <c r="P805" s="11">
        <f t="shared" ca="1" si="101"/>
        <v>5.128447308465411</v>
      </c>
      <c r="Q805" s="11">
        <f t="shared" ca="1" si="101"/>
        <v>10.419214751119704</v>
      </c>
      <c r="R805" s="11">
        <f t="shared" ca="1" si="101"/>
        <v>18.58976854803376</v>
      </c>
      <c r="S805" s="11">
        <f t="shared" ca="1" si="102"/>
        <v>8.3474692518333331</v>
      </c>
      <c r="T805" s="11">
        <f t="shared" ca="1" si="102"/>
        <v>5.9387060535354781</v>
      </c>
      <c r="U805" s="11">
        <f t="shared" ca="1" si="102"/>
        <v>5.902443503614629</v>
      </c>
      <c r="V805" s="11">
        <f t="shared" ca="1" si="102"/>
        <v>18.379873214151758</v>
      </c>
      <c r="W805" s="11">
        <f t="shared" ca="1" si="102"/>
        <v>4.7982334846775787</v>
      </c>
      <c r="X805" s="11">
        <f t="shared" ca="1" si="102"/>
        <v>15.869776895004655</v>
      </c>
      <c r="Y805" s="11">
        <f t="shared" ca="1" si="102"/>
        <v>4.7323656753514243</v>
      </c>
      <c r="Z805" s="11">
        <f t="shared" ca="1" si="102"/>
        <v>16.469979665594291</v>
      </c>
      <c r="AA805" s="2">
        <f t="shared" ca="1" si="100"/>
        <v>10.867566856814573</v>
      </c>
    </row>
    <row r="806" spans="1:27">
      <c r="A806" s="5" t="s">
        <v>804</v>
      </c>
      <c r="B806" s="11">
        <f t="shared" ca="1" si="98"/>
        <v>10.421750192473736</v>
      </c>
      <c r="C806" s="11">
        <f t="shared" ca="1" si="99"/>
        <v>6.4405167545148583</v>
      </c>
      <c r="D806" s="11">
        <f t="shared" ca="1" si="99"/>
        <v>19.137077302740032</v>
      </c>
      <c r="E806" s="11">
        <f t="shared" ca="1" si="101"/>
        <v>9.6414537107591602</v>
      </c>
      <c r="F806" s="11">
        <f t="shared" ca="1" si="101"/>
        <v>16.553860978433349</v>
      </c>
      <c r="G806" s="11">
        <f t="shared" ca="1" si="101"/>
        <v>17.544557547045549</v>
      </c>
      <c r="H806" s="11">
        <f t="shared" ca="1" si="101"/>
        <v>7.6480205046740117</v>
      </c>
      <c r="I806" s="11">
        <f t="shared" ca="1" si="101"/>
        <v>1.7559993040002064</v>
      </c>
      <c r="J806" s="11">
        <f t="shared" ca="1" si="101"/>
        <v>7.6159138316109338</v>
      </c>
      <c r="K806" s="11">
        <f t="shared" ca="1" si="101"/>
        <v>2.1137147421177249</v>
      </c>
      <c r="L806" s="11">
        <f t="shared" ca="1" si="101"/>
        <v>12.459998363003471</v>
      </c>
      <c r="M806" s="11">
        <f t="shared" ca="1" si="101"/>
        <v>3.6064275468451235</v>
      </c>
      <c r="N806" s="11">
        <f t="shared" ca="1" si="101"/>
        <v>5.5302530406083132</v>
      </c>
      <c r="O806" s="11">
        <f t="shared" ca="1" si="101"/>
        <v>10.656675804527808</v>
      </c>
      <c r="P806" s="11">
        <f t="shared" ca="1" si="101"/>
        <v>7.5205292370229371</v>
      </c>
      <c r="Q806" s="11">
        <f t="shared" ref="E806:R825" ca="1" si="103">20*RAND()</f>
        <v>15.56985569100123</v>
      </c>
      <c r="R806" s="11">
        <f t="shared" ca="1" si="103"/>
        <v>6.4892227263371343</v>
      </c>
      <c r="S806" s="11">
        <f t="shared" ca="1" si="102"/>
        <v>11.771545757911179</v>
      </c>
      <c r="T806" s="11">
        <f t="shared" ca="1" si="102"/>
        <v>16.955179243576211</v>
      </c>
      <c r="U806" s="11">
        <f t="shared" ca="1" si="102"/>
        <v>13.481584367719307</v>
      </c>
      <c r="V806" s="11">
        <f t="shared" ca="1" si="102"/>
        <v>12.421738195242344</v>
      </c>
      <c r="W806" s="11">
        <f t="shared" ca="1" si="102"/>
        <v>6.5803442419810771</v>
      </c>
      <c r="X806" s="11">
        <f t="shared" ca="1" si="102"/>
        <v>19.66213879302569</v>
      </c>
      <c r="Y806" s="11">
        <f t="shared" ca="1" si="102"/>
        <v>8.3166322974203162</v>
      </c>
      <c r="Z806" s="11">
        <f t="shared" ca="1" si="102"/>
        <v>1.1274961064377687</v>
      </c>
      <c r="AA806" s="2">
        <f t="shared" ca="1" si="100"/>
        <v>10.040899451241181</v>
      </c>
    </row>
    <row r="807" spans="1:27">
      <c r="A807" s="5" t="s">
        <v>805</v>
      </c>
      <c r="B807" s="11">
        <f t="shared" ca="1" si="98"/>
        <v>16.462580390398884</v>
      </c>
      <c r="C807" s="11">
        <f t="shared" ca="1" si="99"/>
        <v>9.0102632417383948</v>
      </c>
      <c r="D807" s="11">
        <f t="shared" ca="1" si="99"/>
        <v>18.743727293911459</v>
      </c>
      <c r="E807" s="11">
        <f t="shared" ca="1" si="103"/>
        <v>9.1598796337221167</v>
      </c>
      <c r="F807" s="11">
        <f t="shared" ca="1" si="103"/>
        <v>16.571000353665383</v>
      </c>
      <c r="G807" s="11">
        <f t="shared" ca="1" si="103"/>
        <v>9.777183373105462</v>
      </c>
      <c r="H807" s="11">
        <f t="shared" ca="1" si="103"/>
        <v>1.4146976490263441</v>
      </c>
      <c r="I807" s="11">
        <f t="shared" ca="1" si="103"/>
        <v>12.465248355640107</v>
      </c>
      <c r="J807" s="11">
        <f t="shared" ca="1" si="103"/>
        <v>4.1953590627138704</v>
      </c>
      <c r="K807" s="11">
        <f t="shared" ca="1" si="103"/>
        <v>9.6648233976105367</v>
      </c>
      <c r="L807" s="11">
        <f t="shared" ca="1" si="103"/>
        <v>7.7149524132790281</v>
      </c>
      <c r="M807" s="11">
        <f t="shared" ca="1" si="103"/>
        <v>12.936537295382024</v>
      </c>
      <c r="N807" s="11">
        <f t="shared" ca="1" si="103"/>
        <v>13.097937895154018</v>
      </c>
      <c r="O807" s="11">
        <f t="shared" ca="1" si="103"/>
        <v>18.602292841436956</v>
      </c>
      <c r="P807" s="11">
        <f t="shared" ca="1" si="103"/>
        <v>9.7711319984494356</v>
      </c>
      <c r="Q807" s="11">
        <f t="shared" ca="1" si="103"/>
        <v>1.3964899790886109</v>
      </c>
      <c r="R807" s="11">
        <f t="shared" ca="1" si="103"/>
        <v>19.529935956019919</v>
      </c>
      <c r="S807" s="11">
        <f t="shared" ca="1" si="102"/>
        <v>13.069494915292101</v>
      </c>
      <c r="T807" s="11">
        <f t="shared" ca="1" si="102"/>
        <v>15.405438784771173</v>
      </c>
      <c r="U807" s="11">
        <f t="shared" ca="1" si="102"/>
        <v>4.5437287853786446</v>
      </c>
      <c r="V807" s="11">
        <f t="shared" ca="1" si="102"/>
        <v>18.419116527293838</v>
      </c>
      <c r="W807" s="11">
        <f t="shared" ca="1" si="102"/>
        <v>16.34435086444422</v>
      </c>
      <c r="X807" s="11">
        <f t="shared" ca="1" si="102"/>
        <v>11.364773787487101</v>
      </c>
      <c r="Y807" s="11">
        <f t="shared" ca="1" si="102"/>
        <v>17.067540880252889</v>
      </c>
      <c r="Z807" s="11">
        <f t="shared" ca="1" si="102"/>
        <v>16.827141083465968</v>
      </c>
      <c r="AA807" s="2">
        <f t="shared" ca="1" si="100"/>
        <v>12.142225070349138</v>
      </c>
    </row>
    <row r="808" spans="1:27">
      <c r="A808" s="5" t="s">
        <v>806</v>
      </c>
      <c r="B808" s="11">
        <f t="shared" ca="1" si="98"/>
        <v>16.000515235774881</v>
      </c>
      <c r="C808" s="11">
        <f t="shared" ca="1" si="99"/>
        <v>3.6943547915154573</v>
      </c>
      <c r="D808" s="11">
        <f t="shared" ca="1" si="99"/>
        <v>11.957735697108692</v>
      </c>
      <c r="E808" s="11">
        <f t="shared" ca="1" si="103"/>
        <v>2.5053010522785635</v>
      </c>
      <c r="F808" s="11">
        <f t="shared" ca="1" si="103"/>
        <v>4.9696360855868154</v>
      </c>
      <c r="G808" s="11">
        <f t="shared" ca="1" si="103"/>
        <v>14.960182884247157</v>
      </c>
      <c r="H808" s="11">
        <f t="shared" ca="1" si="103"/>
        <v>12.907640988457876</v>
      </c>
      <c r="I808" s="11">
        <f t="shared" ca="1" si="103"/>
        <v>18.285418138380379</v>
      </c>
      <c r="J808" s="11">
        <f t="shared" ca="1" si="103"/>
        <v>1.4551442987590546</v>
      </c>
      <c r="K808" s="11">
        <f t="shared" ca="1" si="103"/>
        <v>16.920185421221127</v>
      </c>
      <c r="L808" s="11">
        <f t="shared" ca="1" si="103"/>
        <v>2.6592028019654324</v>
      </c>
      <c r="M808" s="11">
        <f t="shared" ca="1" si="103"/>
        <v>19.43201486440763</v>
      </c>
      <c r="N808" s="11">
        <f t="shared" ca="1" si="103"/>
        <v>1.8010080507199389</v>
      </c>
      <c r="O808" s="11">
        <f t="shared" ca="1" si="103"/>
        <v>18.812766248261212</v>
      </c>
      <c r="P808" s="11">
        <f t="shared" ca="1" si="103"/>
        <v>2.3871068062654355</v>
      </c>
      <c r="Q808" s="11">
        <f t="shared" ca="1" si="103"/>
        <v>2.9066999461383425</v>
      </c>
      <c r="R808" s="11">
        <f t="shared" ca="1" si="103"/>
        <v>14.520804231488253</v>
      </c>
      <c r="S808" s="11">
        <f t="shared" ca="1" si="102"/>
        <v>8.8814029002670303</v>
      </c>
      <c r="T808" s="11">
        <f t="shared" ca="1" si="102"/>
        <v>3.9713725694882673</v>
      </c>
      <c r="U808" s="11">
        <f t="shared" ca="1" si="102"/>
        <v>4.1712728007167765</v>
      </c>
      <c r="V808" s="11">
        <f t="shared" ca="1" si="102"/>
        <v>12.805102240312515</v>
      </c>
      <c r="W808" s="11">
        <f t="shared" ca="1" si="102"/>
        <v>14.294290278088845</v>
      </c>
      <c r="X808" s="11">
        <f t="shared" ca="1" si="102"/>
        <v>16.494141837544305</v>
      </c>
      <c r="Y808" s="11">
        <f t="shared" ca="1" si="102"/>
        <v>2.4835666413142565</v>
      </c>
      <c r="Z808" s="11">
        <f t="shared" ca="1" si="102"/>
        <v>1.0561394535990387</v>
      </c>
      <c r="AA808" s="2">
        <f t="shared" ca="1" si="100"/>
        <v>9.2133202505562899</v>
      </c>
    </row>
    <row r="809" spans="1:27">
      <c r="A809" s="5" t="s">
        <v>807</v>
      </c>
      <c r="B809" s="11">
        <f t="shared" ca="1" si="98"/>
        <v>0.88586383938899615</v>
      </c>
      <c r="C809" s="11">
        <f t="shared" ca="1" si="99"/>
        <v>12.778033597033643</v>
      </c>
      <c r="D809" s="11">
        <f t="shared" ca="1" si="99"/>
        <v>17.374901703290956</v>
      </c>
      <c r="E809" s="11">
        <f t="shared" ca="1" si="103"/>
        <v>12.113957845409866</v>
      </c>
      <c r="F809" s="11">
        <f t="shared" ca="1" si="103"/>
        <v>19.283955352576353</v>
      </c>
      <c r="G809" s="11">
        <f t="shared" ca="1" si="103"/>
        <v>16.343186160496188</v>
      </c>
      <c r="H809" s="11">
        <f t="shared" ca="1" si="103"/>
        <v>11.673261286473672</v>
      </c>
      <c r="I809" s="11">
        <f t="shared" ca="1" si="103"/>
        <v>7.9945014191498842</v>
      </c>
      <c r="J809" s="11">
        <f t="shared" ca="1" si="103"/>
        <v>11.184445502877193</v>
      </c>
      <c r="K809" s="11">
        <f t="shared" ca="1" si="103"/>
        <v>4.5272219534862668</v>
      </c>
      <c r="L809" s="11">
        <f t="shared" ca="1" si="103"/>
        <v>17.870082667329285</v>
      </c>
      <c r="M809" s="11">
        <f t="shared" ca="1" si="103"/>
        <v>1.6647857807949196</v>
      </c>
      <c r="N809" s="11">
        <f t="shared" ca="1" si="103"/>
        <v>17.219048242907689</v>
      </c>
      <c r="O809" s="11">
        <f t="shared" ca="1" si="103"/>
        <v>10.846075311075866</v>
      </c>
      <c r="P809" s="11">
        <f t="shared" ca="1" si="103"/>
        <v>2.1006154485094042</v>
      </c>
      <c r="Q809" s="11">
        <f t="shared" ca="1" si="103"/>
        <v>16.00858082721189</v>
      </c>
      <c r="R809" s="11">
        <f t="shared" ca="1" si="103"/>
        <v>19.286734160187955</v>
      </c>
      <c r="S809" s="11">
        <f t="shared" ca="1" si="102"/>
        <v>6.8428063142123179</v>
      </c>
      <c r="T809" s="11">
        <f t="shared" ca="1" si="102"/>
        <v>1.6637886362323728</v>
      </c>
      <c r="U809" s="11">
        <f t="shared" ca="1" si="102"/>
        <v>0.20494667834158209</v>
      </c>
      <c r="V809" s="11">
        <f t="shared" ca="1" si="102"/>
        <v>5.9838582366425292</v>
      </c>
      <c r="W809" s="11">
        <f t="shared" ca="1" si="102"/>
        <v>15.3559552011031</v>
      </c>
      <c r="X809" s="11">
        <f t="shared" ca="1" si="102"/>
        <v>9.6140340004444056</v>
      </c>
      <c r="Y809" s="11">
        <f t="shared" ca="1" si="102"/>
        <v>17.925730938891643</v>
      </c>
      <c r="Z809" s="11">
        <f t="shared" ca="1" si="102"/>
        <v>6.9906850405271292</v>
      </c>
      <c r="AA809" s="2">
        <f t="shared" ca="1" si="100"/>
        <v>10.549482245783807</v>
      </c>
    </row>
    <row r="810" spans="1:27">
      <c r="A810" s="5" t="s">
        <v>808</v>
      </c>
      <c r="B810" s="11">
        <f t="shared" ca="1" si="98"/>
        <v>12.40730488778839</v>
      </c>
      <c r="C810" s="11">
        <f t="shared" ca="1" si="99"/>
        <v>18.93467864558059</v>
      </c>
      <c r="D810" s="11">
        <f t="shared" ca="1" si="99"/>
        <v>17.132820754657239</v>
      </c>
      <c r="E810" s="11">
        <f t="shared" ca="1" si="103"/>
        <v>0.49333066129945591</v>
      </c>
      <c r="F810" s="11">
        <f t="shared" ca="1" si="103"/>
        <v>15.322513214295183</v>
      </c>
      <c r="G810" s="11">
        <f t="shared" ca="1" si="103"/>
        <v>18.298139543665592</v>
      </c>
      <c r="H810" s="11">
        <f t="shared" ca="1" si="103"/>
        <v>11.465144733351686</v>
      </c>
      <c r="I810" s="11">
        <f t="shared" ca="1" si="103"/>
        <v>15.683699667913707</v>
      </c>
      <c r="J810" s="11">
        <f t="shared" ca="1" si="103"/>
        <v>5.2875531495466976</v>
      </c>
      <c r="K810" s="11">
        <f t="shared" ca="1" si="103"/>
        <v>12.294024441681032</v>
      </c>
      <c r="L810" s="11">
        <f t="shared" ca="1" si="103"/>
        <v>0.36698116025055016</v>
      </c>
      <c r="M810" s="11">
        <f t="shared" ca="1" si="103"/>
        <v>16.133201999795205</v>
      </c>
      <c r="N810" s="11">
        <f t="shared" ca="1" si="103"/>
        <v>5.1362134584648516</v>
      </c>
      <c r="O810" s="11">
        <f t="shared" ca="1" si="103"/>
        <v>1.3639068097055174</v>
      </c>
      <c r="P810" s="11">
        <f t="shared" ca="1" si="103"/>
        <v>14.708382339587516</v>
      </c>
      <c r="Q810" s="11">
        <f t="shared" ca="1" si="103"/>
        <v>11.245643408983476</v>
      </c>
      <c r="R810" s="11">
        <f t="shared" ca="1" si="103"/>
        <v>11.046944062311033</v>
      </c>
      <c r="S810" s="11">
        <f t="shared" ca="1" si="102"/>
        <v>9.8032595027417369</v>
      </c>
      <c r="T810" s="11">
        <f t="shared" ca="1" si="102"/>
        <v>10.533617169668396</v>
      </c>
      <c r="U810" s="11">
        <f t="shared" ca="1" si="102"/>
        <v>0.35449420709002366</v>
      </c>
      <c r="V810" s="11">
        <f t="shared" ca="1" si="102"/>
        <v>2.2521202575070376</v>
      </c>
      <c r="W810" s="11">
        <f t="shared" ca="1" si="102"/>
        <v>9.5589981000315483</v>
      </c>
      <c r="X810" s="11">
        <f t="shared" ca="1" si="102"/>
        <v>1.2102969060687241</v>
      </c>
      <c r="Y810" s="11">
        <f t="shared" ca="1" si="102"/>
        <v>6.0175929280390505E-2</v>
      </c>
      <c r="Z810" s="11">
        <f t="shared" ca="1" si="102"/>
        <v>3.8912441875557779</v>
      </c>
      <c r="AA810" s="2">
        <f t="shared" ca="1" si="100"/>
        <v>8.999387567952855</v>
      </c>
    </row>
    <row r="811" spans="1:27">
      <c r="A811" s="5" t="s">
        <v>809</v>
      </c>
      <c r="B811" s="11">
        <f t="shared" ca="1" si="98"/>
        <v>11.912580268010194</v>
      </c>
      <c r="C811" s="11">
        <f t="shared" ca="1" si="99"/>
        <v>3.7329048902718887</v>
      </c>
      <c r="D811" s="11">
        <f t="shared" ca="1" si="99"/>
        <v>13.189623710083154</v>
      </c>
      <c r="E811" s="11">
        <f t="shared" ca="1" si="103"/>
        <v>16.900199334161552</v>
      </c>
      <c r="F811" s="11">
        <f t="shared" ca="1" si="103"/>
        <v>15.918174125596833</v>
      </c>
      <c r="G811" s="11">
        <f t="shared" ca="1" si="103"/>
        <v>18.407541642101208</v>
      </c>
      <c r="H811" s="11">
        <f t="shared" ca="1" si="103"/>
        <v>2.7627876049721212</v>
      </c>
      <c r="I811" s="11">
        <f t="shared" ca="1" si="103"/>
        <v>9.5185402363065421</v>
      </c>
      <c r="J811" s="11">
        <f t="shared" ca="1" si="103"/>
        <v>6.3922045056290511E-2</v>
      </c>
      <c r="K811" s="11">
        <f t="shared" ca="1" si="103"/>
        <v>8.1065620618902745</v>
      </c>
      <c r="L811" s="11">
        <f t="shared" ca="1" si="103"/>
        <v>10.58181395832634</v>
      </c>
      <c r="M811" s="11">
        <f t="shared" ca="1" si="103"/>
        <v>2.5456263385837463</v>
      </c>
      <c r="N811" s="11">
        <f t="shared" ca="1" si="103"/>
        <v>19.613525973499705</v>
      </c>
      <c r="O811" s="11">
        <f t="shared" ca="1" si="103"/>
        <v>8.6314529351368208</v>
      </c>
      <c r="P811" s="11">
        <f t="shared" ca="1" si="103"/>
        <v>18.302051568139717</v>
      </c>
      <c r="Q811" s="11">
        <f t="shared" ca="1" si="103"/>
        <v>1.1052504177802058</v>
      </c>
      <c r="R811" s="11">
        <f t="shared" ca="1" si="103"/>
        <v>9.1406887774397809</v>
      </c>
      <c r="S811" s="11">
        <f t="shared" ca="1" si="102"/>
        <v>7.2218310549247366</v>
      </c>
      <c r="T811" s="11">
        <f t="shared" ca="1" si="102"/>
        <v>17.908886329233173</v>
      </c>
      <c r="U811" s="11">
        <f t="shared" ca="1" si="102"/>
        <v>2.7910624787460381</v>
      </c>
      <c r="V811" s="11">
        <f t="shared" ca="1" si="102"/>
        <v>10.157805838307945</v>
      </c>
      <c r="W811" s="11">
        <f t="shared" ca="1" si="102"/>
        <v>18.389559139787185</v>
      </c>
      <c r="X811" s="11">
        <f t="shared" ca="1" si="102"/>
        <v>9.2380475721444455</v>
      </c>
      <c r="Y811" s="11">
        <f t="shared" ca="1" si="102"/>
        <v>18.501640512528301</v>
      </c>
      <c r="Z811" s="11">
        <f t="shared" ca="1" si="102"/>
        <v>9.0295105166751544</v>
      </c>
      <c r="AA811" s="2">
        <f t="shared" ca="1" si="100"/>
        <v>10.546863573188134</v>
      </c>
    </row>
    <row r="812" spans="1:27">
      <c r="A812" s="5" t="s">
        <v>810</v>
      </c>
      <c r="B812" s="11">
        <f t="shared" ca="1" si="98"/>
        <v>14.939446727249045</v>
      </c>
      <c r="C812" s="11">
        <f t="shared" ca="1" si="99"/>
        <v>15.14591259039717</v>
      </c>
      <c r="D812" s="11">
        <f t="shared" ca="1" si="99"/>
        <v>5.2729602569214133</v>
      </c>
      <c r="E812" s="11">
        <f t="shared" ca="1" si="103"/>
        <v>13.560138144912768</v>
      </c>
      <c r="F812" s="11">
        <f t="shared" ca="1" si="103"/>
        <v>14.556446495666828</v>
      </c>
      <c r="G812" s="11">
        <f t="shared" ca="1" si="103"/>
        <v>10.954901927514015</v>
      </c>
      <c r="H812" s="11">
        <f t="shared" ca="1" si="103"/>
        <v>10.215265851592692</v>
      </c>
      <c r="I812" s="11">
        <f t="shared" ca="1" si="103"/>
        <v>4.5516371016612434</v>
      </c>
      <c r="J812" s="11">
        <f t="shared" ca="1" si="103"/>
        <v>15.402703795077109</v>
      </c>
      <c r="K812" s="11">
        <f t="shared" ca="1" si="103"/>
        <v>6.7793209491891755</v>
      </c>
      <c r="L812" s="11">
        <f t="shared" ca="1" si="103"/>
        <v>17.985781286538334</v>
      </c>
      <c r="M812" s="11">
        <f t="shared" ca="1" si="103"/>
        <v>10.093297012065028</v>
      </c>
      <c r="N812" s="11">
        <f t="shared" ca="1" si="103"/>
        <v>15.210203306909225</v>
      </c>
      <c r="O812" s="11">
        <f t="shared" ca="1" si="103"/>
        <v>14.450004605477551</v>
      </c>
      <c r="P812" s="11">
        <f t="shared" ca="1" si="103"/>
        <v>17.304308758415011</v>
      </c>
      <c r="Q812" s="11">
        <f t="shared" ca="1" si="103"/>
        <v>3.8994500234981455</v>
      </c>
      <c r="R812" s="11">
        <f t="shared" ca="1" si="103"/>
        <v>3.1497190060737701</v>
      </c>
      <c r="S812" s="11">
        <f t="shared" ca="1" si="102"/>
        <v>10.122051842058358</v>
      </c>
      <c r="T812" s="11">
        <f t="shared" ca="1" si="102"/>
        <v>3.1879049145273841</v>
      </c>
      <c r="U812" s="11">
        <f t="shared" ca="1" si="102"/>
        <v>10.064738111947559</v>
      </c>
      <c r="V812" s="11">
        <f t="shared" ca="1" si="102"/>
        <v>11.650846156217462</v>
      </c>
      <c r="W812" s="11">
        <f t="shared" ca="1" si="102"/>
        <v>17.794918917179942</v>
      </c>
      <c r="X812" s="11">
        <f t="shared" ca="1" si="102"/>
        <v>10.932486668845552</v>
      </c>
      <c r="Y812" s="11">
        <f t="shared" ca="1" si="102"/>
        <v>9.8126677063661987</v>
      </c>
      <c r="Z812" s="11">
        <f t="shared" ca="1" si="102"/>
        <v>1.9670282028287089</v>
      </c>
      <c r="AA812" s="2">
        <f t="shared" ca="1" si="100"/>
        <v>10.760165614365187</v>
      </c>
    </row>
    <row r="813" spans="1:27">
      <c r="A813" s="5" t="s">
        <v>811</v>
      </c>
      <c r="B813" s="11">
        <f t="shared" ca="1" si="98"/>
        <v>12.546870731917728</v>
      </c>
      <c r="C813" s="11">
        <f t="shared" ca="1" si="99"/>
        <v>16.253497536018937</v>
      </c>
      <c r="D813" s="11">
        <f t="shared" ca="1" si="99"/>
        <v>11.56543505198584</v>
      </c>
      <c r="E813" s="11">
        <f t="shared" ca="1" si="103"/>
        <v>13.316510637584763</v>
      </c>
      <c r="F813" s="11">
        <f t="shared" ca="1" si="103"/>
        <v>13.920705031356373</v>
      </c>
      <c r="G813" s="11">
        <f t="shared" ca="1" si="103"/>
        <v>3.4941488622019934</v>
      </c>
      <c r="H813" s="11">
        <f t="shared" ca="1" si="103"/>
        <v>5.1639998118086217</v>
      </c>
      <c r="I813" s="11">
        <f t="shared" ca="1" si="103"/>
        <v>19.537111736801609</v>
      </c>
      <c r="J813" s="11">
        <f t="shared" ca="1" si="103"/>
        <v>8.7977824017818342</v>
      </c>
      <c r="K813" s="11">
        <f t="shared" ca="1" si="103"/>
        <v>7.20954576878714</v>
      </c>
      <c r="L813" s="11">
        <f t="shared" ca="1" si="103"/>
        <v>14.867861381215302</v>
      </c>
      <c r="M813" s="11">
        <f t="shared" ca="1" si="103"/>
        <v>14.978931323610151</v>
      </c>
      <c r="N813" s="11">
        <f t="shared" ca="1" si="103"/>
        <v>13.79384045191177</v>
      </c>
      <c r="O813" s="11">
        <f t="shared" ca="1" si="103"/>
        <v>14.502326697480783</v>
      </c>
      <c r="P813" s="11">
        <f t="shared" ca="1" si="103"/>
        <v>13.776822002910317</v>
      </c>
      <c r="Q813" s="11">
        <f t="shared" ca="1" si="103"/>
        <v>1.2285132532246723</v>
      </c>
      <c r="R813" s="11">
        <f t="shared" ca="1" si="103"/>
        <v>15.542092426265361</v>
      </c>
      <c r="S813" s="11">
        <f t="shared" ca="1" si="102"/>
        <v>6.3930878646330118</v>
      </c>
      <c r="T813" s="11">
        <f t="shared" ca="1" si="102"/>
        <v>13.485958772277357</v>
      </c>
      <c r="U813" s="11">
        <f t="shared" ca="1" si="102"/>
        <v>16.814151380844269</v>
      </c>
      <c r="V813" s="11">
        <f t="shared" ca="1" si="102"/>
        <v>2.5934350872323386</v>
      </c>
      <c r="W813" s="11">
        <f t="shared" ca="1" si="102"/>
        <v>1.4542844550535849</v>
      </c>
      <c r="X813" s="11">
        <f t="shared" ca="1" si="102"/>
        <v>8.307460157372681</v>
      </c>
      <c r="Y813" s="11">
        <f t="shared" ca="1" si="102"/>
        <v>4.9839895055711487</v>
      </c>
      <c r="Z813" s="11">
        <f t="shared" ca="1" si="102"/>
        <v>18.41044411008378</v>
      </c>
      <c r="AA813" s="2">
        <f t="shared" ca="1" si="100"/>
        <v>10.917552257597254</v>
      </c>
    </row>
    <row r="814" spans="1:27">
      <c r="A814" s="5" t="s">
        <v>812</v>
      </c>
      <c r="B814" s="11">
        <f t="shared" ca="1" si="98"/>
        <v>9.9417090088408315</v>
      </c>
      <c r="C814" s="11">
        <f t="shared" ca="1" si="99"/>
        <v>8.9328325047838355</v>
      </c>
      <c r="D814" s="11">
        <f t="shared" ca="1" si="99"/>
        <v>7.3671883663147391</v>
      </c>
      <c r="E814" s="11">
        <f t="shared" ca="1" si="103"/>
        <v>9.619480997681034</v>
      </c>
      <c r="F814" s="11">
        <f t="shared" ca="1" si="103"/>
        <v>5.9792288496968364</v>
      </c>
      <c r="G814" s="11">
        <f t="shared" ca="1" si="103"/>
        <v>14.378697437678474</v>
      </c>
      <c r="H814" s="11">
        <f t="shared" ca="1" si="103"/>
        <v>10.81388183935079</v>
      </c>
      <c r="I814" s="11">
        <f t="shared" ca="1" si="103"/>
        <v>3.9466760540430634</v>
      </c>
      <c r="J814" s="11">
        <f t="shared" ca="1" si="103"/>
        <v>1.016756718742029</v>
      </c>
      <c r="K814" s="11">
        <f t="shared" ca="1" si="103"/>
        <v>0.38580589922720065</v>
      </c>
      <c r="L814" s="11">
        <f t="shared" ca="1" si="103"/>
        <v>4.0433122047347769</v>
      </c>
      <c r="M814" s="11">
        <f t="shared" ca="1" si="103"/>
        <v>7.5038830881496654</v>
      </c>
      <c r="N814" s="11">
        <f t="shared" ca="1" si="103"/>
        <v>11.291295107143791</v>
      </c>
      <c r="O814" s="11">
        <f t="shared" ca="1" si="103"/>
        <v>12.19975138791051</v>
      </c>
      <c r="P814" s="11">
        <f t="shared" ca="1" si="103"/>
        <v>16.02897163112576</v>
      </c>
      <c r="Q814" s="11">
        <f t="shared" ca="1" si="103"/>
        <v>16.089596223314707</v>
      </c>
      <c r="R814" s="11">
        <f t="shared" ca="1" si="103"/>
        <v>14.91281896920164</v>
      </c>
      <c r="S814" s="11">
        <f t="shared" ca="1" si="102"/>
        <v>18.778920072624679</v>
      </c>
      <c r="T814" s="11">
        <f t="shared" ca="1" si="102"/>
        <v>6.4053562131952102</v>
      </c>
      <c r="U814" s="11">
        <f t="shared" ca="1" si="102"/>
        <v>8.9893474173406211</v>
      </c>
      <c r="V814" s="11">
        <f t="shared" ca="1" si="102"/>
        <v>12.071710703507568</v>
      </c>
      <c r="W814" s="11">
        <f t="shared" ca="1" si="102"/>
        <v>6.4085378992197057</v>
      </c>
      <c r="X814" s="11">
        <f t="shared" ca="1" si="102"/>
        <v>5.1386378162146613</v>
      </c>
      <c r="Y814" s="11">
        <f t="shared" ca="1" si="102"/>
        <v>3.8669052974499918</v>
      </c>
      <c r="Z814" s="11">
        <f t="shared" ca="1" si="102"/>
        <v>3.5132564456936888</v>
      </c>
      <c r="AA814" s="2">
        <f t="shared" ca="1" si="100"/>
        <v>8.7849823261274338</v>
      </c>
    </row>
    <row r="815" spans="1:27">
      <c r="A815" s="5" t="s">
        <v>813</v>
      </c>
      <c r="B815" s="11">
        <f t="shared" ca="1" si="98"/>
        <v>7.7104642034493569</v>
      </c>
      <c r="C815" s="11">
        <f t="shared" ca="1" si="99"/>
        <v>1.1578500866052766</v>
      </c>
      <c r="D815" s="11">
        <f t="shared" ca="1" si="99"/>
        <v>2.6877687869363753</v>
      </c>
      <c r="E815" s="11">
        <f t="shared" ca="1" si="103"/>
        <v>9.9675910743811613</v>
      </c>
      <c r="F815" s="11">
        <f t="shared" ca="1" si="103"/>
        <v>2.5895096991015576</v>
      </c>
      <c r="G815" s="11">
        <f t="shared" ca="1" si="103"/>
        <v>7.2266866666962954</v>
      </c>
      <c r="H815" s="11">
        <f t="shared" ca="1" si="103"/>
        <v>3.1088731901674871</v>
      </c>
      <c r="I815" s="11">
        <f t="shared" ca="1" si="103"/>
        <v>7.9105265749410041</v>
      </c>
      <c r="J815" s="11">
        <f t="shared" ca="1" si="103"/>
        <v>3.9688515490405396</v>
      </c>
      <c r="K815" s="11">
        <f t="shared" ca="1" si="103"/>
        <v>2.0699211532638873</v>
      </c>
      <c r="L815" s="11">
        <f t="shared" ca="1" si="103"/>
        <v>17.319466267353899</v>
      </c>
      <c r="M815" s="11">
        <f t="shared" ca="1" si="103"/>
        <v>16.270658194889375</v>
      </c>
      <c r="N815" s="11">
        <f t="shared" ca="1" si="103"/>
        <v>3.8946809736658228</v>
      </c>
      <c r="O815" s="11">
        <f t="shared" ca="1" si="103"/>
        <v>3.6267651525147171</v>
      </c>
      <c r="P815" s="11">
        <f t="shared" ca="1" si="103"/>
        <v>8.2426722195387043</v>
      </c>
      <c r="Q815" s="11">
        <f t="shared" ca="1" si="103"/>
        <v>12.600774312352334</v>
      </c>
      <c r="R815" s="11">
        <f t="shared" ca="1" si="103"/>
        <v>9.7104507559467095</v>
      </c>
      <c r="S815" s="11">
        <f t="shared" ca="1" si="102"/>
        <v>7.4423040316398588</v>
      </c>
      <c r="T815" s="11">
        <f t="shared" ca="1" si="102"/>
        <v>3.1091386275464772</v>
      </c>
      <c r="U815" s="11">
        <f t="shared" ca="1" si="102"/>
        <v>12.062745415271678</v>
      </c>
      <c r="V815" s="11">
        <f t="shared" ca="1" si="102"/>
        <v>17.529007540094653</v>
      </c>
      <c r="W815" s="11">
        <f t="shared" ca="1" si="102"/>
        <v>5.6709170096105321</v>
      </c>
      <c r="X815" s="11">
        <f t="shared" ca="1" si="102"/>
        <v>15.052156746814711</v>
      </c>
      <c r="Y815" s="11">
        <f t="shared" ca="1" si="102"/>
        <v>10.517770848035127</v>
      </c>
      <c r="Z815" s="11">
        <f t="shared" ca="1" si="102"/>
        <v>18.226254154668162</v>
      </c>
      <c r="AA815" s="2">
        <f t="shared" ca="1" si="100"/>
        <v>8.3869522093810289</v>
      </c>
    </row>
    <row r="816" spans="1:27">
      <c r="A816" s="5" t="s">
        <v>814</v>
      </c>
      <c r="B816" s="11">
        <f t="shared" ca="1" si="98"/>
        <v>0.13109075414539761</v>
      </c>
      <c r="C816" s="11">
        <f t="shared" ca="1" si="99"/>
        <v>6.121710754924667</v>
      </c>
      <c r="D816" s="11">
        <f t="shared" ca="1" si="99"/>
        <v>15.204790122390705</v>
      </c>
      <c r="E816" s="11">
        <f t="shared" ca="1" si="103"/>
        <v>6.0981727176320284</v>
      </c>
      <c r="F816" s="11">
        <f t="shared" ca="1" si="103"/>
        <v>17.720383076422948</v>
      </c>
      <c r="G816" s="11">
        <f t="shared" ca="1" si="103"/>
        <v>4.4501493288071732</v>
      </c>
      <c r="H816" s="11">
        <f t="shared" ca="1" si="103"/>
        <v>5.0928749317958033</v>
      </c>
      <c r="I816" s="11">
        <f t="shared" ca="1" si="103"/>
        <v>2.2604851381051727E-2</v>
      </c>
      <c r="J816" s="11">
        <f t="shared" ca="1" si="103"/>
        <v>8.5310280676522545</v>
      </c>
      <c r="K816" s="11">
        <f t="shared" ca="1" si="103"/>
        <v>8.2638713238905446</v>
      </c>
      <c r="L816" s="11">
        <f t="shared" ca="1" si="103"/>
        <v>2.0187217118006884</v>
      </c>
      <c r="M816" s="11">
        <f t="shared" ca="1" si="103"/>
        <v>17.601237435846045</v>
      </c>
      <c r="N816" s="11">
        <f t="shared" ca="1" si="103"/>
        <v>12.011863537434062</v>
      </c>
      <c r="O816" s="11">
        <f t="shared" ca="1" si="103"/>
        <v>19.888442670610896</v>
      </c>
      <c r="P816" s="11">
        <f t="shared" ca="1" si="103"/>
        <v>3.4792604261033344</v>
      </c>
      <c r="Q816" s="11">
        <f t="shared" ca="1" si="103"/>
        <v>19.051535489605588</v>
      </c>
      <c r="R816" s="11">
        <f t="shared" ca="1" si="103"/>
        <v>7.0271070162653242</v>
      </c>
      <c r="S816" s="11">
        <f t="shared" ca="1" si="102"/>
        <v>7.3570473638515033</v>
      </c>
      <c r="T816" s="11">
        <f t="shared" ca="1" si="102"/>
        <v>14.849925951319314</v>
      </c>
      <c r="U816" s="11">
        <f t="shared" ca="1" si="102"/>
        <v>13.672246676648861</v>
      </c>
      <c r="V816" s="11">
        <f t="shared" ca="1" si="102"/>
        <v>1.3625216589492228</v>
      </c>
      <c r="W816" s="11">
        <f t="shared" ca="1" si="102"/>
        <v>11.179011868156937</v>
      </c>
      <c r="X816" s="11">
        <f t="shared" ca="1" si="102"/>
        <v>2.678075851870203</v>
      </c>
      <c r="Y816" s="11">
        <f t="shared" ca="1" si="102"/>
        <v>4.5734231013329385</v>
      </c>
      <c r="Z816" s="11">
        <f t="shared" ca="1" si="102"/>
        <v>13.791865196638479</v>
      </c>
      <c r="AA816" s="2">
        <f t="shared" ca="1" si="100"/>
        <v>8.8871584754190387</v>
      </c>
    </row>
    <row r="817" spans="1:27">
      <c r="A817" s="5" t="s">
        <v>815</v>
      </c>
      <c r="B817" s="11">
        <f t="shared" ca="1" si="98"/>
        <v>10.31776267311805</v>
      </c>
      <c r="C817" s="11">
        <f t="shared" ca="1" si="99"/>
        <v>19.852007516251106</v>
      </c>
      <c r="D817" s="11">
        <f t="shared" ca="1" si="99"/>
        <v>5.8722479561307139</v>
      </c>
      <c r="E817" s="11">
        <f t="shared" ca="1" si="103"/>
        <v>18.042598053211183</v>
      </c>
      <c r="F817" s="11">
        <f t="shared" ca="1" si="103"/>
        <v>13.33137382206205</v>
      </c>
      <c r="G817" s="11">
        <f t="shared" ca="1" si="103"/>
        <v>1.3056367767010024</v>
      </c>
      <c r="H817" s="11">
        <f t="shared" ca="1" si="103"/>
        <v>17.904239653312068</v>
      </c>
      <c r="I817" s="11">
        <f t="shared" ca="1" si="103"/>
        <v>17.082354136756713</v>
      </c>
      <c r="J817" s="11">
        <f t="shared" ca="1" si="103"/>
        <v>9.6392180481616823</v>
      </c>
      <c r="K817" s="11">
        <f t="shared" ca="1" si="103"/>
        <v>1.9910345649269989</v>
      </c>
      <c r="L817" s="11">
        <f t="shared" ca="1" si="103"/>
        <v>11.771382295116023</v>
      </c>
      <c r="M817" s="11">
        <f t="shared" ca="1" si="103"/>
        <v>17.476231766963998</v>
      </c>
      <c r="N817" s="11">
        <f t="shared" ca="1" si="103"/>
        <v>11.988548696079278</v>
      </c>
      <c r="O817" s="11">
        <f t="shared" ca="1" si="103"/>
        <v>9.8972802470478261</v>
      </c>
      <c r="P817" s="11">
        <f t="shared" ca="1" si="103"/>
        <v>9.7166230422702462</v>
      </c>
      <c r="Q817" s="11">
        <f t="shared" ca="1" si="103"/>
        <v>16.449810385518127</v>
      </c>
      <c r="R817" s="11">
        <f t="shared" ca="1" si="103"/>
        <v>11.765963272252023</v>
      </c>
      <c r="S817" s="11">
        <f t="shared" ca="1" si="102"/>
        <v>4.0611123512521496</v>
      </c>
      <c r="T817" s="11">
        <f t="shared" ca="1" si="102"/>
        <v>13.289658634208363</v>
      </c>
      <c r="U817" s="11">
        <f t="shared" ca="1" si="102"/>
        <v>18.717704983236544</v>
      </c>
      <c r="V817" s="11">
        <f t="shared" ca="1" si="102"/>
        <v>10.670868602714386</v>
      </c>
      <c r="W817" s="11">
        <f t="shared" ca="1" si="102"/>
        <v>8.3208582482376077</v>
      </c>
      <c r="X817" s="11">
        <f t="shared" ca="1" si="102"/>
        <v>17.198401347885056</v>
      </c>
      <c r="Y817" s="11">
        <f t="shared" ca="1" si="102"/>
        <v>11.541144266149946</v>
      </c>
      <c r="Z817" s="11">
        <f t="shared" ca="1" si="102"/>
        <v>4.5005213003664064</v>
      </c>
      <c r="AA817" s="2">
        <f t="shared" ca="1" si="100"/>
        <v>11.708183305597183</v>
      </c>
    </row>
    <row r="818" spans="1:27">
      <c r="A818" s="5" t="s">
        <v>816</v>
      </c>
      <c r="B818" s="11">
        <f t="shared" ca="1" si="98"/>
        <v>4.7326740043428961</v>
      </c>
      <c r="C818" s="11">
        <f t="shared" ca="1" si="99"/>
        <v>18.528929533646103</v>
      </c>
      <c r="D818" s="11">
        <f t="shared" ca="1" si="99"/>
        <v>11.093079693488372</v>
      </c>
      <c r="E818" s="11">
        <f t="shared" ca="1" si="103"/>
        <v>1.0694389820747929</v>
      </c>
      <c r="F818" s="11">
        <f t="shared" ca="1" si="103"/>
        <v>2.3471996415120233</v>
      </c>
      <c r="G818" s="11">
        <f t="shared" ca="1" si="103"/>
        <v>10.821220312361673</v>
      </c>
      <c r="H818" s="11">
        <f t="shared" ca="1" si="103"/>
        <v>18.785168944173726</v>
      </c>
      <c r="I818" s="11">
        <f t="shared" ca="1" si="103"/>
        <v>17.529538954344083</v>
      </c>
      <c r="J818" s="11">
        <f t="shared" ca="1" si="103"/>
        <v>15.243380099609157</v>
      </c>
      <c r="K818" s="11">
        <f t="shared" ca="1" si="103"/>
        <v>4.0998776993650949</v>
      </c>
      <c r="L818" s="11">
        <f t="shared" ca="1" si="103"/>
        <v>2.2221721327911292</v>
      </c>
      <c r="M818" s="11">
        <f t="shared" ca="1" si="103"/>
        <v>2.2708811530968975</v>
      </c>
      <c r="N818" s="11">
        <f t="shared" ca="1" si="103"/>
        <v>19.231983025105031</v>
      </c>
      <c r="O818" s="11">
        <f t="shared" ca="1" si="103"/>
        <v>18.720625145430638</v>
      </c>
      <c r="P818" s="11">
        <f t="shared" ca="1" si="103"/>
        <v>15.765757100089031</v>
      </c>
      <c r="Q818" s="11">
        <f t="shared" ca="1" si="103"/>
        <v>11.433128792216875</v>
      </c>
      <c r="R818" s="11">
        <f t="shared" ca="1" si="103"/>
        <v>7.1486114319413607</v>
      </c>
      <c r="S818" s="11">
        <f t="shared" ca="1" si="102"/>
        <v>7.1252248887192398</v>
      </c>
      <c r="T818" s="11">
        <f t="shared" ca="1" si="102"/>
        <v>7.7324884853157005</v>
      </c>
      <c r="U818" s="11">
        <f t="shared" ca="1" si="102"/>
        <v>3.1874895927674118</v>
      </c>
      <c r="V818" s="11">
        <f t="shared" ca="1" si="102"/>
        <v>14.597420784221395</v>
      </c>
      <c r="W818" s="11">
        <f t="shared" ca="1" si="102"/>
        <v>8.8399834449596337</v>
      </c>
      <c r="X818" s="11">
        <f t="shared" ca="1" si="102"/>
        <v>17.21916035920443</v>
      </c>
      <c r="Y818" s="11">
        <f t="shared" ca="1" si="102"/>
        <v>5.9926462569632521</v>
      </c>
      <c r="Z818" s="11">
        <f t="shared" ca="1" si="102"/>
        <v>10.827326985943929</v>
      </c>
      <c r="AA818" s="2">
        <f t="shared" ca="1" si="100"/>
        <v>10.262616297747353</v>
      </c>
    </row>
    <row r="819" spans="1:27">
      <c r="A819" s="5" t="s">
        <v>817</v>
      </c>
      <c r="B819" s="11">
        <f t="shared" ca="1" si="98"/>
        <v>13.049340062464726</v>
      </c>
      <c r="C819" s="11">
        <f t="shared" ca="1" si="99"/>
        <v>19.082481675722761</v>
      </c>
      <c r="D819" s="11">
        <f t="shared" ca="1" si="99"/>
        <v>5.7422090811639652</v>
      </c>
      <c r="E819" s="11">
        <f t="shared" ca="1" si="103"/>
        <v>7.5102440343154031</v>
      </c>
      <c r="F819" s="11">
        <f t="shared" ca="1" si="103"/>
        <v>2.5060142698288157</v>
      </c>
      <c r="G819" s="11">
        <f t="shared" ca="1" si="103"/>
        <v>16.563132373327406</v>
      </c>
      <c r="H819" s="11">
        <f t="shared" ca="1" si="103"/>
        <v>16.070843647935746</v>
      </c>
      <c r="I819" s="11">
        <f t="shared" ca="1" si="103"/>
        <v>4.3682655861733792</v>
      </c>
      <c r="J819" s="11">
        <f t="shared" ca="1" si="103"/>
        <v>4.9594421719010739</v>
      </c>
      <c r="K819" s="11">
        <f t="shared" ca="1" si="103"/>
        <v>17.429194484031008</v>
      </c>
      <c r="L819" s="11">
        <f t="shared" ca="1" si="103"/>
        <v>10.229592339911274</v>
      </c>
      <c r="M819" s="11">
        <f t="shared" ca="1" si="103"/>
        <v>3.6270137653468448</v>
      </c>
      <c r="N819" s="11">
        <f t="shared" ca="1" si="103"/>
        <v>0.22307447675608216</v>
      </c>
      <c r="O819" s="11">
        <f t="shared" ca="1" si="103"/>
        <v>7.3323804607616854</v>
      </c>
      <c r="P819" s="11">
        <f t="shared" ca="1" si="103"/>
        <v>10.329901561652914</v>
      </c>
      <c r="Q819" s="11">
        <f t="shared" ca="1" si="103"/>
        <v>14.786875648005092</v>
      </c>
      <c r="R819" s="11">
        <f t="shared" ca="1" si="103"/>
        <v>14.18633683141627</v>
      </c>
      <c r="S819" s="11">
        <f t="shared" ca="1" si="102"/>
        <v>8.0472769488784053</v>
      </c>
      <c r="T819" s="11">
        <f t="shared" ca="1" si="102"/>
        <v>14.928976352608638</v>
      </c>
      <c r="U819" s="11">
        <f t="shared" ca="1" si="102"/>
        <v>4.8780083927418634</v>
      </c>
      <c r="V819" s="11">
        <f t="shared" ca="1" si="102"/>
        <v>17.953269674283462</v>
      </c>
      <c r="W819" s="11">
        <f t="shared" ca="1" si="102"/>
        <v>12.417858889413999</v>
      </c>
      <c r="X819" s="11">
        <f t="shared" ca="1" si="102"/>
        <v>16.848266535943296</v>
      </c>
      <c r="Y819" s="11">
        <f t="shared" ca="1" si="102"/>
        <v>6.2142951500565431</v>
      </c>
      <c r="Z819" s="11">
        <f t="shared" ca="1" si="102"/>
        <v>13.697859200655246</v>
      </c>
      <c r="AA819" s="2">
        <f t="shared" ca="1" si="100"/>
        <v>10.519286144611838</v>
      </c>
    </row>
    <row r="820" spans="1:27">
      <c r="A820" s="5" t="s">
        <v>818</v>
      </c>
      <c r="B820" s="11">
        <f t="shared" ca="1" si="98"/>
        <v>2.5071286662405123</v>
      </c>
      <c r="C820" s="11">
        <f t="shared" ca="1" si="99"/>
        <v>4.5709550063337705</v>
      </c>
      <c r="D820" s="11">
        <f t="shared" ca="1" si="99"/>
        <v>8.8021055435629094</v>
      </c>
      <c r="E820" s="11">
        <f t="shared" ca="1" si="103"/>
        <v>13.133666898824746</v>
      </c>
      <c r="F820" s="11">
        <f t="shared" ca="1" si="103"/>
        <v>8.6071886521736936</v>
      </c>
      <c r="G820" s="11">
        <f t="shared" ca="1" si="103"/>
        <v>7.0230927942992949</v>
      </c>
      <c r="H820" s="11">
        <f t="shared" ca="1" si="103"/>
        <v>3.1388483031831882</v>
      </c>
      <c r="I820" s="11">
        <f t="shared" ca="1" si="103"/>
        <v>15.708833226618879</v>
      </c>
      <c r="J820" s="11">
        <f t="shared" ca="1" si="103"/>
        <v>0.31980227642769643</v>
      </c>
      <c r="K820" s="11">
        <f t="shared" ca="1" si="103"/>
        <v>12.379169000175491</v>
      </c>
      <c r="L820" s="11">
        <f t="shared" ca="1" si="103"/>
        <v>10.704806696950834</v>
      </c>
      <c r="M820" s="11">
        <f t="shared" ca="1" si="103"/>
        <v>9.5227868597116316</v>
      </c>
      <c r="N820" s="11">
        <f t="shared" ca="1" si="103"/>
        <v>5.2929536619357176E-2</v>
      </c>
      <c r="O820" s="11">
        <f t="shared" ca="1" si="103"/>
        <v>4.0125054713065129</v>
      </c>
      <c r="P820" s="11">
        <f t="shared" ca="1" si="103"/>
        <v>4.0012241086154043</v>
      </c>
      <c r="Q820" s="11">
        <f t="shared" ca="1" si="103"/>
        <v>16.345488205788552</v>
      </c>
      <c r="R820" s="11">
        <f t="shared" ca="1" si="103"/>
        <v>11.539445404237894</v>
      </c>
      <c r="S820" s="11">
        <f t="shared" ca="1" si="102"/>
        <v>2.7438512338910614</v>
      </c>
      <c r="T820" s="11">
        <f t="shared" ca="1" si="102"/>
        <v>7.9231350369975733</v>
      </c>
      <c r="U820" s="11">
        <f t="shared" ca="1" si="102"/>
        <v>5.117400794088967</v>
      </c>
      <c r="V820" s="11">
        <f t="shared" ca="1" si="102"/>
        <v>8.5358526312972298</v>
      </c>
      <c r="W820" s="11">
        <f t="shared" ca="1" si="102"/>
        <v>16.719254606406444</v>
      </c>
      <c r="X820" s="11">
        <f t="shared" ca="1" si="102"/>
        <v>15.543296643493953</v>
      </c>
      <c r="Y820" s="11">
        <f t="shared" ca="1" si="102"/>
        <v>2.8969951259213822</v>
      </c>
      <c r="Z820" s="11">
        <f t="shared" ca="1" si="102"/>
        <v>10.692852901746271</v>
      </c>
      <c r="AA820" s="2">
        <f t="shared" ca="1" si="100"/>
        <v>8.1017046249965308</v>
      </c>
    </row>
    <row r="821" spans="1:27">
      <c r="A821" s="5" t="s">
        <v>819</v>
      </c>
      <c r="B821" s="11">
        <f t="shared" ca="1" si="98"/>
        <v>5.1163576696281847</v>
      </c>
      <c r="C821" s="11">
        <f t="shared" ca="1" si="99"/>
        <v>14.756943793420486</v>
      </c>
      <c r="D821" s="11">
        <f t="shared" ca="1" si="99"/>
        <v>8.7038356420043108</v>
      </c>
      <c r="E821" s="11">
        <f t="shared" ca="1" si="103"/>
        <v>18.624802380687488</v>
      </c>
      <c r="F821" s="11">
        <f t="shared" ca="1" si="103"/>
        <v>8.305044850434653</v>
      </c>
      <c r="G821" s="11">
        <f t="shared" ca="1" si="103"/>
        <v>14.117264019589992</v>
      </c>
      <c r="H821" s="11">
        <f t="shared" ca="1" si="103"/>
        <v>2.4200963897988359</v>
      </c>
      <c r="I821" s="11">
        <f t="shared" ca="1" si="103"/>
        <v>18.924455635498397</v>
      </c>
      <c r="J821" s="11">
        <f t="shared" ca="1" si="103"/>
        <v>8.8544785227906999</v>
      </c>
      <c r="K821" s="11">
        <f t="shared" ca="1" si="103"/>
        <v>14.812988260301623</v>
      </c>
      <c r="L821" s="11">
        <f t="shared" ca="1" si="103"/>
        <v>14.327269123627628</v>
      </c>
      <c r="M821" s="11">
        <f t="shared" ca="1" si="103"/>
        <v>0.31164908686155623</v>
      </c>
      <c r="N821" s="11">
        <f t="shared" ca="1" si="103"/>
        <v>15.793346867482704</v>
      </c>
      <c r="O821" s="11">
        <f t="shared" ca="1" si="103"/>
        <v>17.609867508411831</v>
      </c>
      <c r="P821" s="11">
        <f t="shared" ca="1" si="103"/>
        <v>15.247199703051503</v>
      </c>
      <c r="Q821" s="11">
        <f t="shared" ca="1" si="103"/>
        <v>3.5206577180064391</v>
      </c>
      <c r="R821" s="11">
        <f t="shared" ca="1" si="103"/>
        <v>5.741512221211762</v>
      </c>
      <c r="S821" s="11">
        <f t="shared" ca="1" si="102"/>
        <v>16.865513924085896</v>
      </c>
      <c r="T821" s="11">
        <f t="shared" ca="1" si="102"/>
        <v>7.4294331439271533</v>
      </c>
      <c r="U821" s="11">
        <f t="shared" ca="1" si="102"/>
        <v>0.98819899244423359</v>
      </c>
      <c r="V821" s="11">
        <f t="shared" ca="1" si="102"/>
        <v>6.4783696786772467</v>
      </c>
      <c r="W821" s="11">
        <f t="shared" ca="1" si="102"/>
        <v>5.4288735046746028</v>
      </c>
      <c r="X821" s="11">
        <f t="shared" ca="1" si="102"/>
        <v>6.3468762581497762</v>
      </c>
      <c r="Y821" s="11">
        <f t="shared" ca="1" si="102"/>
        <v>5.5242142374442587</v>
      </c>
      <c r="Z821" s="11">
        <f t="shared" ca="1" si="102"/>
        <v>15.985437593560006</v>
      </c>
      <c r="AA821" s="2">
        <f t="shared" ca="1" si="100"/>
        <v>10.08938746903085</v>
      </c>
    </row>
    <row r="822" spans="1:27">
      <c r="A822" s="5" t="s">
        <v>820</v>
      </c>
      <c r="B822" s="11">
        <f t="shared" ca="1" si="98"/>
        <v>8.990871056048654</v>
      </c>
      <c r="C822" s="11">
        <f t="shared" ca="1" si="99"/>
        <v>3.5613424265824167</v>
      </c>
      <c r="D822" s="11">
        <f t="shared" ca="1" si="99"/>
        <v>18.778325575595545</v>
      </c>
      <c r="E822" s="11">
        <f t="shared" ca="1" si="103"/>
        <v>13.429498866936513</v>
      </c>
      <c r="F822" s="11">
        <f t="shared" ca="1" si="103"/>
        <v>10.250880038792973</v>
      </c>
      <c r="G822" s="11">
        <f t="shared" ca="1" si="103"/>
        <v>11.292039923238665</v>
      </c>
      <c r="H822" s="11">
        <f t="shared" ca="1" si="103"/>
        <v>16.517616241406859</v>
      </c>
      <c r="I822" s="11">
        <f t="shared" ca="1" si="103"/>
        <v>2.1403534624639042</v>
      </c>
      <c r="J822" s="11">
        <f t="shared" ca="1" si="103"/>
        <v>14.001887751825182</v>
      </c>
      <c r="K822" s="11">
        <f t="shared" ca="1" si="103"/>
        <v>11.459222481525096</v>
      </c>
      <c r="L822" s="11">
        <f t="shared" ca="1" si="103"/>
        <v>4.5102504187436647</v>
      </c>
      <c r="M822" s="11">
        <f t="shared" ca="1" si="103"/>
        <v>16.063474240425339</v>
      </c>
      <c r="N822" s="11">
        <f t="shared" ca="1" si="103"/>
        <v>5.4817619370725783</v>
      </c>
      <c r="O822" s="11">
        <f t="shared" ca="1" si="103"/>
        <v>1.1615715437515384</v>
      </c>
      <c r="P822" s="11">
        <f t="shared" ca="1" si="103"/>
        <v>17.915832350167541</v>
      </c>
      <c r="Q822" s="11">
        <f t="shared" ca="1" si="103"/>
        <v>3.3508959479339917</v>
      </c>
      <c r="R822" s="11">
        <f t="shared" ca="1" si="103"/>
        <v>12.50154664662384</v>
      </c>
      <c r="S822" s="11">
        <f t="shared" ca="1" si="102"/>
        <v>2.5060194087062992</v>
      </c>
      <c r="T822" s="11">
        <f t="shared" ref="S822:Z853" ca="1" si="104">20*RAND()</f>
        <v>18.660941511466319</v>
      </c>
      <c r="U822" s="11">
        <f t="shared" ca="1" si="104"/>
        <v>17.093360509395453</v>
      </c>
      <c r="V822" s="11">
        <f t="shared" ca="1" si="104"/>
        <v>7.5934855467906326</v>
      </c>
      <c r="W822" s="11">
        <f t="shared" ca="1" si="104"/>
        <v>10.844750469722737</v>
      </c>
      <c r="X822" s="11">
        <f t="shared" ca="1" si="104"/>
        <v>12.675671570809083</v>
      </c>
      <c r="Y822" s="11">
        <f t="shared" ca="1" si="104"/>
        <v>9.0229359916045286</v>
      </c>
      <c r="Z822" s="11">
        <f t="shared" ca="1" si="104"/>
        <v>16.575237730581271</v>
      </c>
      <c r="AA822" s="2">
        <f t="shared" ca="1" si="100"/>
        <v>10.655190945928423</v>
      </c>
    </row>
    <row r="823" spans="1:27">
      <c r="A823" s="5" t="s">
        <v>821</v>
      </c>
      <c r="B823" s="11">
        <f t="shared" ca="1" si="98"/>
        <v>18.820370734001131</v>
      </c>
      <c r="C823" s="11">
        <f t="shared" ca="1" si="99"/>
        <v>7.0667591614585623</v>
      </c>
      <c r="D823" s="11">
        <f t="shared" ca="1" si="99"/>
        <v>0.93960178745672973</v>
      </c>
      <c r="E823" s="11">
        <f t="shared" ca="1" si="103"/>
        <v>10.44967887340464</v>
      </c>
      <c r="F823" s="11">
        <f t="shared" ca="1" si="103"/>
        <v>6.737100782076606</v>
      </c>
      <c r="G823" s="11">
        <f t="shared" ca="1" si="103"/>
        <v>9.6067925408585779</v>
      </c>
      <c r="H823" s="11">
        <f t="shared" ca="1" si="103"/>
        <v>11.715795232271704</v>
      </c>
      <c r="I823" s="11">
        <f t="shared" ca="1" si="103"/>
        <v>5.9413600688671764</v>
      </c>
      <c r="J823" s="11">
        <f t="shared" ca="1" si="103"/>
        <v>3.239026352194434</v>
      </c>
      <c r="K823" s="11">
        <f t="shared" ca="1" si="103"/>
        <v>9.8595736267803051</v>
      </c>
      <c r="L823" s="11">
        <f t="shared" ca="1" si="103"/>
        <v>15.114211378812527</v>
      </c>
      <c r="M823" s="11">
        <f t="shared" ca="1" si="103"/>
        <v>15.541643707043782</v>
      </c>
      <c r="N823" s="11">
        <f t="shared" ca="1" si="103"/>
        <v>6.9246019862179731</v>
      </c>
      <c r="O823" s="11">
        <f t="shared" ca="1" si="103"/>
        <v>12.065602848725483</v>
      </c>
      <c r="P823" s="11">
        <f t="shared" ca="1" si="103"/>
        <v>12.782988751818946</v>
      </c>
      <c r="Q823" s="11">
        <f t="shared" ca="1" si="103"/>
        <v>10.199682562035001</v>
      </c>
      <c r="R823" s="11">
        <f t="shared" ca="1" si="103"/>
        <v>9.7894851741520377</v>
      </c>
      <c r="S823" s="11">
        <f t="shared" ca="1" si="104"/>
        <v>10.49461751621145</v>
      </c>
      <c r="T823" s="11">
        <f t="shared" ca="1" si="104"/>
        <v>19.917609663920828</v>
      </c>
      <c r="U823" s="11">
        <f t="shared" ca="1" si="104"/>
        <v>16.367322106304581</v>
      </c>
      <c r="V823" s="11">
        <f t="shared" ca="1" si="104"/>
        <v>2.7064469766649579</v>
      </c>
      <c r="W823" s="11">
        <f t="shared" ca="1" si="104"/>
        <v>3.1799037919654016</v>
      </c>
      <c r="X823" s="11">
        <f t="shared" ca="1" si="104"/>
        <v>14.464135905081214</v>
      </c>
      <c r="Y823" s="11">
        <f t="shared" ca="1" si="104"/>
        <v>18.15550031874227</v>
      </c>
      <c r="Z823" s="11">
        <f t="shared" ca="1" si="104"/>
        <v>7.1499478634664815</v>
      </c>
      <c r="AA823" s="2">
        <f t="shared" ca="1" si="100"/>
        <v>10.369190388421314</v>
      </c>
    </row>
    <row r="824" spans="1:27">
      <c r="A824" s="5" t="s">
        <v>822</v>
      </c>
      <c r="B824" s="11">
        <f t="shared" ca="1" si="98"/>
        <v>0.23484074906503283</v>
      </c>
      <c r="C824" s="11">
        <f t="shared" ca="1" si="99"/>
        <v>19.494124149941932</v>
      </c>
      <c r="D824" s="11">
        <f t="shared" ca="1" si="99"/>
        <v>15.32182013300557</v>
      </c>
      <c r="E824" s="11">
        <f t="shared" ca="1" si="103"/>
        <v>5.261520824355614</v>
      </c>
      <c r="F824" s="11">
        <f t="shared" ca="1" si="103"/>
        <v>0.40064189016255414</v>
      </c>
      <c r="G824" s="11">
        <f t="shared" ca="1" si="103"/>
        <v>13.609846834177201</v>
      </c>
      <c r="H824" s="11">
        <f t="shared" ca="1" si="103"/>
        <v>9.0558041456582323</v>
      </c>
      <c r="I824" s="11">
        <f t="shared" ca="1" si="103"/>
        <v>8.0677220581861988</v>
      </c>
      <c r="J824" s="11">
        <f t="shared" ca="1" si="103"/>
        <v>4.5634094354008088</v>
      </c>
      <c r="K824" s="11">
        <f t="shared" ca="1" si="103"/>
        <v>2.7634589888103811</v>
      </c>
      <c r="L824" s="11">
        <f t="shared" ca="1" si="103"/>
        <v>6.8234026934330956</v>
      </c>
      <c r="M824" s="11">
        <f t="shared" ca="1" si="103"/>
        <v>15.744650098702335</v>
      </c>
      <c r="N824" s="11">
        <f t="shared" ca="1" si="103"/>
        <v>5.0435953911590641</v>
      </c>
      <c r="O824" s="11">
        <f t="shared" ca="1" si="103"/>
        <v>9.9592577404200568</v>
      </c>
      <c r="P824" s="11">
        <f t="shared" ca="1" si="103"/>
        <v>18.967545412414914</v>
      </c>
      <c r="Q824" s="11">
        <f t="shared" ca="1" si="103"/>
        <v>7.9663357102205712</v>
      </c>
      <c r="R824" s="11">
        <f t="shared" ca="1" si="103"/>
        <v>16.153120938889533</v>
      </c>
      <c r="S824" s="11">
        <f t="shared" ca="1" si="104"/>
        <v>19.146680018339293</v>
      </c>
      <c r="T824" s="11">
        <f t="shared" ca="1" si="104"/>
        <v>9.0350952227037951</v>
      </c>
      <c r="U824" s="11">
        <f t="shared" ca="1" si="104"/>
        <v>2.0893055056064491</v>
      </c>
      <c r="V824" s="11">
        <f t="shared" ca="1" si="104"/>
        <v>7.3629144078557545</v>
      </c>
      <c r="W824" s="11">
        <f t="shared" ca="1" si="104"/>
        <v>8.9248484295515347</v>
      </c>
      <c r="X824" s="11">
        <f t="shared" ca="1" si="104"/>
        <v>19.100988668461479</v>
      </c>
      <c r="Y824" s="11">
        <f t="shared" ca="1" si="104"/>
        <v>16.333614686407866</v>
      </c>
      <c r="Z824" s="11">
        <f t="shared" ca="1" si="104"/>
        <v>16.583522597473348</v>
      </c>
      <c r="AA824" s="2">
        <f t="shared" ca="1" si="100"/>
        <v>10.320322669216104</v>
      </c>
    </row>
    <row r="825" spans="1:27">
      <c r="A825" s="5" t="s">
        <v>823</v>
      </c>
      <c r="B825" s="11">
        <f t="shared" ca="1" si="98"/>
        <v>11.660489547870689</v>
      </c>
      <c r="C825" s="11">
        <f t="shared" ca="1" si="99"/>
        <v>1.5627589410163023</v>
      </c>
      <c r="D825" s="11">
        <f t="shared" ca="1" si="99"/>
        <v>14.36187243876995</v>
      </c>
      <c r="E825" s="11">
        <f t="shared" ca="1" si="103"/>
        <v>16.152034355657367</v>
      </c>
      <c r="F825" s="11">
        <f t="shared" ref="E825:R843" ca="1" si="105">20*RAND()</f>
        <v>10.002869124338611</v>
      </c>
      <c r="G825" s="11">
        <f t="shared" ca="1" si="105"/>
        <v>14.180735900902327</v>
      </c>
      <c r="H825" s="11">
        <f t="shared" ca="1" si="105"/>
        <v>4.2479922229663458</v>
      </c>
      <c r="I825" s="11">
        <f t="shared" ca="1" si="105"/>
        <v>19.466757019171343</v>
      </c>
      <c r="J825" s="11">
        <f t="shared" ca="1" si="105"/>
        <v>12.237741492315102</v>
      </c>
      <c r="K825" s="11">
        <f t="shared" ca="1" si="105"/>
        <v>2.8582144766729023</v>
      </c>
      <c r="L825" s="11">
        <f t="shared" ca="1" si="105"/>
        <v>15.759338941646508</v>
      </c>
      <c r="M825" s="11">
        <f t="shared" ca="1" si="105"/>
        <v>7.5031665382005563</v>
      </c>
      <c r="N825" s="11">
        <f t="shared" ca="1" si="105"/>
        <v>18.945287581631462</v>
      </c>
      <c r="O825" s="11">
        <f t="shared" ca="1" si="105"/>
        <v>9.3117491766669485</v>
      </c>
      <c r="P825" s="11">
        <f t="shared" ca="1" si="105"/>
        <v>1.2275700201189088</v>
      </c>
      <c r="Q825" s="11">
        <f t="shared" ca="1" si="105"/>
        <v>8.2930044335391546</v>
      </c>
      <c r="R825" s="11">
        <f t="shared" ca="1" si="105"/>
        <v>16.024872394005364</v>
      </c>
      <c r="S825" s="11">
        <f t="shared" ca="1" si="104"/>
        <v>7.1007564943137762</v>
      </c>
      <c r="T825" s="11">
        <f t="shared" ca="1" si="104"/>
        <v>14.079110663705769</v>
      </c>
      <c r="U825" s="11">
        <f t="shared" ca="1" si="104"/>
        <v>10.621999723297613</v>
      </c>
      <c r="V825" s="11">
        <f t="shared" ca="1" si="104"/>
        <v>19.942234402783413</v>
      </c>
      <c r="W825" s="11">
        <f t="shared" ca="1" si="104"/>
        <v>7.0513878609894753</v>
      </c>
      <c r="X825" s="11">
        <f t="shared" ca="1" si="104"/>
        <v>14.035740757388659</v>
      </c>
      <c r="Y825" s="11">
        <f t="shared" ca="1" si="104"/>
        <v>16.837745880467093</v>
      </c>
      <c r="Z825" s="11">
        <f t="shared" ca="1" si="104"/>
        <v>19.152682275223341</v>
      </c>
      <c r="AA825" s="2">
        <f t="shared" ca="1" si="100"/>
        <v>11.704724506546359</v>
      </c>
    </row>
    <row r="826" spans="1:27">
      <c r="A826" s="5" t="s">
        <v>824</v>
      </c>
      <c r="B826" s="11">
        <f t="shared" ca="1" si="98"/>
        <v>17.123705849491859</v>
      </c>
      <c r="C826" s="11">
        <f t="shared" ca="1" si="99"/>
        <v>7.1439056991696104</v>
      </c>
      <c r="D826" s="11">
        <f t="shared" ca="1" si="99"/>
        <v>5.2363808846753663</v>
      </c>
      <c r="E826" s="11">
        <f t="shared" ca="1" si="105"/>
        <v>10.148967829665974</v>
      </c>
      <c r="F826" s="11">
        <f t="shared" ca="1" si="105"/>
        <v>7.2156314482807593</v>
      </c>
      <c r="G826" s="11">
        <f t="shared" ca="1" si="105"/>
        <v>7.9570971296942279</v>
      </c>
      <c r="H826" s="11">
        <f t="shared" ca="1" si="105"/>
        <v>0.33441810363417757</v>
      </c>
      <c r="I826" s="11">
        <f t="shared" ca="1" si="105"/>
        <v>6.6265789746903732</v>
      </c>
      <c r="J826" s="11">
        <f t="shared" ca="1" si="105"/>
        <v>7.5543304830045166</v>
      </c>
      <c r="K826" s="11">
        <f t="shared" ca="1" si="105"/>
        <v>10.641345668151224</v>
      </c>
      <c r="L826" s="11">
        <f t="shared" ca="1" si="105"/>
        <v>2.685980465766391</v>
      </c>
      <c r="M826" s="11">
        <f t="shared" ca="1" si="105"/>
        <v>18.033885942389581</v>
      </c>
      <c r="N826" s="11">
        <f t="shared" ca="1" si="105"/>
        <v>12.266803626327112</v>
      </c>
      <c r="O826" s="11">
        <f t="shared" ca="1" si="105"/>
        <v>9.2854060224799042</v>
      </c>
      <c r="P826" s="11">
        <f t="shared" ca="1" si="105"/>
        <v>8.3301645836795686</v>
      </c>
      <c r="Q826" s="11">
        <f t="shared" ca="1" si="105"/>
        <v>1.101114557233942</v>
      </c>
      <c r="R826" s="11">
        <f t="shared" ca="1" si="105"/>
        <v>5.756631015154845</v>
      </c>
      <c r="S826" s="11">
        <f t="shared" ca="1" si="104"/>
        <v>5.0283606138111221</v>
      </c>
      <c r="T826" s="11">
        <f t="shared" ca="1" si="104"/>
        <v>7.9336477628025222</v>
      </c>
      <c r="U826" s="11">
        <f t="shared" ca="1" si="104"/>
        <v>6.864192377828644</v>
      </c>
      <c r="V826" s="11">
        <f t="shared" ca="1" si="104"/>
        <v>8.6991316155991072</v>
      </c>
      <c r="W826" s="11">
        <f t="shared" ca="1" si="104"/>
        <v>3.6073451229715858</v>
      </c>
      <c r="X826" s="11">
        <f t="shared" ca="1" si="104"/>
        <v>18.832588077942699</v>
      </c>
      <c r="Y826" s="11">
        <f t="shared" ca="1" si="104"/>
        <v>12.731794734549222</v>
      </c>
      <c r="Z826" s="11">
        <f t="shared" ca="1" si="104"/>
        <v>8.9478987040303366</v>
      </c>
      <c r="AA826" s="2">
        <f t="shared" ca="1" si="100"/>
        <v>8.4034922917209887</v>
      </c>
    </row>
    <row r="827" spans="1:27">
      <c r="A827" s="5" t="s">
        <v>825</v>
      </c>
      <c r="B827" s="11">
        <f t="shared" ca="1" si="98"/>
        <v>13.201233788852315</v>
      </c>
      <c r="C827" s="11">
        <f t="shared" ca="1" si="99"/>
        <v>2.3918540729833238</v>
      </c>
      <c r="D827" s="11">
        <f t="shared" ca="1" si="99"/>
        <v>7.5978902979197311</v>
      </c>
      <c r="E827" s="11">
        <f t="shared" ca="1" si="105"/>
        <v>2.4257160795713917</v>
      </c>
      <c r="F827" s="11">
        <f t="shared" ca="1" si="105"/>
        <v>14.502709323612988</v>
      </c>
      <c r="G827" s="11">
        <f t="shared" ca="1" si="105"/>
        <v>12.375533047716342</v>
      </c>
      <c r="H827" s="11">
        <f t="shared" ca="1" si="105"/>
        <v>0.2306401963455551</v>
      </c>
      <c r="I827" s="11">
        <f t="shared" ca="1" si="105"/>
        <v>15.569903660053699</v>
      </c>
      <c r="J827" s="11">
        <f t="shared" ca="1" si="105"/>
        <v>8.7898771079189153</v>
      </c>
      <c r="K827" s="11">
        <f t="shared" ca="1" si="105"/>
        <v>11.788123573074063</v>
      </c>
      <c r="L827" s="11">
        <f t="shared" ca="1" si="105"/>
        <v>13.095962112447687</v>
      </c>
      <c r="M827" s="11">
        <f t="shared" ca="1" si="105"/>
        <v>7.614732467314516</v>
      </c>
      <c r="N827" s="11">
        <f t="shared" ca="1" si="105"/>
        <v>4.0562909720345459</v>
      </c>
      <c r="O827" s="11">
        <f t="shared" ca="1" si="105"/>
        <v>8.2659028508139407</v>
      </c>
      <c r="P827" s="11">
        <f t="shared" ca="1" si="105"/>
        <v>14.872900147406812</v>
      </c>
      <c r="Q827" s="11">
        <f t="shared" ca="1" si="105"/>
        <v>18.278458970215482</v>
      </c>
      <c r="R827" s="11">
        <f t="shared" ca="1" si="105"/>
        <v>7.6250719978239907</v>
      </c>
      <c r="S827" s="11">
        <f t="shared" ca="1" si="104"/>
        <v>5.9804780748565101</v>
      </c>
      <c r="T827" s="11">
        <f t="shared" ca="1" si="104"/>
        <v>5.5669555632115841</v>
      </c>
      <c r="U827" s="11">
        <f t="shared" ca="1" si="104"/>
        <v>16.247605310884442</v>
      </c>
      <c r="V827" s="11">
        <f t="shared" ca="1" si="104"/>
        <v>0.80379698442759606</v>
      </c>
      <c r="W827" s="11">
        <f t="shared" ca="1" si="104"/>
        <v>5.1169704329442673</v>
      </c>
      <c r="X827" s="11">
        <f t="shared" ca="1" si="104"/>
        <v>17.837226432576479</v>
      </c>
      <c r="Y827" s="11">
        <f t="shared" ca="1" si="104"/>
        <v>7.9784446621896503</v>
      </c>
      <c r="Z827" s="11">
        <f t="shared" ca="1" si="104"/>
        <v>9.8790330087790146E-2</v>
      </c>
      <c r="AA827" s="2">
        <f t="shared" ca="1" si="100"/>
        <v>8.8925227382913441</v>
      </c>
    </row>
    <row r="828" spans="1:27">
      <c r="A828" s="5" t="s">
        <v>826</v>
      </c>
      <c r="B828" s="11">
        <f t="shared" ca="1" si="98"/>
        <v>2.6933673932980051</v>
      </c>
      <c r="C828" s="11">
        <f t="shared" ca="1" si="99"/>
        <v>15.786525483372911</v>
      </c>
      <c r="D828" s="11">
        <f t="shared" ca="1" si="99"/>
        <v>7.3035760326968351</v>
      </c>
      <c r="E828" s="11">
        <f t="shared" ca="1" si="105"/>
        <v>3.7925277968912319</v>
      </c>
      <c r="F828" s="11">
        <f t="shared" ca="1" si="105"/>
        <v>15.478172196128687</v>
      </c>
      <c r="G828" s="11">
        <f t="shared" ca="1" si="105"/>
        <v>10.59661218488856</v>
      </c>
      <c r="H828" s="11">
        <f t="shared" ca="1" si="105"/>
        <v>14.888819521684376</v>
      </c>
      <c r="I828" s="11">
        <f t="shared" ca="1" si="105"/>
        <v>9.472335581791711</v>
      </c>
      <c r="J828" s="11">
        <f t="shared" ca="1" si="105"/>
        <v>18.089976654195418</v>
      </c>
      <c r="K828" s="11">
        <f t="shared" ca="1" si="105"/>
        <v>3.533496165760881</v>
      </c>
      <c r="L828" s="11">
        <f t="shared" ca="1" si="105"/>
        <v>0.73765323373448988</v>
      </c>
      <c r="M828" s="11">
        <f t="shared" ca="1" si="105"/>
        <v>2.2202669833081767</v>
      </c>
      <c r="N828" s="11">
        <f t="shared" ca="1" si="105"/>
        <v>15.102698507731064</v>
      </c>
      <c r="O828" s="11">
        <f t="shared" ca="1" si="105"/>
        <v>17.125531871527173</v>
      </c>
      <c r="P828" s="11">
        <f t="shared" ca="1" si="105"/>
        <v>3.7252862634325723</v>
      </c>
      <c r="Q828" s="11">
        <f t="shared" ca="1" si="105"/>
        <v>6.8307655149323177</v>
      </c>
      <c r="R828" s="11">
        <f t="shared" ca="1" si="105"/>
        <v>3.2636510777381345</v>
      </c>
      <c r="S828" s="11">
        <f t="shared" ca="1" si="104"/>
        <v>4.13462324311255</v>
      </c>
      <c r="T828" s="11">
        <f t="shared" ca="1" si="104"/>
        <v>6.2398277189758407</v>
      </c>
      <c r="U828" s="11">
        <f t="shared" ca="1" si="104"/>
        <v>15.379456621920738</v>
      </c>
      <c r="V828" s="11">
        <f t="shared" ca="1" si="104"/>
        <v>17.851962694192267</v>
      </c>
      <c r="W828" s="11">
        <f t="shared" ca="1" si="104"/>
        <v>9.1704032875661454</v>
      </c>
      <c r="X828" s="11">
        <f t="shared" ca="1" si="104"/>
        <v>2.4051438897762178</v>
      </c>
      <c r="Y828" s="11">
        <f t="shared" ca="1" si="104"/>
        <v>18.800413594026036</v>
      </c>
      <c r="Z828" s="11">
        <f t="shared" ca="1" si="104"/>
        <v>7.3523571378951669</v>
      </c>
      <c r="AA828" s="2">
        <f t="shared" ca="1" si="100"/>
        <v>9.279018026023099</v>
      </c>
    </row>
    <row r="829" spans="1:27">
      <c r="A829" s="5" t="s">
        <v>827</v>
      </c>
      <c r="B829" s="11">
        <f t="shared" ca="1" si="98"/>
        <v>6.2542371496485387</v>
      </c>
      <c r="C829" s="11">
        <f t="shared" ca="1" si="99"/>
        <v>18.558321087115129</v>
      </c>
      <c r="D829" s="11">
        <f t="shared" ca="1" si="99"/>
        <v>2.4094761185617863</v>
      </c>
      <c r="E829" s="11">
        <f t="shared" ca="1" si="105"/>
        <v>7.0474819535287221</v>
      </c>
      <c r="F829" s="11">
        <f t="shared" ca="1" si="105"/>
        <v>2.4779343838944889</v>
      </c>
      <c r="G829" s="11">
        <f t="shared" ca="1" si="105"/>
        <v>10.421116199902896</v>
      </c>
      <c r="H829" s="11">
        <f t="shared" ca="1" si="105"/>
        <v>15.235572387825718</v>
      </c>
      <c r="I829" s="11">
        <f t="shared" ca="1" si="105"/>
        <v>3.4746319902175271</v>
      </c>
      <c r="J829" s="11">
        <f t="shared" ca="1" si="105"/>
        <v>15.441424526442201</v>
      </c>
      <c r="K829" s="11">
        <f t="shared" ca="1" si="105"/>
        <v>14.357658767496947</v>
      </c>
      <c r="L829" s="11">
        <f t="shared" ca="1" si="105"/>
        <v>18.55252568242793</v>
      </c>
      <c r="M829" s="11">
        <f t="shared" ca="1" si="105"/>
        <v>18.872414497024618</v>
      </c>
      <c r="N829" s="11">
        <f t="shared" ca="1" si="105"/>
        <v>8.1557041584055838</v>
      </c>
      <c r="O829" s="11">
        <f t="shared" ca="1" si="105"/>
        <v>12.73167444515998</v>
      </c>
      <c r="P829" s="11">
        <f t="shared" ca="1" si="105"/>
        <v>10.625143880708629</v>
      </c>
      <c r="Q829" s="11">
        <f t="shared" ca="1" si="105"/>
        <v>15.716906138531375</v>
      </c>
      <c r="R829" s="11">
        <f t="shared" ca="1" si="105"/>
        <v>2.5577488707251339</v>
      </c>
      <c r="S829" s="11">
        <f t="shared" ca="1" si="104"/>
        <v>17.85938343746988</v>
      </c>
      <c r="T829" s="11">
        <f t="shared" ca="1" si="104"/>
        <v>5.6641216766611873</v>
      </c>
      <c r="U829" s="11">
        <f t="shared" ca="1" si="104"/>
        <v>10.881170160917144</v>
      </c>
      <c r="V829" s="11">
        <f t="shared" ca="1" si="104"/>
        <v>6.0393765075262351</v>
      </c>
      <c r="W829" s="11">
        <f t="shared" ca="1" si="104"/>
        <v>14.162981900982533</v>
      </c>
      <c r="X829" s="11">
        <f t="shared" ca="1" si="104"/>
        <v>0.78609672528283658</v>
      </c>
      <c r="Y829" s="11">
        <f t="shared" ca="1" si="104"/>
        <v>17.210893442974225</v>
      </c>
      <c r="Z829" s="11">
        <f t="shared" ca="1" si="104"/>
        <v>19.905837360993509</v>
      </c>
      <c r="AA829" s="2">
        <f t="shared" ca="1" si="100"/>
        <v>11.015993338016992</v>
      </c>
    </row>
    <row r="830" spans="1:27">
      <c r="A830" s="5" t="s">
        <v>828</v>
      </c>
      <c r="B830" s="11">
        <f t="shared" ca="1" si="98"/>
        <v>5.0046652929371938</v>
      </c>
      <c r="C830" s="11">
        <f t="shared" ca="1" si="99"/>
        <v>6.5288761483973401</v>
      </c>
      <c r="D830" s="11">
        <f t="shared" ca="1" si="99"/>
        <v>7.4398399619485289</v>
      </c>
      <c r="E830" s="11">
        <f t="shared" ca="1" si="105"/>
        <v>16.463807028095456</v>
      </c>
      <c r="F830" s="11">
        <f t="shared" ca="1" si="105"/>
        <v>9.0049592049382952</v>
      </c>
      <c r="G830" s="11">
        <f t="shared" ca="1" si="105"/>
        <v>19.972820196183662</v>
      </c>
      <c r="H830" s="11">
        <f t="shared" ca="1" si="105"/>
        <v>6.8869808295975465</v>
      </c>
      <c r="I830" s="11">
        <f t="shared" ca="1" si="105"/>
        <v>13.049967091510229</v>
      </c>
      <c r="J830" s="11">
        <f t="shared" ca="1" si="105"/>
        <v>2.5675835463597974</v>
      </c>
      <c r="K830" s="11">
        <f t="shared" ca="1" si="105"/>
        <v>16.434897498408706</v>
      </c>
      <c r="L830" s="11">
        <f t="shared" ca="1" si="105"/>
        <v>8.3259658755993229</v>
      </c>
      <c r="M830" s="11">
        <f t="shared" ca="1" si="105"/>
        <v>4.460126222040266</v>
      </c>
      <c r="N830" s="11">
        <f t="shared" ca="1" si="105"/>
        <v>9.9894508673851554</v>
      </c>
      <c r="O830" s="11">
        <f t="shared" ca="1" si="105"/>
        <v>4.3318271719501977</v>
      </c>
      <c r="P830" s="11">
        <f t="shared" ca="1" si="105"/>
        <v>9.6354608381486493</v>
      </c>
      <c r="Q830" s="11">
        <f t="shared" ca="1" si="105"/>
        <v>7.2156121758605458</v>
      </c>
      <c r="R830" s="11">
        <f t="shared" ca="1" si="105"/>
        <v>10.226239400748828</v>
      </c>
      <c r="S830" s="11">
        <f t="shared" ca="1" si="104"/>
        <v>4.0432857461429483</v>
      </c>
      <c r="T830" s="11">
        <f t="shared" ca="1" si="104"/>
        <v>2.5960532009766735</v>
      </c>
      <c r="U830" s="11">
        <f t="shared" ca="1" si="104"/>
        <v>2.9100717245639718</v>
      </c>
      <c r="V830" s="11">
        <f t="shared" ca="1" si="104"/>
        <v>0.25032306442402952</v>
      </c>
      <c r="W830" s="11">
        <f t="shared" ca="1" si="104"/>
        <v>8.7152053850150946</v>
      </c>
      <c r="X830" s="11">
        <f t="shared" ca="1" si="104"/>
        <v>2.1084942468221124</v>
      </c>
      <c r="Y830" s="11">
        <f t="shared" ca="1" si="104"/>
        <v>2.5551576184745439</v>
      </c>
      <c r="Z830" s="11">
        <f t="shared" ca="1" si="104"/>
        <v>16.177293721736682</v>
      </c>
      <c r="AA830" s="2">
        <f t="shared" ca="1" si="100"/>
        <v>7.8757985623306306</v>
      </c>
    </row>
    <row r="831" spans="1:27">
      <c r="A831" s="5" t="s">
        <v>829</v>
      </c>
      <c r="B831" s="11">
        <f t="shared" ca="1" si="98"/>
        <v>1.222278208232257</v>
      </c>
      <c r="C831" s="11">
        <f t="shared" ca="1" si="99"/>
        <v>0.43078785071742676</v>
      </c>
      <c r="D831" s="11">
        <f t="shared" ca="1" si="99"/>
        <v>7.5359904482135454</v>
      </c>
      <c r="E831" s="11">
        <f t="shared" ca="1" si="105"/>
        <v>16.626083627224677</v>
      </c>
      <c r="F831" s="11">
        <f t="shared" ca="1" si="105"/>
        <v>4.0282447686686362</v>
      </c>
      <c r="G831" s="11">
        <f t="shared" ca="1" si="105"/>
        <v>16.728968208901644</v>
      </c>
      <c r="H831" s="11">
        <f t="shared" ca="1" si="105"/>
        <v>18.986895238755373</v>
      </c>
      <c r="I831" s="11">
        <f t="shared" ca="1" si="105"/>
        <v>8.3776650673371513</v>
      </c>
      <c r="J831" s="11">
        <f t="shared" ca="1" si="105"/>
        <v>14.487518676290485</v>
      </c>
      <c r="K831" s="11">
        <f t="shared" ca="1" si="105"/>
        <v>13.183571509483979</v>
      </c>
      <c r="L831" s="11">
        <f t="shared" ca="1" si="105"/>
        <v>3.0222059926095524</v>
      </c>
      <c r="M831" s="11">
        <f t="shared" ca="1" si="105"/>
        <v>5.1682817684839222</v>
      </c>
      <c r="N831" s="11">
        <f t="shared" ca="1" si="105"/>
        <v>14.149189361272526</v>
      </c>
      <c r="O831" s="11">
        <f t="shared" ca="1" si="105"/>
        <v>12.642210834724672</v>
      </c>
      <c r="P831" s="11">
        <f t="shared" ca="1" si="105"/>
        <v>7.186687304623252</v>
      </c>
      <c r="Q831" s="11">
        <f t="shared" ca="1" si="105"/>
        <v>12.912932188453336</v>
      </c>
      <c r="R831" s="11">
        <f t="shared" ca="1" si="105"/>
        <v>5.3795218620391498</v>
      </c>
      <c r="S831" s="11">
        <f t="shared" ca="1" si="104"/>
        <v>9.9980177893426809</v>
      </c>
      <c r="T831" s="11">
        <f t="shared" ca="1" si="104"/>
        <v>17.804256159641149</v>
      </c>
      <c r="U831" s="11">
        <f t="shared" ca="1" si="104"/>
        <v>6.3814804344337794</v>
      </c>
      <c r="V831" s="11">
        <f t="shared" ca="1" si="104"/>
        <v>11.578793381292755</v>
      </c>
      <c r="W831" s="11">
        <f t="shared" ca="1" si="104"/>
        <v>10.823509707863634</v>
      </c>
      <c r="X831" s="11">
        <f t="shared" ca="1" si="104"/>
        <v>6.7153803787718651</v>
      </c>
      <c r="Y831" s="11">
        <f t="shared" ca="1" si="104"/>
        <v>8.7927008229919892</v>
      </c>
      <c r="Z831" s="11">
        <f t="shared" ca="1" si="104"/>
        <v>4.8127880049201455</v>
      </c>
      <c r="AA831" s="2">
        <f t="shared" ca="1" si="100"/>
        <v>9.5590383838115827</v>
      </c>
    </row>
    <row r="832" spans="1:27">
      <c r="A832" s="5" t="s">
        <v>830</v>
      </c>
      <c r="B832" s="11">
        <f t="shared" ca="1" si="98"/>
        <v>8.5902179592113619</v>
      </c>
      <c r="C832" s="11">
        <f t="shared" ca="1" si="99"/>
        <v>19.199662734258428</v>
      </c>
      <c r="D832" s="11">
        <f t="shared" ca="1" si="99"/>
        <v>17.032656081293524</v>
      </c>
      <c r="E832" s="11">
        <f t="shared" ca="1" si="105"/>
        <v>5.5652127297966647</v>
      </c>
      <c r="F832" s="11">
        <f t="shared" ca="1" si="105"/>
        <v>6.9496338425703108</v>
      </c>
      <c r="G832" s="11">
        <f t="shared" ca="1" si="105"/>
        <v>15.102182378074232</v>
      </c>
      <c r="H832" s="11">
        <f t="shared" ca="1" si="105"/>
        <v>10.51673769248216</v>
      </c>
      <c r="I832" s="11">
        <f t="shared" ca="1" si="105"/>
        <v>1.7375973106073062</v>
      </c>
      <c r="J832" s="11">
        <f t="shared" ca="1" si="105"/>
        <v>4.2650471518474582</v>
      </c>
      <c r="K832" s="11">
        <f t="shared" ca="1" si="105"/>
        <v>10.701310599987732</v>
      </c>
      <c r="L832" s="11">
        <f t="shared" ca="1" si="105"/>
        <v>16.243069949186342</v>
      </c>
      <c r="M832" s="11">
        <f t="shared" ca="1" si="105"/>
        <v>7.5612044331432315E-2</v>
      </c>
      <c r="N832" s="11">
        <f t="shared" ca="1" si="105"/>
        <v>18.057022989453387</v>
      </c>
      <c r="O832" s="11">
        <f t="shared" ca="1" si="105"/>
        <v>3.0035738950369106</v>
      </c>
      <c r="P832" s="11">
        <f t="shared" ca="1" si="105"/>
        <v>13.292889853740842</v>
      </c>
      <c r="Q832" s="11">
        <f t="shared" ca="1" si="105"/>
        <v>2.4331938198531122</v>
      </c>
      <c r="R832" s="11">
        <f t="shared" ca="1" si="105"/>
        <v>3.5119979003525836</v>
      </c>
      <c r="S832" s="11">
        <f t="shared" ca="1" si="104"/>
        <v>13.618358997579918</v>
      </c>
      <c r="T832" s="11">
        <f t="shared" ca="1" si="104"/>
        <v>0.15247370481193068</v>
      </c>
      <c r="U832" s="11">
        <f t="shared" ca="1" si="104"/>
        <v>17.889343650561827</v>
      </c>
      <c r="V832" s="11">
        <f t="shared" ca="1" si="104"/>
        <v>19.070650128307364</v>
      </c>
      <c r="W832" s="11">
        <f t="shared" ca="1" si="104"/>
        <v>19.70266421237865</v>
      </c>
      <c r="X832" s="11">
        <f t="shared" ca="1" si="104"/>
        <v>5.2339826898950959</v>
      </c>
      <c r="Y832" s="11">
        <f t="shared" ca="1" si="104"/>
        <v>6.9080005993740983</v>
      </c>
      <c r="Z832" s="11">
        <f t="shared" ca="1" si="104"/>
        <v>10.585502620108473</v>
      </c>
      <c r="AA832" s="2">
        <f t="shared" ca="1" si="100"/>
        <v>9.9775438214040459</v>
      </c>
    </row>
    <row r="833" spans="1:27">
      <c r="A833" s="5" t="s">
        <v>831</v>
      </c>
      <c r="B833" s="11">
        <f t="shared" ca="1" si="98"/>
        <v>13.675371943117728</v>
      </c>
      <c r="C833" s="11">
        <f t="shared" ca="1" si="99"/>
        <v>12.02904508564256</v>
      </c>
      <c r="D833" s="11">
        <f t="shared" ca="1" si="99"/>
        <v>2.7641405380138906</v>
      </c>
      <c r="E833" s="11">
        <f t="shared" ca="1" si="105"/>
        <v>8.9325192746304758</v>
      </c>
      <c r="F833" s="11">
        <f t="shared" ca="1" si="105"/>
        <v>15.844097825293254</v>
      </c>
      <c r="G833" s="11">
        <f t="shared" ca="1" si="105"/>
        <v>5.2632582955081038</v>
      </c>
      <c r="H833" s="11">
        <f t="shared" ca="1" si="105"/>
        <v>1.7832829652375226</v>
      </c>
      <c r="I833" s="11">
        <f t="shared" ca="1" si="105"/>
        <v>1.42664559581271</v>
      </c>
      <c r="J833" s="11">
        <f t="shared" ca="1" si="105"/>
        <v>4.1389269309349626</v>
      </c>
      <c r="K833" s="11">
        <f t="shared" ca="1" si="105"/>
        <v>18.656099249478611</v>
      </c>
      <c r="L833" s="11">
        <f t="shared" ca="1" si="105"/>
        <v>19.973661951558501</v>
      </c>
      <c r="M833" s="11">
        <f t="shared" ca="1" si="105"/>
        <v>15.991709319891633</v>
      </c>
      <c r="N833" s="11">
        <f t="shared" ca="1" si="105"/>
        <v>16.17508854975344</v>
      </c>
      <c r="O833" s="11">
        <f t="shared" ca="1" si="105"/>
        <v>1.50401393893971</v>
      </c>
      <c r="P833" s="11">
        <f t="shared" ca="1" si="105"/>
        <v>7.2517493512507958</v>
      </c>
      <c r="Q833" s="11">
        <f t="shared" ca="1" si="105"/>
        <v>11.822940942596647</v>
      </c>
      <c r="R833" s="11">
        <f t="shared" ca="1" si="105"/>
        <v>14.08262234147905</v>
      </c>
      <c r="S833" s="11">
        <f t="shared" ca="1" si="104"/>
        <v>10.515558595384354</v>
      </c>
      <c r="T833" s="11">
        <f t="shared" ca="1" si="104"/>
        <v>1.2014527288974075</v>
      </c>
      <c r="U833" s="11">
        <f t="shared" ca="1" si="104"/>
        <v>1.4518714143770772</v>
      </c>
      <c r="V833" s="11">
        <f t="shared" ca="1" si="104"/>
        <v>16.178313204838787</v>
      </c>
      <c r="W833" s="11">
        <f t="shared" ca="1" si="104"/>
        <v>3.030588402125336</v>
      </c>
      <c r="X833" s="11">
        <f t="shared" ca="1" si="104"/>
        <v>5.8213547505668251</v>
      </c>
      <c r="Y833" s="11">
        <f t="shared" ca="1" si="104"/>
        <v>7.3012070227415009</v>
      </c>
      <c r="Z833" s="11">
        <f t="shared" ca="1" si="104"/>
        <v>2.635130521244653</v>
      </c>
      <c r="AA833" s="2">
        <f t="shared" ca="1" si="100"/>
        <v>8.7780260295726222</v>
      </c>
    </row>
    <row r="834" spans="1:27">
      <c r="A834" s="5" t="s">
        <v>832</v>
      </c>
      <c r="B834" s="11">
        <f t="shared" ca="1" si="98"/>
        <v>13.427463570459787</v>
      </c>
      <c r="C834" s="11">
        <f t="shared" ca="1" si="99"/>
        <v>14.444856461414606</v>
      </c>
      <c r="D834" s="11">
        <f t="shared" ca="1" si="99"/>
        <v>19.101368155962721</v>
      </c>
      <c r="E834" s="11">
        <f t="shared" ca="1" si="105"/>
        <v>12.130600748000704</v>
      </c>
      <c r="F834" s="11">
        <f t="shared" ca="1" si="105"/>
        <v>14.284171740313729</v>
      </c>
      <c r="G834" s="11">
        <f t="shared" ca="1" si="105"/>
        <v>9.2545509437009859</v>
      </c>
      <c r="H834" s="11">
        <f t="shared" ca="1" si="105"/>
        <v>15.330311201798395</v>
      </c>
      <c r="I834" s="11">
        <f t="shared" ca="1" si="105"/>
        <v>10.552134987373458</v>
      </c>
      <c r="J834" s="11">
        <f t="shared" ca="1" si="105"/>
        <v>12.337768749749214</v>
      </c>
      <c r="K834" s="11">
        <f t="shared" ca="1" si="105"/>
        <v>2.9004010494363852</v>
      </c>
      <c r="L834" s="11">
        <f t="shared" ca="1" si="105"/>
        <v>16.029384106851033</v>
      </c>
      <c r="M834" s="11">
        <f t="shared" ca="1" si="105"/>
        <v>0.3194300468351452</v>
      </c>
      <c r="N834" s="11">
        <f t="shared" ca="1" si="105"/>
        <v>8.3958769335028762</v>
      </c>
      <c r="O834" s="11">
        <f t="shared" ca="1" si="105"/>
        <v>1.5589663655257491</v>
      </c>
      <c r="P834" s="11">
        <f t="shared" ca="1" si="105"/>
        <v>11.546849711514851</v>
      </c>
      <c r="Q834" s="11">
        <f t="shared" ca="1" si="105"/>
        <v>8.0692597449859704</v>
      </c>
      <c r="R834" s="11">
        <f t="shared" ca="1" si="105"/>
        <v>1.5533654894508708</v>
      </c>
      <c r="S834" s="11">
        <f t="shared" ca="1" si="104"/>
        <v>4.7777042855472747</v>
      </c>
      <c r="T834" s="11">
        <f t="shared" ca="1" si="104"/>
        <v>12.776396405077854</v>
      </c>
      <c r="U834" s="11">
        <f t="shared" ca="1" si="104"/>
        <v>16.570702073219252</v>
      </c>
      <c r="V834" s="11">
        <f t="shared" ca="1" si="104"/>
        <v>17.812757784261034</v>
      </c>
      <c r="W834" s="11">
        <f t="shared" ca="1" si="104"/>
        <v>4.4528551174535513</v>
      </c>
      <c r="X834" s="11">
        <f t="shared" ca="1" si="104"/>
        <v>13.619279948648435</v>
      </c>
      <c r="Y834" s="11">
        <f t="shared" ca="1" si="104"/>
        <v>11.793490960819582</v>
      </c>
      <c r="Z834" s="11">
        <f t="shared" ca="1" si="104"/>
        <v>1.7999732852993078</v>
      </c>
      <c r="AA834" s="2">
        <f t="shared" ca="1" si="100"/>
        <v>10.193596794688112</v>
      </c>
    </row>
    <row r="835" spans="1:27">
      <c r="A835" s="5" t="s">
        <v>833</v>
      </c>
      <c r="B835" s="11">
        <f t="shared" ca="1" si="98"/>
        <v>14.238545718139772</v>
      </c>
      <c r="C835" s="11">
        <f t="shared" ca="1" si="99"/>
        <v>9.9254498944058156</v>
      </c>
      <c r="D835" s="11">
        <f t="shared" ca="1" si="99"/>
        <v>8.3637943705405231</v>
      </c>
      <c r="E835" s="11">
        <f t="shared" ca="1" si="105"/>
        <v>14.836975355880872</v>
      </c>
      <c r="F835" s="11">
        <f t="shared" ca="1" si="105"/>
        <v>3.1562478530194404</v>
      </c>
      <c r="G835" s="11">
        <f t="shared" ca="1" si="105"/>
        <v>2.6443253019744484</v>
      </c>
      <c r="H835" s="11">
        <f t="shared" ca="1" si="105"/>
        <v>8.6908451286529989</v>
      </c>
      <c r="I835" s="11">
        <f t="shared" ca="1" si="105"/>
        <v>6.0914580130661538</v>
      </c>
      <c r="J835" s="11">
        <f t="shared" ca="1" si="105"/>
        <v>1.5150026379195225</v>
      </c>
      <c r="K835" s="11">
        <f t="shared" ca="1" si="105"/>
        <v>18.103234440520446</v>
      </c>
      <c r="L835" s="11">
        <f t="shared" ca="1" si="105"/>
        <v>1.4081998702962717</v>
      </c>
      <c r="M835" s="11">
        <f t="shared" ca="1" si="105"/>
        <v>17.141265971606479</v>
      </c>
      <c r="N835" s="11">
        <f t="shared" ca="1" si="105"/>
        <v>18.024591959288237</v>
      </c>
      <c r="O835" s="11">
        <f t="shared" ca="1" si="105"/>
        <v>1.2075868473478479</v>
      </c>
      <c r="P835" s="11">
        <f t="shared" ca="1" si="105"/>
        <v>7.2159102530127939</v>
      </c>
      <c r="Q835" s="11">
        <f t="shared" ca="1" si="105"/>
        <v>3.5580241449668937</v>
      </c>
      <c r="R835" s="11">
        <f t="shared" ca="1" si="105"/>
        <v>18.165932074209369</v>
      </c>
      <c r="S835" s="11">
        <f t="shared" ca="1" si="104"/>
        <v>14.479877911697949</v>
      </c>
      <c r="T835" s="11">
        <f t="shared" ca="1" si="104"/>
        <v>8.1213625685778528</v>
      </c>
      <c r="U835" s="11">
        <f t="shared" ca="1" si="104"/>
        <v>6.1911884548564355</v>
      </c>
      <c r="V835" s="11">
        <f t="shared" ca="1" si="104"/>
        <v>14.017215974480139</v>
      </c>
      <c r="W835" s="11">
        <f t="shared" ca="1" si="104"/>
        <v>19.170101057194064</v>
      </c>
      <c r="X835" s="11">
        <f t="shared" ca="1" si="104"/>
        <v>16.506766022516892</v>
      </c>
      <c r="Y835" s="11">
        <f t="shared" ca="1" si="104"/>
        <v>9.3369784095345469</v>
      </c>
      <c r="Z835" s="11">
        <f t="shared" ca="1" si="104"/>
        <v>0.23700987962162579</v>
      </c>
      <c r="AA835" s="2">
        <f t="shared" ca="1" si="100"/>
        <v>9.6939156045330979</v>
      </c>
    </row>
    <row r="836" spans="1:27">
      <c r="A836" s="5" t="s">
        <v>834</v>
      </c>
      <c r="B836" s="11">
        <f t="shared" ca="1" si="98"/>
        <v>15.502644465488792</v>
      </c>
      <c r="C836" s="11">
        <f t="shared" ca="1" si="99"/>
        <v>13.114382789984722</v>
      </c>
      <c r="D836" s="11">
        <f t="shared" ca="1" si="99"/>
        <v>9.7517345596505862</v>
      </c>
      <c r="E836" s="11">
        <f t="shared" ca="1" si="105"/>
        <v>3.798353823435785</v>
      </c>
      <c r="F836" s="11">
        <f t="shared" ca="1" si="105"/>
        <v>1.3126808486701758</v>
      </c>
      <c r="G836" s="11">
        <f t="shared" ca="1" si="105"/>
        <v>6.0522043873777669</v>
      </c>
      <c r="H836" s="11">
        <f t="shared" ca="1" si="105"/>
        <v>6.5812364396027174</v>
      </c>
      <c r="I836" s="11">
        <f t="shared" ca="1" si="105"/>
        <v>11.753382889600488</v>
      </c>
      <c r="J836" s="11">
        <f t="shared" ca="1" si="105"/>
        <v>17.658798896042093</v>
      </c>
      <c r="K836" s="11">
        <f t="shared" ca="1" si="105"/>
        <v>2.4776575643857979</v>
      </c>
      <c r="L836" s="11">
        <f t="shared" ca="1" si="105"/>
        <v>9.5409468087701121</v>
      </c>
      <c r="M836" s="11">
        <f t="shared" ca="1" si="105"/>
        <v>9.3956600813646567</v>
      </c>
      <c r="N836" s="11">
        <f t="shared" ca="1" si="105"/>
        <v>1.4390391160953486</v>
      </c>
      <c r="O836" s="11">
        <f t="shared" ca="1" si="105"/>
        <v>10.510031425088663</v>
      </c>
      <c r="P836" s="11">
        <f t="shared" ca="1" si="105"/>
        <v>11.080795912585211</v>
      </c>
      <c r="Q836" s="11">
        <f t="shared" ca="1" si="105"/>
        <v>17.221636086248694</v>
      </c>
      <c r="R836" s="11">
        <f t="shared" ca="1" si="105"/>
        <v>3.1654171667333619</v>
      </c>
      <c r="S836" s="11">
        <f t="shared" ca="1" si="104"/>
        <v>10.076094915924239</v>
      </c>
      <c r="T836" s="11">
        <f t="shared" ca="1" si="104"/>
        <v>5.8288045096932954</v>
      </c>
      <c r="U836" s="11">
        <f t="shared" ca="1" si="104"/>
        <v>1.6608052165949538</v>
      </c>
      <c r="V836" s="11">
        <f t="shared" ca="1" si="104"/>
        <v>7.8438010776651996</v>
      </c>
      <c r="W836" s="11">
        <f t="shared" ca="1" si="104"/>
        <v>7.7382522822222377</v>
      </c>
      <c r="X836" s="11">
        <f t="shared" ca="1" si="104"/>
        <v>0.29017236791925249</v>
      </c>
      <c r="Y836" s="11">
        <f t="shared" ca="1" si="104"/>
        <v>7.7270210655112308</v>
      </c>
      <c r="Z836" s="11">
        <f t="shared" ca="1" si="104"/>
        <v>15.114266484135761</v>
      </c>
      <c r="AA836" s="2">
        <f t="shared" ca="1" si="100"/>
        <v>8.2654328472316472</v>
      </c>
    </row>
    <row r="837" spans="1:27">
      <c r="A837" s="5" t="s">
        <v>835</v>
      </c>
      <c r="B837" s="11">
        <f t="shared" ca="1" si="98"/>
        <v>7.2507513106817072</v>
      </c>
      <c r="C837" s="11">
        <f t="shared" ca="1" si="99"/>
        <v>8.7711305324764801</v>
      </c>
      <c r="D837" s="11">
        <f t="shared" ca="1" si="99"/>
        <v>12.833776511678966</v>
      </c>
      <c r="E837" s="11">
        <f t="shared" ca="1" si="105"/>
        <v>7.8882642062295201</v>
      </c>
      <c r="F837" s="11">
        <f t="shared" ca="1" si="105"/>
        <v>18.73807720642024</v>
      </c>
      <c r="G837" s="11">
        <f t="shared" ca="1" si="105"/>
        <v>19.49197976264259</v>
      </c>
      <c r="H837" s="11">
        <f t="shared" ca="1" si="105"/>
        <v>3.1146606821853062</v>
      </c>
      <c r="I837" s="11">
        <f t="shared" ca="1" si="105"/>
        <v>9.7439472369089266</v>
      </c>
      <c r="J837" s="11">
        <f t="shared" ca="1" si="105"/>
        <v>4.2086783693255718</v>
      </c>
      <c r="K837" s="11">
        <f t="shared" ca="1" si="105"/>
        <v>3.4996217979257671</v>
      </c>
      <c r="L837" s="11">
        <f t="shared" ca="1" si="105"/>
        <v>15.782839406054837</v>
      </c>
      <c r="M837" s="11">
        <f t="shared" ca="1" si="105"/>
        <v>9.4646778794457767</v>
      </c>
      <c r="N837" s="11">
        <f t="shared" ca="1" si="105"/>
        <v>7.266919870575097</v>
      </c>
      <c r="O837" s="11">
        <f t="shared" ca="1" si="105"/>
        <v>12.081961025838439</v>
      </c>
      <c r="P837" s="11">
        <f t="shared" ca="1" si="105"/>
        <v>0.28346439633672116</v>
      </c>
      <c r="Q837" s="11">
        <f t="shared" ca="1" si="105"/>
        <v>5.8820388314623457</v>
      </c>
      <c r="R837" s="11">
        <f t="shared" ca="1" si="105"/>
        <v>15.610837809167615</v>
      </c>
      <c r="S837" s="11">
        <f t="shared" ca="1" si="104"/>
        <v>11.75454174963374</v>
      </c>
      <c r="T837" s="11">
        <f t="shared" ca="1" si="104"/>
        <v>3.9621617214242133</v>
      </c>
      <c r="U837" s="11">
        <f t="shared" ca="1" si="104"/>
        <v>5.667936197444881</v>
      </c>
      <c r="V837" s="11">
        <f t="shared" ca="1" si="104"/>
        <v>15.453230346149628</v>
      </c>
      <c r="W837" s="11">
        <f t="shared" ca="1" si="104"/>
        <v>18.01003802333959</v>
      </c>
      <c r="X837" s="11">
        <f t="shared" ca="1" si="104"/>
        <v>19.624068452034827</v>
      </c>
      <c r="Y837" s="11">
        <f t="shared" ca="1" si="104"/>
        <v>9.5461684560306104</v>
      </c>
      <c r="Z837" s="11">
        <f t="shared" ca="1" si="104"/>
        <v>8.3876414045817338</v>
      </c>
      <c r="AA837" s="2">
        <f t="shared" ca="1" si="100"/>
        <v>10.172776527439805</v>
      </c>
    </row>
    <row r="838" spans="1:27">
      <c r="A838" s="5" t="s">
        <v>836</v>
      </c>
      <c r="B838" s="11">
        <f t="shared" ca="1" si="98"/>
        <v>0.9206372028546328</v>
      </c>
      <c r="C838" s="11">
        <f t="shared" ca="1" si="98"/>
        <v>14.224350201665509</v>
      </c>
      <c r="D838" s="11">
        <f t="shared" ca="1" si="98"/>
        <v>14.862078064557631</v>
      </c>
      <c r="E838" s="11">
        <f t="shared" ca="1" si="105"/>
        <v>19.04693357348452</v>
      </c>
      <c r="F838" s="11">
        <f t="shared" ca="1" si="105"/>
        <v>10.473387859992243</v>
      </c>
      <c r="G838" s="11">
        <f t="shared" ca="1" si="105"/>
        <v>11.401728305845362</v>
      </c>
      <c r="H838" s="11">
        <f t="shared" ca="1" si="105"/>
        <v>13.070705011593891</v>
      </c>
      <c r="I838" s="11">
        <f t="shared" ca="1" si="105"/>
        <v>4.99877237450346</v>
      </c>
      <c r="J838" s="11">
        <f t="shared" ca="1" si="105"/>
        <v>19.715328411441956</v>
      </c>
      <c r="K838" s="11">
        <f t="shared" ca="1" si="105"/>
        <v>17.747519696158896</v>
      </c>
      <c r="L838" s="11">
        <f t="shared" ca="1" si="105"/>
        <v>18.530191045975322</v>
      </c>
      <c r="M838" s="11">
        <f t="shared" ca="1" si="105"/>
        <v>10.124683887618556</v>
      </c>
      <c r="N838" s="11">
        <f t="shared" ca="1" si="105"/>
        <v>15.524014281053534</v>
      </c>
      <c r="O838" s="11">
        <f t="shared" ca="1" si="105"/>
        <v>1.945604686196456</v>
      </c>
      <c r="P838" s="11">
        <f t="shared" ca="1" si="105"/>
        <v>16.538272976848233</v>
      </c>
      <c r="Q838" s="11">
        <f t="shared" ca="1" si="105"/>
        <v>6.2288017301769738</v>
      </c>
      <c r="R838" s="11">
        <f t="shared" ca="1" si="105"/>
        <v>1.9091634714945949</v>
      </c>
      <c r="S838" s="11">
        <f t="shared" ca="1" si="104"/>
        <v>7.7412670087118602</v>
      </c>
      <c r="T838" s="11">
        <f t="shared" ca="1" si="104"/>
        <v>2.1459959600380785</v>
      </c>
      <c r="U838" s="11">
        <f t="shared" ca="1" si="104"/>
        <v>5.5067400509959992</v>
      </c>
      <c r="V838" s="11">
        <f t="shared" ca="1" si="104"/>
        <v>2.9706121204915759</v>
      </c>
      <c r="W838" s="11">
        <f t="shared" ca="1" si="104"/>
        <v>1.6107911009954856</v>
      </c>
      <c r="X838" s="11">
        <f t="shared" ca="1" si="104"/>
        <v>8.19936941706551</v>
      </c>
      <c r="Y838" s="11">
        <f t="shared" ca="1" si="104"/>
        <v>1.3659822674788691</v>
      </c>
      <c r="Z838" s="11">
        <f t="shared" ca="1" si="104"/>
        <v>7.8737171254319405</v>
      </c>
      <c r="AA838" s="2">
        <f t="shared" ca="1" si="100"/>
        <v>9.387065913306845</v>
      </c>
    </row>
    <row r="839" spans="1:27">
      <c r="A839" s="5" t="s">
        <v>837</v>
      </c>
      <c r="B839" s="11">
        <f t="shared" ref="B839:D870" ca="1" si="106">20*RAND()</f>
        <v>7.103959980970302</v>
      </c>
      <c r="C839" s="11">
        <f t="shared" ca="1" si="106"/>
        <v>4.5588045104095016</v>
      </c>
      <c r="D839" s="11">
        <f t="shared" ca="1" si="106"/>
        <v>11.217171048655034</v>
      </c>
      <c r="E839" s="11">
        <f t="shared" ca="1" si="105"/>
        <v>13.331979194871442</v>
      </c>
      <c r="F839" s="11">
        <f t="shared" ca="1" si="105"/>
        <v>3.7079507621207508</v>
      </c>
      <c r="G839" s="11">
        <f t="shared" ca="1" si="105"/>
        <v>11.412675422214161</v>
      </c>
      <c r="H839" s="11">
        <f t="shared" ca="1" si="105"/>
        <v>8.7089614827683253</v>
      </c>
      <c r="I839" s="11">
        <f t="shared" ca="1" si="105"/>
        <v>15.654758177802773</v>
      </c>
      <c r="J839" s="11">
        <f t="shared" ca="1" si="105"/>
        <v>14.219123175206123</v>
      </c>
      <c r="K839" s="11">
        <f t="shared" ca="1" si="105"/>
        <v>9.9969597422023053</v>
      </c>
      <c r="L839" s="11">
        <f t="shared" ca="1" si="105"/>
        <v>10.787121578141237</v>
      </c>
      <c r="M839" s="11">
        <f t="shared" ca="1" si="105"/>
        <v>13.713983369179108</v>
      </c>
      <c r="N839" s="11">
        <f t="shared" ca="1" si="105"/>
        <v>10.661428715498648</v>
      </c>
      <c r="O839" s="11">
        <f t="shared" ca="1" si="105"/>
        <v>7.7268085421819848</v>
      </c>
      <c r="P839" s="11">
        <f t="shared" ca="1" si="105"/>
        <v>14.092862364409729</v>
      </c>
      <c r="Q839" s="11">
        <f t="shared" ca="1" si="105"/>
        <v>13.412263538287663</v>
      </c>
      <c r="R839" s="11">
        <f t="shared" ca="1" si="105"/>
        <v>15.376929671736308</v>
      </c>
      <c r="S839" s="11">
        <f t="shared" ca="1" si="104"/>
        <v>4.4312582571867853</v>
      </c>
      <c r="T839" s="11">
        <f t="shared" ca="1" si="104"/>
        <v>15.640553244618747</v>
      </c>
      <c r="U839" s="11">
        <f t="shared" ca="1" si="104"/>
        <v>11.862612839948758</v>
      </c>
      <c r="V839" s="11">
        <f t="shared" ca="1" si="104"/>
        <v>14.043037147188535</v>
      </c>
      <c r="W839" s="11">
        <f t="shared" ca="1" si="104"/>
        <v>3.1623959899759191</v>
      </c>
      <c r="X839" s="11">
        <f t="shared" ca="1" si="104"/>
        <v>9.7005729693639395</v>
      </c>
      <c r="Y839" s="11">
        <f t="shared" ca="1" si="104"/>
        <v>2.632628486314772</v>
      </c>
      <c r="Z839" s="11">
        <f t="shared" ca="1" si="104"/>
        <v>19.65368075710748</v>
      </c>
      <c r="AA839" s="2">
        <f t="shared" ref="AA839:AA902" ca="1" si="107">AVERAGE(B839:Z839)</f>
        <v>10.672419238734415</v>
      </c>
    </row>
    <row r="840" spans="1:27">
      <c r="A840" s="5" t="s">
        <v>838</v>
      </c>
      <c r="B840" s="11">
        <f t="shared" ca="1" si="106"/>
        <v>4.1122385485422868</v>
      </c>
      <c r="C840" s="11">
        <f t="shared" ca="1" si="106"/>
        <v>8.1780672794669851</v>
      </c>
      <c r="D840" s="11">
        <f t="shared" ca="1" si="106"/>
        <v>15.926089478361723</v>
      </c>
      <c r="E840" s="11">
        <f t="shared" ca="1" si="105"/>
        <v>4.1163345743800628</v>
      </c>
      <c r="F840" s="11">
        <f t="shared" ca="1" si="105"/>
        <v>2.961031257972857</v>
      </c>
      <c r="G840" s="11">
        <f t="shared" ca="1" si="105"/>
        <v>16.919985583083019</v>
      </c>
      <c r="H840" s="11">
        <f t="shared" ca="1" si="105"/>
        <v>17.327640103116494</v>
      </c>
      <c r="I840" s="11">
        <f t="shared" ca="1" si="105"/>
        <v>0.87468094355022119</v>
      </c>
      <c r="J840" s="11">
        <f t="shared" ca="1" si="105"/>
        <v>2.6992370697259216</v>
      </c>
      <c r="K840" s="11">
        <f t="shared" ca="1" si="105"/>
        <v>10.563465460640316</v>
      </c>
      <c r="L840" s="11">
        <f t="shared" ca="1" si="105"/>
        <v>3.0345406629055338</v>
      </c>
      <c r="M840" s="11">
        <f t="shared" ca="1" si="105"/>
        <v>16.566756131478048</v>
      </c>
      <c r="N840" s="11">
        <f t="shared" ca="1" si="105"/>
        <v>9.4923094845863325</v>
      </c>
      <c r="O840" s="11">
        <f t="shared" ca="1" si="105"/>
        <v>0.95864812934021826</v>
      </c>
      <c r="P840" s="11">
        <f t="shared" ca="1" si="105"/>
        <v>5.9960570333923719</v>
      </c>
      <c r="Q840" s="11">
        <f t="shared" ca="1" si="105"/>
        <v>6.3843900427708462</v>
      </c>
      <c r="R840" s="11">
        <f t="shared" ca="1" si="105"/>
        <v>19.72748597773327</v>
      </c>
      <c r="S840" s="11">
        <f t="shared" ca="1" si="104"/>
        <v>12.108321334456551</v>
      </c>
      <c r="T840" s="11">
        <f t="shared" ca="1" si="104"/>
        <v>17.265221052190455</v>
      </c>
      <c r="U840" s="11">
        <f t="shared" ca="1" si="104"/>
        <v>13.581866664272223</v>
      </c>
      <c r="V840" s="11">
        <f t="shared" ca="1" si="104"/>
        <v>18.605344531142308</v>
      </c>
      <c r="W840" s="11">
        <f t="shared" ca="1" si="104"/>
        <v>11.949127420030912</v>
      </c>
      <c r="X840" s="11">
        <f t="shared" ca="1" si="104"/>
        <v>8.4012043060877062E-2</v>
      </c>
      <c r="Y840" s="11">
        <f t="shared" ca="1" si="104"/>
        <v>1.8103462312113527</v>
      </c>
      <c r="Z840" s="11">
        <f t="shared" ca="1" si="104"/>
        <v>19.917690443761803</v>
      </c>
      <c r="AA840" s="2">
        <f t="shared" ca="1" si="107"/>
        <v>9.6464354992469197</v>
      </c>
    </row>
    <row r="841" spans="1:27">
      <c r="A841" s="5" t="s">
        <v>839</v>
      </c>
      <c r="B841" s="11">
        <f t="shared" ca="1" si="106"/>
        <v>12.509417601562935</v>
      </c>
      <c r="C841" s="11">
        <f t="shared" ca="1" si="106"/>
        <v>13.299344749630297</v>
      </c>
      <c r="D841" s="11">
        <f t="shared" ca="1" si="106"/>
        <v>8.6243092992852883</v>
      </c>
      <c r="E841" s="11">
        <f t="shared" ca="1" si="105"/>
        <v>19.520176946355821</v>
      </c>
      <c r="F841" s="11">
        <f t="shared" ca="1" si="105"/>
        <v>1.4975757266559575</v>
      </c>
      <c r="G841" s="11">
        <f t="shared" ca="1" si="105"/>
        <v>4.8816550649500741</v>
      </c>
      <c r="H841" s="11">
        <f t="shared" ca="1" si="105"/>
        <v>10.043540041042236</v>
      </c>
      <c r="I841" s="11">
        <f t="shared" ca="1" si="105"/>
        <v>9.1705300891579107</v>
      </c>
      <c r="J841" s="11">
        <f t="shared" ca="1" si="105"/>
        <v>16.293382552462454</v>
      </c>
      <c r="K841" s="11">
        <f t="shared" ca="1" si="105"/>
        <v>3.3856597520158505</v>
      </c>
      <c r="L841" s="11">
        <f t="shared" ca="1" si="105"/>
        <v>8.9487317298424784</v>
      </c>
      <c r="M841" s="11">
        <f t="shared" ca="1" si="105"/>
        <v>9.131836220457064</v>
      </c>
      <c r="N841" s="11">
        <f t="shared" ca="1" si="105"/>
        <v>9.4159292691329828</v>
      </c>
      <c r="O841" s="11">
        <f t="shared" ca="1" si="105"/>
        <v>14.290121587593219</v>
      </c>
      <c r="P841" s="11">
        <f t="shared" ca="1" si="105"/>
        <v>18.048843768257907</v>
      </c>
      <c r="Q841" s="11">
        <f t="shared" ca="1" si="105"/>
        <v>7.9390890385572259</v>
      </c>
      <c r="R841" s="11">
        <f t="shared" ca="1" si="105"/>
        <v>7.175464908124205</v>
      </c>
      <c r="S841" s="11">
        <f t="shared" ca="1" si="104"/>
        <v>7.2150060844723534</v>
      </c>
      <c r="T841" s="11">
        <f t="shared" ca="1" si="104"/>
        <v>1.165109401679052</v>
      </c>
      <c r="U841" s="11">
        <f t="shared" ca="1" si="104"/>
        <v>4.4303852282835843</v>
      </c>
      <c r="V841" s="11">
        <f t="shared" ca="1" si="104"/>
        <v>15.820678582626833</v>
      </c>
      <c r="W841" s="11">
        <f t="shared" ca="1" si="104"/>
        <v>13.024922527351496</v>
      </c>
      <c r="X841" s="11">
        <f t="shared" ca="1" si="104"/>
        <v>10.277882886917549</v>
      </c>
      <c r="Y841" s="11">
        <f t="shared" ca="1" si="104"/>
        <v>8.1176897823319383</v>
      </c>
      <c r="Z841" s="11">
        <f t="shared" ca="1" si="104"/>
        <v>3.9303864715558534</v>
      </c>
      <c r="AA841" s="2">
        <f t="shared" ca="1" si="107"/>
        <v>9.5263067724121058</v>
      </c>
    </row>
    <row r="842" spans="1:27">
      <c r="A842" s="5" t="s">
        <v>840</v>
      </c>
      <c r="B842" s="11">
        <f t="shared" ca="1" si="106"/>
        <v>15.449086138527207</v>
      </c>
      <c r="C842" s="11">
        <f t="shared" ca="1" si="106"/>
        <v>15.002627391561179</v>
      </c>
      <c r="D842" s="11">
        <f t="shared" ca="1" si="106"/>
        <v>12.798639751290144</v>
      </c>
      <c r="E842" s="11">
        <f t="shared" ca="1" si="105"/>
        <v>14.801122189502095</v>
      </c>
      <c r="F842" s="11">
        <f t="shared" ca="1" si="105"/>
        <v>6.3951654722078217</v>
      </c>
      <c r="G842" s="11">
        <f t="shared" ca="1" si="105"/>
        <v>3.1687124156951452</v>
      </c>
      <c r="H842" s="11">
        <f t="shared" ca="1" si="105"/>
        <v>16.516674924120206</v>
      </c>
      <c r="I842" s="11">
        <f t="shared" ca="1" si="105"/>
        <v>6.3116371653125825</v>
      </c>
      <c r="J842" s="11">
        <f t="shared" ca="1" si="105"/>
        <v>0.77076445342800559</v>
      </c>
      <c r="K842" s="11">
        <f t="shared" ca="1" si="105"/>
        <v>10.712977765843089</v>
      </c>
      <c r="L842" s="11">
        <f t="shared" ca="1" si="105"/>
        <v>1.9699313580679778</v>
      </c>
      <c r="M842" s="11">
        <f t="shared" ca="1" si="105"/>
        <v>7.8219469431651456</v>
      </c>
      <c r="N842" s="11">
        <f t="shared" ca="1" si="105"/>
        <v>1.9239854830843583</v>
      </c>
      <c r="O842" s="11">
        <f t="shared" ca="1" si="105"/>
        <v>14.437640473772099</v>
      </c>
      <c r="P842" s="11">
        <f t="shared" ca="1" si="105"/>
        <v>8.77045031450319</v>
      </c>
      <c r="Q842" s="11">
        <f t="shared" ca="1" si="105"/>
        <v>12.799313079055741</v>
      </c>
      <c r="R842" s="11">
        <f t="shared" ca="1" si="105"/>
        <v>13.449615850117585</v>
      </c>
      <c r="S842" s="11">
        <f t="shared" ca="1" si="104"/>
        <v>11.069108946243777</v>
      </c>
      <c r="T842" s="11">
        <f t="shared" ca="1" si="104"/>
        <v>7.7257417769232291</v>
      </c>
      <c r="U842" s="11">
        <f t="shared" ca="1" si="104"/>
        <v>4.4889712586600776</v>
      </c>
      <c r="V842" s="11">
        <f t="shared" ca="1" si="104"/>
        <v>4.8027386792817666</v>
      </c>
      <c r="W842" s="11">
        <f t="shared" ca="1" si="104"/>
        <v>4.8252920634601848</v>
      </c>
      <c r="X842" s="11">
        <f t="shared" ca="1" si="104"/>
        <v>15.330831924880609</v>
      </c>
      <c r="Y842" s="11">
        <f t="shared" ca="1" si="104"/>
        <v>3.429791120968817</v>
      </c>
      <c r="Z842" s="11">
        <f t="shared" ca="1" si="104"/>
        <v>14.244923442396493</v>
      </c>
      <c r="AA842" s="2">
        <f t="shared" ca="1" si="107"/>
        <v>9.1607076152827407</v>
      </c>
    </row>
    <row r="843" spans="1:27">
      <c r="A843" s="5" t="s">
        <v>841</v>
      </c>
      <c r="B843" s="11">
        <f t="shared" ca="1" si="106"/>
        <v>7.4902513589990338</v>
      </c>
      <c r="C843" s="11">
        <f t="shared" ca="1" si="106"/>
        <v>18.781636933597561</v>
      </c>
      <c r="D843" s="11">
        <f t="shared" ca="1" si="106"/>
        <v>6.3484143772486039</v>
      </c>
      <c r="E843" s="11">
        <f t="shared" ca="1" si="105"/>
        <v>1.0524154791435869E-2</v>
      </c>
      <c r="F843" s="11">
        <f t="shared" ca="1" si="105"/>
        <v>5.7239600065703105</v>
      </c>
      <c r="G843" s="11">
        <f t="shared" ca="1" si="105"/>
        <v>3.0176449083254742</v>
      </c>
      <c r="H843" s="11">
        <f t="shared" ca="1" si="105"/>
        <v>0.75876765083044306</v>
      </c>
      <c r="I843" s="11">
        <f t="shared" ref="E843:T861" ca="1" si="108">20*RAND()</f>
        <v>14.100242791052576</v>
      </c>
      <c r="J843" s="11">
        <f t="shared" ca="1" si="108"/>
        <v>7.0505990159394543</v>
      </c>
      <c r="K843" s="11">
        <f t="shared" ca="1" si="108"/>
        <v>18.485162781526043</v>
      </c>
      <c r="L843" s="11">
        <f t="shared" ca="1" si="108"/>
        <v>0.55716811104443265</v>
      </c>
      <c r="M843" s="11">
        <f t="shared" ca="1" si="108"/>
        <v>19.596000738583172</v>
      </c>
      <c r="N843" s="11">
        <f t="shared" ca="1" si="108"/>
        <v>4.7512101204786354</v>
      </c>
      <c r="O843" s="11">
        <f t="shared" ca="1" si="108"/>
        <v>4.475991932134975</v>
      </c>
      <c r="P843" s="11">
        <f t="shared" ca="1" si="108"/>
        <v>2.8460555939992238</v>
      </c>
      <c r="Q843" s="11">
        <f t="shared" ca="1" si="108"/>
        <v>5.6066902957770992</v>
      </c>
      <c r="R843" s="11">
        <f t="shared" ca="1" si="108"/>
        <v>18.638986127462015</v>
      </c>
      <c r="S843" s="11">
        <f t="shared" ca="1" si="104"/>
        <v>0.39348882972586985</v>
      </c>
      <c r="T843" s="11">
        <f t="shared" ca="1" si="104"/>
        <v>6.1343297319086005</v>
      </c>
      <c r="U843" s="11">
        <f t="shared" ca="1" si="104"/>
        <v>6.6240782049822506</v>
      </c>
      <c r="V843" s="11">
        <f t="shared" ca="1" si="104"/>
        <v>3.5714353533892118</v>
      </c>
      <c r="W843" s="11">
        <f t="shared" ca="1" si="104"/>
        <v>7.891036216152429</v>
      </c>
      <c r="X843" s="11">
        <f t="shared" ca="1" si="104"/>
        <v>19.937656411539695</v>
      </c>
      <c r="Y843" s="11">
        <f t="shared" ca="1" si="104"/>
        <v>8.5362047226763735</v>
      </c>
      <c r="Z843" s="11">
        <f t="shared" ca="1" si="104"/>
        <v>18.231742223564126</v>
      </c>
      <c r="AA843" s="2">
        <f t="shared" ca="1" si="107"/>
        <v>8.3823711436919623</v>
      </c>
    </row>
    <row r="844" spans="1:27">
      <c r="A844" s="5" t="s">
        <v>842</v>
      </c>
      <c r="B844" s="11">
        <f t="shared" ca="1" si="106"/>
        <v>7.3532034825856485</v>
      </c>
      <c r="C844" s="11">
        <f t="shared" ca="1" si="106"/>
        <v>15.748328519300667</v>
      </c>
      <c r="D844" s="11">
        <f t="shared" ca="1" si="106"/>
        <v>7.7780468949122277</v>
      </c>
      <c r="E844" s="11">
        <f t="shared" ca="1" si="108"/>
        <v>14.551611222481689</v>
      </c>
      <c r="F844" s="11">
        <f t="shared" ca="1" si="108"/>
        <v>17.358559320080801</v>
      </c>
      <c r="G844" s="11">
        <f t="shared" ca="1" si="108"/>
        <v>3.2656581395078765</v>
      </c>
      <c r="H844" s="11">
        <f t="shared" ca="1" si="108"/>
        <v>18.787891426157525</v>
      </c>
      <c r="I844" s="11">
        <f t="shared" ca="1" si="108"/>
        <v>14.170166511928207</v>
      </c>
      <c r="J844" s="11">
        <f t="shared" ca="1" si="108"/>
        <v>2.623756634940535</v>
      </c>
      <c r="K844" s="11">
        <f t="shared" ca="1" si="108"/>
        <v>7.6054718578049618</v>
      </c>
      <c r="L844" s="11">
        <f t="shared" ca="1" si="108"/>
        <v>1.9494950603953165</v>
      </c>
      <c r="M844" s="11">
        <f t="shared" ca="1" si="108"/>
        <v>9.7259754483505123</v>
      </c>
      <c r="N844" s="11">
        <f t="shared" ca="1" si="108"/>
        <v>16.882966157814426</v>
      </c>
      <c r="O844" s="11">
        <f t="shared" ca="1" si="108"/>
        <v>19.000202664729638</v>
      </c>
      <c r="P844" s="11">
        <f t="shared" ca="1" si="108"/>
        <v>3.0418432314094934</v>
      </c>
      <c r="Q844" s="11">
        <f t="shared" ca="1" si="108"/>
        <v>5.8498955226026483</v>
      </c>
      <c r="R844" s="11">
        <f t="shared" ca="1" si="108"/>
        <v>8.4590000798030509</v>
      </c>
      <c r="S844" s="11">
        <f t="shared" ca="1" si="104"/>
        <v>8.8322472602097317</v>
      </c>
      <c r="T844" s="11">
        <f t="shared" ca="1" si="104"/>
        <v>15.700114094850617</v>
      </c>
      <c r="U844" s="11">
        <f t="shared" ca="1" si="104"/>
        <v>7.6382357510047356</v>
      </c>
      <c r="V844" s="11">
        <f t="shared" ca="1" si="104"/>
        <v>8.578770041063013</v>
      </c>
      <c r="W844" s="11">
        <f t="shared" ca="1" si="104"/>
        <v>8.2505043461330345</v>
      </c>
      <c r="X844" s="11">
        <f t="shared" ca="1" si="104"/>
        <v>7.1913707367225559</v>
      </c>
      <c r="Y844" s="11">
        <f t="shared" ca="1" si="104"/>
        <v>9.1886039466356557</v>
      </c>
      <c r="Z844" s="11">
        <f t="shared" ca="1" si="104"/>
        <v>14.072757820790535</v>
      </c>
      <c r="AA844" s="2">
        <f t="shared" ca="1" si="107"/>
        <v>10.144187046888604</v>
      </c>
    </row>
    <row r="845" spans="1:27">
      <c r="A845" s="5" t="s">
        <v>843</v>
      </c>
      <c r="B845" s="11">
        <f t="shared" ca="1" si="106"/>
        <v>0.4520112035766366</v>
      </c>
      <c r="C845" s="11">
        <f t="shared" ca="1" si="106"/>
        <v>3.1457501684892275</v>
      </c>
      <c r="D845" s="11">
        <f t="shared" ca="1" si="106"/>
        <v>7.6297954848927159</v>
      </c>
      <c r="E845" s="11">
        <f t="shared" ca="1" si="108"/>
        <v>7.9519642064063767</v>
      </c>
      <c r="F845" s="11">
        <f t="shared" ca="1" si="108"/>
        <v>12.983339832650262</v>
      </c>
      <c r="G845" s="11">
        <f t="shared" ca="1" si="108"/>
        <v>11.519821603934563</v>
      </c>
      <c r="H845" s="11">
        <f t="shared" ca="1" si="108"/>
        <v>12.792893649562888</v>
      </c>
      <c r="I845" s="11">
        <f t="shared" ca="1" si="108"/>
        <v>10.7357142392976</v>
      </c>
      <c r="J845" s="11">
        <f t="shared" ca="1" si="108"/>
        <v>12.948202866011984</v>
      </c>
      <c r="K845" s="11">
        <f t="shared" ca="1" si="108"/>
        <v>19.377651295078373</v>
      </c>
      <c r="L845" s="11">
        <f t="shared" ca="1" si="108"/>
        <v>15.999315728021376</v>
      </c>
      <c r="M845" s="11">
        <f t="shared" ca="1" si="108"/>
        <v>7.3635966954645848</v>
      </c>
      <c r="N845" s="11">
        <f t="shared" ca="1" si="108"/>
        <v>18.525038506218813</v>
      </c>
      <c r="O845" s="11">
        <f t="shared" ca="1" si="108"/>
        <v>7.6552620644585767</v>
      </c>
      <c r="P845" s="11">
        <f t="shared" ca="1" si="108"/>
        <v>6.5870670356549477</v>
      </c>
      <c r="Q845" s="11">
        <f t="shared" ca="1" si="108"/>
        <v>6.780570463694624</v>
      </c>
      <c r="R845" s="11">
        <f t="shared" ca="1" si="108"/>
        <v>9.2297603730525406</v>
      </c>
      <c r="S845" s="11">
        <f t="shared" ca="1" si="104"/>
        <v>12.631785211224072</v>
      </c>
      <c r="T845" s="11">
        <f t="shared" ca="1" si="104"/>
        <v>0.82505329047872555</v>
      </c>
      <c r="U845" s="11">
        <f t="shared" ca="1" si="104"/>
        <v>4.4956871891459516</v>
      </c>
      <c r="V845" s="11">
        <f t="shared" ca="1" si="104"/>
        <v>7.0425684476371808</v>
      </c>
      <c r="W845" s="11">
        <f t="shared" ca="1" si="104"/>
        <v>8.3037505538546235</v>
      </c>
      <c r="X845" s="11">
        <f t="shared" ca="1" si="104"/>
        <v>1.8937225852412154</v>
      </c>
      <c r="Y845" s="11">
        <f t="shared" ca="1" si="104"/>
        <v>1.2580540569620635</v>
      </c>
      <c r="Z845" s="11">
        <f t="shared" ca="1" si="104"/>
        <v>10.86757901130423</v>
      </c>
      <c r="AA845" s="2">
        <f t="shared" ca="1" si="107"/>
        <v>8.7598382304925657</v>
      </c>
    </row>
    <row r="846" spans="1:27">
      <c r="A846" s="5" t="s">
        <v>844</v>
      </c>
      <c r="B846" s="11">
        <f t="shared" ca="1" si="106"/>
        <v>19.216058678354923</v>
      </c>
      <c r="C846" s="11">
        <f t="shared" ca="1" si="106"/>
        <v>16.390423739135237</v>
      </c>
      <c r="D846" s="11">
        <f t="shared" ca="1" si="106"/>
        <v>7.827767141527902</v>
      </c>
      <c r="E846" s="11">
        <f t="shared" ca="1" si="108"/>
        <v>0.60924774942582749</v>
      </c>
      <c r="F846" s="11">
        <f t="shared" ca="1" si="108"/>
        <v>6.5134864776159755</v>
      </c>
      <c r="G846" s="11">
        <f t="shared" ca="1" si="108"/>
        <v>2.9168186260282636</v>
      </c>
      <c r="H846" s="11">
        <f t="shared" ca="1" si="108"/>
        <v>14.759042543558465</v>
      </c>
      <c r="I846" s="11">
        <f t="shared" ca="1" si="108"/>
        <v>3.2628501739829896</v>
      </c>
      <c r="J846" s="11">
        <f t="shared" ca="1" si="108"/>
        <v>9.5716159147046209</v>
      </c>
      <c r="K846" s="11">
        <f t="shared" ca="1" si="108"/>
        <v>9.8247523016253808</v>
      </c>
      <c r="L846" s="11">
        <f t="shared" ca="1" si="108"/>
        <v>6.965064515907371</v>
      </c>
      <c r="M846" s="11">
        <f t="shared" ca="1" si="108"/>
        <v>3.6063105488412006</v>
      </c>
      <c r="N846" s="11">
        <f t="shared" ca="1" si="108"/>
        <v>9.5008858292335105</v>
      </c>
      <c r="O846" s="11">
        <f t="shared" ca="1" si="108"/>
        <v>3.8006776221837502</v>
      </c>
      <c r="P846" s="11">
        <f t="shared" ca="1" si="108"/>
        <v>19.883449738651493</v>
      </c>
      <c r="Q846" s="11">
        <f t="shared" ca="1" si="108"/>
        <v>13.986369531326314</v>
      </c>
      <c r="R846" s="11">
        <f t="shared" ca="1" si="108"/>
        <v>2.7543220640632327</v>
      </c>
      <c r="S846" s="11">
        <f t="shared" ca="1" si="104"/>
        <v>7.4617787263179576</v>
      </c>
      <c r="T846" s="11">
        <f t="shared" ca="1" si="104"/>
        <v>8.8728805167540177</v>
      </c>
      <c r="U846" s="11">
        <f t="shared" ca="1" si="104"/>
        <v>6.3909998825615215</v>
      </c>
      <c r="V846" s="11">
        <f t="shared" ca="1" si="104"/>
        <v>6.7184132340662224</v>
      </c>
      <c r="W846" s="11">
        <f t="shared" ca="1" si="104"/>
        <v>16.273777060803159</v>
      </c>
      <c r="X846" s="11">
        <f t="shared" ca="1" si="104"/>
        <v>0.49348142705149645</v>
      </c>
      <c r="Y846" s="11">
        <f t="shared" ca="1" si="104"/>
        <v>7.0826263187192318</v>
      </c>
      <c r="Z846" s="11">
        <f t="shared" ca="1" si="104"/>
        <v>18.672126329909176</v>
      </c>
      <c r="AA846" s="2">
        <f t="shared" ca="1" si="107"/>
        <v>8.9342090676939687</v>
      </c>
    </row>
    <row r="847" spans="1:27">
      <c r="A847" s="5" t="s">
        <v>845</v>
      </c>
      <c r="B847" s="11">
        <f t="shared" ca="1" si="106"/>
        <v>16.03419735398132</v>
      </c>
      <c r="C847" s="11">
        <f t="shared" ca="1" si="106"/>
        <v>1.64555848916903E-2</v>
      </c>
      <c r="D847" s="11">
        <f t="shared" ca="1" si="106"/>
        <v>13.30750947604937</v>
      </c>
      <c r="E847" s="11">
        <f t="shared" ca="1" si="108"/>
        <v>19.234697152190119</v>
      </c>
      <c r="F847" s="11">
        <f t="shared" ca="1" si="108"/>
        <v>9.4615004601831458</v>
      </c>
      <c r="G847" s="11">
        <f t="shared" ca="1" si="108"/>
        <v>0.89412878095505466</v>
      </c>
      <c r="H847" s="11">
        <f t="shared" ca="1" si="108"/>
        <v>7.6411302791230558</v>
      </c>
      <c r="I847" s="11">
        <f t="shared" ca="1" si="108"/>
        <v>5.014206227691882</v>
      </c>
      <c r="J847" s="11">
        <f t="shared" ca="1" si="108"/>
        <v>19.787998438226779</v>
      </c>
      <c r="K847" s="11">
        <f t="shared" ca="1" si="108"/>
        <v>0.38454078178868256</v>
      </c>
      <c r="L847" s="11">
        <f t="shared" ca="1" si="108"/>
        <v>15.3653064346018</v>
      </c>
      <c r="M847" s="11">
        <f t="shared" ca="1" si="108"/>
        <v>12.240880638277602</v>
      </c>
      <c r="N847" s="11">
        <f t="shared" ca="1" si="108"/>
        <v>3.5337463906856392</v>
      </c>
      <c r="O847" s="11">
        <f t="shared" ca="1" si="108"/>
        <v>9.4547386458475735</v>
      </c>
      <c r="P847" s="11">
        <f t="shared" ca="1" si="108"/>
        <v>17.306484359083385</v>
      </c>
      <c r="Q847" s="11">
        <f t="shared" ca="1" si="108"/>
        <v>6.4489898127533589</v>
      </c>
      <c r="R847" s="11">
        <f t="shared" ca="1" si="108"/>
        <v>11.159489805006222</v>
      </c>
      <c r="S847" s="11">
        <f t="shared" ca="1" si="104"/>
        <v>14.364605725082747</v>
      </c>
      <c r="T847" s="11">
        <f t="shared" ca="1" si="104"/>
        <v>17.088202761804304</v>
      </c>
      <c r="U847" s="11">
        <f t="shared" ca="1" si="104"/>
        <v>6.0007560691814259</v>
      </c>
      <c r="V847" s="11">
        <f t="shared" ca="1" si="104"/>
        <v>3.662146692288808</v>
      </c>
      <c r="W847" s="11">
        <f t="shared" ca="1" si="104"/>
        <v>7.7710015796659366</v>
      </c>
      <c r="X847" s="11">
        <f t="shared" ca="1" si="104"/>
        <v>18.644281038903692</v>
      </c>
      <c r="Y847" s="11">
        <f t="shared" ca="1" si="104"/>
        <v>1.328079043523176</v>
      </c>
      <c r="Z847" s="11">
        <f t="shared" ca="1" si="104"/>
        <v>14.434254789230302</v>
      </c>
      <c r="AA847" s="2">
        <f t="shared" ca="1" si="107"/>
        <v>10.023173132840684</v>
      </c>
    </row>
    <row r="848" spans="1:27">
      <c r="A848" s="5" t="s">
        <v>846</v>
      </c>
      <c r="B848" s="11">
        <f t="shared" ca="1" si="106"/>
        <v>18.767399641768257</v>
      </c>
      <c r="C848" s="11">
        <f t="shared" ca="1" si="106"/>
        <v>19.131602240437022</v>
      </c>
      <c r="D848" s="11">
        <f t="shared" ca="1" si="106"/>
        <v>11.054504302028992</v>
      </c>
      <c r="E848" s="11">
        <f t="shared" ca="1" si="108"/>
        <v>5.389767707977617</v>
      </c>
      <c r="F848" s="11">
        <f t="shared" ca="1" si="108"/>
        <v>13.690804560987699</v>
      </c>
      <c r="G848" s="11">
        <f t="shared" ca="1" si="108"/>
        <v>16.247493260009808</v>
      </c>
      <c r="H848" s="11">
        <f t="shared" ca="1" si="108"/>
        <v>14.394573177207594</v>
      </c>
      <c r="I848" s="11">
        <f t="shared" ca="1" si="108"/>
        <v>3.2957412227487648</v>
      </c>
      <c r="J848" s="11">
        <f t="shared" ca="1" si="108"/>
        <v>16.126422377832949</v>
      </c>
      <c r="K848" s="11">
        <f t="shared" ca="1" si="108"/>
        <v>11.489596845092665</v>
      </c>
      <c r="L848" s="11">
        <f t="shared" ca="1" si="108"/>
        <v>11.225266856883094</v>
      </c>
      <c r="M848" s="11">
        <f t="shared" ca="1" si="108"/>
        <v>17.995507374383646</v>
      </c>
      <c r="N848" s="11">
        <f t="shared" ca="1" si="108"/>
        <v>11.876684582283559</v>
      </c>
      <c r="O848" s="11">
        <f t="shared" ca="1" si="108"/>
        <v>3.9133789242739092</v>
      </c>
      <c r="P848" s="11">
        <f t="shared" ca="1" si="108"/>
        <v>11.733540246379942</v>
      </c>
      <c r="Q848" s="11">
        <f t="shared" ca="1" si="108"/>
        <v>13.583112355770091</v>
      </c>
      <c r="R848" s="11">
        <f t="shared" ca="1" si="108"/>
        <v>17.255961782329038</v>
      </c>
      <c r="S848" s="11">
        <f t="shared" ca="1" si="104"/>
        <v>3.70628073050292</v>
      </c>
      <c r="T848" s="11">
        <f t="shared" ca="1" si="104"/>
        <v>13.483130126591654</v>
      </c>
      <c r="U848" s="11">
        <f t="shared" ca="1" si="104"/>
        <v>2.720589872031991</v>
      </c>
      <c r="V848" s="11">
        <f t="shared" ca="1" si="104"/>
        <v>11.748993142304606</v>
      </c>
      <c r="W848" s="11">
        <f t="shared" ca="1" si="104"/>
        <v>6.4402540666517805</v>
      </c>
      <c r="X848" s="11">
        <f t="shared" ca="1" si="104"/>
        <v>8.6126817937630022</v>
      </c>
      <c r="Y848" s="11">
        <f t="shared" ca="1" si="104"/>
        <v>3.0365145369226632E-3</v>
      </c>
      <c r="Z848" s="11">
        <f t="shared" ca="1" si="104"/>
        <v>2.992877312817972</v>
      </c>
      <c r="AA848" s="2">
        <f t="shared" ca="1" si="107"/>
        <v>10.675168040703818</v>
      </c>
    </row>
    <row r="849" spans="1:27">
      <c r="A849" s="5" t="s">
        <v>847</v>
      </c>
      <c r="B849" s="11">
        <f t="shared" ca="1" si="106"/>
        <v>5.4694182112385032</v>
      </c>
      <c r="C849" s="11">
        <f t="shared" ca="1" si="106"/>
        <v>14.451699480284487</v>
      </c>
      <c r="D849" s="11">
        <f t="shared" ca="1" si="106"/>
        <v>15.998966338360201</v>
      </c>
      <c r="E849" s="11">
        <f t="shared" ca="1" si="108"/>
        <v>4.2589491956891434</v>
      </c>
      <c r="F849" s="11">
        <f t="shared" ca="1" si="108"/>
        <v>6.1697333410355952</v>
      </c>
      <c r="G849" s="11">
        <f t="shared" ca="1" si="108"/>
        <v>10.372141832990966</v>
      </c>
      <c r="H849" s="11">
        <f t="shared" ca="1" si="108"/>
        <v>0.36571073345547545</v>
      </c>
      <c r="I849" s="11">
        <f t="shared" ca="1" si="108"/>
        <v>11.349176607815208</v>
      </c>
      <c r="J849" s="11">
        <f t="shared" ca="1" si="108"/>
        <v>5.022509202383505</v>
      </c>
      <c r="K849" s="11">
        <f t="shared" ca="1" si="108"/>
        <v>9.6416784616671904</v>
      </c>
      <c r="L849" s="11">
        <f t="shared" ca="1" si="108"/>
        <v>5.6995849701974226</v>
      </c>
      <c r="M849" s="11">
        <f t="shared" ca="1" si="108"/>
        <v>13.042722383746241</v>
      </c>
      <c r="N849" s="11">
        <f t="shared" ca="1" si="108"/>
        <v>14.384205317098179</v>
      </c>
      <c r="O849" s="11">
        <f t="shared" ca="1" si="108"/>
        <v>18.785992333565961</v>
      </c>
      <c r="P849" s="11">
        <f t="shared" ca="1" si="108"/>
        <v>11.12280011628984</v>
      </c>
      <c r="Q849" s="11">
        <f t="shared" ca="1" si="108"/>
        <v>17.240616608395609</v>
      </c>
      <c r="R849" s="11">
        <f t="shared" ca="1" si="108"/>
        <v>5.1963322395856926</v>
      </c>
      <c r="S849" s="11">
        <f t="shared" ca="1" si="104"/>
        <v>11.601605170846154</v>
      </c>
      <c r="T849" s="11">
        <f t="shared" ca="1" si="104"/>
        <v>10.513301050612556</v>
      </c>
      <c r="U849" s="11">
        <f t="shared" ca="1" si="104"/>
        <v>6.2803599297451207</v>
      </c>
      <c r="V849" s="11">
        <f t="shared" ca="1" si="104"/>
        <v>7.088026773094529</v>
      </c>
      <c r="W849" s="11">
        <f t="shared" ca="1" si="104"/>
        <v>6.7136823453261023</v>
      </c>
      <c r="X849" s="11">
        <f t="shared" ca="1" si="104"/>
        <v>6.2623118463273979</v>
      </c>
      <c r="Y849" s="11">
        <f t="shared" ca="1" si="104"/>
        <v>5.175576122843724</v>
      </c>
      <c r="Z849" s="11">
        <f t="shared" ca="1" si="104"/>
        <v>13.346959903222096</v>
      </c>
      <c r="AA849" s="2">
        <f t="shared" ca="1" si="107"/>
        <v>9.4221624206326755</v>
      </c>
    </row>
    <row r="850" spans="1:27">
      <c r="A850" s="5" t="s">
        <v>848</v>
      </c>
      <c r="B850" s="11">
        <f t="shared" ca="1" si="106"/>
        <v>5.6469173397791916</v>
      </c>
      <c r="C850" s="11">
        <f t="shared" ca="1" si="106"/>
        <v>2.8813726376056326</v>
      </c>
      <c r="D850" s="11">
        <f t="shared" ca="1" si="106"/>
        <v>11.862280896822821</v>
      </c>
      <c r="E850" s="11">
        <f t="shared" ca="1" si="108"/>
        <v>1.4577305762185411</v>
      </c>
      <c r="F850" s="11">
        <f t="shared" ca="1" si="108"/>
        <v>10.426863721381782</v>
      </c>
      <c r="G850" s="11">
        <f t="shared" ca="1" si="108"/>
        <v>10.809247746849124</v>
      </c>
      <c r="H850" s="11">
        <f t="shared" ca="1" si="108"/>
        <v>8.3457747573227099</v>
      </c>
      <c r="I850" s="11">
        <f t="shared" ca="1" si="108"/>
        <v>15.885520973720002</v>
      </c>
      <c r="J850" s="11">
        <f t="shared" ca="1" si="108"/>
        <v>4.734573898630301</v>
      </c>
      <c r="K850" s="11">
        <f t="shared" ca="1" si="108"/>
        <v>12.537345155349264</v>
      </c>
      <c r="L850" s="11">
        <f t="shared" ca="1" si="108"/>
        <v>9.8119990106314354</v>
      </c>
      <c r="M850" s="11">
        <f t="shared" ca="1" si="108"/>
        <v>19.181377839924721</v>
      </c>
      <c r="N850" s="11">
        <f t="shared" ca="1" si="108"/>
        <v>8.0035634050053357</v>
      </c>
      <c r="O850" s="11">
        <f t="shared" ca="1" si="108"/>
        <v>1.9866810682129632</v>
      </c>
      <c r="P850" s="11">
        <f t="shared" ca="1" si="108"/>
        <v>19.582695123109506</v>
      </c>
      <c r="Q850" s="11">
        <f t="shared" ca="1" si="108"/>
        <v>8.5610218583686795</v>
      </c>
      <c r="R850" s="11">
        <f t="shared" ca="1" si="108"/>
        <v>4.7079338920057552</v>
      </c>
      <c r="S850" s="11">
        <f t="shared" ca="1" si="104"/>
        <v>12.877951074069696</v>
      </c>
      <c r="T850" s="11">
        <f t="shared" ca="1" si="104"/>
        <v>9.0142950116976994</v>
      </c>
      <c r="U850" s="11">
        <f t="shared" ca="1" si="104"/>
        <v>1.199271093646439</v>
      </c>
      <c r="V850" s="11">
        <f t="shared" ca="1" si="104"/>
        <v>15.400200458462756</v>
      </c>
      <c r="W850" s="11">
        <f t="shared" ca="1" si="104"/>
        <v>7.626540319777904</v>
      </c>
      <c r="X850" s="11">
        <f t="shared" ca="1" si="104"/>
        <v>12.347073660647732</v>
      </c>
      <c r="Y850" s="11">
        <f t="shared" ca="1" si="104"/>
        <v>2.0332925525948586</v>
      </c>
      <c r="Z850" s="11">
        <f t="shared" ca="1" si="104"/>
        <v>8.9234527046364995</v>
      </c>
      <c r="AA850" s="2">
        <f t="shared" ca="1" si="107"/>
        <v>9.0337990710588585</v>
      </c>
    </row>
    <row r="851" spans="1:27">
      <c r="A851" s="5" t="s">
        <v>849</v>
      </c>
      <c r="B851" s="11">
        <f t="shared" ca="1" si="106"/>
        <v>16.174938329426723</v>
      </c>
      <c r="C851" s="11">
        <f t="shared" ca="1" si="106"/>
        <v>4.4287145713062053</v>
      </c>
      <c r="D851" s="11">
        <f t="shared" ca="1" si="106"/>
        <v>16.01440323187752</v>
      </c>
      <c r="E851" s="11">
        <f t="shared" ca="1" si="108"/>
        <v>0.96267973494302161</v>
      </c>
      <c r="F851" s="11">
        <f t="shared" ca="1" si="108"/>
        <v>15.63284571258065</v>
      </c>
      <c r="G851" s="11">
        <f t="shared" ca="1" si="108"/>
        <v>17.609338200839716</v>
      </c>
      <c r="H851" s="11">
        <f t="shared" ca="1" si="108"/>
        <v>6.7026586386935927</v>
      </c>
      <c r="I851" s="11">
        <f t="shared" ca="1" si="108"/>
        <v>8.5317466992529649</v>
      </c>
      <c r="J851" s="11">
        <f t="shared" ca="1" si="108"/>
        <v>3.0038543200486312</v>
      </c>
      <c r="K851" s="11">
        <f t="shared" ca="1" si="108"/>
        <v>11.059371426375463</v>
      </c>
      <c r="L851" s="11">
        <f t="shared" ca="1" si="108"/>
        <v>1.0156221980923008</v>
      </c>
      <c r="M851" s="11">
        <f t="shared" ca="1" si="108"/>
        <v>5.0871296318191694</v>
      </c>
      <c r="N851" s="11">
        <f t="shared" ca="1" si="108"/>
        <v>9.6952301136699361</v>
      </c>
      <c r="O851" s="11">
        <f t="shared" ca="1" si="108"/>
        <v>11.803495381043289</v>
      </c>
      <c r="P851" s="11">
        <f t="shared" ca="1" si="108"/>
        <v>3.5388260376600811</v>
      </c>
      <c r="Q851" s="11">
        <f t="shared" ca="1" si="108"/>
        <v>9.8002935677295344</v>
      </c>
      <c r="R851" s="11">
        <f t="shared" ca="1" si="108"/>
        <v>4.2509634992363932</v>
      </c>
      <c r="S851" s="11">
        <f t="shared" ca="1" si="104"/>
        <v>16.429473841371284</v>
      </c>
      <c r="T851" s="11">
        <f t="shared" ca="1" si="104"/>
        <v>8.7938792886914623</v>
      </c>
      <c r="U851" s="11">
        <f t="shared" ca="1" si="104"/>
        <v>14.310320274851067</v>
      </c>
      <c r="V851" s="11">
        <f t="shared" ca="1" si="104"/>
        <v>0.54075281585938217</v>
      </c>
      <c r="W851" s="11">
        <f t="shared" ca="1" si="104"/>
        <v>7.5758498209119889</v>
      </c>
      <c r="X851" s="11">
        <f t="shared" ca="1" si="104"/>
        <v>3.2542970812698413</v>
      </c>
      <c r="Y851" s="11">
        <f t="shared" ca="1" si="104"/>
        <v>14.728982796408165</v>
      </c>
      <c r="Z851" s="11">
        <f t="shared" ca="1" si="104"/>
        <v>16.775692062324726</v>
      </c>
      <c r="AA851" s="2">
        <f t="shared" ca="1" si="107"/>
        <v>9.1088543710513257</v>
      </c>
    </row>
    <row r="852" spans="1:27">
      <c r="A852" s="5" t="s">
        <v>850</v>
      </c>
      <c r="B852" s="11">
        <f t="shared" ca="1" si="106"/>
        <v>10.023917208123622</v>
      </c>
      <c r="C852" s="11">
        <f t="shared" ca="1" si="106"/>
        <v>17.188623849255727</v>
      </c>
      <c r="D852" s="11">
        <f t="shared" ca="1" si="106"/>
        <v>12.565118712566818</v>
      </c>
      <c r="E852" s="11">
        <f t="shared" ca="1" si="108"/>
        <v>9.287670448461613</v>
      </c>
      <c r="F852" s="11">
        <f t="shared" ca="1" si="108"/>
        <v>7.9235455097086183</v>
      </c>
      <c r="G852" s="11">
        <f t="shared" ca="1" si="108"/>
        <v>19.763767763049987</v>
      </c>
      <c r="H852" s="11">
        <f t="shared" ca="1" si="108"/>
        <v>8.5012027498817861</v>
      </c>
      <c r="I852" s="11">
        <f t="shared" ca="1" si="108"/>
        <v>16.304166558028555</v>
      </c>
      <c r="J852" s="11">
        <f t="shared" ca="1" si="108"/>
        <v>7.8572167471755989</v>
      </c>
      <c r="K852" s="11">
        <f t="shared" ca="1" si="108"/>
        <v>13.432297280223153</v>
      </c>
      <c r="L852" s="11">
        <f t="shared" ca="1" si="108"/>
        <v>13.996182714408773</v>
      </c>
      <c r="M852" s="11">
        <f t="shared" ca="1" si="108"/>
        <v>13.188081364835885</v>
      </c>
      <c r="N852" s="11">
        <f t="shared" ca="1" si="108"/>
        <v>17.784607386542067</v>
      </c>
      <c r="O852" s="11">
        <f t="shared" ca="1" si="108"/>
        <v>1.7835407909775136</v>
      </c>
      <c r="P852" s="11">
        <f t="shared" ca="1" si="108"/>
        <v>14.755051323477431</v>
      </c>
      <c r="Q852" s="11">
        <f t="shared" ca="1" si="108"/>
        <v>15.835276513430351</v>
      </c>
      <c r="R852" s="11">
        <f t="shared" ca="1" si="108"/>
        <v>11.013159638570034</v>
      </c>
      <c r="S852" s="11">
        <f t="shared" ca="1" si="104"/>
        <v>14.576211205379529</v>
      </c>
      <c r="T852" s="11">
        <f t="shared" ca="1" si="104"/>
        <v>0.81237677162688815</v>
      </c>
      <c r="U852" s="11">
        <f t="shared" ca="1" si="104"/>
        <v>5.6521562495261097</v>
      </c>
      <c r="V852" s="11">
        <f t="shared" ca="1" si="104"/>
        <v>13.155624331189903</v>
      </c>
      <c r="W852" s="11">
        <f t="shared" ca="1" si="104"/>
        <v>6.5552632158289708</v>
      </c>
      <c r="X852" s="11">
        <f t="shared" ca="1" si="104"/>
        <v>5.0117286384296751</v>
      </c>
      <c r="Y852" s="11">
        <f t="shared" ca="1" si="104"/>
        <v>19.934611720549256</v>
      </c>
      <c r="Z852" s="11">
        <f t="shared" ca="1" si="104"/>
        <v>6.4875889663457542</v>
      </c>
      <c r="AA852" s="2">
        <f t="shared" ca="1" si="107"/>
        <v>11.335559506303746</v>
      </c>
    </row>
    <row r="853" spans="1:27">
      <c r="A853" s="5" t="s">
        <v>851</v>
      </c>
      <c r="B853" s="11">
        <f t="shared" ca="1" si="106"/>
        <v>7.8206300444071841</v>
      </c>
      <c r="C853" s="11">
        <f t="shared" ca="1" si="106"/>
        <v>17.759032447154137</v>
      </c>
      <c r="D853" s="11">
        <f t="shared" ca="1" si="106"/>
        <v>12.804446244722978</v>
      </c>
      <c r="E853" s="11">
        <f t="shared" ca="1" si="108"/>
        <v>8.7582585707982048</v>
      </c>
      <c r="F853" s="11">
        <f t="shared" ca="1" si="108"/>
        <v>5.898549488470719</v>
      </c>
      <c r="G853" s="11">
        <f t="shared" ca="1" si="108"/>
        <v>3.6919862584771268</v>
      </c>
      <c r="H853" s="11">
        <f t="shared" ca="1" si="108"/>
        <v>15.596976584304619</v>
      </c>
      <c r="I853" s="11">
        <f t="shared" ca="1" si="108"/>
        <v>11.088448794503954</v>
      </c>
      <c r="J853" s="11">
        <f t="shared" ca="1" si="108"/>
        <v>0.96763260084085978</v>
      </c>
      <c r="K853" s="11">
        <f t="shared" ca="1" si="108"/>
        <v>13.3747175377784</v>
      </c>
      <c r="L853" s="11">
        <f t="shared" ca="1" si="108"/>
        <v>15.402229146870924</v>
      </c>
      <c r="M853" s="11">
        <f t="shared" ca="1" si="108"/>
        <v>5.9449947627451145</v>
      </c>
      <c r="N853" s="11">
        <f t="shared" ca="1" si="108"/>
        <v>1.8392583487274861</v>
      </c>
      <c r="O853" s="11">
        <f t="shared" ca="1" si="108"/>
        <v>1.6946860966267918</v>
      </c>
      <c r="P853" s="11">
        <f t="shared" ca="1" si="108"/>
        <v>17.678919522062028</v>
      </c>
      <c r="Q853" s="11">
        <f t="shared" ca="1" si="108"/>
        <v>2.0251620600837406</v>
      </c>
      <c r="R853" s="11">
        <f t="shared" ca="1" si="108"/>
        <v>5.0423854267185391</v>
      </c>
      <c r="S853" s="11">
        <f t="shared" ca="1" si="104"/>
        <v>12.370593426491073</v>
      </c>
      <c r="T853" s="11">
        <f t="shared" ca="1" si="104"/>
        <v>6.7225524152155884</v>
      </c>
      <c r="U853" s="11">
        <f t="shared" ca="1" si="104"/>
        <v>9.0584592187740594</v>
      </c>
      <c r="V853" s="11">
        <f t="shared" ca="1" si="104"/>
        <v>7.6996516858169661</v>
      </c>
      <c r="W853" s="11">
        <f t="shared" ca="1" si="104"/>
        <v>8.176246832282029</v>
      </c>
      <c r="X853" s="11">
        <f t="shared" ca="1" si="104"/>
        <v>2.6000000467240003</v>
      </c>
      <c r="Y853" s="11">
        <f t="shared" ca="1" si="104"/>
        <v>4.5196046728097166</v>
      </c>
      <c r="Z853" s="11">
        <f t="shared" ca="1" si="104"/>
        <v>16.158377484441722</v>
      </c>
      <c r="AA853" s="2">
        <f t="shared" ca="1" si="107"/>
        <v>8.5877519887139204</v>
      </c>
    </row>
    <row r="854" spans="1:27">
      <c r="A854" s="5" t="s">
        <v>852</v>
      </c>
      <c r="B854" s="11">
        <f t="shared" ca="1" si="106"/>
        <v>4.4437103632776909</v>
      </c>
      <c r="C854" s="11">
        <f t="shared" ca="1" si="106"/>
        <v>3.4259637810959953</v>
      </c>
      <c r="D854" s="11">
        <f t="shared" ca="1" si="106"/>
        <v>8.2137814528013777</v>
      </c>
      <c r="E854" s="11">
        <f t="shared" ca="1" si="108"/>
        <v>15.432683304204271</v>
      </c>
      <c r="F854" s="11">
        <f t="shared" ca="1" si="108"/>
        <v>16.464069595584803</v>
      </c>
      <c r="G854" s="11">
        <f t="shared" ca="1" si="108"/>
        <v>7.8687785686025276</v>
      </c>
      <c r="H854" s="11">
        <f t="shared" ca="1" si="108"/>
        <v>13.530728069090072</v>
      </c>
      <c r="I854" s="11">
        <f t="shared" ca="1" si="108"/>
        <v>11.867740326611854</v>
      </c>
      <c r="J854" s="11">
        <f t="shared" ca="1" si="108"/>
        <v>10.960320144246063</v>
      </c>
      <c r="K854" s="11">
        <f t="shared" ca="1" si="108"/>
        <v>5.576508411576846</v>
      </c>
      <c r="L854" s="11">
        <f t="shared" ca="1" si="108"/>
        <v>16.31646323843767</v>
      </c>
      <c r="M854" s="11">
        <f t="shared" ca="1" si="108"/>
        <v>9.2817879347858181</v>
      </c>
      <c r="N854" s="11">
        <f t="shared" ca="1" si="108"/>
        <v>11.606327774524392</v>
      </c>
      <c r="O854" s="11">
        <f t="shared" ca="1" si="108"/>
        <v>3.2211016206026466</v>
      </c>
      <c r="P854" s="11">
        <f t="shared" ca="1" si="108"/>
        <v>8.4855899543517985</v>
      </c>
      <c r="Q854" s="11">
        <f t="shared" ca="1" si="108"/>
        <v>11.180064498844688</v>
      </c>
      <c r="R854" s="11">
        <f t="shared" ca="1" si="108"/>
        <v>19.078401405020255</v>
      </c>
      <c r="S854" s="11">
        <f t="shared" ca="1" si="108"/>
        <v>11.502474484704637</v>
      </c>
      <c r="T854" s="11">
        <f t="shared" ca="1" si="108"/>
        <v>3.6439392778675073</v>
      </c>
      <c r="U854" s="11">
        <f t="shared" ref="S854:Z886" ca="1" si="109">20*RAND()</f>
        <v>14.071760581968778</v>
      </c>
      <c r="V854" s="11">
        <f t="shared" ca="1" si="109"/>
        <v>16.20052742701424</v>
      </c>
      <c r="W854" s="11">
        <f t="shared" ca="1" si="109"/>
        <v>18.794536054625134</v>
      </c>
      <c r="X854" s="11">
        <f t="shared" ca="1" si="109"/>
        <v>17.373938724640702</v>
      </c>
      <c r="Y854" s="11">
        <f t="shared" ca="1" si="109"/>
        <v>12.698353809753598</v>
      </c>
      <c r="Z854" s="11">
        <f t="shared" ca="1" si="109"/>
        <v>14.348738661260597</v>
      </c>
      <c r="AA854" s="2">
        <f t="shared" ca="1" si="107"/>
        <v>11.423531578619759</v>
      </c>
    </row>
    <row r="855" spans="1:27">
      <c r="A855" s="5" t="s">
        <v>853</v>
      </c>
      <c r="B855" s="11">
        <f t="shared" ca="1" si="106"/>
        <v>7.1098595767052348</v>
      </c>
      <c r="C855" s="11">
        <f t="shared" ca="1" si="106"/>
        <v>2.0144661103231876</v>
      </c>
      <c r="D855" s="11">
        <f t="shared" ca="1" si="106"/>
        <v>19.721221876375584</v>
      </c>
      <c r="E855" s="11">
        <f t="shared" ca="1" si="108"/>
        <v>15.12614337472391</v>
      </c>
      <c r="F855" s="11">
        <f t="shared" ca="1" si="108"/>
        <v>4.3908069948581607</v>
      </c>
      <c r="G855" s="11">
        <f t="shared" ca="1" si="108"/>
        <v>13.891140247171037</v>
      </c>
      <c r="H855" s="11">
        <f t="shared" ca="1" si="108"/>
        <v>18.141718939350501</v>
      </c>
      <c r="I855" s="11">
        <f t="shared" ca="1" si="108"/>
        <v>5.988618096469656</v>
      </c>
      <c r="J855" s="11">
        <f t="shared" ca="1" si="108"/>
        <v>19.303364219952815</v>
      </c>
      <c r="K855" s="11">
        <f t="shared" ca="1" si="108"/>
        <v>1.6367481655102356</v>
      </c>
      <c r="L855" s="11">
        <f t="shared" ca="1" si="108"/>
        <v>3.5884591957062173</v>
      </c>
      <c r="M855" s="11">
        <f t="shared" ca="1" si="108"/>
        <v>14.388973679967389</v>
      </c>
      <c r="N855" s="11">
        <f t="shared" ca="1" si="108"/>
        <v>4.1135102872703317</v>
      </c>
      <c r="O855" s="11">
        <f t="shared" ca="1" si="108"/>
        <v>18.388056434712993</v>
      </c>
      <c r="P855" s="11">
        <f t="shared" ca="1" si="108"/>
        <v>2.0942279324440705</v>
      </c>
      <c r="Q855" s="11">
        <f t="shared" ca="1" si="108"/>
        <v>12.70558045165199</v>
      </c>
      <c r="R855" s="11">
        <f t="shared" ca="1" si="108"/>
        <v>1.822418569191635</v>
      </c>
      <c r="S855" s="11">
        <f t="shared" ca="1" si="109"/>
        <v>16.863824910145915</v>
      </c>
      <c r="T855" s="11">
        <f t="shared" ca="1" si="109"/>
        <v>11.547550979020757</v>
      </c>
      <c r="U855" s="11">
        <f t="shared" ca="1" si="109"/>
        <v>0.54571563386557553</v>
      </c>
      <c r="V855" s="11">
        <f t="shared" ca="1" si="109"/>
        <v>15.88740594631895</v>
      </c>
      <c r="W855" s="11">
        <f t="shared" ca="1" si="109"/>
        <v>5.6485923861495779</v>
      </c>
      <c r="X855" s="11">
        <f t="shared" ca="1" si="109"/>
        <v>19.107650509455858</v>
      </c>
      <c r="Y855" s="11">
        <f t="shared" ca="1" si="109"/>
        <v>12.33363425705576</v>
      </c>
      <c r="Z855" s="11">
        <f t="shared" ca="1" si="109"/>
        <v>13.912354952152095</v>
      </c>
      <c r="AA855" s="2">
        <f t="shared" ca="1" si="107"/>
        <v>10.410881749061978</v>
      </c>
    </row>
    <row r="856" spans="1:27">
      <c r="A856" s="5" t="s">
        <v>854</v>
      </c>
      <c r="B856" s="11">
        <f t="shared" ca="1" si="106"/>
        <v>18.715202779461674</v>
      </c>
      <c r="C856" s="11">
        <f t="shared" ca="1" si="106"/>
        <v>12.327651253229075</v>
      </c>
      <c r="D856" s="11">
        <f t="shared" ca="1" si="106"/>
        <v>9.1857508484393851</v>
      </c>
      <c r="E856" s="11">
        <f t="shared" ca="1" si="108"/>
        <v>18.056669077065951</v>
      </c>
      <c r="F856" s="11">
        <f t="shared" ca="1" si="108"/>
        <v>7.8832096465095987</v>
      </c>
      <c r="G856" s="11">
        <f t="shared" ca="1" si="108"/>
        <v>15.234601018995079</v>
      </c>
      <c r="H856" s="11">
        <f t="shared" ca="1" si="108"/>
        <v>2.4545025541215315</v>
      </c>
      <c r="I856" s="11">
        <f t="shared" ca="1" si="108"/>
        <v>3.1351023490332497</v>
      </c>
      <c r="J856" s="11">
        <f t="shared" ca="1" si="108"/>
        <v>4.8042390930415424</v>
      </c>
      <c r="K856" s="11">
        <f t="shared" ca="1" si="108"/>
        <v>1.9654297827145495</v>
      </c>
      <c r="L856" s="11">
        <f t="shared" ca="1" si="108"/>
        <v>4.4551415610445044</v>
      </c>
      <c r="M856" s="11">
        <f t="shared" ca="1" si="108"/>
        <v>7.7717084060765913</v>
      </c>
      <c r="N856" s="11">
        <f t="shared" ca="1" si="108"/>
        <v>15.107769914694602</v>
      </c>
      <c r="O856" s="11">
        <f t="shared" ca="1" si="108"/>
        <v>2.2255370842560529</v>
      </c>
      <c r="P856" s="11">
        <f t="shared" ca="1" si="108"/>
        <v>7.2260355396442977</v>
      </c>
      <c r="Q856" s="11">
        <f t="shared" ca="1" si="108"/>
        <v>1.2264506275065745</v>
      </c>
      <c r="R856" s="11">
        <f t="shared" ca="1" si="108"/>
        <v>3.2347349941049486</v>
      </c>
      <c r="S856" s="11">
        <f t="shared" ca="1" si="109"/>
        <v>1.7524983497386692</v>
      </c>
      <c r="T856" s="11">
        <f t="shared" ca="1" si="109"/>
        <v>9.9959279102621217</v>
      </c>
      <c r="U856" s="11">
        <f t="shared" ca="1" si="109"/>
        <v>11.819003162149189</v>
      </c>
      <c r="V856" s="11">
        <f t="shared" ca="1" si="109"/>
        <v>17.967051029621871</v>
      </c>
      <c r="W856" s="11">
        <f t="shared" ca="1" si="109"/>
        <v>6.6693574346880391</v>
      </c>
      <c r="X856" s="11">
        <f t="shared" ca="1" si="109"/>
        <v>17.481310594398863</v>
      </c>
      <c r="Y856" s="11">
        <f t="shared" ca="1" si="109"/>
        <v>15.914300463186413</v>
      </c>
      <c r="Z856" s="11">
        <f t="shared" ca="1" si="109"/>
        <v>9.6096601335451162</v>
      </c>
      <c r="AA856" s="2">
        <f t="shared" ca="1" si="107"/>
        <v>9.048753824301178</v>
      </c>
    </row>
    <row r="857" spans="1:27">
      <c r="A857" s="5" t="s">
        <v>855</v>
      </c>
      <c r="B857" s="11">
        <f t="shared" ca="1" si="106"/>
        <v>18.218180052433091</v>
      </c>
      <c r="C857" s="11">
        <f t="shared" ca="1" si="106"/>
        <v>16.137800259484795</v>
      </c>
      <c r="D857" s="11">
        <f t="shared" ca="1" si="106"/>
        <v>19.581071747987835</v>
      </c>
      <c r="E857" s="11">
        <f t="shared" ca="1" si="108"/>
        <v>19.379837160278047</v>
      </c>
      <c r="F857" s="11">
        <f t="shared" ca="1" si="108"/>
        <v>3.1694543076363169</v>
      </c>
      <c r="G857" s="11">
        <f t="shared" ca="1" si="108"/>
        <v>15.28089173352463</v>
      </c>
      <c r="H857" s="11">
        <f t="shared" ca="1" si="108"/>
        <v>19.617951215489409</v>
      </c>
      <c r="I857" s="11">
        <f t="shared" ca="1" si="108"/>
        <v>16.067832503318456</v>
      </c>
      <c r="J857" s="11">
        <f t="shared" ca="1" si="108"/>
        <v>2.5934524583288887</v>
      </c>
      <c r="K857" s="11">
        <f t="shared" ca="1" si="108"/>
        <v>10.140022903231829</v>
      </c>
      <c r="L857" s="11">
        <f t="shared" ca="1" si="108"/>
        <v>9.61360558437873</v>
      </c>
      <c r="M857" s="11">
        <f t="shared" ca="1" si="108"/>
        <v>3.8738093832992626</v>
      </c>
      <c r="N857" s="11">
        <f t="shared" ca="1" si="108"/>
        <v>1.9945166380312473</v>
      </c>
      <c r="O857" s="11">
        <f t="shared" ca="1" si="108"/>
        <v>3.49226064050985</v>
      </c>
      <c r="P857" s="11">
        <f t="shared" ca="1" si="108"/>
        <v>12.155790519482627</v>
      </c>
      <c r="Q857" s="11">
        <f t="shared" ca="1" si="108"/>
        <v>2.1159044978285357</v>
      </c>
      <c r="R857" s="11">
        <f t="shared" ca="1" si="108"/>
        <v>7.1452350755499356</v>
      </c>
      <c r="S857" s="11">
        <f t="shared" ca="1" si="109"/>
        <v>7.0644305487732133</v>
      </c>
      <c r="T857" s="11">
        <f t="shared" ca="1" si="109"/>
        <v>2.0440251007847965</v>
      </c>
      <c r="U857" s="11">
        <f t="shared" ca="1" si="109"/>
        <v>9.1868456380713859</v>
      </c>
      <c r="V857" s="11">
        <f t="shared" ca="1" si="109"/>
        <v>16.778951673959256</v>
      </c>
      <c r="W857" s="11">
        <f t="shared" ca="1" si="109"/>
        <v>8.7652975326682032</v>
      </c>
      <c r="X857" s="11">
        <f t="shared" ca="1" si="109"/>
        <v>18.61754721124295</v>
      </c>
      <c r="Y857" s="11">
        <f t="shared" ca="1" si="109"/>
        <v>8.3990370195382305</v>
      </c>
      <c r="Z857" s="11">
        <f t="shared" ca="1" si="109"/>
        <v>5.2452414873909126</v>
      </c>
      <c r="AA857" s="2">
        <f t="shared" ca="1" si="107"/>
        <v>10.267159715728896</v>
      </c>
    </row>
    <row r="858" spans="1:27">
      <c r="A858" s="5" t="s">
        <v>856</v>
      </c>
      <c r="B858" s="11">
        <f t="shared" ca="1" si="106"/>
        <v>7.2140924719435962</v>
      </c>
      <c r="C858" s="11">
        <f t="shared" ca="1" si="106"/>
        <v>16.806267359612651</v>
      </c>
      <c r="D858" s="11">
        <f t="shared" ca="1" si="106"/>
        <v>16.868902872984567</v>
      </c>
      <c r="E858" s="11">
        <f t="shared" ca="1" si="108"/>
        <v>9.1692048076728838</v>
      </c>
      <c r="F858" s="11">
        <f t="shared" ca="1" si="108"/>
        <v>1.1659322925875615</v>
      </c>
      <c r="G858" s="11">
        <f t="shared" ca="1" si="108"/>
        <v>16.921960583585488</v>
      </c>
      <c r="H858" s="11">
        <f t="shared" ca="1" si="108"/>
        <v>18.542350314781892</v>
      </c>
      <c r="I858" s="11">
        <f t="shared" ca="1" si="108"/>
        <v>4.5282586810507031</v>
      </c>
      <c r="J858" s="11">
        <f t="shared" ca="1" si="108"/>
        <v>15.725793787276835</v>
      </c>
      <c r="K858" s="11">
        <f t="shared" ca="1" si="108"/>
        <v>0.35989255265074016</v>
      </c>
      <c r="L858" s="11">
        <f t="shared" ca="1" si="108"/>
        <v>10.02454390847423</v>
      </c>
      <c r="M858" s="11">
        <f t="shared" ca="1" si="108"/>
        <v>2.2274776080683245</v>
      </c>
      <c r="N858" s="11">
        <f t="shared" ca="1" si="108"/>
        <v>18.886297137907668</v>
      </c>
      <c r="O858" s="11">
        <f t="shared" ca="1" si="108"/>
        <v>8.6196317507808367</v>
      </c>
      <c r="P858" s="11">
        <f t="shared" ca="1" si="108"/>
        <v>15.208803853773729</v>
      </c>
      <c r="Q858" s="11">
        <f t="shared" ca="1" si="108"/>
        <v>12.459092402150283</v>
      </c>
      <c r="R858" s="11">
        <f t="shared" ca="1" si="108"/>
        <v>6.792330981285386</v>
      </c>
      <c r="S858" s="11">
        <f t="shared" ca="1" si="109"/>
        <v>0.38361448375615836</v>
      </c>
      <c r="T858" s="11">
        <f t="shared" ca="1" si="109"/>
        <v>0.96055981298067472</v>
      </c>
      <c r="U858" s="11">
        <f t="shared" ca="1" si="109"/>
        <v>1.0564520121489385</v>
      </c>
      <c r="V858" s="11">
        <f t="shared" ca="1" si="109"/>
        <v>10.218438135272949</v>
      </c>
      <c r="W858" s="11">
        <f t="shared" ca="1" si="109"/>
        <v>2.9466194126657297</v>
      </c>
      <c r="X858" s="11">
        <f t="shared" ca="1" si="109"/>
        <v>12.981849898604983</v>
      </c>
      <c r="Y858" s="11">
        <f t="shared" ca="1" si="109"/>
        <v>2.1473617228147623</v>
      </c>
      <c r="Z858" s="11">
        <f t="shared" ca="1" si="109"/>
        <v>17.6302785932888</v>
      </c>
      <c r="AA858" s="2">
        <f t="shared" ca="1" si="107"/>
        <v>9.1938402975248135</v>
      </c>
    </row>
    <row r="859" spans="1:27">
      <c r="A859" s="5" t="s">
        <v>857</v>
      </c>
      <c r="B859" s="11">
        <f t="shared" ca="1" si="106"/>
        <v>19.868975574801336</v>
      </c>
      <c r="C859" s="11">
        <f t="shared" ca="1" si="106"/>
        <v>12.581514002879127</v>
      </c>
      <c r="D859" s="11">
        <f t="shared" ca="1" si="106"/>
        <v>0.62050143119833256</v>
      </c>
      <c r="E859" s="11">
        <f t="shared" ca="1" si="108"/>
        <v>9.3584046462952113</v>
      </c>
      <c r="F859" s="11">
        <f t="shared" ca="1" si="108"/>
        <v>9.7611562096052911</v>
      </c>
      <c r="G859" s="11">
        <f t="shared" ca="1" si="108"/>
        <v>7.3289158930011595</v>
      </c>
      <c r="H859" s="11">
        <f t="shared" ca="1" si="108"/>
        <v>4.3922787108403361</v>
      </c>
      <c r="I859" s="11">
        <f t="shared" ca="1" si="108"/>
        <v>14.145306277756521</v>
      </c>
      <c r="J859" s="11">
        <f t="shared" ca="1" si="108"/>
        <v>3.4883327976469802</v>
      </c>
      <c r="K859" s="11">
        <f t="shared" ca="1" si="108"/>
        <v>12.540601215688925</v>
      </c>
      <c r="L859" s="11">
        <f t="shared" ca="1" si="108"/>
        <v>3.6372591930820675</v>
      </c>
      <c r="M859" s="11">
        <f t="shared" ca="1" si="108"/>
        <v>18.06643569113162</v>
      </c>
      <c r="N859" s="11">
        <f t="shared" ca="1" si="108"/>
        <v>18.107140352305578</v>
      </c>
      <c r="O859" s="11">
        <f t="shared" ca="1" si="108"/>
        <v>1.4089112844896468</v>
      </c>
      <c r="P859" s="11">
        <f t="shared" ca="1" si="108"/>
        <v>5.9232866926209926</v>
      </c>
      <c r="Q859" s="11">
        <f t="shared" ca="1" si="108"/>
        <v>12.372145696851639</v>
      </c>
      <c r="R859" s="11">
        <f t="shared" ca="1" si="108"/>
        <v>14.162701835850404</v>
      </c>
      <c r="S859" s="11">
        <f t="shared" ca="1" si="109"/>
        <v>2.3609517176792805</v>
      </c>
      <c r="T859" s="11">
        <f t="shared" ca="1" si="109"/>
        <v>7.9575402778602244</v>
      </c>
      <c r="U859" s="11">
        <f t="shared" ca="1" si="109"/>
        <v>7.3649544990568145</v>
      </c>
      <c r="V859" s="11">
        <f t="shared" ca="1" si="109"/>
        <v>3.3891198460667482</v>
      </c>
      <c r="W859" s="11">
        <f t="shared" ca="1" si="109"/>
        <v>16.630518464331292</v>
      </c>
      <c r="X859" s="11">
        <f t="shared" ca="1" si="109"/>
        <v>0.58998193184580217</v>
      </c>
      <c r="Y859" s="11">
        <f t="shared" ca="1" si="109"/>
        <v>12.394755871708664</v>
      </c>
      <c r="Z859" s="11">
        <f t="shared" ca="1" si="109"/>
        <v>16.015913432005821</v>
      </c>
      <c r="AA859" s="2">
        <f t="shared" ca="1" si="107"/>
        <v>9.3787041418639934</v>
      </c>
    </row>
    <row r="860" spans="1:27">
      <c r="A860" s="5" t="s">
        <v>858</v>
      </c>
      <c r="B860" s="11">
        <f t="shared" ca="1" si="106"/>
        <v>14.740750082039105</v>
      </c>
      <c r="C860" s="11">
        <f t="shared" ca="1" si="106"/>
        <v>15.515500397180265</v>
      </c>
      <c r="D860" s="11">
        <f t="shared" ca="1" si="106"/>
        <v>1.1009982216180725</v>
      </c>
      <c r="E860" s="11">
        <f t="shared" ca="1" si="108"/>
        <v>13.079929412930714</v>
      </c>
      <c r="F860" s="11">
        <f t="shared" ca="1" si="108"/>
        <v>7.9891208057391712</v>
      </c>
      <c r="G860" s="11">
        <f t="shared" ca="1" si="108"/>
        <v>6.6969195482642263</v>
      </c>
      <c r="H860" s="11">
        <f t="shared" ca="1" si="108"/>
        <v>16.780231462553633</v>
      </c>
      <c r="I860" s="11">
        <f t="shared" ca="1" si="108"/>
        <v>14.769019764606774</v>
      </c>
      <c r="J860" s="11">
        <f t="shared" ca="1" si="108"/>
        <v>14.641074662307339</v>
      </c>
      <c r="K860" s="11">
        <f t="shared" ca="1" si="108"/>
        <v>3.0938681691070502</v>
      </c>
      <c r="L860" s="11">
        <f t="shared" ca="1" si="108"/>
        <v>19.29240354596417</v>
      </c>
      <c r="M860" s="11">
        <f t="shared" ca="1" si="108"/>
        <v>14.934143284187982</v>
      </c>
      <c r="N860" s="11">
        <f t="shared" ca="1" si="108"/>
        <v>1.443897658090727</v>
      </c>
      <c r="O860" s="11">
        <f t="shared" ca="1" si="108"/>
        <v>4.6616199128189706</v>
      </c>
      <c r="P860" s="11">
        <f t="shared" ca="1" si="108"/>
        <v>10.468608025558297</v>
      </c>
      <c r="Q860" s="11">
        <f t="shared" ca="1" si="108"/>
        <v>19.46445483526805</v>
      </c>
      <c r="R860" s="11">
        <f t="shared" ca="1" si="108"/>
        <v>14.62527451525502</v>
      </c>
      <c r="S860" s="11">
        <f t="shared" ca="1" si="109"/>
        <v>1.8568986819320221</v>
      </c>
      <c r="T860" s="11">
        <f t="shared" ca="1" si="109"/>
        <v>1.0072795832362824</v>
      </c>
      <c r="U860" s="11">
        <f t="shared" ca="1" si="109"/>
        <v>12.136251839443066</v>
      </c>
      <c r="V860" s="11">
        <f t="shared" ca="1" si="109"/>
        <v>19.646713079641447</v>
      </c>
      <c r="W860" s="11">
        <f t="shared" ca="1" si="109"/>
        <v>18.493254200535421</v>
      </c>
      <c r="X860" s="11">
        <f t="shared" ca="1" si="109"/>
        <v>18.318184178662836</v>
      </c>
      <c r="Y860" s="11">
        <f t="shared" ca="1" si="109"/>
        <v>3.3985178238604163</v>
      </c>
      <c r="Z860" s="11">
        <f t="shared" ca="1" si="109"/>
        <v>16.872923634429377</v>
      </c>
      <c r="AA860" s="2">
        <f t="shared" ca="1" si="107"/>
        <v>11.401113493009216</v>
      </c>
    </row>
    <row r="861" spans="1:27">
      <c r="A861" s="5" t="s">
        <v>859</v>
      </c>
      <c r="B861" s="11">
        <f t="shared" ca="1" si="106"/>
        <v>4.8764080505530183</v>
      </c>
      <c r="C861" s="11">
        <f t="shared" ca="1" si="106"/>
        <v>13.680828476049349</v>
      </c>
      <c r="D861" s="11">
        <f t="shared" ca="1" si="106"/>
        <v>11.045120615292863</v>
      </c>
      <c r="E861" s="11">
        <f t="shared" ca="1" si="108"/>
        <v>18.396444886023556</v>
      </c>
      <c r="F861" s="11">
        <f t="shared" ca="1" si="108"/>
        <v>13.725539293429312</v>
      </c>
      <c r="G861" s="11">
        <f t="shared" ca="1" si="108"/>
        <v>2.5228869046163527</v>
      </c>
      <c r="H861" s="11">
        <f t="shared" ca="1" si="108"/>
        <v>17.701784380047634</v>
      </c>
      <c r="I861" s="11">
        <f t="shared" ca="1" si="108"/>
        <v>15.836557724391652</v>
      </c>
      <c r="J861" s="11">
        <f t="shared" ref="E861:R879" ca="1" si="110">20*RAND()</f>
        <v>10.890608557889136</v>
      </c>
      <c r="K861" s="11">
        <f t="shared" ca="1" si="110"/>
        <v>2.7807822661036119</v>
      </c>
      <c r="L861" s="11">
        <f t="shared" ca="1" si="110"/>
        <v>7.8791587488327046</v>
      </c>
      <c r="M861" s="11">
        <f t="shared" ca="1" si="110"/>
        <v>4.1729707122849131</v>
      </c>
      <c r="N861" s="11">
        <f t="shared" ca="1" si="110"/>
        <v>6.4242180899323049</v>
      </c>
      <c r="O861" s="11">
        <f t="shared" ca="1" si="110"/>
        <v>13.987539396952222</v>
      </c>
      <c r="P861" s="11">
        <f t="shared" ca="1" si="110"/>
        <v>11.754886824627098</v>
      </c>
      <c r="Q861" s="11">
        <f t="shared" ca="1" si="110"/>
        <v>9.2634370748457258</v>
      </c>
      <c r="R861" s="11">
        <f t="shared" ca="1" si="110"/>
        <v>0.46011076994759703</v>
      </c>
      <c r="S861" s="11">
        <f t="shared" ca="1" si="109"/>
        <v>7.1366791326750034</v>
      </c>
      <c r="T861" s="11">
        <f t="shared" ca="1" si="109"/>
        <v>5.9803531282468754</v>
      </c>
      <c r="U861" s="11">
        <f t="shared" ca="1" si="109"/>
        <v>5.396204361888179</v>
      </c>
      <c r="V861" s="11">
        <f t="shared" ca="1" si="109"/>
        <v>8.182314691865578</v>
      </c>
      <c r="W861" s="11">
        <f t="shared" ca="1" si="109"/>
        <v>15.785120641216526</v>
      </c>
      <c r="X861" s="11">
        <f t="shared" ca="1" si="109"/>
        <v>5.3720729612444629</v>
      </c>
      <c r="Y861" s="11">
        <f t="shared" ca="1" si="109"/>
        <v>3.4048573251150782</v>
      </c>
      <c r="Z861" s="11">
        <f t="shared" ca="1" si="109"/>
        <v>9.4895742485179557</v>
      </c>
      <c r="AA861" s="2">
        <f t="shared" ca="1" si="107"/>
        <v>9.0458583705035487</v>
      </c>
    </row>
    <row r="862" spans="1:27">
      <c r="A862" s="5" t="s">
        <v>860</v>
      </c>
      <c r="B862" s="11">
        <f t="shared" ca="1" si="106"/>
        <v>18.264482688468561</v>
      </c>
      <c r="C862" s="11">
        <f t="shared" ca="1" si="106"/>
        <v>13.021217862273302</v>
      </c>
      <c r="D862" s="11">
        <f t="shared" ca="1" si="106"/>
        <v>0.47432539016338593</v>
      </c>
      <c r="E862" s="11">
        <f t="shared" ca="1" si="110"/>
        <v>10.252061193968384</v>
      </c>
      <c r="F862" s="11">
        <f t="shared" ca="1" si="110"/>
        <v>13.547192089888625</v>
      </c>
      <c r="G862" s="11">
        <f t="shared" ca="1" si="110"/>
        <v>16.923308891527341</v>
      </c>
      <c r="H862" s="11">
        <f t="shared" ca="1" si="110"/>
        <v>14.892940041786343</v>
      </c>
      <c r="I862" s="11">
        <f t="shared" ca="1" si="110"/>
        <v>5.6490497740860457</v>
      </c>
      <c r="J862" s="11">
        <f t="shared" ca="1" si="110"/>
        <v>6.8821827122970403</v>
      </c>
      <c r="K862" s="11">
        <f t="shared" ca="1" si="110"/>
        <v>9.353333923156983</v>
      </c>
      <c r="L862" s="11">
        <f t="shared" ca="1" si="110"/>
        <v>4.0677915428837768</v>
      </c>
      <c r="M862" s="11">
        <f t="shared" ca="1" si="110"/>
        <v>17.960339285777263</v>
      </c>
      <c r="N862" s="11">
        <f t="shared" ca="1" si="110"/>
        <v>7.3377442103256696</v>
      </c>
      <c r="O862" s="11">
        <f t="shared" ca="1" si="110"/>
        <v>2.9081358365752452</v>
      </c>
      <c r="P862" s="11">
        <f t="shared" ca="1" si="110"/>
        <v>11.43347758971302</v>
      </c>
      <c r="Q862" s="11">
        <f t="shared" ca="1" si="110"/>
        <v>4.5012678225525597</v>
      </c>
      <c r="R862" s="11">
        <f t="shared" ca="1" si="110"/>
        <v>11.082512329881652</v>
      </c>
      <c r="S862" s="11">
        <f t="shared" ca="1" si="109"/>
        <v>0.12019967023267908</v>
      </c>
      <c r="T862" s="11">
        <f t="shared" ca="1" si="109"/>
        <v>17.019012561000618</v>
      </c>
      <c r="U862" s="11">
        <f t="shared" ca="1" si="109"/>
        <v>10.738503370385695</v>
      </c>
      <c r="V862" s="11">
        <f t="shared" ca="1" si="109"/>
        <v>12.248887137623885</v>
      </c>
      <c r="W862" s="11">
        <f t="shared" ca="1" si="109"/>
        <v>17.915685165779859</v>
      </c>
      <c r="X862" s="11">
        <f t="shared" ca="1" si="109"/>
        <v>7.4286504986606765</v>
      </c>
      <c r="Y862" s="11">
        <f t="shared" ca="1" si="109"/>
        <v>14.378468357117967</v>
      </c>
      <c r="Z862" s="11">
        <f t="shared" ca="1" si="109"/>
        <v>19.69261989784906</v>
      </c>
      <c r="AA862" s="2">
        <f t="shared" ca="1" si="107"/>
        <v>10.723735593759024</v>
      </c>
    </row>
    <row r="863" spans="1:27">
      <c r="A863" s="5" t="s">
        <v>861</v>
      </c>
      <c r="B863" s="11">
        <f t="shared" ca="1" si="106"/>
        <v>11.899664717372895</v>
      </c>
      <c r="C863" s="11">
        <f t="shared" ca="1" si="106"/>
        <v>5.8123810485292715</v>
      </c>
      <c r="D863" s="11">
        <f t="shared" ca="1" si="106"/>
        <v>19.214433366890258</v>
      </c>
      <c r="E863" s="11">
        <f t="shared" ca="1" si="110"/>
        <v>3.6478603432513412</v>
      </c>
      <c r="F863" s="11">
        <f t="shared" ca="1" si="110"/>
        <v>0.162100973839574</v>
      </c>
      <c r="G863" s="11">
        <f t="shared" ca="1" si="110"/>
        <v>0.85780321912428015</v>
      </c>
      <c r="H863" s="11">
        <f t="shared" ca="1" si="110"/>
        <v>18.647120727966133</v>
      </c>
      <c r="I863" s="11">
        <f t="shared" ca="1" si="110"/>
        <v>18.047291931025427</v>
      </c>
      <c r="J863" s="11">
        <f t="shared" ca="1" si="110"/>
        <v>3.3747816172155809</v>
      </c>
      <c r="K863" s="11">
        <f t="shared" ca="1" si="110"/>
        <v>0.44156002806031713</v>
      </c>
      <c r="L863" s="11">
        <f t="shared" ca="1" si="110"/>
        <v>2.8284196806556805</v>
      </c>
      <c r="M863" s="11">
        <f t="shared" ca="1" si="110"/>
        <v>4.0792315973762001</v>
      </c>
      <c r="N863" s="11">
        <f t="shared" ca="1" si="110"/>
        <v>14.968208219055708</v>
      </c>
      <c r="O863" s="11">
        <f t="shared" ca="1" si="110"/>
        <v>10.942905079525334</v>
      </c>
      <c r="P863" s="11">
        <f t="shared" ca="1" si="110"/>
        <v>14.908684277833066</v>
      </c>
      <c r="Q863" s="11">
        <f t="shared" ca="1" si="110"/>
        <v>5.7337498498017236</v>
      </c>
      <c r="R863" s="11">
        <f t="shared" ca="1" si="110"/>
        <v>15.899768816292163</v>
      </c>
      <c r="S863" s="11">
        <f t="shared" ca="1" si="109"/>
        <v>8.5336010391189241</v>
      </c>
      <c r="T863" s="11">
        <f t="shared" ca="1" si="109"/>
        <v>15.175899248975437</v>
      </c>
      <c r="U863" s="11">
        <f t="shared" ca="1" si="109"/>
        <v>8.8714538906732372</v>
      </c>
      <c r="V863" s="11">
        <f t="shared" ca="1" si="109"/>
        <v>1.5465655010592028</v>
      </c>
      <c r="W863" s="11">
        <f t="shared" ca="1" si="109"/>
        <v>9.2480137626056109</v>
      </c>
      <c r="X863" s="11">
        <f t="shared" ca="1" si="109"/>
        <v>8.3180273091524182</v>
      </c>
      <c r="Y863" s="11">
        <f t="shared" ca="1" si="109"/>
        <v>16.357286896942917</v>
      </c>
      <c r="Z863" s="11">
        <f t="shared" ca="1" si="109"/>
        <v>4.0527056896344593</v>
      </c>
      <c r="AA863" s="2">
        <f t="shared" ca="1" si="107"/>
        <v>8.9427807532790862</v>
      </c>
    </row>
    <row r="864" spans="1:27">
      <c r="A864" s="5" t="s">
        <v>862</v>
      </c>
      <c r="B864" s="11">
        <f t="shared" ca="1" si="106"/>
        <v>1.1951178914193372</v>
      </c>
      <c r="C864" s="11">
        <f t="shared" ca="1" si="106"/>
        <v>16.948481987984213</v>
      </c>
      <c r="D864" s="11">
        <f t="shared" ca="1" si="106"/>
        <v>5.8720362642916619</v>
      </c>
      <c r="E864" s="11">
        <f t="shared" ca="1" si="110"/>
        <v>16.511283306720202</v>
      </c>
      <c r="F864" s="11">
        <f t="shared" ca="1" si="110"/>
        <v>6.4636951874259596</v>
      </c>
      <c r="G864" s="11">
        <f t="shared" ca="1" si="110"/>
        <v>10.806945361522091</v>
      </c>
      <c r="H864" s="11">
        <f t="shared" ca="1" si="110"/>
        <v>18.58610899451465</v>
      </c>
      <c r="I864" s="11">
        <f t="shared" ca="1" si="110"/>
        <v>5.7027283471388523</v>
      </c>
      <c r="J864" s="11">
        <f t="shared" ca="1" si="110"/>
        <v>13.557949021344257</v>
      </c>
      <c r="K864" s="11">
        <f t="shared" ca="1" si="110"/>
        <v>18.771313313496009</v>
      </c>
      <c r="L864" s="11">
        <f t="shared" ca="1" si="110"/>
        <v>1.2069364367646918</v>
      </c>
      <c r="M864" s="11">
        <f t="shared" ca="1" si="110"/>
        <v>2.6346310302386722</v>
      </c>
      <c r="N864" s="11">
        <f t="shared" ca="1" si="110"/>
        <v>17.272481633269877</v>
      </c>
      <c r="O864" s="11">
        <f t="shared" ca="1" si="110"/>
        <v>15.683497036779224</v>
      </c>
      <c r="P864" s="11">
        <f t="shared" ca="1" si="110"/>
        <v>11.168202728480875</v>
      </c>
      <c r="Q864" s="11">
        <f t="shared" ca="1" si="110"/>
        <v>0.3203577426431492</v>
      </c>
      <c r="R864" s="11">
        <f t="shared" ca="1" si="110"/>
        <v>10.856441266429401</v>
      </c>
      <c r="S864" s="11">
        <f t="shared" ca="1" si="109"/>
        <v>6.6368810781578009</v>
      </c>
      <c r="T864" s="11">
        <f t="shared" ca="1" si="109"/>
        <v>0.20695239410747135</v>
      </c>
      <c r="U864" s="11">
        <f t="shared" ca="1" si="109"/>
        <v>11.319013302296026</v>
      </c>
      <c r="V864" s="11">
        <f t="shared" ca="1" si="109"/>
        <v>16.255094054076103</v>
      </c>
      <c r="W864" s="11">
        <f t="shared" ca="1" si="109"/>
        <v>14.28564123560488</v>
      </c>
      <c r="X864" s="11">
        <f t="shared" ca="1" si="109"/>
        <v>19.072707776148437</v>
      </c>
      <c r="Y864" s="11">
        <f t="shared" ca="1" si="109"/>
        <v>1.4978339313898981</v>
      </c>
      <c r="Z864" s="11">
        <f t="shared" ca="1" si="109"/>
        <v>9.9016548445742973</v>
      </c>
      <c r="AA864" s="2">
        <f t="shared" ca="1" si="107"/>
        <v>10.109359446672721</v>
      </c>
    </row>
    <row r="865" spans="1:27">
      <c r="A865" s="5" t="s">
        <v>863</v>
      </c>
      <c r="B865" s="11">
        <f t="shared" ca="1" si="106"/>
        <v>10.608853121154478</v>
      </c>
      <c r="C865" s="11">
        <f t="shared" ca="1" si="106"/>
        <v>11.462640923443763</v>
      </c>
      <c r="D865" s="11">
        <f t="shared" ca="1" si="106"/>
        <v>0.89574839264892958</v>
      </c>
      <c r="E865" s="11">
        <f t="shared" ca="1" si="110"/>
        <v>3.9944232932716517</v>
      </c>
      <c r="F865" s="11">
        <f t="shared" ca="1" si="110"/>
        <v>4.944488923421801</v>
      </c>
      <c r="G865" s="11">
        <f t="shared" ca="1" si="110"/>
        <v>9.2345313046242605E-2</v>
      </c>
      <c r="H865" s="11">
        <f t="shared" ca="1" si="110"/>
        <v>9.099051795000717</v>
      </c>
      <c r="I865" s="11">
        <f t="shared" ca="1" si="110"/>
        <v>16.221083489094788</v>
      </c>
      <c r="J865" s="11">
        <f t="shared" ca="1" si="110"/>
        <v>6.1926598375234665</v>
      </c>
      <c r="K865" s="11">
        <f t="shared" ca="1" si="110"/>
        <v>11.071746798984975</v>
      </c>
      <c r="L865" s="11">
        <f t="shared" ca="1" si="110"/>
        <v>0.77244269717470893</v>
      </c>
      <c r="M865" s="11">
        <f t="shared" ca="1" si="110"/>
        <v>12.024535274773939</v>
      </c>
      <c r="N865" s="11">
        <f t="shared" ca="1" si="110"/>
        <v>10.703012845718163</v>
      </c>
      <c r="O865" s="11">
        <f t="shared" ca="1" si="110"/>
        <v>10.380719155928059</v>
      </c>
      <c r="P865" s="11">
        <f t="shared" ca="1" si="110"/>
        <v>16.266726705474149</v>
      </c>
      <c r="Q865" s="11">
        <f t="shared" ca="1" si="110"/>
        <v>4.5370764166988771</v>
      </c>
      <c r="R865" s="11">
        <f t="shared" ca="1" si="110"/>
        <v>15.979160226024261</v>
      </c>
      <c r="S865" s="11">
        <f t="shared" ca="1" si="109"/>
        <v>13.526860050752259</v>
      </c>
      <c r="T865" s="11">
        <f t="shared" ca="1" si="109"/>
        <v>17.017498016094123</v>
      </c>
      <c r="U865" s="11">
        <f t="shared" ca="1" si="109"/>
        <v>4.0656241723293025</v>
      </c>
      <c r="V865" s="11">
        <f t="shared" ca="1" si="109"/>
        <v>7.4817866377721725</v>
      </c>
      <c r="W865" s="11">
        <f t="shared" ca="1" si="109"/>
        <v>14.212494430614559</v>
      </c>
      <c r="X865" s="11">
        <f t="shared" ca="1" si="109"/>
        <v>3.5924563519532104</v>
      </c>
      <c r="Y865" s="11">
        <f t="shared" ca="1" si="109"/>
        <v>19.574544289130788</v>
      </c>
      <c r="Z865" s="11">
        <f t="shared" ca="1" si="109"/>
        <v>2.8945289370835092</v>
      </c>
      <c r="AA865" s="2">
        <f t="shared" ca="1" si="107"/>
        <v>9.1045003238045155</v>
      </c>
    </row>
    <row r="866" spans="1:27">
      <c r="A866" s="5" t="s">
        <v>864</v>
      </c>
      <c r="B866" s="11">
        <f t="shared" ca="1" si="106"/>
        <v>14.871003230426769</v>
      </c>
      <c r="C866" s="11">
        <f t="shared" ca="1" si="106"/>
        <v>9.4327269246150092</v>
      </c>
      <c r="D866" s="11">
        <f t="shared" ca="1" si="106"/>
        <v>6.856460148067316</v>
      </c>
      <c r="E866" s="11">
        <f t="shared" ca="1" si="110"/>
        <v>10.314657013239426</v>
      </c>
      <c r="F866" s="11">
        <f t="shared" ca="1" si="110"/>
        <v>18.630507187460339</v>
      </c>
      <c r="G866" s="11">
        <f t="shared" ca="1" si="110"/>
        <v>15.882769690780725</v>
      </c>
      <c r="H866" s="11">
        <f t="shared" ca="1" si="110"/>
        <v>10.672222379984476</v>
      </c>
      <c r="I866" s="11">
        <f t="shared" ca="1" si="110"/>
        <v>10.756846747946513</v>
      </c>
      <c r="J866" s="11">
        <f t="shared" ca="1" si="110"/>
        <v>0.47691877125006554</v>
      </c>
      <c r="K866" s="11">
        <f t="shared" ca="1" si="110"/>
        <v>17.48880496278403</v>
      </c>
      <c r="L866" s="11">
        <f t="shared" ca="1" si="110"/>
        <v>7.1116679907927649</v>
      </c>
      <c r="M866" s="11">
        <f t="shared" ca="1" si="110"/>
        <v>1.0385664117591142</v>
      </c>
      <c r="N866" s="11">
        <f t="shared" ca="1" si="110"/>
        <v>5.1270304602559724</v>
      </c>
      <c r="O866" s="11">
        <f t="shared" ca="1" si="110"/>
        <v>0.60428908456181096</v>
      </c>
      <c r="P866" s="11">
        <f t="shared" ca="1" si="110"/>
        <v>12.967193559032321</v>
      </c>
      <c r="Q866" s="11">
        <f t="shared" ca="1" si="110"/>
        <v>15.693968969033866</v>
      </c>
      <c r="R866" s="11">
        <f t="shared" ca="1" si="110"/>
        <v>0.86766249415296981</v>
      </c>
      <c r="S866" s="11">
        <f t="shared" ca="1" si="109"/>
        <v>0.78464274859598726</v>
      </c>
      <c r="T866" s="11">
        <f t="shared" ca="1" si="109"/>
        <v>13.495415032278474</v>
      </c>
      <c r="U866" s="11">
        <f t="shared" ca="1" si="109"/>
        <v>13.516989420434047</v>
      </c>
      <c r="V866" s="11">
        <f t="shared" ca="1" si="109"/>
        <v>17.041952101920121</v>
      </c>
      <c r="W866" s="11">
        <f t="shared" ca="1" si="109"/>
        <v>15.742533095878136</v>
      </c>
      <c r="X866" s="11">
        <f t="shared" ca="1" si="109"/>
        <v>19.260908150383834</v>
      </c>
      <c r="Y866" s="11">
        <f t="shared" ca="1" si="109"/>
        <v>16.937876668596346</v>
      </c>
      <c r="Z866" s="11">
        <f t="shared" ca="1" si="109"/>
        <v>14.255151879182035</v>
      </c>
      <c r="AA866" s="2">
        <f t="shared" ca="1" si="107"/>
        <v>10.7931506049365</v>
      </c>
    </row>
    <row r="867" spans="1:27">
      <c r="A867" s="5" t="s">
        <v>865</v>
      </c>
      <c r="B867" s="11">
        <f t="shared" ca="1" si="106"/>
        <v>0.23413216891578159</v>
      </c>
      <c r="C867" s="11">
        <f t="shared" ca="1" si="106"/>
        <v>9.5493383162457217</v>
      </c>
      <c r="D867" s="11">
        <f t="shared" ca="1" si="106"/>
        <v>9.8048386738870263</v>
      </c>
      <c r="E867" s="11">
        <f t="shared" ca="1" si="110"/>
        <v>17.832558896687665</v>
      </c>
      <c r="F867" s="11">
        <f t="shared" ca="1" si="110"/>
        <v>12.900995333705943</v>
      </c>
      <c r="G867" s="11">
        <f t="shared" ca="1" si="110"/>
        <v>8.2794322609409079</v>
      </c>
      <c r="H867" s="11">
        <f t="shared" ca="1" si="110"/>
        <v>4.3849664652394544</v>
      </c>
      <c r="I867" s="11">
        <f t="shared" ca="1" si="110"/>
        <v>12.676198182448786</v>
      </c>
      <c r="J867" s="11">
        <f t="shared" ca="1" si="110"/>
        <v>1.3649146107530141</v>
      </c>
      <c r="K867" s="11">
        <f t="shared" ca="1" si="110"/>
        <v>6.1767972834350342</v>
      </c>
      <c r="L867" s="11">
        <f t="shared" ca="1" si="110"/>
        <v>0.77779604745814579</v>
      </c>
      <c r="M867" s="11">
        <f t="shared" ca="1" si="110"/>
        <v>2.2534168835927249</v>
      </c>
      <c r="N867" s="11">
        <f t="shared" ca="1" si="110"/>
        <v>4.9740350509529812</v>
      </c>
      <c r="O867" s="11">
        <f t="shared" ca="1" si="110"/>
        <v>15.911496335210369</v>
      </c>
      <c r="P867" s="11">
        <f t="shared" ca="1" si="110"/>
        <v>18.475890948155794</v>
      </c>
      <c r="Q867" s="11">
        <f t="shared" ca="1" si="110"/>
        <v>17.507410522391133</v>
      </c>
      <c r="R867" s="11">
        <f t="shared" ca="1" si="110"/>
        <v>10.575142103320738</v>
      </c>
      <c r="S867" s="11">
        <f t="shared" ca="1" si="109"/>
        <v>4.0291896550503425</v>
      </c>
      <c r="T867" s="11">
        <f t="shared" ca="1" si="109"/>
        <v>9.9417312327108025</v>
      </c>
      <c r="U867" s="11">
        <f t="shared" ca="1" si="109"/>
        <v>4.6852369298041641</v>
      </c>
      <c r="V867" s="11">
        <f t="shared" ca="1" si="109"/>
        <v>8.0224001611768578</v>
      </c>
      <c r="W867" s="11">
        <f t="shared" ca="1" si="109"/>
        <v>11.261503042122143</v>
      </c>
      <c r="X867" s="11">
        <f t="shared" ca="1" si="109"/>
        <v>14.115880917024654</v>
      </c>
      <c r="Y867" s="11">
        <f t="shared" ca="1" si="109"/>
        <v>4.6841008067932943</v>
      </c>
      <c r="Z867" s="11">
        <f t="shared" ca="1" si="109"/>
        <v>2.4275041335647307</v>
      </c>
      <c r="AA867" s="2">
        <f t="shared" ca="1" si="107"/>
        <v>8.5138762784635258</v>
      </c>
    </row>
    <row r="868" spans="1:27">
      <c r="A868" s="5" t="s">
        <v>866</v>
      </c>
      <c r="B868" s="11">
        <f t="shared" ca="1" si="106"/>
        <v>15.383438896100214</v>
      </c>
      <c r="C868" s="11">
        <f t="shared" ca="1" si="106"/>
        <v>3.5060602068155355</v>
      </c>
      <c r="D868" s="11">
        <f t="shared" ca="1" si="106"/>
        <v>13.616467115963651</v>
      </c>
      <c r="E868" s="11">
        <f t="shared" ca="1" si="110"/>
        <v>1.0672779352276418</v>
      </c>
      <c r="F868" s="11">
        <f t="shared" ca="1" si="110"/>
        <v>0.32452783745789748</v>
      </c>
      <c r="G868" s="11">
        <f t="shared" ca="1" si="110"/>
        <v>15.57589266317194</v>
      </c>
      <c r="H868" s="11">
        <f t="shared" ca="1" si="110"/>
        <v>3.2305277541973987</v>
      </c>
      <c r="I868" s="11">
        <f t="shared" ca="1" si="110"/>
        <v>4.3177758692507933</v>
      </c>
      <c r="J868" s="11">
        <f t="shared" ca="1" si="110"/>
        <v>13.462788811452427</v>
      </c>
      <c r="K868" s="11">
        <f t="shared" ca="1" si="110"/>
        <v>4.5746403870522023</v>
      </c>
      <c r="L868" s="11">
        <f t="shared" ca="1" si="110"/>
        <v>7.6275589081536648</v>
      </c>
      <c r="M868" s="11">
        <f t="shared" ca="1" si="110"/>
        <v>5.6180569123938522</v>
      </c>
      <c r="N868" s="11">
        <f t="shared" ca="1" si="110"/>
        <v>0.24078803757969114</v>
      </c>
      <c r="O868" s="11">
        <f t="shared" ca="1" si="110"/>
        <v>6.4082811810846323</v>
      </c>
      <c r="P868" s="11">
        <f t="shared" ca="1" si="110"/>
        <v>7.8480085252145599</v>
      </c>
      <c r="Q868" s="11">
        <f t="shared" ca="1" si="110"/>
        <v>12.069431311964788</v>
      </c>
      <c r="R868" s="11">
        <f t="shared" ca="1" si="110"/>
        <v>15.738872748856188</v>
      </c>
      <c r="S868" s="11">
        <f t="shared" ca="1" si="109"/>
        <v>6.0987629491494078</v>
      </c>
      <c r="T868" s="11">
        <f t="shared" ca="1" si="109"/>
        <v>3.8174952525134431</v>
      </c>
      <c r="U868" s="11">
        <f t="shared" ca="1" si="109"/>
        <v>17.932573632851096</v>
      </c>
      <c r="V868" s="11">
        <f t="shared" ca="1" si="109"/>
        <v>4.4393347907711433</v>
      </c>
      <c r="W868" s="11">
        <f t="shared" ca="1" si="109"/>
        <v>2.3660627773772847</v>
      </c>
      <c r="X868" s="11">
        <f t="shared" ca="1" si="109"/>
        <v>8.7519450313670468</v>
      </c>
      <c r="Y868" s="11">
        <f t="shared" ca="1" si="109"/>
        <v>19.74961498891528</v>
      </c>
      <c r="Z868" s="11">
        <f t="shared" ca="1" si="109"/>
        <v>6.7218888157761487</v>
      </c>
      <c r="AA868" s="2">
        <f t="shared" ca="1" si="107"/>
        <v>8.0195229336263179</v>
      </c>
    </row>
    <row r="869" spans="1:27">
      <c r="A869" s="5" t="s">
        <v>867</v>
      </c>
      <c r="B869" s="11">
        <f t="shared" ca="1" si="106"/>
        <v>6.6765657532104061</v>
      </c>
      <c r="C869" s="11">
        <f t="shared" ca="1" si="106"/>
        <v>15.096726560417146</v>
      </c>
      <c r="D869" s="11">
        <f t="shared" ca="1" si="106"/>
        <v>15.683799520530721</v>
      </c>
      <c r="E869" s="11">
        <f t="shared" ca="1" si="110"/>
        <v>18.773164534572153</v>
      </c>
      <c r="F869" s="11">
        <f t="shared" ca="1" si="110"/>
        <v>10.976717725587575</v>
      </c>
      <c r="G869" s="11">
        <f t="shared" ca="1" si="110"/>
        <v>19.540646218564447</v>
      </c>
      <c r="H869" s="11">
        <f t="shared" ca="1" si="110"/>
        <v>19.293892357220763</v>
      </c>
      <c r="I869" s="11">
        <f t="shared" ca="1" si="110"/>
        <v>15.147312445969142</v>
      </c>
      <c r="J869" s="11">
        <f t="shared" ca="1" si="110"/>
        <v>5.0794600041175553</v>
      </c>
      <c r="K869" s="11">
        <f t="shared" ca="1" si="110"/>
        <v>3.5990182410939453</v>
      </c>
      <c r="L869" s="11">
        <f t="shared" ca="1" si="110"/>
        <v>16.179334933139174</v>
      </c>
      <c r="M869" s="11">
        <f t="shared" ca="1" si="110"/>
        <v>17.174295866498966</v>
      </c>
      <c r="N869" s="11">
        <f t="shared" ca="1" si="110"/>
        <v>4.2342338789658758</v>
      </c>
      <c r="O869" s="11">
        <f t="shared" ca="1" si="110"/>
        <v>14.335600781239311</v>
      </c>
      <c r="P869" s="11">
        <f t="shared" ca="1" si="110"/>
        <v>12.361820598846993</v>
      </c>
      <c r="Q869" s="11">
        <f t="shared" ca="1" si="110"/>
        <v>13.780958655263142</v>
      </c>
      <c r="R869" s="11">
        <f t="shared" ca="1" si="110"/>
        <v>19.223510501980734</v>
      </c>
      <c r="S869" s="11">
        <f t="shared" ca="1" si="109"/>
        <v>8.9583041406047066</v>
      </c>
      <c r="T869" s="11">
        <f t="shared" ca="1" si="109"/>
        <v>16.195711754156235</v>
      </c>
      <c r="U869" s="11">
        <f t="shared" ca="1" si="109"/>
        <v>15.322321952616292</v>
      </c>
      <c r="V869" s="11">
        <f t="shared" ca="1" si="109"/>
        <v>6.1640552838916012</v>
      </c>
      <c r="W869" s="11">
        <f t="shared" ca="1" si="109"/>
        <v>19.434854246641521</v>
      </c>
      <c r="X869" s="11">
        <f t="shared" ca="1" si="109"/>
        <v>15.583760508675139</v>
      </c>
      <c r="Y869" s="11">
        <f t="shared" ca="1" si="109"/>
        <v>10.163366155411278</v>
      </c>
      <c r="Z869" s="11">
        <f t="shared" ca="1" si="109"/>
        <v>16.508719978174508</v>
      </c>
      <c r="AA869" s="2">
        <f t="shared" ca="1" si="107"/>
        <v>13.419526103895572</v>
      </c>
    </row>
    <row r="870" spans="1:27">
      <c r="A870" s="5" t="s">
        <v>868</v>
      </c>
      <c r="B870" s="11">
        <f t="shared" ca="1" si="106"/>
        <v>6.0057806327611551</v>
      </c>
      <c r="C870" s="11">
        <f t="shared" ca="1" si="106"/>
        <v>3.6376171873004859</v>
      </c>
      <c r="D870" s="11">
        <f t="shared" ca="1" si="106"/>
        <v>15.812946499503937</v>
      </c>
      <c r="E870" s="11">
        <f t="shared" ca="1" si="110"/>
        <v>2.1601111910088244</v>
      </c>
      <c r="F870" s="11">
        <f t="shared" ca="1" si="110"/>
        <v>17.139501912993339</v>
      </c>
      <c r="G870" s="11">
        <f t="shared" ca="1" si="110"/>
        <v>19.731179107953377</v>
      </c>
      <c r="H870" s="11">
        <f t="shared" ca="1" si="110"/>
        <v>16.134138877737961</v>
      </c>
      <c r="I870" s="11">
        <f t="shared" ca="1" si="110"/>
        <v>17.808630130421282</v>
      </c>
      <c r="J870" s="11">
        <f t="shared" ca="1" si="110"/>
        <v>18.594510832460919</v>
      </c>
      <c r="K870" s="11">
        <f t="shared" ca="1" si="110"/>
        <v>16.869199234232664</v>
      </c>
      <c r="L870" s="11">
        <f t="shared" ca="1" si="110"/>
        <v>5.7677872061141811</v>
      </c>
      <c r="M870" s="11">
        <f t="shared" ca="1" si="110"/>
        <v>15.841075051569081</v>
      </c>
      <c r="N870" s="11">
        <f t="shared" ca="1" si="110"/>
        <v>18.028240333361502</v>
      </c>
      <c r="O870" s="11">
        <f t="shared" ca="1" si="110"/>
        <v>7.3035304393071465</v>
      </c>
      <c r="P870" s="11">
        <f t="shared" ca="1" si="110"/>
        <v>6.7510324760726643</v>
      </c>
      <c r="Q870" s="11">
        <f t="shared" ca="1" si="110"/>
        <v>8.3260057631788058</v>
      </c>
      <c r="R870" s="11">
        <f t="shared" ca="1" si="110"/>
        <v>8.3994350949445682</v>
      </c>
      <c r="S870" s="11">
        <f t="shared" ca="1" si="109"/>
        <v>14.420534389671676</v>
      </c>
      <c r="T870" s="11">
        <f t="shared" ca="1" si="109"/>
        <v>11.148932381195905</v>
      </c>
      <c r="U870" s="11">
        <f t="shared" ca="1" si="109"/>
        <v>8.3592269704238795</v>
      </c>
      <c r="V870" s="11">
        <f t="shared" ca="1" si="109"/>
        <v>11.531922253970521</v>
      </c>
      <c r="W870" s="11">
        <f t="shared" ca="1" si="109"/>
        <v>11.975849564668392</v>
      </c>
      <c r="X870" s="11">
        <f t="shared" ca="1" si="109"/>
        <v>16.897107123121888</v>
      </c>
      <c r="Y870" s="11">
        <f t="shared" ca="1" si="109"/>
        <v>15.609748347986269</v>
      </c>
      <c r="Z870" s="11">
        <f t="shared" ca="1" si="109"/>
        <v>0.35961816217187303</v>
      </c>
      <c r="AA870" s="2">
        <f t="shared" ca="1" si="107"/>
        <v>11.784546446565294</v>
      </c>
    </row>
    <row r="871" spans="1:27">
      <c r="A871" s="5" t="s">
        <v>869</v>
      </c>
      <c r="B871" s="11">
        <f t="shared" ref="B871:D902" ca="1" si="111">20*RAND()</f>
        <v>9.3690938870456861</v>
      </c>
      <c r="C871" s="11">
        <f t="shared" ca="1" si="111"/>
        <v>9.3236789383838943</v>
      </c>
      <c r="D871" s="11">
        <f t="shared" ca="1" si="111"/>
        <v>4.9665965481598695</v>
      </c>
      <c r="E871" s="11">
        <f t="shared" ca="1" si="110"/>
        <v>16.12035217981224</v>
      </c>
      <c r="F871" s="11">
        <f t="shared" ca="1" si="110"/>
        <v>4.1387083623959704</v>
      </c>
      <c r="G871" s="11">
        <f t="shared" ca="1" si="110"/>
        <v>4.8934779953631509</v>
      </c>
      <c r="H871" s="11">
        <f t="shared" ca="1" si="110"/>
        <v>11.408506964208406</v>
      </c>
      <c r="I871" s="11">
        <f t="shared" ca="1" si="110"/>
        <v>16.795239164344338</v>
      </c>
      <c r="J871" s="11">
        <f t="shared" ca="1" si="110"/>
        <v>13.27997497845594</v>
      </c>
      <c r="K871" s="11">
        <f t="shared" ca="1" si="110"/>
        <v>6.8176277778078997</v>
      </c>
      <c r="L871" s="11">
        <f t="shared" ca="1" si="110"/>
        <v>12.152995761961945</v>
      </c>
      <c r="M871" s="11">
        <f t="shared" ca="1" si="110"/>
        <v>4.5293021602148231</v>
      </c>
      <c r="N871" s="11">
        <f t="shared" ca="1" si="110"/>
        <v>3.7035122026693812</v>
      </c>
      <c r="O871" s="11">
        <f t="shared" ca="1" si="110"/>
        <v>1.177094289786933</v>
      </c>
      <c r="P871" s="11">
        <f t="shared" ca="1" si="110"/>
        <v>12.347453625083666</v>
      </c>
      <c r="Q871" s="11">
        <f t="shared" ca="1" si="110"/>
        <v>18.902016617052048</v>
      </c>
      <c r="R871" s="11">
        <f t="shared" ca="1" si="110"/>
        <v>8.8396739996871503</v>
      </c>
      <c r="S871" s="11">
        <f t="shared" ca="1" si="109"/>
        <v>5.4998818476132261</v>
      </c>
      <c r="T871" s="11">
        <f t="shared" ca="1" si="109"/>
        <v>11.530943465627541</v>
      </c>
      <c r="U871" s="11">
        <f t="shared" ca="1" si="109"/>
        <v>9.3567468579086643</v>
      </c>
      <c r="V871" s="11">
        <f t="shared" ca="1" si="109"/>
        <v>13.046818815684871</v>
      </c>
      <c r="W871" s="11">
        <f t="shared" ca="1" si="109"/>
        <v>3.9207675847503265</v>
      </c>
      <c r="X871" s="11">
        <f t="shared" ca="1" si="109"/>
        <v>15.841504750210573</v>
      </c>
      <c r="Y871" s="11">
        <f t="shared" ca="1" si="109"/>
        <v>11.345782212261806</v>
      </c>
      <c r="Z871" s="11">
        <f t="shared" ca="1" si="109"/>
        <v>12.589054587406805</v>
      </c>
      <c r="AA871" s="2">
        <f t="shared" ca="1" si="107"/>
        <v>9.6758722229558867</v>
      </c>
    </row>
    <row r="872" spans="1:27">
      <c r="A872" s="5" t="s">
        <v>870</v>
      </c>
      <c r="B872" s="11">
        <f t="shared" ca="1" si="111"/>
        <v>6.4915791776811593</v>
      </c>
      <c r="C872" s="11">
        <f t="shared" ca="1" si="111"/>
        <v>4.9243571562651152</v>
      </c>
      <c r="D872" s="11">
        <f t="shared" ca="1" si="111"/>
        <v>2.3030187093896237</v>
      </c>
      <c r="E872" s="11">
        <f t="shared" ca="1" si="110"/>
        <v>1.4571015995957803</v>
      </c>
      <c r="F872" s="11">
        <f t="shared" ca="1" si="110"/>
        <v>19.210386390571848</v>
      </c>
      <c r="G872" s="11">
        <f t="shared" ca="1" si="110"/>
        <v>15.211800425516522</v>
      </c>
      <c r="H872" s="11">
        <f t="shared" ca="1" si="110"/>
        <v>9.4279280120768867</v>
      </c>
      <c r="I872" s="11">
        <f t="shared" ca="1" si="110"/>
        <v>5.4681268366862827</v>
      </c>
      <c r="J872" s="11">
        <f t="shared" ca="1" si="110"/>
        <v>6.5267911239585974</v>
      </c>
      <c r="K872" s="11">
        <f t="shared" ca="1" si="110"/>
        <v>4.1163342471392976</v>
      </c>
      <c r="L872" s="11">
        <f t="shared" ca="1" si="110"/>
        <v>1.3185291437501112</v>
      </c>
      <c r="M872" s="11">
        <f t="shared" ca="1" si="110"/>
        <v>11.46203370041113</v>
      </c>
      <c r="N872" s="11">
        <f t="shared" ca="1" si="110"/>
        <v>13.62747525138518</v>
      </c>
      <c r="O872" s="11">
        <f t="shared" ca="1" si="110"/>
        <v>6.7192793437385179</v>
      </c>
      <c r="P872" s="11">
        <f t="shared" ca="1" si="110"/>
        <v>3.4901770914206409</v>
      </c>
      <c r="Q872" s="11">
        <f t="shared" ca="1" si="110"/>
        <v>13.741518517564247</v>
      </c>
      <c r="R872" s="11">
        <f t="shared" ca="1" si="110"/>
        <v>9.0771189536113717</v>
      </c>
      <c r="S872" s="11">
        <f t="shared" ca="1" si="109"/>
        <v>5.1114358398492588</v>
      </c>
      <c r="T872" s="11">
        <f t="shared" ca="1" si="109"/>
        <v>19.601783882588524</v>
      </c>
      <c r="U872" s="11">
        <f t="shared" ca="1" si="109"/>
        <v>11.920090057790869</v>
      </c>
      <c r="V872" s="11">
        <f t="shared" ca="1" si="109"/>
        <v>6.3047317011299597</v>
      </c>
      <c r="W872" s="11">
        <f t="shared" ca="1" si="109"/>
        <v>6.5781171154304285</v>
      </c>
      <c r="X872" s="11">
        <f t="shared" ca="1" si="109"/>
        <v>19.550901451138106</v>
      </c>
      <c r="Y872" s="11">
        <f t="shared" ca="1" si="109"/>
        <v>12.075335391662774</v>
      </c>
      <c r="Z872" s="11">
        <f t="shared" ca="1" si="109"/>
        <v>5.167161350451126</v>
      </c>
      <c r="AA872" s="2">
        <f t="shared" ca="1" si="107"/>
        <v>8.8353244988321347</v>
      </c>
    </row>
    <row r="873" spans="1:27">
      <c r="A873" s="5" t="s">
        <v>871</v>
      </c>
      <c r="B873" s="11">
        <f t="shared" ca="1" si="111"/>
        <v>2.7798888485526319</v>
      </c>
      <c r="C873" s="11">
        <f t="shared" ca="1" si="111"/>
        <v>9.3914172505259117</v>
      </c>
      <c r="D873" s="11">
        <f t="shared" ca="1" si="111"/>
        <v>14.331299235094306</v>
      </c>
      <c r="E873" s="11">
        <f t="shared" ca="1" si="110"/>
        <v>13.149033233001923</v>
      </c>
      <c r="F873" s="11">
        <f t="shared" ca="1" si="110"/>
        <v>18.51937332901808</v>
      </c>
      <c r="G873" s="11">
        <f t="shared" ca="1" si="110"/>
        <v>17.772440051920679</v>
      </c>
      <c r="H873" s="11">
        <f t="shared" ca="1" si="110"/>
        <v>10.3420752014208</v>
      </c>
      <c r="I873" s="11">
        <f t="shared" ca="1" si="110"/>
        <v>14.391381711277463</v>
      </c>
      <c r="J873" s="11">
        <f t="shared" ca="1" si="110"/>
        <v>19.074827216720838</v>
      </c>
      <c r="K873" s="11">
        <f t="shared" ca="1" si="110"/>
        <v>4.1317424202818032E-2</v>
      </c>
      <c r="L873" s="11">
        <f t="shared" ca="1" si="110"/>
        <v>16.623268309732723</v>
      </c>
      <c r="M873" s="11">
        <f t="shared" ca="1" si="110"/>
        <v>1.0132449598683624</v>
      </c>
      <c r="N873" s="11">
        <f t="shared" ca="1" si="110"/>
        <v>11.847155919003798</v>
      </c>
      <c r="O873" s="11">
        <f t="shared" ca="1" si="110"/>
        <v>0.79647056775316472</v>
      </c>
      <c r="P873" s="11">
        <f t="shared" ca="1" si="110"/>
        <v>2.8180713853111894</v>
      </c>
      <c r="Q873" s="11">
        <f t="shared" ca="1" si="110"/>
        <v>6.8243619798581845</v>
      </c>
      <c r="R873" s="11">
        <f t="shared" ca="1" si="110"/>
        <v>6.306589273341161</v>
      </c>
      <c r="S873" s="11">
        <f t="shared" ca="1" si="109"/>
        <v>16.358024544442536</v>
      </c>
      <c r="T873" s="11">
        <f t="shared" ca="1" si="109"/>
        <v>17.939025156695962</v>
      </c>
      <c r="U873" s="11">
        <f t="shared" ca="1" si="109"/>
        <v>5.5571497706771789</v>
      </c>
      <c r="V873" s="11">
        <f t="shared" ca="1" si="109"/>
        <v>11.287159371034473</v>
      </c>
      <c r="W873" s="11">
        <f t="shared" ca="1" si="109"/>
        <v>0.34717283418190359</v>
      </c>
      <c r="X873" s="11">
        <f t="shared" ca="1" si="109"/>
        <v>10.872471294579622</v>
      </c>
      <c r="Y873" s="11">
        <f t="shared" ca="1" si="109"/>
        <v>19.977106775269704</v>
      </c>
      <c r="Z873" s="11">
        <f t="shared" ca="1" si="109"/>
        <v>19.389437180973893</v>
      </c>
      <c r="AA873" s="2">
        <f t="shared" ca="1" si="107"/>
        <v>10.70999051297837</v>
      </c>
    </row>
    <row r="874" spans="1:27">
      <c r="A874" s="5" t="s">
        <v>872</v>
      </c>
      <c r="B874" s="11">
        <f t="shared" ca="1" si="111"/>
        <v>6.5259472448774369</v>
      </c>
      <c r="C874" s="11">
        <f t="shared" ca="1" si="111"/>
        <v>8.0751712212831457</v>
      </c>
      <c r="D874" s="11">
        <f t="shared" ca="1" si="111"/>
        <v>11.29337392736482</v>
      </c>
      <c r="E874" s="11">
        <f t="shared" ca="1" si="110"/>
        <v>5.2097643086943313</v>
      </c>
      <c r="F874" s="11">
        <f t="shared" ca="1" si="110"/>
        <v>8.0820250113747818</v>
      </c>
      <c r="G874" s="11">
        <f t="shared" ca="1" si="110"/>
        <v>16.173259813148714</v>
      </c>
      <c r="H874" s="11">
        <f t="shared" ca="1" si="110"/>
        <v>6.6849727366606393</v>
      </c>
      <c r="I874" s="11">
        <f t="shared" ca="1" si="110"/>
        <v>4.5803701579458345</v>
      </c>
      <c r="J874" s="11">
        <f t="shared" ca="1" si="110"/>
        <v>2.1990232603176829</v>
      </c>
      <c r="K874" s="11">
        <f t="shared" ca="1" si="110"/>
        <v>4.7618704115832466</v>
      </c>
      <c r="L874" s="11">
        <f t="shared" ca="1" si="110"/>
        <v>11.204309355513608</v>
      </c>
      <c r="M874" s="11">
        <f t="shared" ca="1" si="110"/>
        <v>10.851723561945688</v>
      </c>
      <c r="N874" s="11">
        <f t="shared" ca="1" si="110"/>
        <v>14.07117197935621</v>
      </c>
      <c r="O874" s="11">
        <f t="shared" ca="1" si="110"/>
        <v>2.0719026555676945</v>
      </c>
      <c r="P874" s="11">
        <f t="shared" ca="1" si="110"/>
        <v>3.7039427636538114</v>
      </c>
      <c r="Q874" s="11">
        <f t="shared" ca="1" si="110"/>
        <v>1.7159636335460626</v>
      </c>
      <c r="R874" s="11">
        <f t="shared" ca="1" si="110"/>
        <v>11.917858245400117</v>
      </c>
      <c r="S874" s="11">
        <f t="shared" ca="1" si="109"/>
        <v>7.1758107253817922</v>
      </c>
      <c r="T874" s="11">
        <f t="shared" ca="1" si="109"/>
        <v>12.258306264778522</v>
      </c>
      <c r="U874" s="11">
        <f t="shared" ca="1" si="109"/>
        <v>0.95383994004804684</v>
      </c>
      <c r="V874" s="11">
        <f t="shared" ca="1" si="109"/>
        <v>13.964361293143748</v>
      </c>
      <c r="W874" s="11">
        <f t="shared" ca="1" si="109"/>
        <v>4.1572021580266068</v>
      </c>
      <c r="X874" s="11">
        <f t="shared" ca="1" si="109"/>
        <v>11.187091506589029</v>
      </c>
      <c r="Y874" s="11">
        <f t="shared" ca="1" si="109"/>
        <v>16.537846183775621</v>
      </c>
      <c r="Z874" s="11">
        <f t="shared" ca="1" si="109"/>
        <v>11.852022772733118</v>
      </c>
      <c r="AA874" s="2">
        <f t="shared" ca="1" si="107"/>
        <v>8.2883652453084125</v>
      </c>
    </row>
    <row r="875" spans="1:27">
      <c r="A875" s="5" t="s">
        <v>873</v>
      </c>
      <c r="B875" s="11">
        <f t="shared" ca="1" si="111"/>
        <v>11.988616412791352</v>
      </c>
      <c r="C875" s="11">
        <f t="shared" ca="1" si="111"/>
        <v>9.8206098956260917</v>
      </c>
      <c r="D875" s="11">
        <f t="shared" ca="1" si="111"/>
        <v>9.9742443406023504</v>
      </c>
      <c r="E875" s="11">
        <f t="shared" ca="1" si="110"/>
        <v>14.988352065623211</v>
      </c>
      <c r="F875" s="11">
        <f t="shared" ca="1" si="110"/>
        <v>17.072612296487971</v>
      </c>
      <c r="G875" s="11">
        <f t="shared" ca="1" si="110"/>
        <v>4.5338927722361655</v>
      </c>
      <c r="H875" s="11">
        <f t="shared" ca="1" si="110"/>
        <v>10.395811366386736</v>
      </c>
      <c r="I875" s="11">
        <f t="shared" ca="1" si="110"/>
        <v>15.580155626560773</v>
      </c>
      <c r="J875" s="11">
        <f t="shared" ca="1" si="110"/>
        <v>4.5205312163643647</v>
      </c>
      <c r="K875" s="11">
        <f t="shared" ca="1" si="110"/>
        <v>14.79780897750549</v>
      </c>
      <c r="L875" s="11">
        <f t="shared" ca="1" si="110"/>
        <v>19.374438813801341</v>
      </c>
      <c r="M875" s="11">
        <f t="shared" ca="1" si="110"/>
        <v>1.5274092793190142</v>
      </c>
      <c r="N875" s="11">
        <f t="shared" ca="1" si="110"/>
        <v>13.98954532435237</v>
      </c>
      <c r="O875" s="11">
        <f t="shared" ca="1" si="110"/>
        <v>0.76176607714834033</v>
      </c>
      <c r="P875" s="11">
        <f t="shared" ca="1" si="110"/>
        <v>2.1127760233643311</v>
      </c>
      <c r="Q875" s="11">
        <f t="shared" ca="1" si="110"/>
        <v>9.1422688533229106</v>
      </c>
      <c r="R875" s="11">
        <f t="shared" ca="1" si="110"/>
        <v>12.257135271927337</v>
      </c>
      <c r="S875" s="11">
        <f t="shared" ca="1" si="109"/>
        <v>18.511190287383229</v>
      </c>
      <c r="T875" s="11">
        <f t="shared" ca="1" si="109"/>
        <v>9.6911847623451344</v>
      </c>
      <c r="U875" s="11">
        <f t="shared" ca="1" si="109"/>
        <v>0.56630485420181342</v>
      </c>
      <c r="V875" s="11">
        <f t="shared" ca="1" si="109"/>
        <v>15.500451615985609</v>
      </c>
      <c r="W875" s="11">
        <f t="shared" ca="1" si="109"/>
        <v>1.3752973624180598</v>
      </c>
      <c r="X875" s="11">
        <f t="shared" ca="1" si="109"/>
        <v>5.3341001638344876</v>
      </c>
      <c r="Y875" s="11">
        <f t="shared" ca="1" si="109"/>
        <v>2.5398014044146722</v>
      </c>
      <c r="Z875" s="11">
        <f t="shared" ca="1" si="109"/>
        <v>9.6483696857442265</v>
      </c>
      <c r="AA875" s="2">
        <f t="shared" ca="1" si="107"/>
        <v>9.4401869899898934</v>
      </c>
    </row>
    <row r="876" spans="1:27">
      <c r="A876" s="5" t="s">
        <v>874</v>
      </c>
      <c r="B876" s="11">
        <f t="shared" ca="1" si="111"/>
        <v>6.5499457184511245</v>
      </c>
      <c r="C876" s="11">
        <f t="shared" ca="1" si="111"/>
        <v>6.1384508465645782</v>
      </c>
      <c r="D876" s="11">
        <f t="shared" ca="1" si="111"/>
        <v>4.635583196187838</v>
      </c>
      <c r="E876" s="11">
        <f t="shared" ca="1" si="110"/>
        <v>10.815628198257274</v>
      </c>
      <c r="F876" s="11">
        <f t="shared" ca="1" si="110"/>
        <v>17.19125562689624</v>
      </c>
      <c r="G876" s="11">
        <f t="shared" ca="1" si="110"/>
        <v>12.520337609405225</v>
      </c>
      <c r="H876" s="11">
        <f t="shared" ca="1" si="110"/>
        <v>4.252105140105769</v>
      </c>
      <c r="I876" s="11">
        <f t="shared" ca="1" si="110"/>
        <v>3.6611993530581088</v>
      </c>
      <c r="J876" s="11">
        <f t="shared" ca="1" si="110"/>
        <v>7.1223528358869075</v>
      </c>
      <c r="K876" s="11">
        <f t="shared" ca="1" si="110"/>
        <v>6.9255234272366568</v>
      </c>
      <c r="L876" s="11">
        <f t="shared" ca="1" si="110"/>
        <v>7.9659618364455964</v>
      </c>
      <c r="M876" s="11">
        <f t="shared" ca="1" si="110"/>
        <v>0.6890770031986615</v>
      </c>
      <c r="N876" s="11">
        <f t="shared" ca="1" si="110"/>
        <v>0.68253841884327704</v>
      </c>
      <c r="O876" s="11">
        <f t="shared" ca="1" si="110"/>
        <v>8.3838928902034446</v>
      </c>
      <c r="P876" s="11">
        <f t="shared" ca="1" si="110"/>
        <v>11.259955061213647</v>
      </c>
      <c r="Q876" s="11">
        <f t="shared" ca="1" si="110"/>
        <v>19.604021900659401</v>
      </c>
      <c r="R876" s="11">
        <f t="shared" ca="1" si="110"/>
        <v>8.8793919742555634</v>
      </c>
      <c r="S876" s="11">
        <f t="shared" ca="1" si="109"/>
        <v>3.6550568674019535</v>
      </c>
      <c r="T876" s="11">
        <f t="shared" ca="1" si="109"/>
        <v>11.303448865130575</v>
      </c>
      <c r="U876" s="11">
        <f t="shared" ca="1" si="109"/>
        <v>1.6415408460418002</v>
      </c>
      <c r="V876" s="11">
        <f t="shared" ca="1" si="109"/>
        <v>4.7314016352590471</v>
      </c>
      <c r="W876" s="11">
        <f t="shared" ca="1" si="109"/>
        <v>5.9812743831783326</v>
      </c>
      <c r="X876" s="11">
        <f t="shared" ca="1" si="109"/>
        <v>17.561286236211298</v>
      </c>
      <c r="Y876" s="11">
        <f t="shared" ca="1" si="109"/>
        <v>6.6143868531848611</v>
      </c>
      <c r="Z876" s="11">
        <f t="shared" ca="1" si="109"/>
        <v>17.316117218048813</v>
      </c>
      <c r="AA876" s="2">
        <f t="shared" ca="1" si="107"/>
        <v>8.2432693576530411</v>
      </c>
    </row>
    <row r="877" spans="1:27">
      <c r="A877" s="5" t="s">
        <v>875</v>
      </c>
      <c r="B877" s="11">
        <f t="shared" ca="1" si="111"/>
        <v>4.7956401780682834</v>
      </c>
      <c r="C877" s="11">
        <f t="shared" ca="1" si="111"/>
        <v>0.32604821570628717</v>
      </c>
      <c r="D877" s="11">
        <f t="shared" ca="1" si="111"/>
        <v>5.6834085091229642</v>
      </c>
      <c r="E877" s="11">
        <f t="shared" ca="1" si="110"/>
        <v>15.805724767638234</v>
      </c>
      <c r="F877" s="11">
        <f t="shared" ca="1" si="110"/>
        <v>13.976016000025378</v>
      </c>
      <c r="G877" s="11">
        <f t="shared" ca="1" si="110"/>
        <v>9.4392055325150643</v>
      </c>
      <c r="H877" s="11">
        <f t="shared" ca="1" si="110"/>
        <v>18.410170346697349</v>
      </c>
      <c r="I877" s="11">
        <f t="shared" ca="1" si="110"/>
        <v>18.429584421065144</v>
      </c>
      <c r="J877" s="11">
        <f t="shared" ca="1" si="110"/>
        <v>19.271377325655799</v>
      </c>
      <c r="K877" s="11">
        <f t="shared" ca="1" si="110"/>
        <v>18.271455613226635</v>
      </c>
      <c r="L877" s="11">
        <f t="shared" ca="1" si="110"/>
        <v>15.736234984347607</v>
      </c>
      <c r="M877" s="11">
        <f t="shared" ca="1" si="110"/>
        <v>1.4222390026820442</v>
      </c>
      <c r="N877" s="11">
        <f t="shared" ca="1" si="110"/>
        <v>12.345382982098442</v>
      </c>
      <c r="O877" s="11">
        <f t="shared" ca="1" si="110"/>
        <v>4.7216430490052179</v>
      </c>
      <c r="P877" s="11">
        <f t="shared" ca="1" si="110"/>
        <v>14.127019346330631</v>
      </c>
      <c r="Q877" s="11">
        <f t="shared" ca="1" si="110"/>
        <v>9.7518405058210771</v>
      </c>
      <c r="R877" s="11">
        <f t="shared" ca="1" si="110"/>
        <v>0.20883944854326764</v>
      </c>
      <c r="S877" s="11">
        <f t="shared" ca="1" si="109"/>
        <v>3.3679955127479588</v>
      </c>
      <c r="T877" s="11">
        <f t="shared" ca="1" si="109"/>
        <v>9.4700749988674602</v>
      </c>
      <c r="U877" s="11">
        <f t="shared" ca="1" si="109"/>
        <v>8.2181138089942607</v>
      </c>
      <c r="V877" s="11">
        <f t="shared" ca="1" si="109"/>
        <v>14.115231177103427</v>
      </c>
      <c r="W877" s="11">
        <f t="shared" ca="1" si="109"/>
        <v>8.2199284573592362</v>
      </c>
      <c r="X877" s="11">
        <f t="shared" ca="1" si="109"/>
        <v>2.5723784712441211</v>
      </c>
      <c r="Y877" s="11">
        <f t="shared" ca="1" si="109"/>
        <v>18.854951653001873</v>
      </c>
      <c r="Z877" s="11">
        <f t="shared" ca="1" si="109"/>
        <v>2.4483609950430174</v>
      </c>
      <c r="AA877" s="2">
        <f t="shared" ca="1" si="107"/>
        <v>9.9995546121164303</v>
      </c>
    </row>
    <row r="878" spans="1:27">
      <c r="A878" s="5" t="s">
        <v>876</v>
      </c>
      <c r="B878" s="11">
        <f t="shared" ca="1" si="111"/>
        <v>6.7383422549803029</v>
      </c>
      <c r="C878" s="11">
        <f t="shared" ca="1" si="111"/>
        <v>10.56673722384321</v>
      </c>
      <c r="D878" s="11">
        <f t="shared" ca="1" si="111"/>
        <v>14.933443138032402</v>
      </c>
      <c r="E878" s="11">
        <f t="shared" ca="1" si="110"/>
        <v>8.8505308163165903</v>
      </c>
      <c r="F878" s="11">
        <f t="shared" ca="1" si="110"/>
        <v>2.5800827853543917</v>
      </c>
      <c r="G878" s="11">
        <f t="shared" ca="1" si="110"/>
        <v>9.7080328990812408</v>
      </c>
      <c r="H878" s="11">
        <f t="shared" ca="1" si="110"/>
        <v>13.423026647952074</v>
      </c>
      <c r="I878" s="11">
        <f t="shared" ca="1" si="110"/>
        <v>15.081696841893457</v>
      </c>
      <c r="J878" s="11">
        <f t="shared" ca="1" si="110"/>
        <v>10.445601851753807</v>
      </c>
      <c r="K878" s="11">
        <f t="shared" ca="1" si="110"/>
        <v>9.3637391012365061</v>
      </c>
      <c r="L878" s="11">
        <f t="shared" ca="1" si="110"/>
        <v>10.550328931160513</v>
      </c>
      <c r="M878" s="11">
        <f t="shared" ca="1" si="110"/>
        <v>3.6879809446140976</v>
      </c>
      <c r="N878" s="11">
        <f t="shared" ca="1" si="110"/>
        <v>12.026211720201317</v>
      </c>
      <c r="O878" s="11">
        <f t="shared" ca="1" si="110"/>
        <v>13.816926719150494</v>
      </c>
      <c r="P878" s="11">
        <f t="shared" ca="1" si="110"/>
        <v>9.1834333553532232</v>
      </c>
      <c r="Q878" s="11">
        <f t="shared" ca="1" si="110"/>
        <v>7.9443362148122958</v>
      </c>
      <c r="R878" s="11">
        <f t="shared" ca="1" si="110"/>
        <v>15.111182939620655</v>
      </c>
      <c r="S878" s="11">
        <f t="shared" ca="1" si="109"/>
        <v>9.9439299020110301</v>
      </c>
      <c r="T878" s="11">
        <f t="shared" ca="1" si="109"/>
        <v>15.104979685315715</v>
      </c>
      <c r="U878" s="11">
        <f t="shared" ca="1" si="109"/>
        <v>3.7061735231355075</v>
      </c>
      <c r="V878" s="11">
        <f t="shared" ca="1" si="109"/>
        <v>4.6929939959959999</v>
      </c>
      <c r="W878" s="11">
        <f t="shared" ca="1" si="109"/>
        <v>3.5841670314745588</v>
      </c>
      <c r="X878" s="11">
        <f t="shared" ca="1" si="109"/>
        <v>8.1634912185837898</v>
      </c>
      <c r="Y878" s="11">
        <f t="shared" ca="1" si="109"/>
        <v>5.2902645807147248</v>
      </c>
      <c r="Z878" s="11">
        <f t="shared" ca="1" si="109"/>
        <v>11.10221273472601</v>
      </c>
      <c r="AA878" s="2">
        <f t="shared" ca="1" si="107"/>
        <v>9.4239938822925584</v>
      </c>
    </row>
    <row r="879" spans="1:27">
      <c r="A879" s="5" t="s">
        <v>877</v>
      </c>
      <c r="B879" s="11">
        <f t="shared" ca="1" si="111"/>
        <v>15.779281551908293</v>
      </c>
      <c r="C879" s="11">
        <f t="shared" ca="1" si="111"/>
        <v>2.0800698393148576</v>
      </c>
      <c r="D879" s="11">
        <f t="shared" ca="1" si="111"/>
        <v>12.456584254640688</v>
      </c>
      <c r="E879" s="11">
        <f t="shared" ca="1" si="110"/>
        <v>16.960606311683119</v>
      </c>
      <c r="F879" s="11">
        <f t="shared" ca="1" si="110"/>
        <v>9.8122316083366901</v>
      </c>
      <c r="G879" s="11">
        <f t="shared" ca="1" si="110"/>
        <v>16.948055873658316</v>
      </c>
      <c r="H879" s="11">
        <f t="shared" ca="1" si="110"/>
        <v>7.3088085614273464</v>
      </c>
      <c r="I879" s="11">
        <f t="shared" ca="1" si="110"/>
        <v>19.919048396601561</v>
      </c>
      <c r="J879" s="11">
        <f t="shared" ca="1" si="110"/>
        <v>2.4210425929998491</v>
      </c>
      <c r="K879" s="11">
        <f t="shared" ca="1" si="110"/>
        <v>6.4912957632607249</v>
      </c>
      <c r="L879" s="11">
        <f t="shared" ca="1" si="110"/>
        <v>2.5222746413091079</v>
      </c>
      <c r="M879" s="11">
        <f t="shared" ref="E879:R897" ca="1" si="112">20*RAND()</f>
        <v>2.2059751924228332</v>
      </c>
      <c r="N879" s="11">
        <f t="shared" ca="1" si="112"/>
        <v>0.59814563941674059</v>
      </c>
      <c r="O879" s="11">
        <f t="shared" ca="1" si="112"/>
        <v>9.9038995196059787</v>
      </c>
      <c r="P879" s="11">
        <f t="shared" ca="1" si="112"/>
        <v>3.3852622955174994E-2</v>
      </c>
      <c r="Q879" s="11">
        <f t="shared" ca="1" si="112"/>
        <v>10.930575636389708</v>
      </c>
      <c r="R879" s="11">
        <f t="shared" ca="1" si="112"/>
        <v>11.686830859621987</v>
      </c>
      <c r="S879" s="11">
        <f t="shared" ca="1" si="109"/>
        <v>15.127447268292773</v>
      </c>
      <c r="T879" s="11">
        <f t="shared" ca="1" si="109"/>
        <v>15.709029603161955</v>
      </c>
      <c r="U879" s="11">
        <f t="shared" ca="1" si="109"/>
        <v>7.2167721975668409</v>
      </c>
      <c r="V879" s="11">
        <f t="shared" ca="1" si="109"/>
        <v>16.13212382631222</v>
      </c>
      <c r="W879" s="11">
        <f t="shared" ca="1" si="109"/>
        <v>0.43361859842822259</v>
      </c>
      <c r="X879" s="11">
        <f t="shared" ca="1" si="109"/>
        <v>17.943864938170432</v>
      </c>
      <c r="Y879" s="11">
        <f t="shared" ca="1" si="109"/>
        <v>6.8556677677393481</v>
      </c>
      <c r="Z879" s="11">
        <f t="shared" ca="1" si="109"/>
        <v>12.055529667115453</v>
      </c>
      <c r="AA879" s="2">
        <f t="shared" ca="1" si="107"/>
        <v>9.581305309293608</v>
      </c>
    </row>
    <row r="880" spans="1:27">
      <c r="A880" s="5" t="s">
        <v>878</v>
      </c>
      <c r="B880" s="11">
        <f t="shared" ca="1" si="111"/>
        <v>7.6523773386363487</v>
      </c>
      <c r="C880" s="11">
        <f t="shared" ca="1" si="111"/>
        <v>8.3700006303151504</v>
      </c>
      <c r="D880" s="11">
        <f t="shared" ca="1" si="111"/>
        <v>9.4925440961535301</v>
      </c>
      <c r="E880" s="11">
        <f t="shared" ca="1" si="112"/>
        <v>17.175801508004234</v>
      </c>
      <c r="F880" s="11">
        <f t="shared" ca="1" si="112"/>
        <v>14.325586491638003</v>
      </c>
      <c r="G880" s="11">
        <f t="shared" ca="1" si="112"/>
        <v>8.6445152395370801</v>
      </c>
      <c r="H880" s="11">
        <f t="shared" ca="1" si="112"/>
        <v>3.2946832600865705</v>
      </c>
      <c r="I880" s="11">
        <f t="shared" ca="1" si="112"/>
        <v>8.2686458358579564</v>
      </c>
      <c r="J880" s="11">
        <f t="shared" ca="1" si="112"/>
        <v>2.2110359222774867</v>
      </c>
      <c r="K880" s="11">
        <f t="shared" ca="1" si="112"/>
        <v>12.977489935558966</v>
      </c>
      <c r="L880" s="11">
        <f t="shared" ca="1" si="112"/>
        <v>12.085835119964097</v>
      </c>
      <c r="M880" s="11">
        <f t="shared" ca="1" si="112"/>
        <v>0.93093271896210972</v>
      </c>
      <c r="N880" s="11">
        <f t="shared" ca="1" si="112"/>
        <v>4.1864735118716183</v>
      </c>
      <c r="O880" s="11">
        <f t="shared" ca="1" si="112"/>
        <v>19.62286930842571</v>
      </c>
      <c r="P880" s="11">
        <f t="shared" ca="1" si="112"/>
        <v>7.2835358746233876</v>
      </c>
      <c r="Q880" s="11">
        <f t="shared" ca="1" si="112"/>
        <v>9.9430878505226588</v>
      </c>
      <c r="R880" s="11">
        <f t="shared" ca="1" si="112"/>
        <v>9.6845632537596273</v>
      </c>
      <c r="S880" s="11">
        <f t="shared" ca="1" si="109"/>
        <v>14.14237468758431</v>
      </c>
      <c r="T880" s="11">
        <f t="shared" ca="1" si="109"/>
        <v>13.193581477253867</v>
      </c>
      <c r="U880" s="11">
        <f t="shared" ca="1" si="109"/>
        <v>12.849064529592582</v>
      </c>
      <c r="V880" s="11">
        <f t="shared" ca="1" si="109"/>
        <v>18.171342080909241</v>
      </c>
      <c r="W880" s="11">
        <f t="shared" ca="1" si="109"/>
        <v>13.537552226450501</v>
      </c>
      <c r="X880" s="11">
        <f t="shared" ca="1" si="109"/>
        <v>2.7793955389728375</v>
      </c>
      <c r="Y880" s="11">
        <f t="shared" ca="1" si="109"/>
        <v>14.016978230242593</v>
      </c>
      <c r="Z880" s="11">
        <f t="shared" ca="1" si="109"/>
        <v>4.4430293805151422</v>
      </c>
      <c r="AA880" s="2">
        <f t="shared" ca="1" si="107"/>
        <v>9.9713318419086256</v>
      </c>
    </row>
    <row r="881" spans="1:27">
      <c r="A881" s="5" t="s">
        <v>879</v>
      </c>
      <c r="B881" s="11">
        <f t="shared" ca="1" si="111"/>
        <v>1.2125817318509324</v>
      </c>
      <c r="C881" s="11">
        <f t="shared" ca="1" si="111"/>
        <v>7.7648451009534796</v>
      </c>
      <c r="D881" s="11">
        <f t="shared" ca="1" si="111"/>
        <v>9.9600614141974368</v>
      </c>
      <c r="E881" s="11">
        <f t="shared" ca="1" si="112"/>
        <v>3.6170830410254173</v>
      </c>
      <c r="F881" s="11">
        <f t="shared" ca="1" si="112"/>
        <v>5.9380508637686757</v>
      </c>
      <c r="G881" s="11">
        <f t="shared" ca="1" si="112"/>
        <v>2.4810592445738466</v>
      </c>
      <c r="H881" s="11">
        <f t="shared" ca="1" si="112"/>
        <v>9.1111123363996569</v>
      </c>
      <c r="I881" s="11">
        <f t="shared" ca="1" si="112"/>
        <v>17.031472279042752</v>
      </c>
      <c r="J881" s="11">
        <f t="shared" ca="1" si="112"/>
        <v>6.8065062365126288</v>
      </c>
      <c r="K881" s="11">
        <f t="shared" ca="1" si="112"/>
        <v>12.731278588094213</v>
      </c>
      <c r="L881" s="11">
        <f t="shared" ca="1" si="112"/>
        <v>7.6210248967033634</v>
      </c>
      <c r="M881" s="11">
        <f t="shared" ca="1" si="112"/>
        <v>12.507514071077875</v>
      </c>
      <c r="N881" s="11">
        <f t="shared" ca="1" si="112"/>
        <v>1.7962674156693659</v>
      </c>
      <c r="O881" s="11">
        <f t="shared" ca="1" si="112"/>
        <v>12.941479550467063</v>
      </c>
      <c r="P881" s="11">
        <f t="shared" ca="1" si="112"/>
        <v>13.11682215324913</v>
      </c>
      <c r="Q881" s="11">
        <f t="shared" ca="1" si="112"/>
        <v>13.593256686520627</v>
      </c>
      <c r="R881" s="11">
        <f t="shared" ca="1" si="112"/>
        <v>10.603868317444949</v>
      </c>
      <c r="S881" s="11">
        <f t="shared" ca="1" si="109"/>
        <v>12.224789330850987</v>
      </c>
      <c r="T881" s="11">
        <f t="shared" ca="1" si="109"/>
        <v>14.815675505811463</v>
      </c>
      <c r="U881" s="11">
        <f t="shared" ca="1" si="109"/>
        <v>1.324072704116781</v>
      </c>
      <c r="V881" s="11">
        <f t="shared" ca="1" si="109"/>
        <v>6.1267284320117081</v>
      </c>
      <c r="W881" s="11">
        <f t="shared" ca="1" si="109"/>
        <v>3.8626393280359816</v>
      </c>
      <c r="X881" s="11">
        <f t="shared" ca="1" si="109"/>
        <v>1.1742103670006032</v>
      </c>
      <c r="Y881" s="11">
        <f t="shared" ca="1" si="109"/>
        <v>17.698383685857294</v>
      </c>
      <c r="Z881" s="11">
        <f t="shared" ca="1" si="109"/>
        <v>9.0829441736305672</v>
      </c>
      <c r="AA881" s="2">
        <f t="shared" ca="1" si="107"/>
        <v>8.6057490981946732</v>
      </c>
    </row>
    <row r="882" spans="1:27">
      <c r="A882" s="5" t="s">
        <v>880</v>
      </c>
      <c r="B882" s="11">
        <f t="shared" ca="1" si="111"/>
        <v>6.520500699788081</v>
      </c>
      <c r="C882" s="11">
        <f t="shared" ca="1" si="111"/>
        <v>19.365391576432049</v>
      </c>
      <c r="D882" s="11">
        <f t="shared" ca="1" si="111"/>
        <v>4.4038792101163811</v>
      </c>
      <c r="E882" s="11">
        <f t="shared" ca="1" si="112"/>
        <v>18.813467394424123</v>
      </c>
      <c r="F882" s="11">
        <f t="shared" ca="1" si="112"/>
        <v>3.1132590958084827</v>
      </c>
      <c r="G882" s="11">
        <f t="shared" ca="1" si="112"/>
        <v>11.510449709305661</v>
      </c>
      <c r="H882" s="11">
        <f t="shared" ca="1" si="112"/>
        <v>11.568905384792938</v>
      </c>
      <c r="I882" s="11">
        <f t="shared" ca="1" si="112"/>
        <v>10.736376245988035</v>
      </c>
      <c r="J882" s="11">
        <f t="shared" ca="1" si="112"/>
        <v>9.8304837399982006</v>
      </c>
      <c r="K882" s="11">
        <f t="shared" ca="1" si="112"/>
        <v>7.789287839315584</v>
      </c>
      <c r="L882" s="11">
        <f t="shared" ca="1" si="112"/>
        <v>7.8763015876772613</v>
      </c>
      <c r="M882" s="11">
        <f t="shared" ca="1" si="112"/>
        <v>1.4547127913586921</v>
      </c>
      <c r="N882" s="11">
        <f t="shared" ca="1" si="112"/>
        <v>16.85527200340816</v>
      </c>
      <c r="O882" s="11">
        <f t="shared" ca="1" si="112"/>
        <v>17.479932862317078</v>
      </c>
      <c r="P882" s="11">
        <f t="shared" ca="1" si="112"/>
        <v>1.4337403028229345</v>
      </c>
      <c r="Q882" s="11">
        <f t="shared" ca="1" si="112"/>
        <v>10.57546560232122</v>
      </c>
      <c r="R882" s="11">
        <f t="shared" ca="1" si="112"/>
        <v>16.350626235051116</v>
      </c>
      <c r="S882" s="11">
        <f t="shared" ca="1" si="109"/>
        <v>17.681665361725084</v>
      </c>
      <c r="T882" s="11">
        <f t="shared" ca="1" si="109"/>
        <v>18.840009625745282</v>
      </c>
      <c r="U882" s="11">
        <f t="shared" ca="1" si="109"/>
        <v>5.1235970763238132</v>
      </c>
      <c r="V882" s="11">
        <f t="shared" ca="1" si="109"/>
        <v>3.9101493969108847</v>
      </c>
      <c r="W882" s="11">
        <f t="shared" ca="1" si="109"/>
        <v>13.700826412159202</v>
      </c>
      <c r="X882" s="11">
        <f t="shared" ca="1" si="109"/>
        <v>19.036691891172246</v>
      </c>
      <c r="Y882" s="11">
        <f t="shared" ca="1" si="109"/>
        <v>14.139839178976072</v>
      </c>
      <c r="Z882" s="11">
        <f t="shared" ca="1" si="109"/>
        <v>5.4686993789939775</v>
      </c>
      <c r="AA882" s="2">
        <f t="shared" ca="1" si="107"/>
        <v>10.943181224117302</v>
      </c>
    </row>
    <row r="883" spans="1:27">
      <c r="A883" s="5" t="s">
        <v>881</v>
      </c>
      <c r="B883" s="11">
        <f t="shared" ca="1" si="111"/>
        <v>12.008982779346731</v>
      </c>
      <c r="C883" s="11">
        <f t="shared" ca="1" si="111"/>
        <v>13.51012051565073</v>
      </c>
      <c r="D883" s="11">
        <f t="shared" ca="1" si="111"/>
        <v>12.58306637024695</v>
      </c>
      <c r="E883" s="11">
        <f t="shared" ca="1" si="112"/>
        <v>13.77414422519432</v>
      </c>
      <c r="F883" s="11">
        <f t="shared" ca="1" si="112"/>
        <v>16.868928883169346</v>
      </c>
      <c r="G883" s="11">
        <f t="shared" ca="1" si="112"/>
        <v>9.3601169492644747</v>
      </c>
      <c r="H883" s="11">
        <f t="shared" ca="1" si="112"/>
        <v>3.5304305177005846</v>
      </c>
      <c r="I883" s="11">
        <f t="shared" ca="1" si="112"/>
        <v>17.295639136841459</v>
      </c>
      <c r="J883" s="11">
        <f t="shared" ca="1" si="112"/>
        <v>17.68524162184568</v>
      </c>
      <c r="K883" s="11">
        <f t="shared" ca="1" si="112"/>
        <v>18.499796144284922</v>
      </c>
      <c r="L883" s="11">
        <f t="shared" ca="1" si="112"/>
        <v>19.991949592757081</v>
      </c>
      <c r="M883" s="11">
        <f t="shared" ca="1" si="112"/>
        <v>0.94181357334813809</v>
      </c>
      <c r="N883" s="11">
        <f t="shared" ca="1" si="112"/>
        <v>10.247534308651513</v>
      </c>
      <c r="O883" s="11">
        <f t="shared" ca="1" si="112"/>
        <v>18.580931837293598</v>
      </c>
      <c r="P883" s="11">
        <f t="shared" ca="1" si="112"/>
        <v>0.5537602766166394</v>
      </c>
      <c r="Q883" s="11">
        <f t="shared" ca="1" si="112"/>
        <v>18.64830002975053</v>
      </c>
      <c r="R883" s="11">
        <f t="shared" ca="1" si="112"/>
        <v>6.554614032280293</v>
      </c>
      <c r="S883" s="11">
        <f t="shared" ca="1" si="109"/>
        <v>17.041306626899928</v>
      </c>
      <c r="T883" s="11">
        <f t="shared" ca="1" si="109"/>
        <v>0.39378933623120504</v>
      </c>
      <c r="U883" s="11">
        <f t="shared" ca="1" si="109"/>
        <v>17.081250328364607</v>
      </c>
      <c r="V883" s="11">
        <f t="shared" ca="1" si="109"/>
        <v>18.252189724652702</v>
      </c>
      <c r="W883" s="11">
        <f t="shared" ca="1" si="109"/>
        <v>17.820718022024536</v>
      </c>
      <c r="X883" s="11">
        <f t="shared" ca="1" si="109"/>
        <v>11.99980484119302</v>
      </c>
      <c r="Y883" s="11">
        <f t="shared" ca="1" si="109"/>
        <v>18.314466630339975</v>
      </c>
      <c r="Z883" s="11">
        <f t="shared" ca="1" si="109"/>
        <v>15.702927226733731</v>
      </c>
      <c r="AA883" s="2">
        <f t="shared" ca="1" si="107"/>
        <v>13.089672941227304</v>
      </c>
    </row>
    <row r="884" spans="1:27">
      <c r="A884" s="5" t="s">
        <v>882</v>
      </c>
      <c r="B884" s="11">
        <f t="shared" ca="1" si="111"/>
        <v>3.8848763540010256</v>
      </c>
      <c r="C884" s="11">
        <f t="shared" ca="1" si="111"/>
        <v>8.9275776703439718</v>
      </c>
      <c r="D884" s="11">
        <f t="shared" ca="1" si="111"/>
        <v>18.97891003417611</v>
      </c>
      <c r="E884" s="11">
        <f t="shared" ca="1" si="112"/>
        <v>18.25930166978036</v>
      </c>
      <c r="F884" s="11">
        <f t="shared" ca="1" si="112"/>
        <v>16.018098188320351</v>
      </c>
      <c r="G884" s="11">
        <f t="shared" ca="1" si="112"/>
        <v>15.34598950868839</v>
      </c>
      <c r="H884" s="11">
        <f t="shared" ca="1" si="112"/>
        <v>15.243440810585131</v>
      </c>
      <c r="I884" s="11">
        <f t="shared" ca="1" si="112"/>
        <v>4.4900035132897198</v>
      </c>
      <c r="J884" s="11">
        <f t="shared" ca="1" si="112"/>
        <v>16.148520265315423</v>
      </c>
      <c r="K884" s="11">
        <f t="shared" ca="1" si="112"/>
        <v>6.1669840089006644</v>
      </c>
      <c r="L884" s="11">
        <f t="shared" ca="1" si="112"/>
        <v>5.2594986972808595</v>
      </c>
      <c r="M884" s="11">
        <f t="shared" ca="1" si="112"/>
        <v>4.8076449424612573</v>
      </c>
      <c r="N884" s="11">
        <f t="shared" ca="1" si="112"/>
        <v>1.6257406570046906</v>
      </c>
      <c r="O884" s="11">
        <f t="shared" ca="1" si="112"/>
        <v>2.8743587489621603</v>
      </c>
      <c r="P884" s="11">
        <f t="shared" ca="1" si="112"/>
        <v>6.9060171276753124</v>
      </c>
      <c r="Q884" s="11">
        <f t="shared" ca="1" si="112"/>
        <v>8.2970511369819455</v>
      </c>
      <c r="R884" s="11">
        <f t="shared" ca="1" si="112"/>
        <v>16.259609959468204</v>
      </c>
      <c r="S884" s="11">
        <f t="shared" ca="1" si="109"/>
        <v>19.757636360833366</v>
      </c>
      <c r="T884" s="11">
        <f t="shared" ca="1" si="109"/>
        <v>2.84508148327967</v>
      </c>
      <c r="U884" s="11">
        <f t="shared" ca="1" si="109"/>
        <v>19.320193684431068</v>
      </c>
      <c r="V884" s="11">
        <f t="shared" ca="1" si="109"/>
        <v>0.77749239912123125</v>
      </c>
      <c r="W884" s="11">
        <f t="shared" ca="1" si="109"/>
        <v>18.350395666919532</v>
      </c>
      <c r="X884" s="11">
        <f t="shared" ca="1" si="109"/>
        <v>12.837406262331218</v>
      </c>
      <c r="Y884" s="11">
        <f t="shared" ca="1" si="109"/>
        <v>10.466177843798324</v>
      </c>
      <c r="Z884" s="11">
        <f t="shared" ca="1" si="109"/>
        <v>7.7961107067977515</v>
      </c>
      <c r="AA884" s="2">
        <f t="shared" ca="1" si="107"/>
        <v>10.46576470802991</v>
      </c>
    </row>
    <row r="885" spans="1:27">
      <c r="A885" s="5" t="s">
        <v>883</v>
      </c>
      <c r="B885" s="11">
        <f t="shared" ca="1" si="111"/>
        <v>6.4929514408560536</v>
      </c>
      <c r="C885" s="11">
        <f t="shared" ca="1" si="111"/>
        <v>7.9840779479528585</v>
      </c>
      <c r="D885" s="11">
        <f t="shared" ca="1" si="111"/>
        <v>4.3126391406635349</v>
      </c>
      <c r="E885" s="11">
        <f t="shared" ca="1" si="112"/>
        <v>8.9611536998027752</v>
      </c>
      <c r="F885" s="11">
        <f t="shared" ca="1" si="112"/>
        <v>16.337160420807603</v>
      </c>
      <c r="G885" s="11">
        <f t="shared" ca="1" si="112"/>
        <v>4.2857972426463009</v>
      </c>
      <c r="H885" s="11">
        <f t="shared" ca="1" si="112"/>
        <v>18.861441511846465</v>
      </c>
      <c r="I885" s="11">
        <f t="shared" ca="1" si="112"/>
        <v>15.642341934983307</v>
      </c>
      <c r="J885" s="11">
        <f t="shared" ca="1" si="112"/>
        <v>4.2890058235611228</v>
      </c>
      <c r="K885" s="11">
        <f t="shared" ca="1" si="112"/>
        <v>19.419483615057729</v>
      </c>
      <c r="L885" s="11">
        <f t="shared" ca="1" si="112"/>
        <v>5.7384818021503836</v>
      </c>
      <c r="M885" s="11">
        <f t="shared" ca="1" si="112"/>
        <v>7.9619938186881551</v>
      </c>
      <c r="N885" s="11">
        <f t="shared" ca="1" si="112"/>
        <v>15.168255639531292</v>
      </c>
      <c r="O885" s="11">
        <f t="shared" ca="1" si="112"/>
        <v>3.8729624877078472</v>
      </c>
      <c r="P885" s="11">
        <f t="shared" ca="1" si="112"/>
        <v>2.4860586671117657</v>
      </c>
      <c r="Q885" s="11">
        <f t="shared" ca="1" si="112"/>
        <v>12.72977861021392</v>
      </c>
      <c r="R885" s="11">
        <f t="shared" ca="1" si="112"/>
        <v>11.780842462075311</v>
      </c>
      <c r="S885" s="11">
        <f t="shared" ca="1" si="109"/>
        <v>15.947518686068564</v>
      </c>
      <c r="T885" s="11">
        <f t="shared" ca="1" si="109"/>
        <v>15.807552045744915</v>
      </c>
      <c r="U885" s="11">
        <f t="shared" ca="1" si="109"/>
        <v>11.966694937365304</v>
      </c>
      <c r="V885" s="11">
        <f t="shared" ca="1" si="109"/>
        <v>1.3290741586264598</v>
      </c>
      <c r="W885" s="11">
        <f t="shared" ca="1" si="109"/>
        <v>1.0037231163363014</v>
      </c>
      <c r="X885" s="11">
        <f t="shared" ca="1" si="109"/>
        <v>3.2778412028344395</v>
      </c>
      <c r="Y885" s="11">
        <f t="shared" ca="1" si="109"/>
        <v>7.2348752242715246</v>
      </c>
      <c r="Z885" s="11">
        <f t="shared" ca="1" si="109"/>
        <v>4.8981970301164051</v>
      </c>
      <c r="AA885" s="2">
        <f t="shared" ca="1" si="107"/>
        <v>9.111596106680814</v>
      </c>
    </row>
    <row r="886" spans="1:27">
      <c r="A886" s="5" t="s">
        <v>884</v>
      </c>
      <c r="B886" s="11">
        <f t="shared" ca="1" si="111"/>
        <v>19.92074761873884</v>
      </c>
      <c r="C886" s="11">
        <f t="shared" ca="1" si="111"/>
        <v>8.7154634376902003</v>
      </c>
      <c r="D886" s="11">
        <f t="shared" ca="1" si="111"/>
        <v>9.4237479440070473</v>
      </c>
      <c r="E886" s="11">
        <f t="shared" ca="1" si="112"/>
        <v>15.223980583976708</v>
      </c>
      <c r="F886" s="11">
        <f t="shared" ca="1" si="112"/>
        <v>8.118473249291732</v>
      </c>
      <c r="G886" s="11">
        <f t="shared" ca="1" si="112"/>
        <v>0.51443183527309921</v>
      </c>
      <c r="H886" s="11">
        <f t="shared" ca="1" si="112"/>
        <v>14.870857791829708</v>
      </c>
      <c r="I886" s="11">
        <f t="shared" ca="1" si="112"/>
        <v>1.594551593254292</v>
      </c>
      <c r="J886" s="11">
        <f t="shared" ca="1" si="112"/>
        <v>18.536081418589056</v>
      </c>
      <c r="K886" s="11">
        <f t="shared" ca="1" si="112"/>
        <v>18.569978442783427</v>
      </c>
      <c r="L886" s="11">
        <f t="shared" ca="1" si="112"/>
        <v>18.229691916475019</v>
      </c>
      <c r="M886" s="11">
        <f t="shared" ca="1" si="112"/>
        <v>14.968000654559638</v>
      </c>
      <c r="N886" s="11">
        <f t="shared" ca="1" si="112"/>
        <v>18.974858948515664</v>
      </c>
      <c r="O886" s="11">
        <f t="shared" ca="1" si="112"/>
        <v>4.466264247312477</v>
      </c>
      <c r="P886" s="11">
        <f t="shared" ca="1" si="112"/>
        <v>17.80939332780904</v>
      </c>
      <c r="Q886" s="11">
        <f t="shared" ca="1" si="112"/>
        <v>3.8616256175882491</v>
      </c>
      <c r="R886" s="11">
        <f t="shared" ca="1" si="112"/>
        <v>6.4873810826051415</v>
      </c>
      <c r="S886" s="11">
        <f t="shared" ca="1" si="109"/>
        <v>5.0011401196387606</v>
      </c>
      <c r="T886" s="11">
        <f t="shared" ref="S886:Z917" ca="1" si="113">20*RAND()</f>
        <v>3.953150044605358</v>
      </c>
      <c r="U886" s="11">
        <f t="shared" ca="1" si="113"/>
        <v>5.1787700543157893</v>
      </c>
      <c r="V886" s="11">
        <f t="shared" ca="1" si="113"/>
        <v>16.964059443436323</v>
      </c>
      <c r="W886" s="11">
        <f t="shared" ca="1" si="113"/>
        <v>17.488127295283515</v>
      </c>
      <c r="X886" s="11">
        <f t="shared" ca="1" si="113"/>
        <v>8.9765862387128532</v>
      </c>
      <c r="Y886" s="11">
        <f t="shared" ca="1" si="113"/>
        <v>4.2383926433477281</v>
      </c>
      <c r="Z886" s="11">
        <f t="shared" ca="1" si="113"/>
        <v>10.047088434256569</v>
      </c>
      <c r="AA886" s="2">
        <f t="shared" ca="1" si="107"/>
        <v>10.885313759355848</v>
      </c>
    </row>
    <row r="887" spans="1:27">
      <c r="A887" s="5" t="s">
        <v>885</v>
      </c>
      <c r="B887" s="11">
        <f t="shared" ca="1" si="111"/>
        <v>2.9922582041196155</v>
      </c>
      <c r="C887" s="11">
        <f t="shared" ca="1" si="111"/>
        <v>16.113221946930413</v>
      </c>
      <c r="D887" s="11">
        <f t="shared" ca="1" si="111"/>
        <v>13.604982521082418</v>
      </c>
      <c r="E887" s="11">
        <f t="shared" ca="1" si="112"/>
        <v>0.3766491426902796</v>
      </c>
      <c r="F887" s="11">
        <f t="shared" ca="1" si="112"/>
        <v>12.990153174349381</v>
      </c>
      <c r="G887" s="11">
        <f t="shared" ca="1" si="112"/>
        <v>9.1620936460943589</v>
      </c>
      <c r="H887" s="11">
        <f t="shared" ca="1" si="112"/>
        <v>3.6633001619184258</v>
      </c>
      <c r="I887" s="11">
        <f t="shared" ca="1" si="112"/>
        <v>14.703120817614954</v>
      </c>
      <c r="J887" s="11">
        <f t="shared" ca="1" si="112"/>
        <v>11.942093247370146</v>
      </c>
      <c r="K887" s="11">
        <f t="shared" ca="1" si="112"/>
        <v>7.5088269068849574</v>
      </c>
      <c r="L887" s="11">
        <f t="shared" ca="1" si="112"/>
        <v>7.1908484385562925</v>
      </c>
      <c r="M887" s="11">
        <f t="shared" ca="1" si="112"/>
        <v>16.817453327442337</v>
      </c>
      <c r="N887" s="11">
        <f t="shared" ca="1" si="112"/>
        <v>1.4089835341945189</v>
      </c>
      <c r="O887" s="11">
        <f t="shared" ca="1" si="112"/>
        <v>16.553413914210282</v>
      </c>
      <c r="P887" s="11">
        <f t="shared" ca="1" si="112"/>
        <v>9.9273482548783409</v>
      </c>
      <c r="Q887" s="11">
        <f t="shared" ca="1" si="112"/>
        <v>6.382542042305821</v>
      </c>
      <c r="R887" s="11">
        <f t="shared" ca="1" si="112"/>
        <v>19.737069725648581</v>
      </c>
      <c r="S887" s="11">
        <f t="shared" ca="1" si="113"/>
        <v>12.724445815402071</v>
      </c>
      <c r="T887" s="11">
        <f t="shared" ca="1" si="113"/>
        <v>9.6093254086102711</v>
      </c>
      <c r="U887" s="11">
        <f t="shared" ca="1" si="113"/>
        <v>19.422463967701049</v>
      </c>
      <c r="V887" s="11">
        <f t="shared" ca="1" si="113"/>
        <v>1.7944180140196941</v>
      </c>
      <c r="W887" s="11">
        <f t="shared" ca="1" si="113"/>
        <v>7.4821545610788576</v>
      </c>
      <c r="X887" s="11">
        <f t="shared" ca="1" si="113"/>
        <v>6.8384218255778322</v>
      </c>
      <c r="Y887" s="11">
        <f t="shared" ca="1" si="113"/>
        <v>14.165904607371296</v>
      </c>
      <c r="Z887" s="11">
        <f t="shared" ca="1" si="113"/>
        <v>17.067591197166749</v>
      </c>
      <c r="AA887" s="2">
        <f t="shared" ca="1" si="107"/>
        <v>10.407163376128757</v>
      </c>
    </row>
    <row r="888" spans="1:27">
      <c r="A888" s="5" t="s">
        <v>886</v>
      </c>
      <c r="B888" s="11">
        <f t="shared" ca="1" si="111"/>
        <v>10.228720988437354</v>
      </c>
      <c r="C888" s="11">
        <f t="shared" ca="1" si="111"/>
        <v>5.487280574837694</v>
      </c>
      <c r="D888" s="11">
        <f t="shared" ca="1" si="111"/>
        <v>16.711089158188962</v>
      </c>
      <c r="E888" s="11">
        <f t="shared" ca="1" si="112"/>
        <v>11.485259790005424</v>
      </c>
      <c r="F888" s="11">
        <f t="shared" ca="1" si="112"/>
        <v>13.529382417482203</v>
      </c>
      <c r="G888" s="11">
        <f t="shared" ca="1" si="112"/>
        <v>2.9464112341242799</v>
      </c>
      <c r="H888" s="11">
        <f t="shared" ca="1" si="112"/>
        <v>12.837283757377406</v>
      </c>
      <c r="I888" s="11">
        <f t="shared" ca="1" si="112"/>
        <v>11.541687829741978</v>
      </c>
      <c r="J888" s="11">
        <f t="shared" ca="1" si="112"/>
        <v>6.0833699564384158</v>
      </c>
      <c r="K888" s="11">
        <f t="shared" ca="1" si="112"/>
        <v>15.093435008176577</v>
      </c>
      <c r="L888" s="11">
        <f t="shared" ca="1" si="112"/>
        <v>5.373129273888944</v>
      </c>
      <c r="M888" s="11">
        <f t="shared" ca="1" si="112"/>
        <v>10.191691065178068</v>
      </c>
      <c r="N888" s="11">
        <f t="shared" ca="1" si="112"/>
        <v>3.8529936681597698</v>
      </c>
      <c r="O888" s="11">
        <f t="shared" ca="1" si="112"/>
        <v>6.6501431965322633</v>
      </c>
      <c r="P888" s="11">
        <f t="shared" ca="1" si="112"/>
        <v>2.5556854526625772</v>
      </c>
      <c r="Q888" s="11">
        <f t="shared" ca="1" si="112"/>
        <v>7.0166729753495982</v>
      </c>
      <c r="R888" s="11">
        <f t="shared" ca="1" si="112"/>
        <v>18.167450920638601</v>
      </c>
      <c r="S888" s="11">
        <f t="shared" ca="1" si="113"/>
        <v>1.603877119597743</v>
      </c>
      <c r="T888" s="11">
        <f t="shared" ca="1" si="113"/>
        <v>4.6572403664041513</v>
      </c>
      <c r="U888" s="11">
        <f t="shared" ca="1" si="113"/>
        <v>0.61796605797364901</v>
      </c>
      <c r="V888" s="11">
        <f t="shared" ca="1" si="113"/>
        <v>10.290291868111105</v>
      </c>
      <c r="W888" s="11">
        <f t="shared" ca="1" si="113"/>
        <v>4.6363944483649284</v>
      </c>
      <c r="X888" s="11">
        <f t="shared" ca="1" si="113"/>
        <v>14.0698554523978</v>
      </c>
      <c r="Y888" s="11">
        <f t="shared" ca="1" si="113"/>
        <v>3.6673520781737423</v>
      </c>
      <c r="Z888" s="11">
        <f t="shared" ca="1" si="113"/>
        <v>10.497498012115773</v>
      </c>
      <c r="AA888" s="2">
        <f t="shared" ca="1" si="107"/>
        <v>8.3916865068143593</v>
      </c>
    </row>
    <row r="889" spans="1:27">
      <c r="A889" s="5" t="s">
        <v>887</v>
      </c>
      <c r="B889" s="11">
        <f t="shared" ca="1" si="111"/>
        <v>14.453246742097114</v>
      </c>
      <c r="C889" s="11">
        <f t="shared" ca="1" si="111"/>
        <v>10.088096735030215</v>
      </c>
      <c r="D889" s="11">
        <f t="shared" ca="1" si="111"/>
        <v>11.984217474695027</v>
      </c>
      <c r="E889" s="11">
        <f t="shared" ca="1" si="112"/>
        <v>14.522306229222664</v>
      </c>
      <c r="F889" s="11">
        <f t="shared" ca="1" si="112"/>
        <v>13.974602443497657</v>
      </c>
      <c r="G889" s="11">
        <f t="shared" ca="1" si="112"/>
        <v>14.230468835049512</v>
      </c>
      <c r="H889" s="11">
        <f t="shared" ca="1" si="112"/>
        <v>14.040299388670762</v>
      </c>
      <c r="I889" s="11">
        <f t="shared" ca="1" si="112"/>
        <v>14.268227832685973</v>
      </c>
      <c r="J889" s="11">
        <f t="shared" ca="1" si="112"/>
        <v>4.9663611977435025</v>
      </c>
      <c r="K889" s="11">
        <f t="shared" ca="1" si="112"/>
        <v>19.345864704296893</v>
      </c>
      <c r="L889" s="11">
        <f t="shared" ca="1" si="112"/>
        <v>6.3350581476357455</v>
      </c>
      <c r="M889" s="11">
        <f t="shared" ca="1" si="112"/>
        <v>18.784759575940914</v>
      </c>
      <c r="N889" s="11">
        <f t="shared" ca="1" si="112"/>
        <v>19.53186521520465</v>
      </c>
      <c r="O889" s="11">
        <f t="shared" ca="1" si="112"/>
        <v>5.5310583363081793</v>
      </c>
      <c r="P889" s="11">
        <f t="shared" ca="1" si="112"/>
        <v>2.9553421277602787</v>
      </c>
      <c r="Q889" s="11">
        <f t="shared" ca="1" si="112"/>
        <v>0.2596884470478833</v>
      </c>
      <c r="R889" s="11">
        <f t="shared" ca="1" si="112"/>
        <v>13.017175933423765</v>
      </c>
      <c r="S889" s="11">
        <f t="shared" ca="1" si="113"/>
        <v>6.0587113174135965</v>
      </c>
      <c r="T889" s="11">
        <f t="shared" ca="1" si="113"/>
        <v>2.1827628907135943</v>
      </c>
      <c r="U889" s="11">
        <f t="shared" ca="1" si="113"/>
        <v>0.23121526997011976</v>
      </c>
      <c r="V889" s="11">
        <f t="shared" ca="1" si="113"/>
        <v>6.7373047272600157</v>
      </c>
      <c r="W889" s="11">
        <f t="shared" ca="1" si="113"/>
        <v>16.643511617427006</v>
      </c>
      <c r="X889" s="11">
        <f t="shared" ca="1" si="113"/>
        <v>15.098490199035993</v>
      </c>
      <c r="Y889" s="11">
        <f t="shared" ca="1" si="113"/>
        <v>7.0395912280926343</v>
      </c>
      <c r="Z889" s="11">
        <f t="shared" ca="1" si="113"/>
        <v>7.122484552613086</v>
      </c>
      <c r="AA889" s="2">
        <f t="shared" ca="1" si="107"/>
        <v>10.376108446753472</v>
      </c>
    </row>
    <row r="890" spans="1:27">
      <c r="A890" s="5" t="s">
        <v>888</v>
      </c>
      <c r="B890" s="11">
        <f t="shared" ca="1" si="111"/>
        <v>6.8154425470572839</v>
      </c>
      <c r="C890" s="11">
        <f t="shared" ca="1" si="111"/>
        <v>15.537343814897799</v>
      </c>
      <c r="D890" s="11">
        <f t="shared" ca="1" si="111"/>
        <v>19.879066743295123</v>
      </c>
      <c r="E890" s="11">
        <f t="shared" ca="1" si="112"/>
        <v>12.452646555282655</v>
      </c>
      <c r="F890" s="11">
        <f t="shared" ca="1" si="112"/>
        <v>12.046357592591356</v>
      </c>
      <c r="G890" s="11">
        <f t="shared" ca="1" si="112"/>
        <v>15.967600548874284</v>
      </c>
      <c r="H890" s="11">
        <f t="shared" ca="1" si="112"/>
        <v>2.4131432270449871</v>
      </c>
      <c r="I890" s="11">
        <f t="shared" ca="1" si="112"/>
        <v>11.335222124840818</v>
      </c>
      <c r="J890" s="11">
        <f t="shared" ca="1" si="112"/>
        <v>7.7353128544885852E-2</v>
      </c>
      <c r="K890" s="11">
        <f t="shared" ca="1" si="112"/>
        <v>19.150149343985817</v>
      </c>
      <c r="L890" s="11">
        <f t="shared" ca="1" si="112"/>
        <v>6.3554073598754579</v>
      </c>
      <c r="M890" s="11">
        <f t="shared" ca="1" si="112"/>
        <v>19.500548991993412</v>
      </c>
      <c r="N890" s="11">
        <f t="shared" ca="1" si="112"/>
        <v>8.6112848666825865</v>
      </c>
      <c r="O890" s="11">
        <f t="shared" ca="1" si="112"/>
        <v>11.147212530986184</v>
      </c>
      <c r="P890" s="11">
        <f t="shared" ca="1" si="112"/>
        <v>2.5326207548594759</v>
      </c>
      <c r="Q890" s="11">
        <f t="shared" ca="1" si="112"/>
        <v>6.9731878698874965</v>
      </c>
      <c r="R890" s="11">
        <f t="shared" ca="1" si="112"/>
        <v>12.891161927804228</v>
      </c>
      <c r="S890" s="11">
        <f t="shared" ca="1" si="113"/>
        <v>10.289285261576778</v>
      </c>
      <c r="T890" s="11">
        <f t="shared" ca="1" si="113"/>
        <v>9.0938725120432338</v>
      </c>
      <c r="U890" s="11">
        <f t="shared" ca="1" si="113"/>
        <v>12.433467649818656</v>
      </c>
      <c r="V890" s="11">
        <f t="shared" ca="1" si="113"/>
        <v>1.6679514412508878</v>
      </c>
      <c r="W890" s="11">
        <f t="shared" ca="1" si="113"/>
        <v>5.6370593094518711</v>
      </c>
      <c r="X890" s="11">
        <f t="shared" ca="1" si="113"/>
        <v>11.882824774208146</v>
      </c>
      <c r="Y890" s="11">
        <f t="shared" ca="1" si="113"/>
        <v>13.863142644329137</v>
      </c>
      <c r="Z890" s="11">
        <f t="shared" ca="1" si="113"/>
        <v>4.6669295312249659</v>
      </c>
      <c r="AA890" s="2">
        <f t="shared" ca="1" si="107"/>
        <v>10.128811322096301</v>
      </c>
    </row>
    <row r="891" spans="1:27">
      <c r="A891" s="5" t="s">
        <v>889</v>
      </c>
      <c r="B891" s="11">
        <f t="shared" ca="1" si="111"/>
        <v>16.837808931580124</v>
      </c>
      <c r="C891" s="11">
        <f t="shared" ca="1" si="111"/>
        <v>0.26292281182059396</v>
      </c>
      <c r="D891" s="11">
        <f t="shared" ca="1" si="111"/>
        <v>15.89745707441555</v>
      </c>
      <c r="E891" s="11">
        <f t="shared" ca="1" si="112"/>
        <v>9.3086636135519907</v>
      </c>
      <c r="F891" s="11">
        <f t="shared" ca="1" si="112"/>
        <v>7.4343889075025622</v>
      </c>
      <c r="G891" s="11">
        <f t="shared" ca="1" si="112"/>
        <v>18.22311355412204</v>
      </c>
      <c r="H891" s="11">
        <f t="shared" ca="1" si="112"/>
        <v>6.583465284457322</v>
      </c>
      <c r="I891" s="11">
        <f t="shared" ca="1" si="112"/>
        <v>0.89050186006458976</v>
      </c>
      <c r="J891" s="11">
        <f t="shared" ca="1" si="112"/>
        <v>4.4726388990832877</v>
      </c>
      <c r="K891" s="11">
        <f t="shared" ca="1" si="112"/>
        <v>8.0458725877283435</v>
      </c>
      <c r="L891" s="11">
        <f t="shared" ca="1" si="112"/>
        <v>6.8445099961646765</v>
      </c>
      <c r="M891" s="11">
        <f t="shared" ca="1" si="112"/>
        <v>9.7114611561001869</v>
      </c>
      <c r="N891" s="11">
        <f t="shared" ca="1" si="112"/>
        <v>19.618055410515847</v>
      </c>
      <c r="O891" s="11">
        <f t="shared" ca="1" si="112"/>
        <v>11.805694486109047</v>
      </c>
      <c r="P891" s="11">
        <f t="shared" ca="1" si="112"/>
        <v>5.4538670910836391</v>
      </c>
      <c r="Q891" s="11">
        <f t="shared" ca="1" si="112"/>
        <v>1.1689446938241588</v>
      </c>
      <c r="R891" s="11">
        <f t="shared" ca="1" si="112"/>
        <v>0.32568104961609556</v>
      </c>
      <c r="S891" s="11">
        <f t="shared" ca="1" si="113"/>
        <v>18.008511090388815</v>
      </c>
      <c r="T891" s="11">
        <f t="shared" ca="1" si="113"/>
        <v>11.247899146824114</v>
      </c>
      <c r="U891" s="11">
        <f t="shared" ca="1" si="113"/>
        <v>15.185093259624514</v>
      </c>
      <c r="V891" s="11">
        <f t="shared" ca="1" si="113"/>
        <v>4.8316321496045811</v>
      </c>
      <c r="W891" s="11">
        <f t="shared" ca="1" si="113"/>
        <v>2.435713870187155</v>
      </c>
      <c r="X891" s="11">
        <f t="shared" ca="1" si="113"/>
        <v>6.7159504922658098E-2</v>
      </c>
      <c r="Y891" s="11">
        <f t="shared" ca="1" si="113"/>
        <v>15.757954036178869</v>
      </c>
      <c r="Z891" s="11">
        <f t="shared" ca="1" si="113"/>
        <v>16.056350168302128</v>
      </c>
      <c r="AA891" s="2">
        <f t="shared" ca="1" si="107"/>
        <v>9.0590144253509166</v>
      </c>
    </row>
    <row r="892" spans="1:27">
      <c r="A892" s="5" t="s">
        <v>890</v>
      </c>
      <c r="B892" s="11">
        <f t="shared" ca="1" si="111"/>
        <v>12.430857021915639</v>
      </c>
      <c r="C892" s="11">
        <f t="shared" ca="1" si="111"/>
        <v>18.440186643753812</v>
      </c>
      <c r="D892" s="11">
        <f t="shared" ca="1" si="111"/>
        <v>7.2357403688005117</v>
      </c>
      <c r="E892" s="11">
        <f t="shared" ca="1" si="112"/>
        <v>10.960013973653794</v>
      </c>
      <c r="F892" s="11">
        <f t="shared" ca="1" si="112"/>
        <v>15.986076480924876</v>
      </c>
      <c r="G892" s="11">
        <f t="shared" ca="1" si="112"/>
        <v>9.2553843423445787</v>
      </c>
      <c r="H892" s="11">
        <f t="shared" ca="1" si="112"/>
        <v>11.056953805477796</v>
      </c>
      <c r="I892" s="11">
        <f t="shared" ca="1" si="112"/>
        <v>11.051420219523703</v>
      </c>
      <c r="J892" s="11">
        <f t="shared" ca="1" si="112"/>
        <v>6.2413025655563565</v>
      </c>
      <c r="K892" s="11">
        <f t="shared" ca="1" si="112"/>
        <v>15.132325929693927</v>
      </c>
      <c r="L892" s="11">
        <f t="shared" ca="1" si="112"/>
        <v>3.806054897197928</v>
      </c>
      <c r="M892" s="11">
        <f t="shared" ca="1" si="112"/>
        <v>0.41478846253773405</v>
      </c>
      <c r="N892" s="11">
        <f t="shared" ca="1" si="112"/>
        <v>4.4885338227140803</v>
      </c>
      <c r="O892" s="11">
        <f t="shared" ca="1" si="112"/>
        <v>15.396350550917717</v>
      </c>
      <c r="P892" s="11">
        <f t="shared" ca="1" si="112"/>
        <v>19.007005158787042</v>
      </c>
      <c r="Q892" s="11">
        <f t="shared" ca="1" si="112"/>
        <v>14.208807210784514</v>
      </c>
      <c r="R892" s="11">
        <f t="shared" ca="1" si="112"/>
        <v>13.611413775195603</v>
      </c>
      <c r="S892" s="11">
        <f t="shared" ca="1" si="113"/>
        <v>14.027171422062752</v>
      </c>
      <c r="T892" s="11">
        <f t="shared" ca="1" si="113"/>
        <v>0.95793381032855729</v>
      </c>
      <c r="U892" s="11">
        <f t="shared" ca="1" si="113"/>
        <v>9.6272408841538244</v>
      </c>
      <c r="V892" s="11">
        <f t="shared" ca="1" si="113"/>
        <v>10.574476370978534</v>
      </c>
      <c r="W892" s="11">
        <f t="shared" ca="1" si="113"/>
        <v>11.882806266617852</v>
      </c>
      <c r="X892" s="11">
        <f t="shared" ca="1" si="113"/>
        <v>8.6158202511829085</v>
      </c>
      <c r="Y892" s="11">
        <f t="shared" ca="1" si="113"/>
        <v>1.0177447396462114</v>
      </c>
      <c r="Z892" s="11">
        <f t="shared" ca="1" si="113"/>
        <v>16.322916234635187</v>
      </c>
      <c r="AA892" s="2">
        <f t="shared" ca="1" si="107"/>
        <v>10.469973008375419</v>
      </c>
    </row>
    <row r="893" spans="1:27">
      <c r="A893" s="5" t="s">
        <v>891</v>
      </c>
      <c r="B893" s="11">
        <f t="shared" ca="1" si="111"/>
        <v>10.769900778205621</v>
      </c>
      <c r="C893" s="11">
        <f t="shared" ca="1" si="111"/>
        <v>2.8691114909075588</v>
      </c>
      <c r="D893" s="11">
        <f t="shared" ca="1" si="111"/>
        <v>0.69491186014368767</v>
      </c>
      <c r="E893" s="11">
        <f t="shared" ca="1" si="112"/>
        <v>14.989454149170374</v>
      </c>
      <c r="F893" s="11">
        <f t="shared" ca="1" si="112"/>
        <v>13.564240667026745</v>
      </c>
      <c r="G893" s="11">
        <f t="shared" ca="1" si="112"/>
        <v>10.185936135791549</v>
      </c>
      <c r="H893" s="11">
        <f t="shared" ca="1" si="112"/>
        <v>0.68184717176669629</v>
      </c>
      <c r="I893" s="11">
        <f t="shared" ca="1" si="112"/>
        <v>10.514101573025922</v>
      </c>
      <c r="J893" s="11">
        <f t="shared" ca="1" si="112"/>
        <v>16.022102821926694</v>
      </c>
      <c r="K893" s="11">
        <f t="shared" ca="1" si="112"/>
        <v>8.0991535662653256</v>
      </c>
      <c r="L893" s="11">
        <f t="shared" ca="1" si="112"/>
        <v>12.499965907005578</v>
      </c>
      <c r="M893" s="11">
        <f t="shared" ca="1" si="112"/>
        <v>16.593152393146898</v>
      </c>
      <c r="N893" s="11">
        <f t="shared" ca="1" si="112"/>
        <v>19.356106899271563</v>
      </c>
      <c r="O893" s="11">
        <f t="shared" ca="1" si="112"/>
        <v>11.913894898232266</v>
      </c>
      <c r="P893" s="11">
        <f t="shared" ca="1" si="112"/>
        <v>6.5091395327916608</v>
      </c>
      <c r="Q893" s="11">
        <f t="shared" ca="1" si="112"/>
        <v>18.395418222657099</v>
      </c>
      <c r="R893" s="11">
        <f t="shared" ca="1" si="112"/>
        <v>19.954837637824916</v>
      </c>
      <c r="S893" s="11">
        <f t="shared" ca="1" si="113"/>
        <v>0.52338969922902656</v>
      </c>
      <c r="T893" s="11">
        <f t="shared" ca="1" si="113"/>
        <v>15.374274056060852</v>
      </c>
      <c r="U893" s="11">
        <f t="shared" ca="1" si="113"/>
        <v>17.643529563079831</v>
      </c>
      <c r="V893" s="11">
        <f t="shared" ca="1" si="113"/>
        <v>0.28666216631209718</v>
      </c>
      <c r="W893" s="11">
        <f t="shared" ca="1" si="113"/>
        <v>1.1266460898786668</v>
      </c>
      <c r="X893" s="11">
        <f t="shared" ca="1" si="113"/>
        <v>8.5289043075217386</v>
      </c>
      <c r="Y893" s="11">
        <f t="shared" ca="1" si="113"/>
        <v>7.7038077904990327</v>
      </c>
      <c r="Z893" s="11">
        <f t="shared" ca="1" si="113"/>
        <v>8.5231930242788572</v>
      </c>
      <c r="AA893" s="2">
        <f t="shared" ca="1" si="107"/>
        <v>10.132947296080809</v>
      </c>
    </row>
    <row r="894" spans="1:27">
      <c r="A894" s="5" t="s">
        <v>892</v>
      </c>
      <c r="B894" s="11">
        <f t="shared" ca="1" si="111"/>
        <v>4.4887241541220257</v>
      </c>
      <c r="C894" s="11">
        <f t="shared" ca="1" si="111"/>
        <v>19.154122722825598</v>
      </c>
      <c r="D894" s="11">
        <f t="shared" ca="1" si="111"/>
        <v>10.87768583616786</v>
      </c>
      <c r="E894" s="11">
        <f t="shared" ca="1" si="112"/>
        <v>0.90981595771566726</v>
      </c>
      <c r="F894" s="11">
        <f t="shared" ca="1" si="112"/>
        <v>13.768016771033611</v>
      </c>
      <c r="G894" s="11">
        <f t="shared" ca="1" si="112"/>
        <v>11.374373094351274</v>
      </c>
      <c r="H894" s="11">
        <f t="shared" ca="1" si="112"/>
        <v>12.721204226585371</v>
      </c>
      <c r="I894" s="11">
        <f t="shared" ca="1" si="112"/>
        <v>13.736951091218859</v>
      </c>
      <c r="J894" s="11">
        <f t="shared" ca="1" si="112"/>
        <v>2.1621693671718667</v>
      </c>
      <c r="K894" s="11">
        <f t="shared" ca="1" si="112"/>
        <v>3.733534938775902</v>
      </c>
      <c r="L894" s="11">
        <f t="shared" ca="1" si="112"/>
        <v>15.123838977622155</v>
      </c>
      <c r="M894" s="11">
        <f t="shared" ca="1" si="112"/>
        <v>1.6113516604027422</v>
      </c>
      <c r="N894" s="11">
        <f t="shared" ca="1" si="112"/>
        <v>18.079208105176633</v>
      </c>
      <c r="O894" s="11">
        <f t="shared" ca="1" si="112"/>
        <v>7.439890602677373</v>
      </c>
      <c r="P894" s="11">
        <f t="shared" ca="1" si="112"/>
        <v>1.0762414031173506E-2</v>
      </c>
      <c r="Q894" s="11">
        <f t="shared" ca="1" si="112"/>
        <v>13.740707584876212</v>
      </c>
      <c r="R894" s="11">
        <f t="shared" ca="1" si="112"/>
        <v>12.538269313264742</v>
      </c>
      <c r="S894" s="11">
        <f t="shared" ca="1" si="113"/>
        <v>19.924485503363613</v>
      </c>
      <c r="T894" s="11">
        <f t="shared" ca="1" si="113"/>
        <v>13.994239657829155</v>
      </c>
      <c r="U894" s="11">
        <f t="shared" ca="1" si="113"/>
        <v>6.7001183192709268</v>
      </c>
      <c r="V894" s="11">
        <f t="shared" ca="1" si="113"/>
        <v>11.159453592590351</v>
      </c>
      <c r="W894" s="11">
        <f t="shared" ca="1" si="113"/>
        <v>1.8808786721316184</v>
      </c>
      <c r="X894" s="11">
        <f t="shared" ca="1" si="113"/>
        <v>15.007198692748382</v>
      </c>
      <c r="Y894" s="11">
        <f t="shared" ca="1" si="113"/>
        <v>1.6784286092274892</v>
      </c>
      <c r="Z894" s="11">
        <f t="shared" ca="1" si="113"/>
        <v>18.823885071897919</v>
      </c>
      <c r="AA894" s="2">
        <f t="shared" ca="1" si="107"/>
        <v>10.025572597483142</v>
      </c>
    </row>
    <row r="895" spans="1:27">
      <c r="A895" s="5" t="s">
        <v>893</v>
      </c>
      <c r="B895" s="11">
        <f t="shared" ca="1" si="111"/>
        <v>2.1257341410228126</v>
      </c>
      <c r="C895" s="11">
        <f t="shared" ca="1" si="111"/>
        <v>17.725636420865868</v>
      </c>
      <c r="D895" s="11">
        <f t="shared" ca="1" si="111"/>
        <v>0.12811302149720261</v>
      </c>
      <c r="E895" s="11">
        <f t="shared" ca="1" si="112"/>
        <v>12.362885261648302</v>
      </c>
      <c r="F895" s="11">
        <f t="shared" ca="1" si="112"/>
        <v>4.543019817832386</v>
      </c>
      <c r="G895" s="11">
        <f t="shared" ca="1" si="112"/>
        <v>14.259463104296408</v>
      </c>
      <c r="H895" s="11">
        <f t="shared" ca="1" si="112"/>
        <v>18.298384683477135</v>
      </c>
      <c r="I895" s="11">
        <f t="shared" ca="1" si="112"/>
        <v>16.548774515395102</v>
      </c>
      <c r="J895" s="11">
        <f t="shared" ca="1" si="112"/>
        <v>8.0298711664928408</v>
      </c>
      <c r="K895" s="11">
        <f t="shared" ca="1" si="112"/>
        <v>13.788911959558272</v>
      </c>
      <c r="L895" s="11">
        <f t="shared" ca="1" si="112"/>
        <v>12.243458482038111</v>
      </c>
      <c r="M895" s="11">
        <f t="shared" ca="1" si="112"/>
        <v>18.780069283240273</v>
      </c>
      <c r="N895" s="11">
        <f t="shared" ca="1" si="112"/>
        <v>0.12547240899259293</v>
      </c>
      <c r="O895" s="11">
        <f t="shared" ca="1" si="112"/>
        <v>13.58864582459692</v>
      </c>
      <c r="P895" s="11">
        <f t="shared" ca="1" si="112"/>
        <v>5.7432172911047186</v>
      </c>
      <c r="Q895" s="11">
        <f t="shared" ca="1" si="112"/>
        <v>11.303488092972596</v>
      </c>
      <c r="R895" s="11">
        <f t="shared" ca="1" si="112"/>
        <v>19.15274299866503</v>
      </c>
      <c r="S895" s="11">
        <f t="shared" ca="1" si="113"/>
        <v>15.210425197308073</v>
      </c>
      <c r="T895" s="11">
        <f t="shared" ca="1" si="113"/>
        <v>18.729833887957831</v>
      </c>
      <c r="U895" s="11">
        <f t="shared" ca="1" si="113"/>
        <v>9.9868431661244195</v>
      </c>
      <c r="V895" s="11">
        <f t="shared" ca="1" si="113"/>
        <v>16.865169397878642</v>
      </c>
      <c r="W895" s="11">
        <f t="shared" ca="1" si="113"/>
        <v>8.2748240173567549</v>
      </c>
      <c r="X895" s="11">
        <f t="shared" ca="1" si="113"/>
        <v>5.4052348388116078</v>
      </c>
      <c r="Y895" s="11">
        <f t="shared" ca="1" si="113"/>
        <v>11.062435409774631</v>
      </c>
      <c r="Z895" s="11">
        <f t="shared" ca="1" si="113"/>
        <v>7.2464028955436532</v>
      </c>
      <c r="AA895" s="2">
        <f t="shared" ca="1" si="107"/>
        <v>11.261162291378088</v>
      </c>
    </row>
    <row r="896" spans="1:27">
      <c r="A896" s="5" t="s">
        <v>894</v>
      </c>
      <c r="B896" s="11">
        <f t="shared" ca="1" si="111"/>
        <v>10.25827825892728</v>
      </c>
      <c r="C896" s="11">
        <f t="shared" ca="1" si="111"/>
        <v>10.704044395959503</v>
      </c>
      <c r="D896" s="11">
        <f t="shared" ca="1" si="111"/>
        <v>9.2369977664090754</v>
      </c>
      <c r="E896" s="11">
        <f t="shared" ca="1" si="112"/>
        <v>7.3330891658175297</v>
      </c>
      <c r="F896" s="11">
        <f t="shared" ca="1" si="112"/>
        <v>18.220960057733478</v>
      </c>
      <c r="G896" s="11">
        <f t="shared" ca="1" si="112"/>
        <v>8.0044559577606513</v>
      </c>
      <c r="H896" s="11">
        <f t="shared" ca="1" si="112"/>
        <v>14.748868385283672</v>
      </c>
      <c r="I896" s="11">
        <f t="shared" ca="1" si="112"/>
        <v>7.5163563600690875E-2</v>
      </c>
      <c r="J896" s="11">
        <f t="shared" ca="1" si="112"/>
        <v>10.653619936809179</v>
      </c>
      <c r="K896" s="11">
        <f t="shared" ca="1" si="112"/>
        <v>2.9185757859094719</v>
      </c>
      <c r="L896" s="11">
        <f t="shared" ca="1" si="112"/>
        <v>7.7952151973057537</v>
      </c>
      <c r="M896" s="11">
        <f t="shared" ca="1" si="112"/>
        <v>3.6831108820915093</v>
      </c>
      <c r="N896" s="11">
        <f t="shared" ca="1" si="112"/>
        <v>3.4292404390534559</v>
      </c>
      <c r="O896" s="11">
        <f t="shared" ca="1" si="112"/>
        <v>17.440249626861078</v>
      </c>
      <c r="P896" s="11">
        <f t="shared" ca="1" si="112"/>
        <v>0.58842014032850942</v>
      </c>
      <c r="Q896" s="11">
        <f t="shared" ca="1" si="112"/>
        <v>9.5441727509156156</v>
      </c>
      <c r="R896" s="11">
        <f t="shared" ca="1" si="112"/>
        <v>13.395451142259923</v>
      </c>
      <c r="S896" s="11">
        <f t="shared" ca="1" si="113"/>
        <v>1.9050800427430015</v>
      </c>
      <c r="T896" s="11">
        <f t="shared" ca="1" si="113"/>
        <v>7.6744576211413325</v>
      </c>
      <c r="U896" s="11">
        <f t="shared" ca="1" si="113"/>
        <v>15.482943697839231</v>
      </c>
      <c r="V896" s="11">
        <f t="shared" ca="1" si="113"/>
        <v>9.5247159897093461</v>
      </c>
      <c r="W896" s="11">
        <f t="shared" ca="1" si="113"/>
        <v>12.620603997160769</v>
      </c>
      <c r="X896" s="11">
        <f t="shared" ca="1" si="113"/>
        <v>4.617890550066468</v>
      </c>
      <c r="Y896" s="11">
        <f t="shared" ca="1" si="113"/>
        <v>2.9999380214307259E-3</v>
      </c>
      <c r="Z896" s="11">
        <f t="shared" ca="1" si="113"/>
        <v>12.490447987797825</v>
      </c>
      <c r="AA896" s="2">
        <f t="shared" ca="1" si="107"/>
        <v>8.4939621311002309</v>
      </c>
    </row>
    <row r="897" spans="1:27">
      <c r="A897" s="5" t="s">
        <v>895</v>
      </c>
      <c r="B897" s="11">
        <f t="shared" ca="1" si="111"/>
        <v>14.981412025202792</v>
      </c>
      <c r="C897" s="11">
        <f t="shared" ca="1" si="111"/>
        <v>19.437633672156181</v>
      </c>
      <c r="D897" s="11">
        <f t="shared" ca="1" si="111"/>
        <v>19.402427688417184</v>
      </c>
      <c r="E897" s="11">
        <f t="shared" ca="1" si="112"/>
        <v>15.593378586150081</v>
      </c>
      <c r="F897" s="11">
        <f t="shared" ca="1" si="112"/>
        <v>14.750277934417744</v>
      </c>
      <c r="G897" s="11">
        <f t="shared" ca="1" si="112"/>
        <v>1.3093946928869471</v>
      </c>
      <c r="H897" s="11">
        <f t="shared" ca="1" si="112"/>
        <v>12.843811550918327</v>
      </c>
      <c r="I897" s="11">
        <f t="shared" ca="1" si="112"/>
        <v>2.0276941905775914</v>
      </c>
      <c r="J897" s="11">
        <f t="shared" ca="1" si="112"/>
        <v>4.9582678604664787</v>
      </c>
      <c r="K897" s="11">
        <f t="shared" ca="1" si="112"/>
        <v>11.343952916153912</v>
      </c>
      <c r="L897" s="11">
        <f t="shared" ca="1" si="112"/>
        <v>0.81409591168103423</v>
      </c>
      <c r="M897" s="11">
        <f t="shared" ca="1" si="112"/>
        <v>10.203833681538988</v>
      </c>
      <c r="N897" s="11">
        <f t="shared" ca="1" si="112"/>
        <v>19.387733500126068</v>
      </c>
      <c r="O897" s="11">
        <f t="shared" ca="1" si="112"/>
        <v>5.7275582854005691</v>
      </c>
      <c r="P897" s="11">
        <f t="shared" ref="E897:R915" ca="1" si="114">20*RAND()</f>
        <v>3.9551074795888241</v>
      </c>
      <c r="Q897" s="11">
        <f t="shared" ca="1" si="114"/>
        <v>17.984177935752026</v>
      </c>
      <c r="R897" s="11">
        <f t="shared" ca="1" si="114"/>
        <v>6.288612855874824</v>
      </c>
      <c r="S897" s="11">
        <f t="shared" ca="1" si="113"/>
        <v>14.875130646674606</v>
      </c>
      <c r="T897" s="11">
        <f t="shared" ca="1" si="113"/>
        <v>6.2608373641506283</v>
      </c>
      <c r="U897" s="11">
        <f t="shared" ca="1" si="113"/>
        <v>16.132992187889482</v>
      </c>
      <c r="V897" s="11">
        <f t="shared" ca="1" si="113"/>
        <v>16.328013945820498</v>
      </c>
      <c r="W897" s="11">
        <f t="shared" ca="1" si="113"/>
        <v>0.50269262283818339</v>
      </c>
      <c r="X897" s="11">
        <f t="shared" ca="1" si="113"/>
        <v>12.704612831209584</v>
      </c>
      <c r="Y897" s="11">
        <f t="shared" ca="1" si="113"/>
        <v>7.769625001627956</v>
      </c>
      <c r="Z897" s="11">
        <f t="shared" ca="1" si="113"/>
        <v>11.777465098814332</v>
      </c>
      <c r="AA897" s="2">
        <f t="shared" ca="1" si="107"/>
        <v>10.694429618653395</v>
      </c>
    </row>
    <row r="898" spans="1:27">
      <c r="A898" s="5" t="s">
        <v>896</v>
      </c>
      <c r="B898" s="11">
        <f t="shared" ca="1" si="111"/>
        <v>3.127212015496672</v>
      </c>
      <c r="C898" s="11">
        <f t="shared" ca="1" si="111"/>
        <v>0.53836946770336791</v>
      </c>
      <c r="D898" s="11">
        <f t="shared" ca="1" si="111"/>
        <v>8.7445035912827933</v>
      </c>
      <c r="E898" s="11">
        <f t="shared" ca="1" si="114"/>
        <v>5.9061879372382764</v>
      </c>
      <c r="F898" s="11">
        <f t="shared" ca="1" si="114"/>
        <v>14.882575321725053</v>
      </c>
      <c r="G898" s="11">
        <f t="shared" ca="1" si="114"/>
        <v>1.2954076229769029</v>
      </c>
      <c r="H898" s="11">
        <f t="shared" ca="1" si="114"/>
        <v>0.24651323367818945</v>
      </c>
      <c r="I898" s="11">
        <f t="shared" ca="1" si="114"/>
        <v>9.7565356737710971</v>
      </c>
      <c r="J898" s="11">
        <f t="shared" ca="1" si="114"/>
        <v>2.5774194989468402</v>
      </c>
      <c r="K898" s="11">
        <f t="shared" ca="1" si="114"/>
        <v>16.969048442951017</v>
      </c>
      <c r="L898" s="11">
        <f t="shared" ca="1" si="114"/>
        <v>3.4235546529501582</v>
      </c>
      <c r="M898" s="11">
        <f t="shared" ca="1" si="114"/>
        <v>3.7581618462909216</v>
      </c>
      <c r="N898" s="11">
        <f t="shared" ca="1" si="114"/>
        <v>7.7274685534685279</v>
      </c>
      <c r="O898" s="11">
        <f t="shared" ca="1" si="114"/>
        <v>13.967726215909046</v>
      </c>
      <c r="P898" s="11">
        <f t="shared" ca="1" si="114"/>
        <v>13.669781780101362</v>
      </c>
      <c r="Q898" s="11">
        <f t="shared" ca="1" si="114"/>
        <v>17.955525966739426</v>
      </c>
      <c r="R898" s="11">
        <f t="shared" ca="1" si="114"/>
        <v>0.62295653779416815</v>
      </c>
      <c r="S898" s="11">
        <f t="shared" ca="1" si="113"/>
        <v>6.2190655796160872</v>
      </c>
      <c r="T898" s="11">
        <f t="shared" ca="1" si="113"/>
        <v>19.779628011365542</v>
      </c>
      <c r="U898" s="11">
        <f t="shared" ca="1" si="113"/>
        <v>5.2262180841660388</v>
      </c>
      <c r="V898" s="11">
        <f t="shared" ca="1" si="113"/>
        <v>6.5952412874799604</v>
      </c>
      <c r="W898" s="11">
        <f t="shared" ca="1" si="113"/>
        <v>2.7814376872215552</v>
      </c>
      <c r="X898" s="11">
        <f t="shared" ca="1" si="113"/>
        <v>1.783388639892145</v>
      </c>
      <c r="Y898" s="11">
        <f t="shared" ca="1" si="113"/>
        <v>9.6957439859124648</v>
      </c>
      <c r="Z898" s="11">
        <f t="shared" ca="1" si="113"/>
        <v>17.119695483409874</v>
      </c>
      <c r="AA898" s="2">
        <f t="shared" ca="1" si="107"/>
        <v>7.7747746847234991</v>
      </c>
    </row>
    <row r="899" spans="1:27">
      <c r="A899" s="5" t="s">
        <v>897</v>
      </c>
      <c r="B899" s="11">
        <f t="shared" ca="1" si="111"/>
        <v>2.866057611931152</v>
      </c>
      <c r="C899" s="11">
        <f t="shared" ca="1" si="111"/>
        <v>7.5298196321883193</v>
      </c>
      <c r="D899" s="11">
        <f t="shared" ca="1" si="111"/>
        <v>1.1449444661517294</v>
      </c>
      <c r="E899" s="11">
        <f t="shared" ca="1" si="114"/>
        <v>13.392903284210131</v>
      </c>
      <c r="F899" s="11">
        <f t="shared" ca="1" si="114"/>
        <v>9.5965278798998384</v>
      </c>
      <c r="G899" s="11">
        <f t="shared" ca="1" si="114"/>
        <v>17.416239234204124</v>
      </c>
      <c r="H899" s="11">
        <f t="shared" ca="1" si="114"/>
        <v>11.049885934021731</v>
      </c>
      <c r="I899" s="11">
        <f t="shared" ca="1" si="114"/>
        <v>13.669119717552132</v>
      </c>
      <c r="J899" s="11">
        <f t="shared" ca="1" si="114"/>
        <v>9.8985948433478743</v>
      </c>
      <c r="K899" s="11">
        <f t="shared" ca="1" si="114"/>
        <v>13.882282204866186</v>
      </c>
      <c r="L899" s="11">
        <f t="shared" ca="1" si="114"/>
        <v>19.683591692326342</v>
      </c>
      <c r="M899" s="11">
        <f t="shared" ca="1" si="114"/>
        <v>15.706187592683982</v>
      </c>
      <c r="N899" s="11">
        <f t="shared" ca="1" si="114"/>
        <v>8.7049720153149419</v>
      </c>
      <c r="O899" s="11">
        <f t="shared" ca="1" si="114"/>
        <v>10.852331130363119</v>
      </c>
      <c r="P899" s="11">
        <f t="shared" ca="1" si="114"/>
        <v>9.6425117652550441</v>
      </c>
      <c r="Q899" s="11">
        <f t="shared" ca="1" si="114"/>
        <v>2.2486360622805202</v>
      </c>
      <c r="R899" s="11">
        <f t="shared" ca="1" si="114"/>
        <v>14.645669553981682</v>
      </c>
      <c r="S899" s="11">
        <f t="shared" ca="1" si="113"/>
        <v>18.518509184179006</v>
      </c>
      <c r="T899" s="11">
        <f t="shared" ca="1" si="113"/>
        <v>7.8930193626258438</v>
      </c>
      <c r="U899" s="11">
        <f t="shared" ca="1" si="113"/>
        <v>19.972085313527813</v>
      </c>
      <c r="V899" s="11">
        <f t="shared" ca="1" si="113"/>
        <v>6.522737701035302</v>
      </c>
      <c r="W899" s="11">
        <f t="shared" ca="1" si="113"/>
        <v>7.1099779386960567</v>
      </c>
      <c r="X899" s="11">
        <f t="shared" ca="1" si="113"/>
        <v>14.619256112177874</v>
      </c>
      <c r="Y899" s="11">
        <f t="shared" ca="1" si="113"/>
        <v>7.128699654286919</v>
      </c>
      <c r="Z899" s="11">
        <f t="shared" ca="1" si="113"/>
        <v>7.2394919846837169</v>
      </c>
      <c r="AA899" s="2">
        <f t="shared" ca="1" si="107"/>
        <v>10.837362074871658</v>
      </c>
    </row>
    <row r="900" spans="1:27">
      <c r="A900" s="5" t="s">
        <v>898</v>
      </c>
      <c r="B900" s="11">
        <f t="shared" ca="1" si="111"/>
        <v>2.332210338926044</v>
      </c>
      <c r="C900" s="11">
        <f t="shared" ca="1" si="111"/>
        <v>15.179915618367881</v>
      </c>
      <c r="D900" s="11">
        <f t="shared" ca="1" si="111"/>
        <v>8.0745779588075095</v>
      </c>
      <c r="E900" s="11">
        <f t="shared" ca="1" si="114"/>
        <v>15.337929328258948</v>
      </c>
      <c r="F900" s="11">
        <f t="shared" ca="1" si="114"/>
        <v>11.072847171227096</v>
      </c>
      <c r="G900" s="11">
        <f t="shared" ca="1" si="114"/>
        <v>9.6129624841277366</v>
      </c>
      <c r="H900" s="11">
        <f t="shared" ca="1" si="114"/>
        <v>12.850604233576956</v>
      </c>
      <c r="I900" s="11">
        <f t="shared" ca="1" si="114"/>
        <v>13.067726132921457</v>
      </c>
      <c r="J900" s="11">
        <f t="shared" ca="1" si="114"/>
        <v>12.422362146310537</v>
      </c>
      <c r="K900" s="11">
        <f t="shared" ca="1" si="114"/>
        <v>8.7175900383142224</v>
      </c>
      <c r="L900" s="11">
        <f t="shared" ca="1" si="114"/>
        <v>14.641652545332782</v>
      </c>
      <c r="M900" s="11">
        <f t="shared" ca="1" si="114"/>
        <v>1.319620753895383</v>
      </c>
      <c r="N900" s="11">
        <f t="shared" ca="1" si="114"/>
        <v>16.893177401191029</v>
      </c>
      <c r="O900" s="11">
        <f t="shared" ca="1" si="114"/>
        <v>0.7970404769232009</v>
      </c>
      <c r="P900" s="11">
        <f t="shared" ca="1" si="114"/>
        <v>6.1460743912567679</v>
      </c>
      <c r="Q900" s="11">
        <f t="shared" ca="1" si="114"/>
        <v>11.110479344535332</v>
      </c>
      <c r="R900" s="11">
        <f t="shared" ca="1" si="114"/>
        <v>10.834859780585095</v>
      </c>
      <c r="S900" s="11">
        <f t="shared" ca="1" si="113"/>
        <v>3.2985613114180423</v>
      </c>
      <c r="T900" s="11">
        <f t="shared" ca="1" si="113"/>
        <v>11.972679950583684</v>
      </c>
      <c r="U900" s="11">
        <f t="shared" ca="1" si="113"/>
        <v>12.442556706216827</v>
      </c>
      <c r="V900" s="11">
        <f t="shared" ca="1" si="113"/>
        <v>2.3839728490613887</v>
      </c>
      <c r="W900" s="11">
        <f t="shared" ca="1" si="113"/>
        <v>16.548107007623155</v>
      </c>
      <c r="X900" s="11">
        <f t="shared" ca="1" si="113"/>
        <v>19.180483316933731</v>
      </c>
      <c r="Y900" s="11">
        <f t="shared" ca="1" si="113"/>
        <v>12.338323203867079</v>
      </c>
      <c r="Z900" s="11">
        <f t="shared" ca="1" si="113"/>
        <v>12.385307360647991</v>
      </c>
      <c r="AA900" s="2">
        <f t="shared" ca="1" si="107"/>
        <v>10.438464874036395</v>
      </c>
    </row>
    <row r="901" spans="1:27">
      <c r="A901" s="5" t="s">
        <v>899</v>
      </c>
      <c r="B901" s="11">
        <f t="shared" ca="1" si="111"/>
        <v>6.296310849090105</v>
      </c>
      <c r="C901" s="11">
        <f t="shared" ca="1" si="111"/>
        <v>14.252881604127639</v>
      </c>
      <c r="D901" s="11">
        <f t="shared" ca="1" si="111"/>
        <v>15.116567191652832</v>
      </c>
      <c r="E901" s="11">
        <f t="shared" ca="1" si="114"/>
        <v>16.377169187599979</v>
      </c>
      <c r="F901" s="11">
        <f t="shared" ca="1" si="114"/>
        <v>3.1540580370100701</v>
      </c>
      <c r="G901" s="11">
        <f t="shared" ca="1" si="114"/>
        <v>17.784316210743746</v>
      </c>
      <c r="H901" s="11">
        <f t="shared" ca="1" si="114"/>
        <v>7.0422652279695797</v>
      </c>
      <c r="I901" s="11">
        <f t="shared" ca="1" si="114"/>
        <v>18.69369205994208</v>
      </c>
      <c r="J901" s="11">
        <f t="shared" ca="1" si="114"/>
        <v>12.91031622630943</v>
      </c>
      <c r="K901" s="11">
        <f t="shared" ca="1" si="114"/>
        <v>17.489460242030376</v>
      </c>
      <c r="L901" s="11">
        <f t="shared" ca="1" si="114"/>
        <v>13.807262590547937</v>
      </c>
      <c r="M901" s="11">
        <f t="shared" ca="1" si="114"/>
        <v>0.8125471704157694</v>
      </c>
      <c r="N901" s="11">
        <f t="shared" ca="1" si="114"/>
        <v>19.583143586995941</v>
      </c>
      <c r="O901" s="11">
        <f t="shared" ca="1" si="114"/>
        <v>4.2743409907523322</v>
      </c>
      <c r="P901" s="11">
        <f t="shared" ca="1" si="114"/>
        <v>1.0478952707253963</v>
      </c>
      <c r="Q901" s="11">
        <f t="shared" ca="1" si="114"/>
        <v>4.1280014849971769</v>
      </c>
      <c r="R901" s="11">
        <f t="shared" ca="1" si="114"/>
        <v>12.595326781464397</v>
      </c>
      <c r="S901" s="11">
        <f t="shared" ca="1" si="113"/>
        <v>8.9930501060006947</v>
      </c>
      <c r="T901" s="11">
        <f t="shared" ca="1" si="113"/>
        <v>9.5027421623925825</v>
      </c>
      <c r="U901" s="11">
        <f t="shared" ca="1" si="113"/>
        <v>7.5523293243937513</v>
      </c>
      <c r="V901" s="11">
        <f t="shared" ca="1" si="113"/>
        <v>10.569556060472131</v>
      </c>
      <c r="W901" s="11">
        <f t="shared" ca="1" si="113"/>
        <v>18.947270770334498</v>
      </c>
      <c r="X901" s="11">
        <f t="shared" ca="1" si="113"/>
        <v>11.167579751334202</v>
      </c>
      <c r="Y901" s="11">
        <f t="shared" ca="1" si="113"/>
        <v>18.29718913145744</v>
      </c>
      <c r="Z901" s="11">
        <f t="shared" ca="1" si="113"/>
        <v>19.806606103021036</v>
      </c>
      <c r="AA901" s="2">
        <f t="shared" ca="1" si="107"/>
        <v>11.608075124871245</v>
      </c>
    </row>
    <row r="902" spans="1:27">
      <c r="A902" s="5" t="s">
        <v>900</v>
      </c>
      <c r="B902" s="11">
        <f t="shared" ca="1" si="111"/>
        <v>8.3458024849908909</v>
      </c>
      <c r="C902" s="11">
        <f t="shared" ca="1" si="111"/>
        <v>2.4927853686203805</v>
      </c>
      <c r="D902" s="11">
        <f t="shared" ca="1" si="111"/>
        <v>18.39498189682848</v>
      </c>
      <c r="E902" s="11">
        <f t="shared" ca="1" si="114"/>
        <v>1.1716353162599202</v>
      </c>
      <c r="F902" s="11">
        <f t="shared" ca="1" si="114"/>
        <v>2.9754304598759473</v>
      </c>
      <c r="G902" s="11">
        <f t="shared" ca="1" si="114"/>
        <v>15.575188200329977</v>
      </c>
      <c r="H902" s="11">
        <f t="shared" ca="1" si="114"/>
        <v>6.3770281486672964</v>
      </c>
      <c r="I902" s="11">
        <f t="shared" ca="1" si="114"/>
        <v>8.1621122041593921</v>
      </c>
      <c r="J902" s="11">
        <f t="shared" ca="1" si="114"/>
        <v>9.2825956853863563</v>
      </c>
      <c r="K902" s="11">
        <f t="shared" ca="1" si="114"/>
        <v>12.543179884150447</v>
      </c>
      <c r="L902" s="11">
        <f t="shared" ca="1" si="114"/>
        <v>11.045630675711193</v>
      </c>
      <c r="M902" s="11">
        <f t="shared" ca="1" si="114"/>
        <v>0.95798692566527732</v>
      </c>
      <c r="N902" s="11">
        <f t="shared" ca="1" si="114"/>
        <v>17.402384112761915</v>
      </c>
      <c r="O902" s="11">
        <f t="shared" ca="1" si="114"/>
        <v>1.2250631986713922</v>
      </c>
      <c r="P902" s="11">
        <f t="shared" ca="1" si="114"/>
        <v>3.6948476267992159</v>
      </c>
      <c r="Q902" s="11">
        <f t="shared" ca="1" si="114"/>
        <v>18.207048907391211</v>
      </c>
      <c r="R902" s="11">
        <f t="shared" ca="1" si="114"/>
        <v>18.458501367822279</v>
      </c>
      <c r="S902" s="11">
        <f t="shared" ca="1" si="113"/>
        <v>1.5115617230518907</v>
      </c>
      <c r="T902" s="11">
        <f t="shared" ca="1" si="113"/>
        <v>16.891696900329116</v>
      </c>
      <c r="U902" s="11">
        <f t="shared" ca="1" si="113"/>
        <v>11.87150046352116</v>
      </c>
      <c r="V902" s="11">
        <f t="shared" ca="1" si="113"/>
        <v>4.1231057241292639</v>
      </c>
      <c r="W902" s="11">
        <f t="shared" ca="1" si="113"/>
        <v>9.1670715723299008</v>
      </c>
      <c r="X902" s="11">
        <f t="shared" ca="1" si="113"/>
        <v>12.387675099302946</v>
      </c>
      <c r="Y902" s="11">
        <f t="shared" ca="1" si="113"/>
        <v>8.2120814423378814</v>
      </c>
      <c r="Z902" s="11">
        <f t="shared" ca="1" si="113"/>
        <v>15.191894701185877</v>
      </c>
      <c r="AA902" s="2">
        <f t="shared" ca="1" si="107"/>
        <v>9.4267516036111836</v>
      </c>
    </row>
    <row r="903" spans="1:27">
      <c r="A903" s="5" t="s">
        <v>901</v>
      </c>
      <c r="B903" s="11">
        <f t="shared" ref="B903:Q934" ca="1" si="115">20*RAND()</f>
        <v>16.519567991125687</v>
      </c>
      <c r="C903" s="11">
        <f t="shared" ca="1" si="115"/>
        <v>15.272672973990353</v>
      </c>
      <c r="D903" s="11">
        <f t="shared" ca="1" si="115"/>
        <v>10.063617217995064</v>
      </c>
      <c r="E903" s="11">
        <f t="shared" ca="1" si="114"/>
        <v>0.45250326269842267</v>
      </c>
      <c r="F903" s="11">
        <f t="shared" ca="1" si="114"/>
        <v>8.9706380299551363</v>
      </c>
      <c r="G903" s="11">
        <f t="shared" ca="1" si="114"/>
        <v>11.309069413049283</v>
      </c>
      <c r="H903" s="11">
        <f t="shared" ca="1" si="114"/>
        <v>11.215809524631901</v>
      </c>
      <c r="I903" s="11">
        <f t="shared" ca="1" si="114"/>
        <v>8.7160195332720143</v>
      </c>
      <c r="J903" s="11">
        <f t="shared" ca="1" si="114"/>
        <v>15.201968552919213</v>
      </c>
      <c r="K903" s="11">
        <f t="shared" ca="1" si="114"/>
        <v>13.323996394669059</v>
      </c>
      <c r="L903" s="11">
        <f t="shared" ca="1" si="114"/>
        <v>9.8985886543929436</v>
      </c>
      <c r="M903" s="11">
        <f t="shared" ca="1" si="114"/>
        <v>14.276069835374743</v>
      </c>
      <c r="N903" s="11">
        <f t="shared" ca="1" si="114"/>
        <v>2.3697995413892325</v>
      </c>
      <c r="O903" s="11">
        <f t="shared" ca="1" si="114"/>
        <v>16.017622696125176</v>
      </c>
      <c r="P903" s="11">
        <f t="shared" ca="1" si="114"/>
        <v>8.2386694506167331</v>
      </c>
      <c r="Q903" s="11">
        <f t="shared" ca="1" si="114"/>
        <v>0.53615959681446723</v>
      </c>
      <c r="R903" s="11">
        <f t="shared" ca="1" si="114"/>
        <v>3.7131256109078792</v>
      </c>
      <c r="S903" s="11">
        <f t="shared" ca="1" si="113"/>
        <v>7.9502060133850749</v>
      </c>
      <c r="T903" s="11">
        <f t="shared" ca="1" si="113"/>
        <v>8.0258599894559239</v>
      </c>
      <c r="U903" s="11">
        <f t="shared" ca="1" si="113"/>
        <v>15.49177043899433</v>
      </c>
      <c r="V903" s="11">
        <f t="shared" ca="1" si="113"/>
        <v>1.0051336251304854</v>
      </c>
      <c r="W903" s="11">
        <f t="shared" ca="1" si="113"/>
        <v>9.393633030899192</v>
      </c>
      <c r="X903" s="11">
        <f t="shared" ca="1" si="113"/>
        <v>6.7454670292676022</v>
      </c>
      <c r="Y903" s="11">
        <f t="shared" ca="1" si="113"/>
        <v>15.19693096019237</v>
      </c>
      <c r="Z903" s="11">
        <f t="shared" ca="1" si="113"/>
        <v>17.452920873344439</v>
      </c>
      <c r="AA903" s="2">
        <f t="shared" ref="AA903:AA966" ca="1" si="116">AVERAGE(B903:Z903)</f>
        <v>9.8943128096238713</v>
      </c>
    </row>
    <row r="904" spans="1:27">
      <c r="A904" s="5" t="s">
        <v>902</v>
      </c>
      <c r="B904" s="11">
        <f t="shared" ca="1" si="115"/>
        <v>6.9124401810356506E-2</v>
      </c>
      <c r="C904" s="11">
        <f t="shared" ca="1" si="115"/>
        <v>13.928948875821154</v>
      </c>
      <c r="D904" s="11">
        <f t="shared" ca="1" si="115"/>
        <v>8.2967748442508178</v>
      </c>
      <c r="E904" s="11">
        <f t="shared" ca="1" si="114"/>
        <v>2.8847328908331238</v>
      </c>
      <c r="F904" s="11">
        <f t="shared" ca="1" si="114"/>
        <v>18.431570864846989</v>
      </c>
      <c r="G904" s="11">
        <f t="shared" ca="1" si="114"/>
        <v>6.2186486071640479</v>
      </c>
      <c r="H904" s="11">
        <f t="shared" ca="1" si="114"/>
        <v>14.777874484337442</v>
      </c>
      <c r="I904" s="11">
        <f t="shared" ca="1" si="114"/>
        <v>4.9739648360182365</v>
      </c>
      <c r="J904" s="11">
        <f t="shared" ca="1" si="114"/>
        <v>19.903096597980642</v>
      </c>
      <c r="K904" s="11">
        <f t="shared" ca="1" si="114"/>
        <v>12.465726833328949</v>
      </c>
      <c r="L904" s="11">
        <f t="shared" ca="1" si="114"/>
        <v>19.705254114205573</v>
      </c>
      <c r="M904" s="11">
        <f t="shared" ca="1" si="114"/>
        <v>14.615063179283389</v>
      </c>
      <c r="N904" s="11">
        <f t="shared" ca="1" si="114"/>
        <v>0.82929788258359283</v>
      </c>
      <c r="O904" s="11">
        <f t="shared" ca="1" si="114"/>
        <v>12.858128843068179</v>
      </c>
      <c r="P904" s="11">
        <f t="shared" ca="1" si="114"/>
        <v>13.222492676892617</v>
      </c>
      <c r="Q904" s="11">
        <f t="shared" ca="1" si="114"/>
        <v>0.13720277254174684</v>
      </c>
      <c r="R904" s="11">
        <f t="shared" ca="1" si="114"/>
        <v>18.270561819595258</v>
      </c>
      <c r="S904" s="11">
        <f t="shared" ca="1" si="113"/>
        <v>18.48044498296338</v>
      </c>
      <c r="T904" s="11">
        <f t="shared" ca="1" si="113"/>
        <v>4.7596987978190857</v>
      </c>
      <c r="U904" s="11">
        <f t="shared" ca="1" si="113"/>
        <v>5.7436848812099601</v>
      </c>
      <c r="V904" s="11">
        <f t="shared" ca="1" si="113"/>
        <v>15.892961169291972</v>
      </c>
      <c r="W904" s="11">
        <f t="shared" ca="1" si="113"/>
        <v>13.135125824539365</v>
      </c>
      <c r="X904" s="11">
        <f t="shared" ca="1" si="113"/>
        <v>11.994127245808608</v>
      </c>
      <c r="Y904" s="11">
        <f t="shared" ca="1" si="113"/>
        <v>5.8469933094684841</v>
      </c>
      <c r="Z904" s="11">
        <f t="shared" ca="1" si="113"/>
        <v>8.8307455962971186</v>
      </c>
      <c r="AA904" s="2">
        <f t="shared" ca="1" si="116"/>
        <v>10.650889853278402</v>
      </c>
    </row>
    <row r="905" spans="1:27">
      <c r="A905" s="5" t="s">
        <v>903</v>
      </c>
      <c r="B905" s="11">
        <f t="shared" ca="1" si="115"/>
        <v>0.56516714259963186</v>
      </c>
      <c r="C905" s="11">
        <f t="shared" ca="1" si="115"/>
        <v>4.5020748392651244</v>
      </c>
      <c r="D905" s="11">
        <f t="shared" ca="1" si="115"/>
        <v>4.9718463735865122</v>
      </c>
      <c r="E905" s="11">
        <f t="shared" ca="1" si="114"/>
        <v>4.5663914987567589</v>
      </c>
      <c r="F905" s="11">
        <f t="shared" ca="1" si="114"/>
        <v>4.513436845261185</v>
      </c>
      <c r="G905" s="11">
        <f t="shared" ca="1" si="114"/>
        <v>17.394110194151796</v>
      </c>
      <c r="H905" s="11">
        <f t="shared" ca="1" si="114"/>
        <v>12.74102621875806</v>
      </c>
      <c r="I905" s="11">
        <f t="shared" ca="1" si="114"/>
        <v>16.00243554779032</v>
      </c>
      <c r="J905" s="11">
        <f t="shared" ca="1" si="114"/>
        <v>10.520192335402845</v>
      </c>
      <c r="K905" s="11">
        <f t="shared" ca="1" si="114"/>
        <v>19.380842782691204</v>
      </c>
      <c r="L905" s="11">
        <f t="shared" ca="1" si="114"/>
        <v>14.232529558043685</v>
      </c>
      <c r="M905" s="11">
        <f t="shared" ca="1" si="114"/>
        <v>3.4143080634417911</v>
      </c>
      <c r="N905" s="11">
        <f t="shared" ca="1" si="114"/>
        <v>18.933462484853322</v>
      </c>
      <c r="O905" s="11">
        <f t="shared" ca="1" si="114"/>
        <v>7.7505021638925964</v>
      </c>
      <c r="P905" s="11">
        <f t="shared" ca="1" si="114"/>
        <v>15.395224995527863</v>
      </c>
      <c r="Q905" s="11">
        <f t="shared" ca="1" si="114"/>
        <v>17.793606830333722</v>
      </c>
      <c r="R905" s="11">
        <f t="shared" ca="1" si="114"/>
        <v>18.278924124351295</v>
      </c>
      <c r="S905" s="11">
        <f t="shared" ca="1" si="113"/>
        <v>13.550133615026937</v>
      </c>
      <c r="T905" s="11">
        <f t="shared" ca="1" si="113"/>
        <v>8.921879172227424</v>
      </c>
      <c r="U905" s="11">
        <f t="shared" ca="1" si="113"/>
        <v>16.646992878375805</v>
      </c>
      <c r="V905" s="11">
        <f t="shared" ca="1" si="113"/>
        <v>7.8099459118242365</v>
      </c>
      <c r="W905" s="11">
        <f t="shared" ca="1" si="113"/>
        <v>5.9626806507069663</v>
      </c>
      <c r="X905" s="11">
        <f t="shared" ca="1" si="113"/>
        <v>6.6411448341644093</v>
      </c>
      <c r="Y905" s="11">
        <f t="shared" ca="1" si="113"/>
        <v>3.1371166523667493</v>
      </c>
      <c r="Z905" s="11">
        <f t="shared" ca="1" si="113"/>
        <v>15.412194609521555</v>
      </c>
      <c r="AA905" s="2">
        <f t="shared" ca="1" si="116"/>
        <v>10.761526812916873</v>
      </c>
    </row>
    <row r="906" spans="1:27">
      <c r="A906" s="5" t="s">
        <v>904</v>
      </c>
      <c r="B906" s="11">
        <f t="shared" ca="1" si="115"/>
        <v>10.907475031681086</v>
      </c>
      <c r="C906" s="11">
        <f t="shared" ca="1" si="115"/>
        <v>14.350440504014175</v>
      </c>
      <c r="D906" s="11">
        <f t="shared" ca="1" si="115"/>
        <v>13.562291696597342</v>
      </c>
      <c r="E906" s="11">
        <f t="shared" ca="1" si="114"/>
        <v>19.533250512144136</v>
      </c>
      <c r="F906" s="11">
        <f t="shared" ca="1" si="114"/>
        <v>10.806100639004612</v>
      </c>
      <c r="G906" s="11">
        <f t="shared" ca="1" si="114"/>
        <v>4.6871679083938389</v>
      </c>
      <c r="H906" s="11">
        <f t="shared" ca="1" si="114"/>
        <v>4.8972139055423058</v>
      </c>
      <c r="I906" s="11">
        <f t="shared" ca="1" si="114"/>
        <v>13.081227435461143</v>
      </c>
      <c r="J906" s="11">
        <f t="shared" ca="1" si="114"/>
        <v>19.388155648624135</v>
      </c>
      <c r="K906" s="11">
        <f t="shared" ca="1" si="114"/>
        <v>12.289715061835906</v>
      </c>
      <c r="L906" s="11">
        <f t="shared" ca="1" si="114"/>
        <v>17.730021317843232</v>
      </c>
      <c r="M906" s="11">
        <f t="shared" ca="1" si="114"/>
        <v>0.78597560164618274</v>
      </c>
      <c r="N906" s="11">
        <f t="shared" ca="1" si="114"/>
        <v>5.2342009608231255</v>
      </c>
      <c r="O906" s="11">
        <f t="shared" ca="1" si="114"/>
        <v>6.722836877894764</v>
      </c>
      <c r="P906" s="11">
        <f t="shared" ca="1" si="114"/>
        <v>1.4933175388054321</v>
      </c>
      <c r="Q906" s="11">
        <f t="shared" ca="1" si="114"/>
        <v>6.2610723743379211</v>
      </c>
      <c r="R906" s="11">
        <f t="shared" ca="1" si="114"/>
        <v>10.415764324871073</v>
      </c>
      <c r="S906" s="11">
        <f t="shared" ca="1" si="113"/>
        <v>1.7030555862093744</v>
      </c>
      <c r="T906" s="11">
        <f t="shared" ca="1" si="113"/>
        <v>8.0867059456451784</v>
      </c>
      <c r="U906" s="11">
        <f t="shared" ca="1" si="113"/>
        <v>6.691283513760153</v>
      </c>
      <c r="V906" s="11">
        <f t="shared" ca="1" si="113"/>
        <v>10.026066377021845</v>
      </c>
      <c r="W906" s="11">
        <f t="shared" ca="1" si="113"/>
        <v>8.8740447416160322</v>
      </c>
      <c r="X906" s="11">
        <f t="shared" ca="1" si="113"/>
        <v>3.6770816243063864</v>
      </c>
      <c r="Y906" s="11">
        <f t="shared" ca="1" si="113"/>
        <v>18.48000067213481</v>
      </c>
      <c r="Z906" s="11">
        <f t="shared" ca="1" si="113"/>
        <v>5.1720680586796401</v>
      </c>
      <c r="AA906" s="2">
        <f t="shared" ca="1" si="116"/>
        <v>9.394261354355752</v>
      </c>
    </row>
    <row r="907" spans="1:27">
      <c r="A907" s="5" t="s">
        <v>905</v>
      </c>
      <c r="B907" s="11">
        <f t="shared" ca="1" si="115"/>
        <v>0.87280288804730377</v>
      </c>
      <c r="C907" s="11">
        <f t="shared" ca="1" si="115"/>
        <v>0.78748849042849844</v>
      </c>
      <c r="D907" s="11">
        <f t="shared" ca="1" si="115"/>
        <v>13.86774895094743</v>
      </c>
      <c r="E907" s="11">
        <f t="shared" ca="1" si="114"/>
        <v>11.84688389273054</v>
      </c>
      <c r="F907" s="11">
        <f t="shared" ca="1" si="114"/>
        <v>11.768030115942736</v>
      </c>
      <c r="G907" s="11">
        <f t="shared" ca="1" si="114"/>
        <v>2.9717823981737768</v>
      </c>
      <c r="H907" s="11">
        <f t="shared" ca="1" si="114"/>
        <v>16.45288920031641</v>
      </c>
      <c r="I907" s="11">
        <f t="shared" ca="1" si="114"/>
        <v>1.169690741108429</v>
      </c>
      <c r="J907" s="11">
        <f t="shared" ca="1" si="114"/>
        <v>18.585279531648332</v>
      </c>
      <c r="K907" s="11">
        <f t="shared" ca="1" si="114"/>
        <v>13.354396480770003</v>
      </c>
      <c r="L907" s="11">
        <f t="shared" ca="1" si="114"/>
        <v>14.800693691401381</v>
      </c>
      <c r="M907" s="11">
        <f t="shared" ca="1" si="114"/>
        <v>12.778536896522393</v>
      </c>
      <c r="N907" s="11">
        <f t="shared" ca="1" si="114"/>
        <v>8.8219567677883077</v>
      </c>
      <c r="O907" s="11">
        <f t="shared" ca="1" si="114"/>
        <v>0.24232809744483497</v>
      </c>
      <c r="P907" s="11">
        <f t="shared" ca="1" si="114"/>
        <v>12.622772473789038</v>
      </c>
      <c r="Q907" s="11">
        <f t="shared" ca="1" si="114"/>
        <v>7.3828916032796377</v>
      </c>
      <c r="R907" s="11">
        <f t="shared" ca="1" si="114"/>
        <v>10.680129782369841</v>
      </c>
      <c r="S907" s="11">
        <f t="shared" ca="1" si="113"/>
        <v>19.212580239467229</v>
      </c>
      <c r="T907" s="11">
        <f t="shared" ca="1" si="113"/>
        <v>3.7652719188843786</v>
      </c>
      <c r="U907" s="11">
        <f t="shared" ca="1" si="113"/>
        <v>9.8090216689180725</v>
      </c>
      <c r="V907" s="11">
        <f t="shared" ca="1" si="113"/>
        <v>3.0265967688223006</v>
      </c>
      <c r="W907" s="11">
        <f t="shared" ca="1" si="113"/>
        <v>7.673591280145919</v>
      </c>
      <c r="X907" s="11">
        <f t="shared" ca="1" si="113"/>
        <v>5.2110316495018711</v>
      </c>
      <c r="Y907" s="11">
        <f t="shared" ca="1" si="113"/>
        <v>9.3741561480208375</v>
      </c>
      <c r="Z907" s="11">
        <f t="shared" ca="1" si="113"/>
        <v>0.90197283763395975</v>
      </c>
      <c r="AA907" s="2">
        <f t="shared" ca="1" si="116"/>
        <v>8.7192209805641383</v>
      </c>
    </row>
    <row r="908" spans="1:27">
      <c r="A908" s="5" t="s">
        <v>906</v>
      </c>
      <c r="B908" s="11">
        <f t="shared" ca="1" si="115"/>
        <v>2.4830543251532355</v>
      </c>
      <c r="C908" s="11">
        <f t="shared" ca="1" si="115"/>
        <v>5.8711168889858563</v>
      </c>
      <c r="D908" s="11">
        <f t="shared" ca="1" si="115"/>
        <v>15.07318371667894</v>
      </c>
      <c r="E908" s="11">
        <f t="shared" ca="1" si="114"/>
        <v>18.313757024055</v>
      </c>
      <c r="F908" s="11">
        <f t="shared" ca="1" si="114"/>
        <v>7.1385877239609101</v>
      </c>
      <c r="G908" s="11">
        <f t="shared" ca="1" si="114"/>
        <v>3.1798149446024926</v>
      </c>
      <c r="H908" s="11">
        <f t="shared" ca="1" si="114"/>
        <v>3.9930230487052065</v>
      </c>
      <c r="I908" s="11">
        <f t="shared" ca="1" si="114"/>
        <v>18.922608277189642</v>
      </c>
      <c r="J908" s="11">
        <f t="shared" ca="1" si="114"/>
        <v>18.413439498232638</v>
      </c>
      <c r="K908" s="11">
        <f t="shared" ca="1" si="114"/>
        <v>8.0380281421340136</v>
      </c>
      <c r="L908" s="11">
        <f t="shared" ca="1" si="114"/>
        <v>12.050443746222154</v>
      </c>
      <c r="M908" s="11">
        <f t="shared" ca="1" si="114"/>
        <v>11.86757266396717</v>
      </c>
      <c r="N908" s="11">
        <f t="shared" ca="1" si="114"/>
        <v>14.26125466258091</v>
      </c>
      <c r="O908" s="11">
        <f t="shared" ca="1" si="114"/>
        <v>1.7935708293743091</v>
      </c>
      <c r="P908" s="11">
        <f t="shared" ca="1" si="114"/>
        <v>9.2893445556788095</v>
      </c>
      <c r="Q908" s="11">
        <f t="shared" ca="1" si="114"/>
        <v>16.241977936576561</v>
      </c>
      <c r="R908" s="11">
        <f t="shared" ca="1" si="114"/>
        <v>4.4164648063640533</v>
      </c>
      <c r="S908" s="11">
        <f t="shared" ca="1" si="113"/>
        <v>0.55417482112265715</v>
      </c>
      <c r="T908" s="11">
        <f t="shared" ca="1" si="113"/>
        <v>6.3684273010816046</v>
      </c>
      <c r="U908" s="11">
        <f t="shared" ca="1" si="113"/>
        <v>5.5623810196986945</v>
      </c>
      <c r="V908" s="11">
        <f t="shared" ca="1" si="113"/>
        <v>11.086515857055058</v>
      </c>
      <c r="W908" s="11">
        <f t="shared" ca="1" si="113"/>
        <v>8.4680638177589529</v>
      </c>
      <c r="X908" s="11">
        <f t="shared" ca="1" si="113"/>
        <v>6.9002017143370846</v>
      </c>
      <c r="Y908" s="11">
        <f t="shared" ca="1" si="113"/>
        <v>3.8891589811618466</v>
      </c>
      <c r="Z908" s="11">
        <f t="shared" ca="1" si="113"/>
        <v>6.1224032571474414</v>
      </c>
      <c r="AA908" s="2">
        <f t="shared" ca="1" si="116"/>
        <v>8.8119427823930092</v>
      </c>
    </row>
    <row r="909" spans="1:27">
      <c r="A909" s="5" t="s">
        <v>907</v>
      </c>
      <c r="B909" s="11">
        <f t="shared" ca="1" si="115"/>
        <v>15.05377023701376</v>
      </c>
      <c r="C909" s="11">
        <f t="shared" ca="1" si="115"/>
        <v>5.6627546765513177</v>
      </c>
      <c r="D909" s="11">
        <f t="shared" ca="1" si="115"/>
        <v>9.9414946346947612</v>
      </c>
      <c r="E909" s="11">
        <f t="shared" ca="1" si="114"/>
        <v>15.887317160706111</v>
      </c>
      <c r="F909" s="11">
        <f t="shared" ca="1" si="114"/>
        <v>11.197388217894986</v>
      </c>
      <c r="G909" s="11">
        <f t="shared" ca="1" si="114"/>
        <v>2.3419626857113207</v>
      </c>
      <c r="H909" s="11">
        <f t="shared" ca="1" si="114"/>
        <v>7.6990193280742432</v>
      </c>
      <c r="I909" s="11">
        <f t="shared" ca="1" si="114"/>
        <v>12.035889863633752</v>
      </c>
      <c r="J909" s="11">
        <f t="shared" ca="1" si="114"/>
        <v>13.586587294307558</v>
      </c>
      <c r="K909" s="11">
        <f t="shared" ca="1" si="114"/>
        <v>10.256826044959377</v>
      </c>
      <c r="L909" s="11">
        <f t="shared" ca="1" si="114"/>
        <v>12.408306981751046</v>
      </c>
      <c r="M909" s="11">
        <f t="shared" ca="1" si="114"/>
        <v>19.907452268909477</v>
      </c>
      <c r="N909" s="11">
        <f t="shared" ca="1" si="114"/>
        <v>12.208758217410274</v>
      </c>
      <c r="O909" s="11">
        <f t="shared" ca="1" si="114"/>
        <v>8.8282674204435114</v>
      </c>
      <c r="P909" s="11">
        <f t="shared" ca="1" si="114"/>
        <v>14.135824050908406</v>
      </c>
      <c r="Q909" s="11">
        <f t="shared" ca="1" si="114"/>
        <v>1.1331117267951507</v>
      </c>
      <c r="R909" s="11">
        <f t="shared" ca="1" si="114"/>
        <v>11.479351628874845</v>
      </c>
      <c r="S909" s="11">
        <f t="shared" ca="1" si="113"/>
        <v>4.6658999316123335</v>
      </c>
      <c r="T909" s="11">
        <f t="shared" ca="1" si="113"/>
        <v>10.236209851569901</v>
      </c>
      <c r="U909" s="11">
        <f t="shared" ca="1" si="113"/>
        <v>10.409499719947888</v>
      </c>
      <c r="V909" s="11">
        <f t="shared" ca="1" si="113"/>
        <v>0.85196264762120055</v>
      </c>
      <c r="W909" s="11">
        <f t="shared" ca="1" si="113"/>
        <v>7.4721968639574188</v>
      </c>
      <c r="X909" s="11">
        <f t="shared" ca="1" si="113"/>
        <v>19.797732327335993</v>
      </c>
      <c r="Y909" s="11">
        <f t="shared" ca="1" si="113"/>
        <v>19.066592787759244</v>
      </c>
      <c r="Z909" s="11">
        <f t="shared" ca="1" si="113"/>
        <v>2.9229819572923699</v>
      </c>
      <c r="AA909" s="2">
        <f t="shared" ca="1" si="116"/>
        <v>10.367486341029451</v>
      </c>
    </row>
    <row r="910" spans="1:27">
      <c r="A910" s="5" t="s">
        <v>908</v>
      </c>
      <c r="B910" s="11">
        <f t="shared" ca="1" si="115"/>
        <v>12.052289335076559</v>
      </c>
      <c r="C910" s="11">
        <f t="shared" ca="1" si="115"/>
        <v>10.632729771719163</v>
      </c>
      <c r="D910" s="11">
        <f t="shared" ca="1" si="115"/>
        <v>9.8201864144426647</v>
      </c>
      <c r="E910" s="11">
        <f t="shared" ca="1" si="114"/>
        <v>17.100899039425222</v>
      </c>
      <c r="F910" s="11">
        <f t="shared" ca="1" si="114"/>
        <v>9.1216109874729607</v>
      </c>
      <c r="G910" s="11">
        <f t="shared" ca="1" si="114"/>
        <v>2.040103333674006</v>
      </c>
      <c r="H910" s="11">
        <f t="shared" ca="1" si="114"/>
        <v>7.1141496775545399</v>
      </c>
      <c r="I910" s="11">
        <f t="shared" ca="1" si="114"/>
        <v>12.71266642822968</v>
      </c>
      <c r="J910" s="11">
        <f t="shared" ca="1" si="114"/>
        <v>15.693968419438811</v>
      </c>
      <c r="K910" s="11">
        <f t="shared" ca="1" si="114"/>
        <v>17.296755852221633</v>
      </c>
      <c r="L910" s="11">
        <f t="shared" ca="1" si="114"/>
        <v>9.2638855698069573</v>
      </c>
      <c r="M910" s="11">
        <f t="shared" ca="1" si="114"/>
        <v>18.851508880019068</v>
      </c>
      <c r="N910" s="11">
        <f t="shared" ca="1" si="114"/>
        <v>16.100101276673847</v>
      </c>
      <c r="O910" s="11">
        <f t="shared" ca="1" si="114"/>
        <v>8.7412909569387942</v>
      </c>
      <c r="P910" s="11">
        <f t="shared" ca="1" si="114"/>
        <v>2.5662510310602493</v>
      </c>
      <c r="Q910" s="11">
        <f t="shared" ca="1" si="114"/>
        <v>16.02664023359285</v>
      </c>
      <c r="R910" s="11">
        <f t="shared" ca="1" si="114"/>
        <v>19.457488979608797</v>
      </c>
      <c r="S910" s="11">
        <f t="shared" ca="1" si="113"/>
        <v>9.5171835930920228</v>
      </c>
      <c r="T910" s="11">
        <f t="shared" ca="1" si="113"/>
        <v>2.3560795337912133</v>
      </c>
      <c r="U910" s="11">
        <f t="shared" ca="1" si="113"/>
        <v>0.25131385137140416</v>
      </c>
      <c r="V910" s="11">
        <f t="shared" ca="1" si="113"/>
        <v>17.658295344020317</v>
      </c>
      <c r="W910" s="11">
        <f t="shared" ca="1" si="113"/>
        <v>17.851628449672901</v>
      </c>
      <c r="X910" s="11">
        <f t="shared" ca="1" si="113"/>
        <v>9.4022946822033795</v>
      </c>
      <c r="Y910" s="11">
        <f t="shared" ca="1" si="113"/>
        <v>4.6064447221957856</v>
      </c>
      <c r="Z910" s="11">
        <f t="shared" ca="1" si="113"/>
        <v>2.7848847563151313</v>
      </c>
      <c r="AA910" s="2">
        <f t="shared" ca="1" si="116"/>
        <v>10.760826044784716</v>
      </c>
    </row>
    <row r="911" spans="1:27">
      <c r="A911" s="5" t="s">
        <v>909</v>
      </c>
      <c r="B911" s="11">
        <f t="shared" ca="1" si="115"/>
        <v>12.03158321495459</v>
      </c>
      <c r="C911" s="11">
        <f t="shared" ca="1" si="115"/>
        <v>18.828420718985146</v>
      </c>
      <c r="D911" s="11">
        <f t="shared" ca="1" si="115"/>
        <v>16.290231407495021</v>
      </c>
      <c r="E911" s="11">
        <f t="shared" ca="1" si="114"/>
        <v>6.6340068011553477</v>
      </c>
      <c r="F911" s="11">
        <f t="shared" ca="1" si="114"/>
        <v>5.4209654492645099</v>
      </c>
      <c r="G911" s="11">
        <f t="shared" ca="1" si="114"/>
        <v>12.690348196072073</v>
      </c>
      <c r="H911" s="11">
        <f t="shared" ca="1" si="114"/>
        <v>19.415098038929095</v>
      </c>
      <c r="I911" s="11">
        <f t="shared" ca="1" si="114"/>
        <v>14.136734941011305</v>
      </c>
      <c r="J911" s="11">
        <f t="shared" ca="1" si="114"/>
        <v>12.055306463715574</v>
      </c>
      <c r="K911" s="11">
        <f t="shared" ca="1" si="114"/>
        <v>2.9764040020155624</v>
      </c>
      <c r="L911" s="11">
        <f t="shared" ca="1" si="114"/>
        <v>17.401614357908983</v>
      </c>
      <c r="M911" s="11">
        <f t="shared" ca="1" si="114"/>
        <v>12.42393427079454</v>
      </c>
      <c r="N911" s="11">
        <f t="shared" ca="1" si="114"/>
        <v>9.5026365613841328</v>
      </c>
      <c r="O911" s="11">
        <f t="shared" ca="1" si="114"/>
        <v>17.713541868934993</v>
      </c>
      <c r="P911" s="11">
        <f t="shared" ca="1" si="114"/>
        <v>18.002145863753931</v>
      </c>
      <c r="Q911" s="11">
        <f t="shared" ca="1" si="114"/>
        <v>11.761280458725892</v>
      </c>
      <c r="R911" s="11">
        <f t="shared" ca="1" si="114"/>
        <v>14.916774252906951</v>
      </c>
      <c r="S911" s="11">
        <f t="shared" ca="1" si="113"/>
        <v>0.97684568838657171</v>
      </c>
      <c r="T911" s="11">
        <f t="shared" ca="1" si="113"/>
        <v>10.707554841429953</v>
      </c>
      <c r="U911" s="11">
        <f t="shared" ca="1" si="113"/>
        <v>11.295072376343382</v>
      </c>
      <c r="V911" s="11">
        <f t="shared" ca="1" si="113"/>
        <v>11.709107439772605</v>
      </c>
      <c r="W911" s="11">
        <f t="shared" ca="1" si="113"/>
        <v>9.471863555785788</v>
      </c>
      <c r="X911" s="11">
        <f t="shared" ca="1" si="113"/>
        <v>19.751657122958449</v>
      </c>
      <c r="Y911" s="11">
        <f t="shared" ca="1" si="113"/>
        <v>11.059320435338078</v>
      </c>
      <c r="Z911" s="11">
        <f t="shared" ca="1" si="113"/>
        <v>18.099210186878302</v>
      </c>
      <c r="AA911" s="2">
        <f t="shared" ca="1" si="116"/>
        <v>12.610866340596024</v>
      </c>
    </row>
    <row r="912" spans="1:27">
      <c r="A912" s="5" t="s">
        <v>910</v>
      </c>
      <c r="B912" s="11">
        <f t="shared" ca="1" si="115"/>
        <v>19.608649318028998</v>
      </c>
      <c r="C912" s="11">
        <f t="shared" ca="1" si="115"/>
        <v>19.55539353952744</v>
      </c>
      <c r="D912" s="11">
        <f t="shared" ca="1" si="115"/>
        <v>15.861524705233132</v>
      </c>
      <c r="E912" s="11">
        <f t="shared" ca="1" si="114"/>
        <v>12.66123816867186</v>
      </c>
      <c r="F912" s="11">
        <f t="shared" ca="1" si="114"/>
        <v>19.189874708982767</v>
      </c>
      <c r="G912" s="11">
        <f t="shared" ca="1" si="114"/>
        <v>18.316629528282466</v>
      </c>
      <c r="H912" s="11">
        <f t="shared" ca="1" si="114"/>
        <v>17.07149870204335</v>
      </c>
      <c r="I912" s="11">
        <f t="shared" ca="1" si="114"/>
        <v>12.525087095791527</v>
      </c>
      <c r="J912" s="11">
        <f t="shared" ca="1" si="114"/>
        <v>11.598990936917611</v>
      </c>
      <c r="K912" s="11">
        <f t="shared" ca="1" si="114"/>
        <v>1.5404056642158381</v>
      </c>
      <c r="L912" s="11">
        <f t="shared" ca="1" si="114"/>
        <v>8.3581550118890586</v>
      </c>
      <c r="M912" s="11">
        <f t="shared" ca="1" si="114"/>
        <v>17.081596648208304</v>
      </c>
      <c r="N912" s="11">
        <f t="shared" ca="1" si="114"/>
        <v>16.803337489771788</v>
      </c>
      <c r="O912" s="11">
        <f t="shared" ca="1" si="114"/>
        <v>0.5566895666268401</v>
      </c>
      <c r="P912" s="11">
        <f t="shared" ca="1" si="114"/>
        <v>11.789218964432333</v>
      </c>
      <c r="Q912" s="11">
        <f t="shared" ca="1" si="114"/>
        <v>2.8080286385947684</v>
      </c>
      <c r="R912" s="11">
        <f t="shared" ca="1" si="114"/>
        <v>6.6416562633152605</v>
      </c>
      <c r="S912" s="11">
        <f t="shared" ca="1" si="113"/>
        <v>2.9408417427817501</v>
      </c>
      <c r="T912" s="11">
        <f t="shared" ca="1" si="113"/>
        <v>12.618411427577129</v>
      </c>
      <c r="U912" s="11">
        <f t="shared" ca="1" si="113"/>
        <v>2.3112315975265596</v>
      </c>
      <c r="V912" s="11">
        <f t="shared" ca="1" si="113"/>
        <v>18.108468791660663</v>
      </c>
      <c r="W912" s="11">
        <f t="shared" ca="1" si="113"/>
        <v>13.711018829120359</v>
      </c>
      <c r="X912" s="11">
        <f t="shared" ca="1" si="113"/>
        <v>2.1145506697690042</v>
      </c>
      <c r="Y912" s="11">
        <f t="shared" ca="1" si="113"/>
        <v>6.823248491405991</v>
      </c>
      <c r="Z912" s="11">
        <f t="shared" ca="1" si="113"/>
        <v>8.8707592654869138</v>
      </c>
      <c r="AA912" s="2">
        <f t="shared" ca="1" si="116"/>
        <v>11.178660230634469</v>
      </c>
    </row>
    <row r="913" spans="1:27">
      <c r="A913" s="5" t="s">
        <v>911</v>
      </c>
      <c r="B913" s="11">
        <f t="shared" ca="1" si="115"/>
        <v>13.005934943956483</v>
      </c>
      <c r="C913" s="11">
        <f t="shared" ca="1" si="115"/>
        <v>15.2694101097682</v>
      </c>
      <c r="D913" s="11">
        <f t="shared" ca="1" si="115"/>
        <v>17.499295278893825</v>
      </c>
      <c r="E913" s="11">
        <f t="shared" ca="1" si="114"/>
        <v>10.822262978505314</v>
      </c>
      <c r="F913" s="11">
        <f t="shared" ca="1" si="114"/>
        <v>14.948028718624204</v>
      </c>
      <c r="G913" s="11">
        <f t="shared" ca="1" si="114"/>
        <v>11.543648096309429</v>
      </c>
      <c r="H913" s="11">
        <f t="shared" ca="1" si="114"/>
        <v>9.2320041769144296</v>
      </c>
      <c r="I913" s="11">
        <f t="shared" ca="1" si="114"/>
        <v>9.1287300569745415</v>
      </c>
      <c r="J913" s="11">
        <f t="shared" ca="1" si="114"/>
        <v>19.098956569087655</v>
      </c>
      <c r="K913" s="11">
        <f t="shared" ca="1" si="114"/>
        <v>18.304934322608389</v>
      </c>
      <c r="L913" s="11">
        <f t="shared" ca="1" si="114"/>
        <v>0.40492339814136136</v>
      </c>
      <c r="M913" s="11">
        <f t="shared" ca="1" si="114"/>
        <v>8.7284313522815626</v>
      </c>
      <c r="N913" s="11">
        <f t="shared" ca="1" si="114"/>
        <v>1.0674659211367721</v>
      </c>
      <c r="O913" s="11">
        <f t="shared" ca="1" si="114"/>
        <v>2.2176112778315193</v>
      </c>
      <c r="P913" s="11">
        <f t="shared" ca="1" si="114"/>
        <v>3.1661295259060074</v>
      </c>
      <c r="Q913" s="11">
        <f t="shared" ca="1" si="114"/>
        <v>17.06672843116241</v>
      </c>
      <c r="R913" s="11">
        <f t="shared" ca="1" si="114"/>
        <v>1.4443633559166402</v>
      </c>
      <c r="S913" s="11">
        <f t="shared" ca="1" si="113"/>
        <v>14.39395016399536</v>
      </c>
      <c r="T913" s="11">
        <f t="shared" ca="1" si="113"/>
        <v>11.97179828892761</v>
      </c>
      <c r="U913" s="11">
        <f t="shared" ca="1" si="113"/>
        <v>2.3605000250026076</v>
      </c>
      <c r="V913" s="11">
        <f t="shared" ca="1" si="113"/>
        <v>17.556603920371959</v>
      </c>
      <c r="W913" s="11">
        <f t="shared" ca="1" si="113"/>
        <v>13.515735138615849</v>
      </c>
      <c r="X913" s="11">
        <f t="shared" ca="1" si="113"/>
        <v>18.51396419090651</v>
      </c>
      <c r="Y913" s="11">
        <f t="shared" ca="1" si="113"/>
        <v>5.6570826637849825</v>
      </c>
      <c r="Z913" s="11">
        <f t="shared" ca="1" si="113"/>
        <v>3.4360322805800214</v>
      </c>
      <c r="AA913" s="2">
        <f t="shared" ca="1" si="116"/>
        <v>10.414181007448144</v>
      </c>
    </row>
    <row r="914" spans="1:27">
      <c r="A914" s="5" t="s">
        <v>912</v>
      </c>
      <c r="B914" s="11">
        <f t="shared" ca="1" si="115"/>
        <v>14.814503523867575</v>
      </c>
      <c r="C914" s="11">
        <f t="shared" ca="1" si="115"/>
        <v>4.0669019333838374</v>
      </c>
      <c r="D914" s="11">
        <f t="shared" ca="1" si="115"/>
        <v>19.497561953096906</v>
      </c>
      <c r="E914" s="11">
        <f t="shared" ca="1" si="114"/>
        <v>17.62285587497399</v>
      </c>
      <c r="F914" s="11">
        <f t="shared" ca="1" si="114"/>
        <v>9.8472242732064412</v>
      </c>
      <c r="G914" s="11">
        <f t="shared" ca="1" si="114"/>
        <v>9.0989307622735467</v>
      </c>
      <c r="H914" s="11">
        <f t="shared" ca="1" si="114"/>
        <v>11.755834290173786</v>
      </c>
      <c r="I914" s="11">
        <f t="shared" ca="1" si="114"/>
        <v>18.609056268046647</v>
      </c>
      <c r="J914" s="11">
        <f t="shared" ca="1" si="114"/>
        <v>16.977931646978213</v>
      </c>
      <c r="K914" s="11">
        <f t="shared" ca="1" si="114"/>
        <v>14.270942129988986</v>
      </c>
      <c r="L914" s="11">
        <f t="shared" ca="1" si="114"/>
        <v>15.808550752300389</v>
      </c>
      <c r="M914" s="11">
        <f t="shared" ca="1" si="114"/>
        <v>13.679979112824141</v>
      </c>
      <c r="N914" s="11">
        <f t="shared" ca="1" si="114"/>
        <v>5.4106161388347296</v>
      </c>
      <c r="O914" s="11">
        <f t="shared" ca="1" si="114"/>
        <v>5.4225340049912418</v>
      </c>
      <c r="P914" s="11">
        <f t="shared" ca="1" si="114"/>
        <v>4.4385201830165766</v>
      </c>
      <c r="Q914" s="11">
        <f t="shared" ca="1" si="114"/>
        <v>18.441974750388848</v>
      </c>
      <c r="R914" s="11">
        <f t="shared" ca="1" si="114"/>
        <v>12.890851781865893</v>
      </c>
      <c r="S914" s="11">
        <f t="shared" ca="1" si="113"/>
        <v>12.252984560259662</v>
      </c>
      <c r="T914" s="11">
        <f t="shared" ca="1" si="113"/>
        <v>4.5244947511287048</v>
      </c>
      <c r="U914" s="11">
        <f t="shared" ca="1" si="113"/>
        <v>5.0549370586469973</v>
      </c>
      <c r="V914" s="11">
        <f t="shared" ca="1" si="113"/>
        <v>17.337234754404424</v>
      </c>
      <c r="W914" s="11">
        <f t="shared" ca="1" si="113"/>
        <v>4.7752516836653029</v>
      </c>
      <c r="X914" s="11">
        <f t="shared" ca="1" si="113"/>
        <v>5.9554151126510018</v>
      </c>
      <c r="Y914" s="11">
        <f t="shared" ca="1" si="113"/>
        <v>1.3737643897242302</v>
      </c>
      <c r="Z914" s="11">
        <f t="shared" ca="1" si="113"/>
        <v>8.6189737251368452</v>
      </c>
      <c r="AA914" s="2">
        <f t="shared" ca="1" si="116"/>
        <v>10.901913016633157</v>
      </c>
    </row>
    <row r="915" spans="1:27">
      <c r="A915" s="5" t="s">
        <v>913</v>
      </c>
      <c r="B915" s="11">
        <f t="shared" ca="1" si="115"/>
        <v>11.474620763441543</v>
      </c>
      <c r="C915" s="11">
        <f t="shared" ca="1" si="115"/>
        <v>2.4883112906027893</v>
      </c>
      <c r="D915" s="11">
        <f t="shared" ca="1" si="115"/>
        <v>1.5051969070933846</v>
      </c>
      <c r="E915" s="11">
        <f t="shared" ca="1" si="114"/>
        <v>1.4351973491183467</v>
      </c>
      <c r="F915" s="11">
        <f t="shared" ca="1" si="114"/>
        <v>9.9057405955699203</v>
      </c>
      <c r="G915" s="11">
        <f t="shared" ca="1" si="114"/>
        <v>1.3571883015367092</v>
      </c>
      <c r="H915" s="11">
        <f t="shared" ca="1" si="114"/>
        <v>14.315263719359493</v>
      </c>
      <c r="I915" s="11">
        <f t="shared" ca="1" si="114"/>
        <v>4.191306658700336</v>
      </c>
      <c r="J915" s="11">
        <f t="shared" ca="1" si="114"/>
        <v>5.4137714750838555</v>
      </c>
      <c r="K915" s="11">
        <f t="shared" ca="1" si="114"/>
        <v>11.672134265512737</v>
      </c>
      <c r="L915" s="11">
        <f t="shared" ca="1" si="114"/>
        <v>3.5120304769920008</v>
      </c>
      <c r="M915" s="11">
        <f t="shared" ca="1" si="114"/>
        <v>6.8367755145319986</v>
      </c>
      <c r="N915" s="11">
        <f t="shared" ca="1" si="114"/>
        <v>8.4033135177126805</v>
      </c>
      <c r="O915" s="11">
        <f t="shared" ca="1" si="114"/>
        <v>6.7946322390239029</v>
      </c>
      <c r="P915" s="11">
        <f t="shared" ca="1" si="114"/>
        <v>8.1210783623605067</v>
      </c>
      <c r="Q915" s="11">
        <f t="shared" ca="1" si="114"/>
        <v>9.5641717558696815</v>
      </c>
      <c r="R915" s="11">
        <f t="shared" ca="1" si="114"/>
        <v>7.2529511051215341</v>
      </c>
      <c r="S915" s="11">
        <f t="shared" ca="1" si="113"/>
        <v>9.7560213495309078</v>
      </c>
      <c r="T915" s="11">
        <f t="shared" ca="1" si="113"/>
        <v>2.1407930805950581</v>
      </c>
      <c r="U915" s="11">
        <f t="shared" ca="1" si="113"/>
        <v>10.828766945396936</v>
      </c>
      <c r="V915" s="11">
        <f t="shared" ca="1" si="113"/>
        <v>3.3011706301739308</v>
      </c>
      <c r="W915" s="11">
        <f t="shared" ca="1" si="113"/>
        <v>17.993387105375596</v>
      </c>
      <c r="X915" s="11">
        <f t="shared" ca="1" si="113"/>
        <v>17.404972743555852</v>
      </c>
      <c r="Y915" s="11">
        <f t="shared" ca="1" si="113"/>
        <v>17.616859341288148</v>
      </c>
      <c r="Z915" s="11">
        <f t="shared" ca="1" si="113"/>
        <v>14.239532924789239</v>
      </c>
      <c r="AA915" s="2">
        <f t="shared" ca="1" si="116"/>
        <v>8.3010075367334846</v>
      </c>
    </row>
    <row r="916" spans="1:27">
      <c r="A916" s="5" t="s">
        <v>914</v>
      </c>
      <c r="B916" s="11">
        <f t="shared" ca="1" si="115"/>
        <v>5.6140388045184171</v>
      </c>
      <c r="C916" s="11">
        <f t="shared" ca="1" si="115"/>
        <v>13.161933523189767</v>
      </c>
      <c r="D916" s="11">
        <f t="shared" ca="1" si="115"/>
        <v>17.810130956546402</v>
      </c>
      <c r="E916" s="11">
        <f t="shared" ca="1" si="115"/>
        <v>8.5930952506401947</v>
      </c>
      <c r="F916" s="11">
        <f t="shared" ca="1" si="115"/>
        <v>17.7687955007552</v>
      </c>
      <c r="G916" s="11">
        <f t="shared" ca="1" si="115"/>
        <v>13.81841017850202</v>
      </c>
      <c r="H916" s="11">
        <f t="shared" ca="1" si="115"/>
        <v>7.9801788717016482</v>
      </c>
      <c r="I916" s="11">
        <f t="shared" ca="1" si="115"/>
        <v>10.895043388291203</v>
      </c>
      <c r="J916" s="11">
        <f t="shared" ca="1" si="115"/>
        <v>3.0419016684991962</v>
      </c>
      <c r="K916" s="11">
        <f t="shared" ca="1" si="115"/>
        <v>11.486995960554825</v>
      </c>
      <c r="L916" s="11">
        <f t="shared" ca="1" si="115"/>
        <v>11.994454886846466</v>
      </c>
      <c r="M916" s="11">
        <f t="shared" ca="1" si="115"/>
        <v>11.019409176882309</v>
      </c>
      <c r="N916" s="11">
        <f t="shared" ca="1" si="115"/>
        <v>3.4807355393946771</v>
      </c>
      <c r="O916" s="11">
        <f t="shared" ca="1" si="115"/>
        <v>6.7332365305986901</v>
      </c>
      <c r="P916" s="11">
        <f t="shared" ca="1" si="115"/>
        <v>19.550449986749761</v>
      </c>
      <c r="Q916" s="11">
        <f t="shared" ca="1" si="115"/>
        <v>14.789722334875803</v>
      </c>
      <c r="R916" s="11">
        <f t="shared" ref="E916:T934" ca="1" si="117">20*RAND()</f>
        <v>6.3351260953915522</v>
      </c>
      <c r="S916" s="11">
        <f t="shared" ca="1" si="113"/>
        <v>8.1765500401849351</v>
      </c>
      <c r="T916" s="11">
        <f t="shared" ca="1" si="113"/>
        <v>8.1271958125341452</v>
      </c>
      <c r="U916" s="11">
        <f t="shared" ca="1" si="113"/>
        <v>9.8939857221756995</v>
      </c>
      <c r="V916" s="11">
        <f t="shared" ca="1" si="113"/>
        <v>13.23163672658772</v>
      </c>
      <c r="W916" s="11">
        <f t="shared" ca="1" si="113"/>
        <v>5.0417915981438721</v>
      </c>
      <c r="X916" s="11">
        <f t="shared" ca="1" si="113"/>
        <v>15.337540215562717</v>
      </c>
      <c r="Y916" s="11">
        <f t="shared" ca="1" si="113"/>
        <v>18.706366519264154</v>
      </c>
      <c r="Z916" s="11">
        <f t="shared" ca="1" si="113"/>
        <v>9.5983125503748141</v>
      </c>
      <c r="AA916" s="2">
        <f t="shared" ca="1" si="116"/>
        <v>10.887481513550648</v>
      </c>
    </row>
    <row r="917" spans="1:27">
      <c r="A917" s="5" t="s">
        <v>915</v>
      </c>
      <c r="B917" s="11">
        <f t="shared" ca="1" si="115"/>
        <v>14.163921551953553</v>
      </c>
      <c r="C917" s="11">
        <f t="shared" ca="1" si="115"/>
        <v>0.33082395670300802</v>
      </c>
      <c r="D917" s="11">
        <f t="shared" ca="1" si="115"/>
        <v>12.97856541046851</v>
      </c>
      <c r="E917" s="11">
        <f t="shared" ca="1" si="117"/>
        <v>10.914806467418117</v>
      </c>
      <c r="F917" s="11">
        <f t="shared" ca="1" si="117"/>
        <v>10.101245393252272</v>
      </c>
      <c r="G917" s="11">
        <f t="shared" ca="1" si="117"/>
        <v>13.873548596531556</v>
      </c>
      <c r="H917" s="11">
        <f t="shared" ca="1" si="117"/>
        <v>18.373385357383334</v>
      </c>
      <c r="I917" s="11">
        <f t="shared" ca="1" si="117"/>
        <v>10.804743273410363</v>
      </c>
      <c r="J917" s="11">
        <f t="shared" ca="1" si="117"/>
        <v>6.2441046324901261</v>
      </c>
      <c r="K917" s="11">
        <f t="shared" ca="1" si="117"/>
        <v>2.1538438618567679</v>
      </c>
      <c r="L917" s="11">
        <f t="shared" ca="1" si="117"/>
        <v>17.798407264079618</v>
      </c>
      <c r="M917" s="11">
        <f t="shared" ca="1" si="117"/>
        <v>3.4901554911188692</v>
      </c>
      <c r="N917" s="11">
        <f t="shared" ca="1" si="117"/>
        <v>18.711539921683883</v>
      </c>
      <c r="O917" s="11">
        <f t="shared" ca="1" si="117"/>
        <v>4.3864701978223568</v>
      </c>
      <c r="P917" s="11">
        <f t="shared" ca="1" si="117"/>
        <v>14.62583598446831</v>
      </c>
      <c r="Q917" s="11">
        <f t="shared" ca="1" si="117"/>
        <v>18.755170248133638</v>
      </c>
      <c r="R917" s="11">
        <f t="shared" ca="1" si="117"/>
        <v>14.768578003752449</v>
      </c>
      <c r="S917" s="11">
        <f t="shared" ca="1" si="113"/>
        <v>17.953333013574596</v>
      </c>
      <c r="T917" s="11">
        <f t="shared" ca="1" si="113"/>
        <v>15.856890700625391</v>
      </c>
      <c r="U917" s="11">
        <f t="shared" ca="1" si="113"/>
        <v>17.49747015707872</v>
      </c>
      <c r="V917" s="11">
        <f t="shared" ca="1" si="113"/>
        <v>15.330362070755235</v>
      </c>
      <c r="W917" s="11">
        <f t="shared" ca="1" si="113"/>
        <v>6.1491755118715696</v>
      </c>
      <c r="X917" s="11">
        <f t="shared" ca="1" si="113"/>
        <v>17.087183437484484</v>
      </c>
      <c r="Y917" s="11">
        <f t="shared" ca="1" si="113"/>
        <v>1.3766442707738147</v>
      </c>
      <c r="Z917" s="11">
        <f t="shared" ca="1" si="113"/>
        <v>1.8121615235867861</v>
      </c>
      <c r="AA917" s="2">
        <f t="shared" ca="1" si="116"/>
        <v>11.421534651931092</v>
      </c>
    </row>
    <row r="918" spans="1:27">
      <c r="A918" s="5" t="s">
        <v>916</v>
      </c>
      <c r="B918" s="11">
        <f t="shared" ca="1" si="115"/>
        <v>18.136838291290903</v>
      </c>
      <c r="C918" s="11">
        <f t="shared" ca="1" si="115"/>
        <v>9.3264737743707862</v>
      </c>
      <c r="D918" s="11">
        <f t="shared" ca="1" si="115"/>
        <v>3.2436597796995303</v>
      </c>
      <c r="E918" s="11">
        <f t="shared" ca="1" si="117"/>
        <v>3.4731480575312301</v>
      </c>
      <c r="F918" s="11">
        <f t="shared" ca="1" si="117"/>
        <v>0.52964196909679462</v>
      </c>
      <c r="G918" s="11">
        <f t="shared" ca="1" si="117"/>
        <v>2.2591395068502895</v>
      </c>
      <c r="H918" s="11">
        <f t="shared" ca="1" si="117"/>
        <v>7.9134199581077862</v>
      </c>
      <c r="I918" s="11">
        <f t="shared" ca="1" si="117"/>
        <v>1.2958945759163765</v>
      </c>
      <c r="J918" s="11">
        <f t="shared" ca="1" si="117"/>
        <v>4.3595376807764552</v>
      </c>
      <c r="K918" s="11">
        <f t="shared" ca="1" si="117"/>
        <v>14.687906740360779</v>
      </c>
      <c r="L918" s="11">
        <f t="shared" ca="1" si="117"/>
        <v>11.551081656961284</v>
      </c>
      <c r="M918" s="11">
        <f t="shared" ca="1" si="117"/>
        <v>9.609302534113219</v>
      </c>
      <c r="N918" s="11">
        <f t="shared" ca="1" si="117"/>
        <v>17.25478999211926</v>
      </c>
      <c r="O918" s="11">
        <f t="shared" ca="1" si="117"/>
        <v>16.475141358523384</v>
      </c>
      <c r="P918" s="11">
        <f t="shared" ca="1" si="117"/>
        <v>11.170099109457999</v>
      </c>
      <c r="Q918" s="11">
        <f t="shared" ca="1" si="117"/>
        <v>7.4782778646382209</v>
      </c>
      <c r="R918" s="11">
        <f t="shared" ca="1" si="117"/>
        <v>17.09269756189402</v>
      </c>
      <c r="S918" s="11">
        <f t="shared" ca="1" si="117"/>
        <v>5.5367218198369876</v>
      </c>
      <c r="T918" s="11">
        <f t="shared" ca="1" si="117"/>
        <v>12.221907908552598</v>
      </c>
      <c r="U918" s="11">
        <f t="shared" ref="S918:Z950" ca="1" si="118">20*RAND()</f>
        <v>4.1186022597957717</v>
      </c>
      <c r="V918" s="11">
        <f t="shared" ca="1" si="118"/>
        <v>0.52360468628194656</v>
      </c>
      <c r="W918" s="11">
        <f t="shared" ca="1" si="118"/>
        <v>17.797596833028457</v>
      </c>
      <c r="X918" s="11">
        <f t="shared" ca="1" si="118"/>
        <v>5.8010720824038948</v>
      </c>
      <c r="Y918" s="11">
        <f t="shared" ca="1" si="118"/>
        <v>11.089986554729183</v>
      </c>
      <c r="Z918" s="11">
        <f t="shared" ca="1" si="118"/>
        <v>11.349835115537648</v>
      </c>
      <c r="AA918" s="2">
        <f t="shared" ca="1" si="116"/>
        <v>8.9718551068749939</v>
      </c>
    </row>
    <row r="919" spans="1:27">
      <c r="A919" s="5" t="s">
        <v>917</v>
      </c>
      <c r="B919" s="11">
        <f t="shared" ca="1" si="115"/>
        <v>3.1875444744976789</v>
      </c>
      <c r="C919" s="11">
        <f t="shared" ca="1" si="115"/>
        <v>9.0952306743709421</v>
      </c>
      <c r="D919" s="11">
        <f t="shared" ca="1" si="115"/>
        <v>6.2595668714292447</v>
      </c>
      <c r="E919" s="11">
        <f t="shared" ca="1" si="117"/>
        <v>7.5100608608468056</v>
      </c>
      <c r="F919" s="11">
        <f t="shared" ca="1" si="117"/>
        <v>6.5462002226517146</v>
      </c>
      <c r="G919" s="11">
        <f t="shared" ca="1" si="117"/>
        <v>16.721762084269201</v>
      </c>
      <c r="H919" s="11">
        <f t="shared" ca="1" si="117"/>
        <v>3.2143842522437205</v>
      </c>
      <c r="I919" s="11">
        <f t="shared" ca="1" si="117"/>
        <v>1.6237802601569729</v>
      </c>
      <c r="J919" s="11">
        <f t="shared" ca="1" si="117"/>
        <v>18.962742268674639</v>
      </c>
      <c r="K919" s="11">
        <f t="shared" ca="1" si="117"/>
        <v>7.2540371238129575</v>
      </c>
      <c r="L919" s="11">
        <f t="shared" ca="1" si="117"/>
        <v>15.994171190765179</v>
      </c>
      <c r="M919" s="11">
        <f t="shared" ca="1" si="117"/>
        <v>17.996868811880308</v>
      </c>
      <c r="N919" s="11">
        <f t="shared" ca="1" si="117"/>
        <v>12.670069362365187</v>
      </c>
      <c r="O919" s="11">
        <f t="shared" ca="1" si="117"/>
        <v>16.702545842532793</v>
      </c>
      <c r="P919" s="11">
        <f t="shared" ca="1" si="117"/>
        <v>1.4137205178856016</v>
      </c>
      <c r="Q919" s="11">
        <f t="shared" ca="1" si="117"/>
        <v>16.842516754463087</v>
      </c>
      <c r="R919" s="11">
        <f t="shared" ca="1" si="117"/>
        <v>17.439357550853764</v>
      </c>
      <c r="S919" s="11">
        <f t="shared" ca="1" si="118"/>
        <v>9.2647092816634746</v>
      </c>
      <c r="T919" s="11">
        <f t="shared" ca="1" si="118"/>
        <v>7.5352683371920914</v>
      </c>
      <c r="U919" s="11">
        <f t="shared" ca="1" si="118"/>
        <v>4.7254807020676148</v>
      </c>
      <c r="V919" s="11">
        <f t="shared" ca="1" si="118"/>
        <v>13.60746741553875</v>
      </c>
      <c r="W919" s="11">
        <f t="shared" ca="1" si="118"/>
        <v>2.7170866270539729</v>
      </c>
      <c r="X919" s="11">
        <f t="shared" ca="1" si="118"/>
        <v>16.397867638321479</v>
      </c>
      <c r="Y919" s="11">
        <f t="shared" ca="1" si="118"/>
        <v>8.2093225718420015</v>
      </c>
      <c r="Z919" s="11">
        <f t="shared" ca="1" si="118"/>
        <v>0.75545423508907694</v>
      </c>
      <c r="AA919" s="2">
        <f t="shared" ca="1" si="116"/>
        <v>9.7058886372987292</v>
      </c>
    </row>
    <row r="920" spans="1:27">
      <c r="A920" s="5" t="s">
        <v>918</v>
      </c>
      <c r="B920" s="11">
        <f t="shared" ca="1" si="115"/>
        <v>4.6719719584264174</v>
      </c>
      <c r="C920" s="11">
        <f t="shared" ca="1" si="115"/>
        <v>9.8265842057394615</v>
      </c>
      <c r="D920" s="11">
        <f t="shared" ca="1" si="115"/>
        <v>9.2143050536053615</v>
      </c>
      <c r="E920" s="11">
        <f t="shared" ca="1" si="117"/>
        <v>8.3650313347551055</v>
      </c>
      <c r="F920" s="11">
        <f t="shared" ca="1" si="117"/>
        <v>11.115438732742348</v>
      </c>
      <c r="G920" s="11">
        <f t="shared" ca="1" si="117"/>
        <v>6.1509815649007376</v>
      </c>
      <c r="H920" s="11">
        <f t="shared" ca="1" si="117"/>
        <v>19.420379325546804</v>
      </c>
      <c r="I920" s="11">
        <f t="shared" ca="1" si="117"/>
        <v>15.295195989229608</v>
      </c>
      <c r="J920" s="11">
        <f t="shared" ca="1" si="117"/>
        <v>3.3330519815821913</v>
      </c>
      <c r="K920" s="11">
        <f t="shared" ca="1" si="117"/>
        <v>9.3956249013730684</v>
      </c>
      <c r="L920" s="11">
        <f t="shared" ca="1" si="117"/>
        <v>6.1499682303534247</v>
      </c>
      <c r="M920" s="11">
        <f t="shared" ca="1" si="117"/>
        <v>17.7673650307899</v>
      </c>
      <c r="N920" s="11">
        <f t="shared" ca="1" si="117"/>
        <v>14.693784898939491</v>
      </c>
      <c r="O920" s="11">
        <f t="shared" ca="1" si="117"/>
        <v>8.0015288711120451</v>
      </c>
      <c r="P920" s="11">
        <f t="shared" ca="1" si="117"/>
        <v>12.563783952214759</v>
      </c>
      <c r="Q920" s="11">
        <f t="shared" ca="1" si="117"/>
        <v>11.824540092397042</v>
      </c>
      <c r="R920" s="11">
        <f t="shared" ca="1" si="117"/>
        <v>5.7453122920131161</v>
      </c>
      <c r="S920" s="11">
        <f t="shared" ca="1" si="118"/>
        <v>0.5781225215464425</v>
      </c>
      <c r="T920" s="11">
        <f t="shared" ca="1" si="118"/>
        <v>12.066521010287731</v>
      </c>
      <c r="U920" s="11">
        <f t="shared" ca="1" si="118"/>
        <v>8.8797822600070369</v>
      </c>
      <c r="V920" s="11">
        <f t="shared" ca="1" si="118"/>
        <v>17.523229778705073</v>
      </c>
      <c r="W920" s="11">
        <f t="shared" ca="1" si="118"/>
        <v>18.301650892051441</v>
      </c>
      <c r="X920" s="11">
        <f t="shared" ca="1" si="118"/>
        <v>1.6329506218459144</v>
      </c>
      <c r="Y920" s="11">
        <f t="shared" ca="1" si="118"/>
        <v>12.694496276745966</v>
      </c>
      <c r="Z920" s="11">
        <f t="shared" ca="1" si="118"/>
        <v>8.1979443701199965</v>
      </c>
      <c r="AA920" s="2">
        <f t="shared" ca="1" si="116"/>
        <v>10.136381845881218</v>
      </c>
    </row>
    <row r="921" spans="1:27">
      <c r="A921" s="5" t="s">
        <v>919</v>
      </c>
      <c r="B921" s="11">
        <f t="shared" ca="1" si="115"/>
        <v>18.801566638235261</v>
      </c>
      <c r="C921" s="11">
        <f t="shared" ca="1" si="115"/>
        <v>7.8884580933518</v>
      </c>
      <c r="D921" s="11">
        <f t="shared" ca="1" si="115"/>
        <v>5.9128212561633653</v>
      </c>
      <c r="E921" s="11">
        <f t="shared" ca="1" si="117"/>
        <v>14.455996710055924</v>
      </c>
      <c r="F921" s="11">
        <f t="shared" ca="1" si="117"/>
        <v>18.019328606760617</v>
      </c>
      <c r="G921" s="11">
        <f t="shared" ca="1" si="117"/>
        <v>0.54313273063094192</v>
      </c>
      <c r="H921" s="11">
        <f t="shared" ca="1" si="117"/>
        <v>4.9748311274355395</v>
      </c>
      <c r="I921" s="11">
        <f t="shared" ca="1" si="117"/>
        <v>14.523224656790326</v>
      </c>
      <c r="J921" s="11">
        <f t="shared" ca="1" si="117"/>
        <v>3.610529538939109</v>
      </c>
      <c r="K921" s="11">
        <f t="shared" ca="1" si="117"/>
        <v>11.514226996375939</v>
      </c>
      <c r="L921" s="11">
        <f t="shared" ca="1" si="117"/>
        <v>5.3230445451466508</v>
      </c>
      <c r="M921" s="11">
        <f t="shared" ca="1" si="117"/>
        <v>4.4854370646298491</v>
      </c>
      <c r="N921" s="11">
        <f t="shared" ca="1" si="117"/>
        <v>6.2869517196975551</v>
      </c>
      <c r="O921" s="11">
        <f t="shared" ca="1" si="117"/>
        <v>6.0465129740456884</v>
      </c>
      <c r="P921" s="11">
        <f t="shared" ca="1" si="117"/>
        <v>1.5552318909231033</v>
      </c>
      <c r="Q921" s="11">
        <f t="shared" ca="1" si="117"/>
        <v>16.760119714791934</v>
      </c>
      <c r="R921" s="11">
        <f t="shared" ca="1" si="117"/>
        <v>11.441145153492032</v>
      </c>
      <c r="S921" s="11">
        <f t="shared" ca="1" si="118"/>
        <v>16.455217117571234</v>
      </c>
      <c r="T921" s="11">
        <f t="shared" ca="1" si="118"/>
        <v>18.269707809181476</v>
      </c>
      <c r="U921" s="11">
        <f t="shared" ca="1" si="118"/>
        <v>0.96441929308771268</v>
      </c>
      <c r="V921" s="11">
        <f t="shared" ca="1" si="118"/>
        <v>10.652229315142259</v>
      </c>
      <c r="W921" s="11">
        <f t="shared" ca="1" si="118"/>
        <v>1.9639779543343328</v>
      </c>
      <c r="X921" s="11">
        <f t="shared" ca="1" si="118"/>
        <v>5.3451930889930104</v>
      </c>
      <c r="Y921" s="11">
        <f t="shared" ca="1" si="118"/>
        <v>10.607587880974867</v>
      </c>
      <c r="Z921" s="11">
        <f t="shared" ca="1" si="118"/>
        <v>10.171294748100054</v>
      </c>
      <c r="AA921" s="2">
        <f t="shared" ca="1" si="116"/>
        <v>9.0628874649940219</v>
      </c>
    </row>
    <row r="922" spans="1:27">
      <c r="A922" s="5" t="s">
        <v>920</v>
      </c>
      <c r="B922" s="11">
        <f t="shared" ca="1" si="115"/>
        <v>13.63311703257394</v>
      </c>
      <c r="C922" s="11">
        <f t="shared" ca="1" si="115"/>
        <v>11.526928029716487</v>
      </c>
      <c r="D922" s="11">
        <f t="shared" ca="1" si="115"/>
        <v>9.5523247831724323</v>
      </c>
      <c r="E922" s="11">
        <f t="shared" ca="1" si="117"/>
        <v>0.68286956045221725</v>
      </c>
      <c r="F922" s="11">
        <f t="shared" ca="1" si="117"/>
        <v>4.3082285429806184</v>
      </c>
      <c r="G922" s="11">
        <f t="shared" ca="1" si="117"/>
        <v>6.5427097822329454</v>
      </c>
      <c r="H922" s="11">
        <f t="shared" ca="1" si="117"/>
        <v>15.205444212837591</v>
      </c>
      <c r="I922" s="11">
        <f t="shared" ca="1" si="117"/>
        <v>17.017062610162967</v>
      </c>
      <c r="J922" s="11">
        <f t="shared" ca="1" si="117"/>
        <v>8.2472070523529482</v>
      </c>
      <c r="K922" s="11">
        <f t="shared" ca="1" si="117"/>
        <v>6.9304727676527333</v>
      </c>
      <c r="L922" s="11">
        <f t="shared" ca="1" si="117"/>
        <v>18.184757990453441</v>
      </c>
      <c r="M922" s="11">
        <f t="shared" ca="1" si="117"/>
        <v>10.19304654630554</v>
      </c>
      <c r="N922" s="11">
        <f t="shared" ca="1" si="117"/>
        <v>19.945018903780831</v>
      </c>
      <c r="O922" s="11">
        <f t="shared" ca="1" si="117"/>
        <v>1.5789891501674647</v>
      </c>
      <c r="P922" s="11">
        <f t="shared" ca="1" si="117"/>
        <v>19.185181694453092</v>
      </c>
      <c r="Q922" s="11">
        <f t="shared" ca="1" si="117"/>
        <v>8.505320324527613</v>
      </c>
      <c r="R922" s="11">
        <f t="shared" ca="1" si="117"/>
        <v>3.3844420958724775</v>
      </c>
      <c r="S922" s="11">
        <f t="shared" ca="1" si="118"/>
        <v>2.3033258466637374</v>
      </c>
      <c r="T922" s="11">
        <f t="shared" ca="1" si="118"/>
        <v>19.103135306464235</v>
      </c>
      <c r="U922" s="11">
        <f t="shared" ca="1" si="118"/>
        <v>12.240307074228017</v>
      </c>
      <c r="V922" s="11">
        <f t="shared" ca="1" si="118"/>
        <v>9.6866283787470646</v>
      </c>
      <c r="W922" s="11">
        <f t="shared" ca="1" si="118"/>
        <v>11.879651179083325</v>
      </c>
      <c r="X922" s="11">
        <f t="shared" ca="1" si="118"/>
        <v>8.1471833364085722</v>
      </c>
      <c r="Y922" s="11">
        <f t="shared" ca="1" si="118"/>
        <v>4.6811194671603129</v>
      </c>
      <c r="Z922" s="11">
        <f t="shared" ca="1" si="118"/>
        <v>2.6590211913625206</v>
      </c>
      <c r="AA922" s="2">
        <f t="shared" ca="1" si="116"/>
        <v>9.8129397143925239</v>
      </c>
    </row>
    <row r="923" spans="1:27">
      <c r="A923" s="5" t="s">
        <v>921</v>
      </c>
      <c r="B923" s="11">
        <f t="shared" ca="1" si="115"/>
        <v>13.239669153888606</v>
      </c>
      <c r="C923" s="11">
        <f t="shared" ca="1" si="115"/>
        <v>10.68852155929237</v>
      </c>
      <c r="D923" s="11">
        <f t="shared" ca="1" si="115"/>
        <v>14.188814670216969</v>
      </c>
      <c r="E923" s="11">
        <f t="shared" ca="1" si="117"/>
        <v>19.193872204707812</v>
      </c>
      <c r="F923" s="11">
        <f t="shared" ca="1" si="117"/>
        <v>19.991900397365242</v>
      </c>
      <c r="G923" s="11">
        <f t="shared" ca="1" si="117"/>
        <v>12.595487231402018</v>
      </c>
      <c r="H923" s="11">
        <f t="shared" ca="1" si="117"/>
        <v>4.3963843359033401</v>
      </c>
      <c r="I923" s="11">
        <f t="shared" ca="1" si="117"/>
        <v>15.871299601337155</v>
      </c>
      <c r="J923" s="11">
        <f t="shared" ca="1" si="117"/>
        <v>3.558994029477327</v>
      </c>
      <c r="K923" s="11">
        <f t="shared" ca="1" si="117"/>
        <v>7.4411577722887206</v>
      </c>
      <c r="L923" s="11">
        <f t="shared" ca="1" si="117"/>
        <v>2.4696238538195869</v>
      </c>
      <c r="M923" s="11">
        <f t="shared" ca="1" si="117"/>
        <v>16.549473233064454</v>
      </c>
      <c r="N923" s="11">
        <f t="shared" ca="1" si="117"/>
        <v>15.34164777974372</v>
      </c>
      <c r="O923" s="11">
        <f t="shared" ca="1" si="117"/>
        <v>14.827673451637173</v>
      </c>
      <c r="P923" s="11">
        <f t="shared" ca="1" si="117"/>
        <v>14.531603685885235</v>
      </c>
      <c r="Q923" s="11">
        <f t="shared" ca="1" si="117"/>
        <v>8.7880485135145641</v>
      </c>
      <c r="R923" s="11">
        <f t="shared" ca="1" si="117"/>
        <v>1.2703203626251325</v>
      </c>
      <c r="S923" s="11">
        <f t="shared" ca="1" si="118"/>
        <v>11.007193872677156</v>
      </c>
      <c r="T923" s="11">
        <f t="shared" ca="1" si="118"/>
        <v>14.123018822255837</v>
      </c>
      <c r="U923" s="11">
        <f t="shared" ca="1" si="118"/>
        <v>11.341222818380537</v>
      </c>
      <c r="V923" s="11">
        <f t="shared" ca="1" si="118"/>
        <v>13.124857148255932</v>
      </c>
      <c r="W923" s="11">
        <f t="shared" ca="1" si="118"/>
        <v>0.46187389506051391</v>
      </c>
      <c r="X923" s="11">
        <f t="shared" ca="1" si="118"/>
        <v>14.182096184603278</v>
      </c>
      <c r="Y923" s="11">
        <f t="shared" ca="1" si="118"/>
        <v>12.067651740574583</v>
      </c>
      <c r="Z923" s="11">
        <f t="shared" ca="1" si="118"/>
        <v>10.396737922672003</v>
      </c>
      <c r="AA923" s="2">
        <f t="shared" ca="1" si="116"/>
        <v>11.265965769625971</v>
      </c>
    </row>
    <row r="924" spans="1:27">
      <c r="A924" s="5" t="s">
        <v>922</v>
      </c>
      <c r="B924" s="11">
        <f t="shared" ca="1" si="115"/>
        <v>19.462844492126749</v>
      </c>
      <c r="C924" s="11">
        <f t="shared" ca="1" si="115"/>
        <v>1.2863376480237654</v>
      </c>
      <c r="D924" s="11">
        <f t="shared" ca="1" si="115"/>
        <v>8.3076040299989948</v>
      </c>
      <c r="E924" s="11">
        <f t="shared" ca="1" si="117"/>
        <v>11.557711901924302</v>
      </c>
      <c r="F924" s="11">
        <f t="shared" ca="1" si="117"/>
        <v>13.095137799293743</v>
      </c>
      <c r="G924" s="11">
        <f t="shared" ca="1" si="117"/>
        <v>17.794358687293943</v>
      </c>
      <c r="H924" s="11">
        <f t="shared" ca="1" si="117"/>
        <v>17.007095438556007</v>
      </c>
      <c r="I924" s="11">
        <f t="shared" ca="1" si="117"/>
        <v>7.6988369065333391</v>
      </c>
      <c r="J924" s="11">
        <f t="shared" ca="1" si="117"/>
        <v>1.8654232248944425</v>
      </c>
      <c r="K924" s="11">
        <f t="shared" ca="1" si="117"/>
        <v>2.7861869530558758</v>
      </c>
      <c r="L924" s="11">
        <f t="shared" ca="1" si="117"/>
        <v>0.11491119665598237</v>
      </c>
      <c r="M924" s="11">
        <f t="shared" ca="1" si="117"/>
        <v>2.9106498012029136</v>
      </c>
      <c r="N924" s="11">
        <f t="shared" ca="1" si="117"/>
        <v>13.030464271480525</v>
      </c>
      <c r="O924" s="11">
        <f t="shared" ca="1" si="117"/>
        <v>18.082399957093347</v>
      </c>
      <c r="P924" s="11">
        <f t="shared" ca="1" si="117"/>
        <v>18.036007454302766</v>
      </c>
      <c r="Q924" s="11">
        <f t="shared" ca="1" si="117"/>
        <v>6.677135004010939</v>
      </c>
      <c r="R924" s="11">
        <f t="shared" ca="1" si="117"/>
        <v>17.187176104600201</v>
      </c>
      <c r="S924" s="11">
        <f t="shared" ca="1" si="118"/>
        <v>14.317309517580398</v>
      </c>
      <c r="T924" s="11">
        <f t="shared" ca="1" si="118"/>
        <v>8.6038093109470442</v>
      </c>
      <c r="U924" s="11">
        <f t="shared" ca="1" si="118"/>
        <v>15.761389564743753</v>
      </c>
      <c r="V924" s="11">
        <f t="shared" ca="1" si="118"/>
        <v>1.3668090699695612</v>
      </c>
      <c r="W924" s="11">
        <f t="shared" ca="1" si="118"/>
        <v>14.284036745541995</v>
      </c>
      <c r="X924" s="11">
        <f t="shared" ca="1" si="118"/>
        <v>8.5384491371256637</v>
      </c>
      <c r="Y924" s="11">
        <f t="shared" ca="1" si="118"/>
        <v>10.341058161387661</v>
      </c>
      <c r="Z924" s="11">
        <f t="shared" ca="1" si="118"/>
        <v>9.6528586949940411</v>
      </c>
      <c r="AA924" s="2">
        <f t="shared" ca="1" si="116"/>
        <v>10.390640042933518</v>
      </c>
    </row>
    <row r="925" spans="1:27">
      <c r="A925" s="5" t="s">
        <v>923</v>
      </c>
      <c r="B925" s="11">
        <f t="shared" ca="1" si="115"/>
        <v>11.543195032103974</v>
      </c>
      <c r="C925" s="11">
        <f t="shared" ca="1" si="115"/>
        <v>2.0545185052867976</v>
      </c>
      <c r="D925" s="11">
        <f t="shared" ca="1" si="115"/>
        <v>17.641418864759501</v>
      </c>
      <c r="E925" s="11">
        <f t="shared" ca="1" si="117"/>
        <v>16.096341088745948</v>
      </c>
      <c r="F925" s="11">
        <f t="shared" ca="1" si="117"/>
        <v>4.1509666411238832</v>
      </c>
      <c r="G925" s="11">
        <f t="shared" ca="1" si="117"/>
        <v>14.29684175008251</v>
      </c>
      <c r="H925" s="11">
        <f t="shared" ca="1" si="117"/>
        <v>5.0751507349404079</v>
      </c>
      <c r="I925" s="11">
        <f t="shared" ca="1" si="117"/>
        <v>1.3758951795623875</v>
      </c>
      <c r="J925" s="11">
        <f t="shared" ca="1" si="117"/>
        <v>2.6388601370911391</v>
      </c>
      <c r="K925" s="11">
        <f t="shared" ca="1" si="117"/>
        <v>11.88901585740167</v>
      </c>
      <c r="L925" s="11">
        <f t="shared" ca="1" si="117"/>
        <v>1.9802981860912361</v>
      </c>
      <c r="M925" s="11">
        <f t="shared" ca="1" si="117"/>
        <v>7.5489966200674452</v>
      </c>
      <c r="N925" s="11">
        <f t="shared" ca="1" si="117"/>
        <v>15.098619886458188</v>
      </c>
      <c r="O925" s="11">
        <f t="shared" ca="1" si="117"/>
        <v>19.717475458489766</v>
      </c>
      <c r="P925" s="11">
        <f t="shared" ca="1" si="117"/>
        <v>9.6286051455318002</v>
      </c>
      <c r="Q925" s="11">
        <f t="shared" ca="1" si="117"/>
        <v>10.592957062822986</v>
      </c>
      <c r="R925" s="11">
        <f t="shared" ca="1" si="117"/>
        <v>15.231959509754287</v>
      </c>
      <c r="S925" s="11">
        <f t="shared" ca="1" si="118"/>
        <v>5.9385129163660988</v>
      </c>
      <c r="T925" s="11">
        <f t="shared" ca="1" si="118"/>
        <v>10.906896663857918</v>
      </c>
      <c r="U925" s="11">
        <f t="shared" ca="1" si="118"/>
        <v>9.4956386808163113</v>
      </c>
      <c r="V925" s="11">
        <f t="shared" ca="1" si="118"/>
        <v>15.293237877927638</v>
      </c>
      <c r="W925" s="11">
        <f t="shared" ca="1" si="118"/>
        <v>12.372538240312858</v>
      </c>
      <c r="X925" s="11">
        <f t="shared" ca="1" si="118"/>
        <v>5.3956411942063243</v>
      </c>
      <c r="Y925" s="11">
        <f t="shared" ca="1" si="118"/>
        <v>2.1495752841080051</v>
      </c>
      <c r="Z925" s="11">
        <f t="shared" ca="1" si="118"/>
        <v>15.507478094352356</v>
      </c>
      <c r="AA925" s="2">
        <f t="shared" ca="1" si="116"/>
        <v>9.7448253844904578</v>
      </c>
    </row>
    <row r="926" spans="1:27">
      <c r="A926" s="5" t="s">
        <v>924</v>
      </c>
      <c r="B926" s="11">
        <f t="shared" ca="1" si="115"/>
        <v>7.4301015454032671</v>
      </c>
      <c r="C926" s="11">
        <f t="shared" ca="1" si="115"/>
        <v>7.6963794588081047</v>
      </c>
      <c r="D926" s="11">
        <f t="shared" ca="1" si="115"/>
        <v>19.758216792908293</v>
      </c>
      <c r="E926" s="11">
        <f t="shared" ca="1" si="117"/>
        <v>1.4814775844243733</v>
      </c>
      <c r="F926" s="11">
        <f t="shared" ca="1" si="117"/>
        <v>9.6325444025200184</v>
      </c>
      <c r="G926" s="11">
        <f t="shared" ca="1" si="117"/>
        <v>7.5735603563743741</v>
      </c>
      <c r="H926" s="11">
        <f t="shared" ca="1" si="117"/>
        <v>0.75761705969785487</v>
      </c>
      <c r="I926" s="11">
        <f t="shared" ca="1" si="117"/>
        <v>8.3502985037834705</v>
      </c>
      <c r="J926" s="11">
        <f t="shared" ca="1" si="117"/>
        <v>4.7631220382087935</v>
      </c>
      <c r="K926" s="11">
        <f t="shared" ca="1" si="117"/>
        <v>19.588991325202272</v>
      </c>
      <c r="L926" s="11">
        <f t="shared" ca="1" si="117"/>
        <v>5.8514255789941654</v>
      </c>
      <c r="M926" s="11">
        <f t="shared" ca="1" si="117"/>
        <v>2.6683372939136718</v>
      </c>
      <c r="N926" s="11">
        <f t="shared" ca="1" si="117"/>
        <v>11.003926471547679</v>
      </c>
      <c r="O926" s="11">
        <f t="shared" ca="1" si="117"/>
        <v>5.8610363816470308</v>
      </c>
      <c r="P926" s="11">
        <f t="shared" ca="1" si="117"/>
        <v>6.4262848557942327</v>
      </c>
      <c r="Q926" s="11">
        <f t="shared" ca="1" si="117"/>
        <v>2.2833433074687104E-2</v>
      </c>
      <c r="R926" s="11">
        <f t="shared" ca="1" si="117"/>
        <v>9.4150814548590116</v>
      </c>
      <c r="S926" s="11">
        <f t="shared" ca="1" si="118"/>
        <v>7.3291568599014001</v>
      </c>
      <c r="T926" s="11">
        <f t="shared" ca="1" si="118"/>
        <v>4.6905096612511414</v>
      </c>
      <c r="U926" s="11">
        <f t="shared" ca="1" si="118"/>
        <v>13.765596950439484</v>
      </c>
      <c r="V926" s="11">
        <f t="shared" ca="1" si="118"/>
        <v>14.892905351795156</v>
      </c>
      <c r="W926" s="11">
        <f t="shared" ca="1" si="118"/>
        <v>10.446443437629265</v>
      </c>
      <c r="X926" s="11">
        <f t="shared" ca="1" si="118"/>
        <v>14.053700319419772</v>
      </c>
      <c r="Y926" s="11">
        <f t="shared" ca="1" si="118"/>
        <v>7.1378921346301993</v>
      </c>
      <c r="Z926" s="11">
        <f t="shared" ca="1" si="118"/>
        <v>14.700938087624909</v>
      </c>
      <c r="AA926" s="2">
        <f t="shared" ca="1" si="116"/>
        <v>8.6119350935941021</v>
      </c>
    </row>
    <row r="927" spans="1:27">
      <c r="A927" s="5" t="s">
        <v>925</v>
      </c>
      <c r="B927" s="11">
        <f t="shared" ca="1" si="115"/>
        <v>4.0279087933289155</v>
      </c>
      <c r="C927" s="11">
        <f t="shared" ca="1" si="115"/>
        <v>6.1044516989144526</v>
      </c>
      <c r="D927" s="11">
        <f t="shared" ca="1" si="115"/>
        <v>6.5377186562468808</v>
      </c>
      <c r="E927" s="11">
        <f t="shared" ca="1" si="117"/>
        <v>14.483197710736173</v>
      </c>
      <c r="F927" s="11">
        <f t="shared" ca="1" si="117"/>
        <v>2.6477335027510551</v>
      </c>
      <c r="G927" s="11">
        <f t="shared" ca="1" si="117"/>
        <v>5.6516663621302321</v>
      </c>
      <c r="H927" s="11">
        <f t="shared" ca="1" si="117"/>
        <v>18.48723383266567</v>
      </c>
      <c r="I927" s="11">
        <f t="shared" ca="1" si="117"/>
        <v>18.193566828192594</v>
      </c>
      <c r="J927" s="11">
        <f t="shared" ca="1" si="117"/>
        <v>1.8791433385310463</v>
      </c>
      <c r="K927" s="11">
        <f t="shared" ca="1" si="117"/>
        <v>3.4787566026581507</v>
      </c>
      <c r="L927" s="11">
        <f t="shared" ca="1" si="117"/>
        <v>14.33519293057172</v>
      </c>
      <c r="M927" s="11">
        <f t="shared" ca="1" si="117"/>
        <v>12.324999614934546</v>
      </c>
      <c r="N927" s="11">
        <f t="shared" ca="1" si="117"/>
        <v>10.968785945047898</v>
      </c>
      <c r="O927" s="11">
        <f t="shared" ca="1" si="117"/>
        <v>12.441544057320922</v>
      </c>
      <c r="P927" s="11">
        <f t="shared" ca="1" si="117"/>
        <v>14.129979669376473</v>
      </c>
      <c r="Q927" s="11">
        <f t="shared" ca="1" si="117"/>
        <v>2.2773816200993346</v>
      </c>
      <c r="R927" s="11">
        <f t="shared" ca="1" si="117"/>
        <v>12.95366867475037</v>
      </c>
      <c r="S927" s="11">
        <f t="shared" ca="1" si="118"/>
        <v>17.780436804571323</v>
      </c>
      <c r="T927" s="11">
        <f t="shared" ca="1" si="118"/>
        <v>0.29728740855122782</v>
      </c>
      <c r="U927" s="11">
        <f t="shared" ca="1" si="118"/>
        <v>14.432560254438542</v>
      </c>
      <c r="V927" s="11">
        <f t="shared" ca="1" si="118"/>
        <v>14.394496186394193</v>
      </c>
      <c r="W927" s="11">
        <f t="shared" ca="1" si="118"/>
        <v>15.881112855322602</v>
      </c>
      <c r="X927" s="11">
        <f t="shared" ca="1" si="118"/>
        <v>4.4541151568562505</v>
      </c>
      <c r="Y927" s="11">
        <f t="shared" ca="1" si="118"/>
        <v>8.762008555890981</v>
      </c>
      <c r="Z927" s="11">
        <f t="shared" ca="1" si="118"/>
        <v>10.271148227316957</v>
      </c>
      <c r="AA927" s="2">
        <f t="shared" ca="1" si="116"/>
        <v>9.8878438115039398</v>
      </c>
    </row>
    <row r="928" spans="1:27">
      <c r="A928" s="5" t="s">
        <v>926</v>
      </c>
      <c r="B928" s="11">
        <f t="shared" ca="1" si="115"/>
        <v>10.945292431295917</v>
      </c>
      <c r="C928" s="11">
        <f t="shared" ca="1" si="115"/>
        <v>12.439714646908273</v>
      </c>
      <c r="D928" s="11">
        <f t="shared" ca="1" si="115"/>
        <v>19.647108136424215</v>
      </c>
      <c r="E928" s="11">
        <f t="shared" ca="1" si="117"/>
        <v>15.830221564427092</v>
      </c>
      <c r="F928" s="11">
        <f t="shared" ca="1" si="117"/>
        <v>12.029729602497204</v>
      </c>
      <c r="G928" s="11">
        <f t="shared" ca="1" si="117"/>
        <v>1.1150299852077894</v>
      </c>
      <c r="H928" s="11">
        <f t="shared" ca="1" si="117"/>
        <v>5.9601937823639295</v>
      </c>
      <c r="I928" s="11">
        <f t="shared" ca="1" si="117"/>
        <v>3.2728665680232116</v>
      </c>
      <c r="J928" s="11">
        <f t="shared" ca="1" si="117"/>
        <v>4.0786275386775905</v>
      </c>
      <c r="K928" s="11">
        <f t="shared" ca="1" si="117"/>
        <v>10.418152798716882</v>
      </c>
      <c r="L928" s="11">
        <f t="shared" ca="1" si="117"/>
        <v>19.122697568008384</v>
      </c>
      <c r="M928" s="11">
        <f t="shared" ca="1" si="117"/>
        <v>9.3313729886142553</v>
      </c>
      <c r="N928" s="11">
        <f t="shared" ca="1" si="117"/>
        <v>5.9101102368077996</v>
      </c>
      <c r="O928" s="11">
        <f t="shared" ca="1" si="117"/>
        <v>4.9434557569847222</v>
      </c>
      <c r="P928" s="11">
        <f t="shared" ca="1" si="117"/>
        <v>7.7206295800465252</v>
      </c>
      <c r="Q928" s="11">
        <f t="shared" ca="1" si="117"/>
        <v>8.7675253288575821</v>
      </c>
      <c r="R928" s="11">
        <f t="shared" ca="1" si="117"/>
        <v>9.629700490602735</v>
      </c>
      <c r="S928" s="11">
        <f t="shared" ca="1" si="118"/>
        <v>16.079606858944409</v>
      </c>
      <c r="T928" s="11">
        <f t="shared" ca="1" si="118"/>
        <v>8.4544016860005389</v>
      </c>
      <c r="U928" s="11">
        <f t="shared" ca="1" si="118"/>
        <v>9.3899009780481677</v>
      </c>
      <c r="V928" s="11">
        <f t="shared" ca="1" si="118"/>
        <v>4.4435288308676952</v>
      </c>
      <c r="W928" s="11">
        <f t="shared" ca="1" si="118"/>
        <v>4.3921320512374589</v>
      </c>
      <c r="X928" s="11">
        <f t="shared" ca="1" si="118"/>
        <v>19.726473646731463</v>
      </c>
      <c r="Y928" s="11">
        <f t="shared" ca="1" si="118"/>
        <v>4.6881583069687371</v>
      </c>
      <c r="Z928" s="11">
        <f t="shared" ca="1" si="118"/>
        <v>4.9780569993180279</v>
      </c>
      <c r="AA928" s="2">
        <f t="shared" ca="1" si="116"/>
        <v>9.3325875345032259</v>
      </c>
    </row>
    <row r="929" spans="1:27">
      <c r="A929" s="5" t="s">
        <v>927</v>
      </c>
      <c r="B929" s="11">
        <f t="shared" ca="1" si="115"/>
        <v>17.63685829111111</v>
      </c>
      <c r="C929" s="11">
        <f t="shared" ca="1" si="115"/>
        <v>18.531112606467882</v>
      </c>
      <c r="D929" s="11">
        <f t="shared" ca="1" si="115"/>
        <v>15.349204538960844</v>
      </c>
      <c r="E929" s="11">
        <f t="shared" ca="1" si="117"/>
        <v>7.609742129782056</v>
      </c>
      <c r="F929" s="11">
        <f t="shared" ca="1" si="117"/>
        <v>16.689777584596833</v>
      </c>
      <c r="G929" s="11">
        <f t="shared" ca="1" si="117"/>
        <v>8.7651352521607766</v>
      </c>
      <c r="H929" s="11">
        <f t="shared" ca="1" si="117"/>
        <v>18.287204185141</v>
      </c>
      <c r="I929" s="11">
        <f t="shared" ca="1" si="117"/>
        <v>9.2385014796335945</v>
      </c>
      <c r="J929" s="11">
        <f t="shared" ca="1" si="117"/>
        <v>19.593143071617188</v>
      </c>
      <c r="K929" s="11">
        <f t="shared" ca="1" si="117"/>
        <v>11.157013559881886</v>
      </c>
      <c r="L929" s="11">
        <f t="shared" ca="1" si="117"/>
        <v>5.4866550347991705E-2</v>
      </c>
      <c r="M929" s="11">
        <f t="shared" ca="1" si="117"/>
        <v>0.94524679676515788</v>
      </c>
      <c r="N929" s="11">
        <f t="shared" ca="1" si="117"/>
        <v>19.899942976073483</v>
      </c>
      <c r="O929" s="11">
        <f t="shared" ca="1" si="117"/>
        <v>7.2762193857858932</v>
      </c>
      <c r="P929" s="11">
        <f t="shared" ca="1" si="117"/>
        <v>11.017854310296105</v>
      </c>
      <c r="Q929" s="11">
        <f t="shared" ca="1" si="117"/>
        <v>11.684025642475419</v>
      </c>
      <c r="R929" s="11">
        <f t="shared" ca="1" si="117"/>
        <v>8.6408914421040279</v>
      </c>
      <c r="S929" s="11">
        <f t="shared" ca="1" si="118"/>
        <v>13.026641582215031</v>
      </c>
      <c r="T929" s="11">
        <f t="shared" ca="1" si="118"/>
        <v>1.499990272058771</v>
      </c>
      <c r="U929" s="11">
        <f t="shared" ca="1" si="118"/>
        <v>15.229091777556107</v>
      </c>
      <c r="V929" s="11">
        <f t="shared" ca="1" si="118"/>
        <v>5.631262328869429</v>
      </c>
      <c r="W929" s="11">
        <f t="shared" ca="1" si="118"/>
        <v>16.163393757164847</v>
      </c>
      <c r="X929" s="11">
        <f t="shared" ca="1" si="118"/>
        <v>3.6071843460913944</v>
      </c>
      <c r="Y929" s="11">
        <f t="shared" ca="1" si="118"/>
        <v>6.1096658150196603</v>
      </c>
      <c r="Z929" s="11">
        <f t="shared" ca="1" si="118"/>
        <v>17.479985525456737</v>
      </c>
      <c r="AA929" s="2">
        <f t="shared" ca="1" si="116"/>
        <v>11.244958208305329</v>
      </c>
    </row>
    <row r="930" spans="1:27">
      <c r="A930" s="5" t="s">
        <v>928</v>
      </c>
      <c r="B930" s="11">
        <f t="shared" ca="1" si="115"/>
        <v>16.860985998341956</v>
      </c>
      <c r="C930" s="11">
        <f t="shared" ca="1" si="115"/>
        <v>17.666910346630203</v>
      </c>
      <c r="D930" s="11">
        <f t="shared" ca="1" si="115"/>
        <v>4.3740045187517307</v>
      </c>
      <c r="E930" s="11">
        <f t="shared" ca="1" si="117"/>
        <v>7.7598350482678029</v>
      </c>
      <c r="F930" s="11">
        <f t="shared" ca="1" si="117"/>
        <v>9.1590929143903956</v>
      </c>
      <c r="G930" s="11">
        <f t="shared" ca="1" si="117"/>
        <v>5.2800601565900234</v>
      </c>
      <c r="H930" s="11">
        <f t="shared" ca="1" si="117"/>
        <v>15.218274196385405</v>
      </c>
      <c r="I930" s="11">
        <f t="shared" ca="1" si="117"/>
        <v>11.954000116394518</v>
      </c>
      <c r="J930" s="11">
        <f t="shared" ca="1" si="117"/>
        <v>16.073425601282295</v>
      </c>
      <c r="K930" s="11">
        <f t="shared" ca="1" si="117"/>
        <v>1.8080747303625211</v>
      </c>
      <c r="L930" s="11">
        <f t="shared" ca="1" si="117"/>
        <v>1.6536582736261995</v>
      </c>
      <c r="M930" s="11">
        <f t="shared" ca="1" si="117"/>
        <v>15.561969919127815</v>
      </c>
      <c r="N930" s="11">
        <f t="shared" ca="1" si="117"/>
        <v>17.41056343235735</v>
      </c>
      <c r="O930" s="11">
        <f t="shared" ca="1" si="117"/>
        <v>11.270218664886933</v>
      </c>
      <c r="P930" s="11">
        <f t="shared" ca="1" si="117"/>
        <v>12.858269376062044</v>
      </c>
      <c r="Q930" s="11">
        <f t="shared" ca="1" si="117"/>
        <v>4.6280399179370786</v>
      </c>
      <c r="R930" s="11">
        <f t="shared" ca="1" si="117"/>
        <v>0.67777653427257389</v>
      </c>
      <c r="S930" s="11">
        <f t="shared" ca="1" si="118"/>
        <v>4.9354659691511049</v>
      </c>
      <c r="T930" s="11">
        <f t="shared" ca="1" si="118"/>
        <v>9.2282858249546038</v>
      </c>
      <c r="U930" s="11">
        <f t="shared" ca="1" si="118"/>
        <v>14.677116501783747</v>
      </c>
      <c r="V930" s="11">
        <f t="shared" ca="1" si="118"/>
        <v>1.3386111362696718</v>
      </c>
      <c r="W930" s="11">
        <f t="shared" ca="1" si="118"/>
        <v>11.041381824478723</v>
      </c>
      <c r="X930" s="11">
        <f t="shared" ca="1" si="118"/>
        <v>6.4224476519174978</v>
      </c>
      <c r="Y930" s="11">
        <f t="shared" ca="1" si="118"/>
        <v>10.590948365774882</v>
      </c>
      <c r="Z930" s="11">
        <f t="shared" ca="1" si="118"/>
        <v>9.1278969559662819</v>
      </c>
      <c r="AA930" s="2">
        <f t="shared" ca="1" si="116"/>
        <v>9.5030925590385369</v>
      </c>
    </row>
    <row r="931" spans="1:27">
      <c r="A931" s="5" t="s">
        <v>929</v>
      </c>
      <c r="B931" s="11">
        <f t="shared" ca="1" si="115"/>
        <v>8.2893588279559296</v>
      </c>
      <c r="C931" s="11">
        <f t="shared" ca="1" si="115"/>
        <v>8.3471095147674319</v>
      </c>
      <c r="D931" s="11">
        <f t="shared" ca="1" si="115"/>
        <v>8.949697671468904</v>
      </c>
      <c r="E931" s="11">
        <f t="shared" ca="1" si="117"/>
        <v>17.789455876240726</v>
      </c>
      <c r="F931" s="11">
        <f t="shared" ca="1" si="117"/>
        <v>17.423045543464873</v>
      </c>
      <c r="G931" s="11">
        <f t="shared" ca="1" si="117"/>
        <v>8.1521929623951124</v>
      </c>
      <c r="H931" s="11">
        <f t="shared" ca="1" si="117"/>
        <v>17.361860787355788</v>
      </c>
      <c r="I931" s="11">
        <f t="shared" ca="1" si="117"/>
        <v>17.169624202222</v>
      </c>
      <c r="J931" s="11">
        <f t="shared" ca="1" si="117"/>
        <v>6.2393737453507603</v>
      </c>
      <c r="K931" s="11">
        <f t="shared" ca="1" si="117"/>
        <v>10.947543109344075</v>
      </c>
      <c r="L931" s="11">
        <f t="shared" ca="1" si="117"/>
        <v>17.708640421266207</v>
      </c>
      <c r="M931" s="11">
        <f t="shared" ca="1" si="117"/>
        <v>1.6049691701755231</v>
      </c>
      <c r="N931" s="11">
        <f t="shared" ca="1" si="117"/>
        <v>9.3738201425177223</v>
      </c>
      <c r="O931" s="11">
        <f t="shared" ca="1" si="117"/>
        <v>18.00334354929463</v>
      </c>
      <c r="P931" s="11">
        <f t="shared" ca="1" si="117"/>
        <v>1.7490929937611255</v>
      </c>
      <c r="Q931" s="11">
        <f t="shared" ca="1" si="117"/>
        <v>8.6632706877802903</v>
      </c>
      <c r="R931" s="11">
        <f t="shared" ca="1" si="117"/>
        <v>0.34951158728963039</v>
      </c>
      <c r="S931" s="11">
        <f t="shared" ca="1" si="118"/>
        <v>4.5324155160776929</v>
      </c>
      <c r="T931" s="11">
        <f t="shared" ca="1" si="118"/>
        <v>11.834736612808808</v>
      </c>
      <c r="U931" s="11">
        <f t="shared" ca="1" si="118"/>
        <v>9.0663077493326512</v>
      </c>
      <c r="V931" s="11">
        <f t="shared" ca="1" si="118"/>
        <v>9.4504107846175103</v>
      </c>
      <c r="W931" s="11">
        <f t="shared" ca="1" si="118"/>
        <v>15.870240624238324</v>
      </c>
      <c r="X931" s="11">
        <f t="shared" ca="1" si="118"/>
        <v>15.220843362845176</v>
      </c>
      <c r="Y931" s="11">
        <f t="shared" ca="1" si="118"/>
        <v>17.214595919720416</v>
      </c>
      <c r="Z931" s="11">
        <f t="shared" ca="1" si="118"/>
        <v>1.4559828638859384</v>
      </c>
      <c r="AA931" s="2">
        <f t="shared" ca="1" si="116"/>
        <v>10.510697769047091</v>
      </c>
    </row>
    <row r="932" spans="1:27">
      <c r="A932" s="5" t="s">
        <v>930</v>
      </c>
      <c r="B932" s="11">
        <f t="shared" ca="1" si="115"/>
        <v>4.7953316983425669</v>
      </c>
      <c r="C932" s="11">
        <f t="shared" ca="1" si="115"/>
        <v>19.611302030132563</v>
      </c>
      <c r="D932" s="11">
        <f t="shared" ca="1" si="115"/>
        <v>5.2221498760872027</v>
      </c>
      <c r="E932" s="11">
        <f t="shared" ca="1" si="117"/>
        <v>2.6993845435144004</v>
      </c>
      <c r="F932" s="11">
        <f t="shared" ca="1" si="117"/>
        <v>15.997477118357946</v>
      </c>
      <c r="G932" s="11">
        <f t="shared" ca="1" si="117"/>
        <v>19.339473013990329</v>
      </c>
      <c r="H932" s="11">
        <f t="shared" ca="1" si="117"/>
        <v>3.5185413596455328</v>
      </c>
      <c r="I932" s="11">
        <f t="shared" ca="1" si="117"/>
        <v>5.8215150865872367E-2</v>
      </c>
      <c r="J932" s="11">
        <f t="shared" ca="1" si="117"/>
        <v>1.499430669536217</v>
      </c>
      <c r="K932" s="11">
        <f t="shared" ca="1" si="117"/>
        <v>13.319596221160621</v>
      </c>
      <c r="L932" s="11">
        <f t="shared" ca="1" si="117"/>
        <v>10.483859282981809</v>
      </c>
      <c r="M932" s="11">
        <f t="shared" ca="1" si="117"/>
        <v>11.109233117810453</v>
      </c>
      <c r="N932" s="11">
        <f t="shared" ca="1" si="117"/>
        <v>16.903743165250233</v>
      </c>
      <c r="O932" s="11">
        <f t="shared" ca="1" si="117"/>
        <v>17.902287472945943</v>
      </c>
      <c r="P932" s="11">
        <f t="shared" ca="1" si="117"/>
        <v>17.8316663410072</v>
      </c>
      <c r="Q932" s="11">
        <f t="shared" ca="1" si="117"/>
        <v>13.850478797799791</v>
      </c>
      <c r="R932" s="11">
        <f t="shared" ca="1" si="117"/>
        <v>3.9260797454253349</v>
      </c>
      <c r="S932" s="11">
        <f t="shared" ca="1" si="118"/>
        <v>10.096709056001769</v>
      </c>
      <c r="T932" s="11">
        <f t="shared" ca="1" si="118"/>
        <v>11.908725263325579</v>
      </c>
      <c r="U932" s="11">
        <f t="shared" ca="1" si="118"/>
        <v>11.218475529090735</v>
      </c>
      <c r="V932" s="11">
        <f t="shared" ca="1" si="118"/>
        <v>3.6190567869898405</v>
      </c>
      <c r="W932" s="11">
        <f t="shared" ca="1" si="118"/>
        <v>15.299426138998557</v>
      </c>
      <c r="X932" s="11">
        <f t="shared" ca="1" si="118"/>
        <v>6.8328910968457768</v>
      </c>
      <c r="Y932" s="11">
        <f t="shared" ca="1" si="118"/>
        <v>3.1134556105387734E-2</v>
      </c>
      <c r="Z932" s="11">
        <f t="shared" ca="1" si="118"/>
        <v>12.964960466477303</v>
      </c>
      <c r="AA932" s="2">
        <f t="shared" ca="1" si="116"/>
        <v>10.001585139947558</v>
      </c>
    </row>
    <row r="933" spans="1:27">
      <c r="A933" s="5" t="s">
        <v>931</v>
      </c>
      <c r="B933" s="11">
        <f t="shared" ca="1" si="115"/>
        <v>4.3511196208944476</v>
      </c>
      <c r="C933" s="11">
        <f t="shared" ca="1" si="115"/>
        <v>11.937203550718145</v>
      </c>
      <c r="D933" s="11">
        <f t="shared" ca="1" si="115"/>
        <v>1.9075816403052603</v>
      </c>
      <c r="E933" s="11">
        <f t="shared" ca="1" si="117"/>
        <v>0.74038820054076249</v>
      </c>
      <c r="F933" s="11">
        <f t="shared" ca="1" si="117"/>
        <v>9.8372595272194925</v>
      </c>
      <c r="G933" s="11">
        <f t="shared" ca="1" si="117"/>
        <v>14.546135978879063</v>
      </c>
      <c r="H933" s="11">
        <f t="shared" ca="1" si="117"/>
        <v>15.247743860162304</v>
      </c>
      <c r="I933" s="11">
        <f t="shared" ca="1" si="117"/>
        <v>6.1828294435614932</v>
      </c>
      <c r="J933" s="11">
        <f t="shared" ca="1" si="117"/>
        <v>19.931786136417994</v>
      </c>
      <c r="K933" s="11">
        <f t="shared" ca="1" si="117"/>
        <v>17.359960065446316</v>
      </c>
      <c r="L933" s="11">
        <f t="shared" ca="1" si="117"/>
        <v>4.4685896835036232</v>
      </c>
      <c r="M933" s="11">
        <f t="shared" ca="1" si="117"/>
        <v>16.853214227465894</v>
      </c>
      <c r="N933" s="11">
        <f t="shared" ca="1" si="117"/>
        <v>17.361143920390504</v>
      </c>
      <c r="O933" s="11">
        <f t="shared" ca="1" si="117"/>
        <v>15.368153172705588</v>
      </c>
      <c r="P933" s="11">
        <f t="shared" ca="1" si="117"/>
        <v>14.921834750275611</v>
      </c>
      <c r="Q933" s="11">
        <f t="shared" ca="1" si="117"/>
        <v>9.8797430382895186</v>
      </c>
      <c r="R933" s="11">
        <f t="shared" ca="1" si="117"/>
        <v>6.7164545086036398</v>
      </c>
      <c r="S933" s="11">
        <f t="shared" ca="1" si="118"/>
        <v>8.4459329199454114</v>
      </c>
      <c r="T933" s="11">
        <f t="shared" ca="1" si="118"/>
        <v>0.79819982388113164</v>
      </c>
      <c r="U933" s="11">
        <f t="shared" ca="1" si="118"/>
        <v>19.598072690693623</v>
      </c>
      <c r="V933" s="11">
        <f t="shared" ca="1" si="118"/>
        <v>18.310065322071228</v>
      </c>
      <c r="W933" s="11">
        <f t="shared" ca="1" si="118"/>
        <v>0.3299102098632245</v>
      </c>
      <c r="X933" s="11">
        <f t="shared" ca="1" si="118"/>
        <v>11.498132538860162</v>
      </c>
      <c r="Y933" s="11">
        <f t="shared" ca="1" si="118"/>
        <v>11.308907211556553</v>
      </c>
      <c r="Z933" s="11">
        <f t="shared" ca="1" si="118"/>
        <v>10.583601792968418</v>
      </c>
      <c r="AA933" s="2">
        <f t="shared" ca="1" si="116"/>
        <v>10.739358553408776</v>
      </c>
    </row>
    <row r="934" spans="1:27">
      <c r="A934" s="5" t="s">
        <v>932</v>
      </c>
      <c r="B934" s="11">
        <f t="shared" ca="1" si="115"/>
        <v>7.2267379457440972</v>
      </c>
      <c r="C934" s="11">
        <f t="shared" ca="1" si="115"/>
        <v>18.843204858135906</v>
      </c>
      <c r="D934" s="11">
        <f t="shared" ca="1" si="115"/>
        <v>0.86373126571868797</v>
      </c>
      <c r="E934" s="11">
        <f t="shared" ca="1" si="117"/>
        <v>10.31974292738915</v>
      </c>
      <c r="F934" s="11">
        <f t="shared" ca="1" si="117"/>
        <v>6.6788053221113746</v>
      </c>
      <c r="G934" s="11">
        <f t="shared" ca="1" si="117"/>
        <v>17.861681388274388</v>
      </c>
      <c r="H934" s="11">
        <f t="shared" ca="1" si="117"/>
        <v>6.3642696837570885</v>
      </c>
      <c r="I934" s="11">
        <f t="shared" ca="1" si="117"/>
        <v>2.5006852896865039</v>
      </c>
      <c r="J934" s="11">
        <f t="shared" ca="1" si="117"/>
        <v>17.464024293647352</v>
      </c>
      <c r="K934" s="11">
        <f t="shared" ca="1" si="117"/>
        <v>16.248970852454978</v>
      </c>
      <c r="L934" s="11">
        <f t="shared" ca="1" si="117"/>
        <v>19.956214154915394</v>
      </c>
      <c r="M934" s="11">
        <f t="shared" ca="1" si="117"/>
        <v>8.7782582824957434</v>
      </c>
      <c r="N934" s="11">
        <f t="shared" ca="1" si="117"/>
        <v>14.932964974259431</v>
      </c>
      <c r="O934" s="11">
        <f t="shared" ca="1" si="117"/>
        <v>5.6182327783274459</v>
      </c>
      <c r="P934" s="11">
        <f t="shared" ca="1" si="117"/>
        <v>5.8730511662028695</v>
      </c>
      <c r="Q934" s="11">
        <f t="shared" ca="1" si="117"/>
        <v>2.3582911357537206</v>
      </c>
      <c r="R934" s="11">
        <f t="shared" ca="1" si="117"/>
        <v>1.3402242933089736</v>
      </c>
      <c r="S934" s="11">
        <f t="shared" ca="1" si="118"/>
        <v>8.5596476596515565</v>
      </c>
      <c r="T934" s="11">
        <f t="shared" ca="1" si="118"/>
        <v>5.013596717431323</v>
      </c>
      <c r="U934" s="11">
        <f t="shared" ca="1" si="118"/>
        <v>4.5841368730969361</v>
      </c>
      <c r="V934" s="11">
        <f t="shared" ca="1" si="118"/>
        <v>1.7277793571435884</v>
      </c>
      <c r="W934" s="11">
        <f t="shared" ca="1" si="118"/>
        <v>6.3703230319382449</v>
      </c>
      <c r="X934" s="11">
        <f t="shared" ca="1" si="118"/>
        <v>7.3314296910399239</v>
      </c>
      <c r="Y934" s="11">
        <f t="shared" ca="1" si="118"/>
        <v>15.798842075149382</v>
      </c>
      <c r="Z934" s="11">
        <f t="shared" ca="1" si="118"/>
        <v>18.235637946024458</v>
      </c>
      <c r="AA934" s="2">
        <f t="shared" ca="1" si="116"/>
        <v>9.2340193585463393</v>
      </c>
    </row>
    <row r="935" spans="1:27">
      <c r="A935" s="5" t="s">
        <v>933</v>
      </c>
      <c r="B935" s="11">
        <f t="shared" ref="B935:Q966" ca="1" si="119">20*RAND()</f>
        <v>17.292420279146942</v>
      </c>
      <c r="C935" s="11">
        <f t="shared" ca="1" si="119"/>
        <v>12.747551894352187</v>
      </c>
      <c r="D935" s="11">
        <f t="shared" ca="1" si="119"/>
        <v>4.4276997278819863</v>
      </c>
      <c r="E935" s="11">
        <f t="shared" ca="1" si="119"/>
        <v>5.8115832377698595</v>
      </c>
      <c r="F935" s="11">
        <f t="shared" ca="1" si="119"/>
        <v>19.140178472020818</v>
      </c>
      <c r="G935" s="11">
        <f t="shared" ca="1" si="119"/>
        <v>7.7618567325495436</v>
      </c>
      <c r="H935" s="11">
        <f t="shared" ca="1" si="119"/>
        <v>17.66833968274408</v>
      </c>
      <c r="I935" s="11">
        <f t="shared" ca="1" si="119"/>
        <v>9.8588449964618441</v>
      </c>
      <c r="J935" s="11">
        <f t="shared" ca="1" si="119"/>
        <v>18.417209221666347</v>
      </c>
      <c r="K935" s="11">
        <f t="shared" ca="1" si="119"/>
        <v>4.324903669746214</v>
      </c>
      <c r="L935" s="11">
        <f t="shared" ca="1" si="119"/>
        <v>16.070439568204623</v>
      </c>
      <c r="M935" s="11">
        <f t="shared" ca="1" si="119"/>
        <v>7.6644477346896167</v>
      </c>
      <c r="N935" s="11">
        <f t="shared" ca="1" si="119"/>
        <v>10.554178418571436</v>
      </c>
      <c r="O935" s="11">
        <f t="shared" ca="1" si="119"/>
        <v>13.465476387623827</v>
      </c>
      <c r="P935" s="11">
        <f t="shared" ca="1" si="119"/>
        <v>14.833667497159785</v>
      </c>
      <c r="Q935" s="11">
        <f t="shared" ca="1" si="119"/>
        <v>19.071240651895909</v>
      </c>
      <c r="R935" s="11">
        <f t="shared" ref="E935:R954" ca="1" si="120">20*RAND()</f>
        <v>17.720593542643332</v>
      </c>
      <c r="S935" s="11">
        <f t="shared" ca="1" si="118"/>
        <v>8.4822819634617943</v>
      </c>
      <c r="T935" s="11">
        <f t="shared" ca="1" si="118"/>
        <v>10.44713597369288</v>
      </c>
      <c r="U935" s="11">
        <f t="shared" ca="1" si="118"/>
        <v>6.7332735254946225</v>
      </c>
      <c r="V935" s="11">
        <f t="shared" ca="1" si="118"/>
        <v>17.313719290430537</v>
      </c>
      <c r="W935" s="11">
        <f t="shared" ca="1" si="118"/>
        <v>9.3101871962764591</v>
      </c>
      <c r="X935" s="11">
        <f t="shared" ca="1" si="118"/>
        <v>18.195206910134338</v>
      </c>
      <c r="Y935" s="11">
        <f t="shared" ca="1" si="118"/>
        <v>19.275800643711708</v>
      </c>
      <c r="Z935" s="11">
        <f t="shared" ca="1" si="118"/>
        <v>6.0098757232986166</v>
      </c>
      <c r="AA935" s="2">
        <f t="shared" ca="1" si="116"/>
        <v>12.503924517665171</v>
      </c>
    </row>
    <row r="936" spans="1:27">
      <c r="A936" s="5" t="s">
        <v>934</v>
      </c>
      <c r="B936" s="11">
        <f t="shared" ca="1" si="119"/>
        <v>10.350778702681824</v>
      </c>
      <c r="C936" s="11">
        <f t="shared" ca="1" si="119"/>
        <v>17.390552414798318</v>
      </c>
      <c r="D936" s="11">
        <f t="shared" ca="1" si="119"/>
        <v>1.2573902269243531</v>
      </c>
      <c r="E936" s="11">
        <f t="shared" ca="1" si="120"/>
        <v>2.8212907304692947</v>
      </c>
      <c r="F936" s="11">
        <f t="shared" ca="1" si="120"/>
        <v>1.0793795220711244</v>
      </c>
      <c r="G936" s="11">
        <f t="shared" ca="1" si="120"/>
        <v>15.279019402600886</v>
      </c>
      <c r="H936" s="11">
        <f t="shared" ca="1" si="120"/>
        <v>12.321498971705477</v>
      </c>
      <c r="I936" s="11">
        <f t="shared" ca="1" si="120"/>
        <v>16.766718077744176</v>
      </c>
      <c r="J936" s="11">
        <f t="shared" ca="1" si="120"/>
        <v>13.383395052521582</v>
      </c>
      <c r="K936" s="11">
        <f t="shared" ca="1" si="120"/>
        <v>10.98812292322911</v>
      </c>
      <c r="L936" s="11">
        <f t="shared" ca="1" si="120"/>
        <v>0.17961645733067133</v>
      </c>
      <c r="M936" s="11">
        <f t="shared" ca="1" si="120"/>
        <v>6.7004811782510814</v>
      </c>
      <c r="N936" s="11">
        <f t="shared" ca="1" si="120"/>
        <v>15.914976386838855</v>
      </c>
      <c r="O936" s="11">
        <f t="shared" ca="1" si="120"/>
        <v>4.4225110470609463</v>
      </c>
      <c r="P936" s="11">
        <f t="shared" ca="1" si="120"/>
        <v>2.7073580784156981</v>
      </c>
      <c r="Q936" s="11">
        <f t="shared" ca="1" si="120"/>
        <v>4.3859762812938659</v>
      </c>
      <c r="R936" s="11">
        <f t="shared" ca="1" si="120"/>
        <v>12.850684141138363</v>
      </c>
      <c r="S936" s="11">
        <f t="shared" ca="1" si="118"/>
        <v>2.4126545131337207</v>
      </c>
      <c r="T936" s="11">
        <f t="shared" ca="1" si="118"/>
        <v>9.2084815598854206</v>
      </c>
      <c r="U936" s="11">
        <f t="shared" ca="1" si="118"/>
        <v>8.9630795510343741</v>
      </c>
      <c r="V936" s="11">
        <f t="shared" ca="1" si="118"/>
        <v>7.2400177798690679</v>
      </c>
      <c r="W936" s="11">
        <f t="shared" ca="1" si="118"/>
        <v>6.6279156223999074</v>
      </c>
      <c r="X936" s="11">
        <f t="shared" ca="1" si="118"/>
        <v>8.9435979162736086</v>
      </c>
      <c r="Y936" s="11">
        <f t="shared" ca="1" si="118"/>
        <v>0.3790127802289911</v>
      </c>
      <c r="Z936" s="11">
        <f t="shared" ca="1" si="118"/>
        <v>4.9302331015796863</v>
      </c>
      <c r="AA936" s="2">
        <f t="shared" ca="1" si="116"/>
        <v>7.9001896967792185</v>
      </c>
    </row>
    <row r="937" spans="1:27">
      <c r="A937" s="5" t="s">
        <v>935</v>
      </c>
      <c r="B937" s="11">
        <f t="shared" ca="1" si="119"/>
        <v>8.9762278928744692</v>
      </c>
      <c r="C937" s="11">
        <f t="shared" ca="1" si="119"/>
        <v>15.309893168371412</v>
      </c>
      <c r="D937" s="11">
        <f t="shared" ca="1" si="119"/>
        <v>10.871102745111628</v>
      </c>
      <c r="E937" s="11">
        <f t="shared" ca="1" si="120"/>
        <v>12.924988136145208</v>
      </c>
      <c r="F937" s="11">
        <f t="shared" ca="1" si="120"/>
        <v>16.514839769650742</v>
      </c>
      <c r="G937" s="11">
        <f t="shared" ca="1" si="120"/>
        <v>4.5902607325444738</v>
      </c>
      <c r="H937" s="11">
        <f t="shared" ca="1" si="120"/>
        <v>8.634958223357156</v>
      </c>
      <c r="I937" s="11">
        <f t="shared" ca="1" si="120"/>
        <v>15.319771709069309</v>
      </c>
      <c r="J937" s="11">
        <f t="shared" ca="1" si="120"/>
        <v>18.554247482292983</v>
      </c>
      <c r="K937" s="11">
        <f t="shared" ca="1" si="120"/>
        <v>0.18223115657834077</v>
      </c>
      <c r="L937" s="11">
        <f t="shared" ca="1" si="120"/>
        <v>18.236456652937129</v>
      </c>
      <c r="M937" s="11">
        <f t="shared" ca="1" si="120"/>
        <v>14.723344514443902</v>
      </c>
      <c r="N937" s="11">
        <f t="shared" ca="1" si="120"/>
        <v>7.6688780133451058</v>
      </c>
      <c r="O937" s="11">
        <f t="shared" ca="1" si="120"/>
        <v>15.770108225425361</v>
      </c>
      <c r="P937" s="11">
        <f t="shared" ca="1" si="120"/>
        <v>13.232380732290901</v>
      </c>
      <c r="Q937" s="11">
        <f t="shared" ca="1" si="120"/>
        <v>1.2227345240638021</v>
      </c>
      <c r="R937" s="11">
        <f t="shared" ca="1" si="120"/>
        <v>9.8379618792942338</v>
      </c>
      <c r="S937" s="11">
        <f t="shared" ca="1" si="118"/>
        <v>10.221996131324772</v>
      </c>
      <c r="T937" s="11">
        <f t="shared" ca="1" si="118"/>
        <v>17.718044544511436</v>
      </c>
      <c r="U937" s="11">
        <f t="shared" ca="1" si="118"/>
        <v>2.8621175070225546</v>
      </c>
      <c r="V937" s="11">
        <f t="shared" ca="1" si="118"/>
        <v>6.4616323335513997</v>
      </c>
      <c r="W937" s="11">
        <f t="shared" ca="1" si="118"/>
        <v>0.62892032639150219</v>
      </c>
      <c r="X937" s="11">
        <f t="shared" ca="1" si="118"/>
        <v>14.11361903299384</v>
      </c>
      <c r="Y937" s="11">
        <f t="shared" ca="1" si="118"/>
        <v>13.774096525098521</v>
      </c>
      <c r="Z937" s="11">
        <f t="shared" ca="1" si="118"/>
        <v>10.035554985310043</v>
      </c>
      <c r="AA937" s="2">
        <f t="shared" ca="1" si="116"/>
        <v>10.735454677760011</v>
      </c>
    </row>
    <row r="938" spans="1:27">
      <c r="A938" s="5" t="s">
        <v>936</v>
      </c>
      <c r="B938" s="11">
        <f t="shared" ca="1" si="119"/>
        <v>18.799319076170185</v>
      </c>
      <c r="C938" s="11">
        <f t="shared" ca="1" si="119"/>
        <v>18.353252809001216</v>
      </c>
      <c r="D938" s="11">
        <f t="shared" ca="1" si="119"/>
        <v>1.1973200933649308</v>
      </c>
      <c r="E938" s="11">
        <f t="shared" ca="1" si="120"/>
        <v>13.390802431210147</v>
      </c>
      <c r="F938" s="11">
        <f t="shared" ca="1" si="120"/>
        <v>9.1415893922645353</v>
      </c>
      <c r="G938" s="11">
        <f t="shared" ca="1" si="120"/>
        <v>1.1673220366564241</v>
      </c>
      <c r="H938" s="11">
        <f t="shared" ca="1" si="120"/>
        <v>1.1278993522743241</v>
      </c>
      <c r="I938" s="11">
        <f t="shared" ca="1" si="120"/>
        <v>11.794399650369929</v>
      </c>
      <c r="J938" s="11">
        <f t="shared" ca="1" si="120"/>
        <v>7.262436866573565</v>
      </c>
      <c r="K938" s="11">
        <f t="shared" ca="1" si="120"/>
        <v>12.484703122805501</v>
      </c>
      <c r="L938" s="11">
        <f t="shared" ca="1" si="120"/>
        <v>7.4356869264318153</v>
      </c>
      <c r="M938" s="11">
        <f t="shared" ca="1" si="120"/>
        <v>0.83058654656503972</v>
      </c>
      <c r="N938" s="11">
        <f t="shared" ca="1" si="120"/>
        <v>16.003303501173562</v>
      </c>
      <c r="O938" s="11">
        <f t="shared" ca="1" si="120"/>
        <v>1.4672056789564691</v>
      </c>
      <c r="P938" s="11">
        <f t="shared" ca="1" si="120"/>
        <v>11.558384713063068</v>
      </c>
      <c r="Q938" s="11">
        <f t="shared" ca="1" si="120"/>
        <v>19.353571772904161</v>
      </c>
      <c r="R938" s="11">
        <f t="shared" ca="1" si="120"/>
        <v>9.2509752345848995</v>
      </c>
      <c r="S938" s="11">
        <f t="shared" ca="1" si="118"/>
        <v>6.8795431873079398</v>
      </c>
      <c r="T938" s="11">
        <f t="shared" ca="1" si="118"/>
        <v>10.031681634770855</v>
      </c>
      <c r="U938" s="11">
        <f t="shared" ca="1" si="118"/>
        <v>14.604782552671942</v>
      </c>
      <c r="V938" s="11">
        <f t="shared" ca="1" si="118"/>
        <v>9.3559740657859898</v>
      </c>
      <c r="W938" s="11">
        <f t="shared" ca="1" si="118"/>
        <v>19.07663473719898</v>
      </c>
      <c r="X938" s="11">
        <f t="shared" ca="1" si="118"/>
        <v>2.0814720032094303</v>
      </c>
      <c r="Y938" s="11">
        <f t="shared" ca="1" si="118"/>
        <v>10.65982174155862</v>
      </c>
      <c r="Z938" s="11">
        <f t="shared" ca="1" si="118"/>
        <v>2.5668848391804233</v>
      </c>
      <c r="AA938" s="2">
        <f t="shared" ca="1" si="116"/>
        <v>9.435022158642159</v>
      </c>
    </row>
    <row r="939" spans="1:27">
      <c r="A939" s="5" t="s">
        <v>937</v>
      </c>
      <c r="B939" s="11">
        <f t="shared" ca="1" si="119"/>
        <v>0.53641034841718449</v>
      </c>
      <c r="C939" s="11">
        <f t="shared" ca="1" si="119"/>
        <v>11.081615545306684</v>
      </c>
      <c r="D939" s="11">
        <f t="shared" ca="1" si="119"/>
        <v>16.768246263805526</v>
      </c>
      <c r="E939" s="11">
        <f t="shared" ca="1" si="120"/>
        <v>9.0225197014902534</v>
      </c>
      <c r="F939" s="11">
        <f t="shared" ca="1" si="120"/>
        <v>1.5786297285999673</v>
      </c>
      <c r="G939" s="11">
        <f t="shared" ca="1" si="120"/>
        <v>18.276712257118643</v>
      </c>
      <c r="H939" s="11">
        <f t="shared" ca="1" si="120"/>
        <v>16.394998985567231</v>
      </c>
      <c r="I939" s="11">
        <f t="shared" ca="1" si="120"/>
        <v>4.1938872817961714</v>
      </c>
      <c r="J939" s="11">
        <f t="shared" ca="1" si="120"/>
        <v>6.265315920328649</v>
      </c>
      <c r="K939" s="11">
        <f t="shared" ca="1" si="120"/>
        <v>10.393246616880285</v>
      </c>
      <c r="L939" s="11">
        <f t="shared" ca="1" si="120"/>
        <v>14.262052970485019</v>
      </c>
      <c r="M939" s="11">
        <f t="shared" ca="1" si="120"/>
        <v>16.984966528657274</v>
      </c>
      <c r="N939" s="11">
        <f t="shared" ca="1" si="120"/>
        <v>17.90687427203266</v>
      </c>
      <c r="O939" s="11">
        <f t="shared" ca="1" si="120"/>
        <v>15.278597518650948</v>
      </c>
      <c r="P939" s="11">
        <f t="shared" ca="1" si="120"/>
        <v>2.9441856855761261</v>
      </c>
      <c r="Q939" s="11">
        <f t="shared" ca="1" si="120"/>
        <v>1.3706032537609825</v>
      </c>
      <c r="R939" s="11">
        <f t="shared" ca="1" si="120"/>
        <v>0.60351060487491504</v>
      </c>
      <c r="S939" s="11">
        <f t="shared" ca="1" si="118"/>
        <v>17.866007455279924</v>
      </c>
      <c r="T939" s="11">
        <f t="shared" ca="1" si="118"/>
        <v>12.011388989699551</v>
      </c>
      <c r="U939" s="11">
        <f t="shared" ca="1" si="118"/>
        <v>2.29200479498336</v>
      </c>
      <c r="V939" s="11">
        <f t="shared" ca="1" si="118"/>
        <v>4.6003228934869389</v>
      </c>
      <c r="W939" s="11">
        <f t="shared" ca="1" si="118"/>
        <v>1.7931098822411307</v>
      </c>
      <c r="X939" s="11">
        <f t="shared" ca="1" si="118"/>
        <v>15.338162792456648</v>
      </c>
      <c r="Y939" s="11">
        <f t="shared" ca="1" si="118"/>
        <v>5.8045054587953526</v>
      </c>
      <c r="Z939" s="11">
        <f t="shared" ca="1" si="118"/>
        <v>5.7940848704514902</v>
      </c>
      <c r="AA939" s="2">
        <f t="shared" ca="1" si="116"/>
        <v>9.1744784248297169</v>
      </c>
    </row>
    <row r="940" spans="1:27">
      <c r="A940" s="5" t="s">
        <v>938</v>
      </c>
      <c r="B940" s="11">
        <f t="shared" ca="1" si="119"/>
        <v>4.4505609606481311</v>
      </c>
      <c r="C940" s="11">
        <f t="shared" ca="1" si="119"/>
        <v>15.987584485461188</v>
      </c>
      <c r="D940" s="11">
        <f t="shared" ca="1" si="119"/>
        <v>1.4747053245058828</v>
      </c>
      <c r="E940" s="11">
        <f t="shared" ca="1" si="120"/>
        <v>6.0299950752258447</v>
      </c>
      <c r="F940" s="11">
        <f t="shared" ca="1" si="120"/>
        <v>14.709794875319421</v>
      </c>
      <c r="G940" s="11">
        <f t="shared" ca="1" si="120"/>
        <v>2.4023184783893137</v>
      </c>
      <c r="H940" s="11">
        <f t="shared" ca="1" si="120"/>
        <v>6.0118436410621285</v>
      </c>
      <c r="I940" s="11">
        <f t="shared" ca="1" si="120"/>
        <v>9.4779665941520008</v>
      </c>
      <c r="J940" s="11">
        <f t="shared" ca="1" si="120"/>
        <v>2.3765711900053144</v>
      </c>
      <c r="K940" s="11">
        <f t="shared" ca="1" si="120"/>
        <v>1.5203164379782352</v>
      </c>
      <c r="L940" s="11">
        <f t="shared" ca="1" si="120"/>
        <v>3.4746304835459974</v>
      </c>
      <c r="M940" s="11">
        <f t="shared" ca="1" si="120"/>
        <v>11.257550563225099</v>
      </c>
      <c r="N940" s="11">
        <f t="shared" ca="1" si="120"/>
        <v>5.9928535039925119</v>
      </c>
      <c r="O940" s="11">
        <f t="shared" ca="1" si="120"/>
        <v>7.4687650791321047</v>
      </c>
      <c r="P940" s="11">
        <f t="shared" ca="1" si="120"/>
        <v>14.200200433154698</v>
      </c>
      <c r="Q940" s="11">
        <f t="shared" ca="1" si="120"/>
        <v>13.986984221639203</v>
      </c>
      <c r="R940" s="11">
        <f t="shared" ca="1" si="120"/>
        <v>17.30799244324399</v>
      </c>
      <c r="S940" s="11">
        <f t="shared" ca="1" si="118"/>
        <v>7.5575954985929066</v>
      </c>
      <c r="T940" s="11">
        <f t="shared" ca="1" si="118"/>
        <v>10.211867320575918</v>
      </c>
      <c r="U940" s="11">
        <f t="shared" ca="1" si="118"/>
        <v>4.7089849305700904</v>
      </c>
      <c r="V940" s="11">
        <f t="shared" ca="1" si="118"/>
        <v>9.2245890271456545</v>
      </c>
      <c r="W940" s="11">
        <f t="shared" ca="1" si="118"/>
        <v>1.2049223708540002</v>
      </c>
      <c r="X940" s="11">
        <f t="shared" ca="1" si="118"/>
        <v>9.4248218095974678</v>
      </c>
      <c r="Y940" s="11">
        <f t="shared" ca="1" si="118"/>
        <v>8.6069142179861693</v>
      </c>
      <c r="Z940" s="11">
        <f t="shared" ca="1" si="118"/>
        <v>4.8881787460444244</v>
      </c>
      <c r="AA940" s="2">
        <f t="shared" ca="1" si="116"/>
        <v>7.7583403084819063</v>
      </c>
    </row>
    <row r="941" spans="1:27">
      <c r="A941" s="5" t="s">
        <v>939</v>
      </c>
      <c r="B941" s="11">
        <f t="shared" ca="1" si="119"/>
        <v>1.2954345042747462</v>
      </c>
      <c r="C941" s="11">
        <f t="shared" ca="1" si="119"/>
        <v>0.97495466649428097</v>
      </c>
      <c r="D941" s="11">
        <f t="shared" ca="1" si="119"/>
        <v>17.031305704557948</v>
      </c>
      <c r="E941" s="11">
        <f t="shared" ca="1" si="120"/>
        <v>2.7847922948179926</v>
      </c>
      <c r="F941" s="11">
        <f t="shared" ca="1" si="120"/>
        <v>3.5462416965278698</v>
      </c>
      <c r="G941" s="11">
        <f t="shared" ca="1" si="120"/>
        <v>1.2071416321664064</v>
      </c>
      <c r="H941" s="11">
        <f t="shared" ca="1" si="120"/>
        <v>11.196392570541144</v>
      </c>
      <c r="I941" s="11">
        <f t="shared" ca="1" si="120"/>
        <v>13.021241797061862</v>
      </c>
      <c r="J941" s="11">
        <f t="shared" ca="1" si="120"/>
        <v>9.3607261630670564</v>
      </c>
      <c r="K941" s="11">
        <f t="shared" ca="1" si="120"/>
        <v>10.513941488687227</v>
      </c>
      <c r="L941" s="11">
        <f t="shared" ca="1" si="120"/>
        <v>13.955036368558593</v>
      </c>
      <c r="M941" s="11">
        <f t="shared" ca="1" si="120"/>
        <v>12.999126728925283</v>
      </c>
      <c r="N941" s="11">
        <f t="shared" ca="1" si="120"/>
        <v>9.0016503443636626</v>
      </c>
      <c r="O941" s="11">
        <f t="shared" ca="1" si="120"/>
        <v>3.9321337956209912</v>
      </c>
      <c r="P941" s="11">
        <f t="shared" ca="1" si="120"/>
        <v>0.92328156739837075</v>
      </c>
      <c r="Q941" s="11">
        <f t="shared" ca="1" si="120"/>
        <v>12.003367227166468</v>
      </c>
      <c r="R941" s="11">
        <f t="shared" ca="1" si="120"/>
        <v>9.4479008212858915</v>
      </c>
      <c r="S941" s="11">
        <f t="shared" ca="1" si="118"/>
        <v>16.994133956347508</v>
      </c>
      <c r="T941" s="11">
        <f t="shared" ca="1" si="118"/>
        <v>12.539775714730011</v>
      </c>
      <c r="U941" s="11">
        <f t="shared" ca="1" si="118"/>
        <v>6.1546535025909606</v>
      </c>
      <c r="V941" s="11">
        <f t="shared" ca="1" si="118"/>
        <v>11.867045308970008</v>
      </c>
      <c r="W941" s="11">
        <f t="shared" ca="1" si="118"/>
        <v>16.326323634219563</v>
      </c>
      <c r="X941" s="11">
        <f t="shared" ca="1" si="118"/>
        <v>18.166174215445643</v>
      </c>
      <c r="Y941" s="11">
        <f t="shared" ca="1" si="118"/>
        <v>2.473127968235338</v>
      </c>
      <c r="Z941" s="11">
        <f t="shared" ca="1" si="118"/>
        <v>13.025993787588488</v>
      </c>
      <c r="AA941" s="2">
        <f t="shared" ca="1" si="116"/>
        <v>9.2296758983857288</v>
      </c>
    </row>
    <row r="942" spans="1:27">
      <c r="A942" s="5" t="s">
        <v>940</v>
      </c>
      <c r="B942" s="11">
        <f t="shared" ca="1" si="119"/>
        <v>0.18096056546698769</v>
      </c>
      <c r="C942" s="11">
        <f t="shared" ca="1" si="119"/>
        <v>1.4664960381897707</v>
      </c>
      <c r="D942" s="11">
        <f t="shared" ca="1" si="119"/>
        <v>15.873312432600304</v>
      </c>
      <c r="E942" s="11">
        <f t="shared" ca="1" si="120"/>
        <v>10.110660967003675</v>
      </c>
      <c r="F942" s="11">
        <f t="shared" ca="1" si="120"/>
        <v>18.720956640547168</v>
      </c>
      <c r="G942" s="11">
        <f t="shared" ca="1" si="120"/>
        <v>14.717052052163989</v>
      </c>
      <c r="H942" s="11">
        <f t="shared" ca="1" si="120"/>
        <v>10.620078852832648</v>
      </c>
      <c r="I942" s="11">
        <f t="shared" ca="1" si="120"/>
        <v>6.5036380834196201</v>
      </c>
      <c r="J942" s="11">
        <f t="shared" ca="1" si="120"/>
        <v>9.7273041013866361</v>
      </c>
      <c r="K942" s="11">
        <f t="shared" ca="1" si="120"/>
        <v>3.8250162232712159</v>
      </c>
      <c r="L942" s="11">
        <f t="shared" ca="1" si="120"/>
        <v>6.292004588099271</v>
      </c>
      <c r="M942" s="11">
        <f t="shared" ca="1" si="120"/>
        <v>2.4003861182569208</v>
      </c>
      <c r="N942" s="11">
        <f t="shared" ca="1" si="120"/>
        <v>1.3640406124767335</v>
      </c>
      <c r="O942" s="11">
        <f t="shared" ca="1" si="120"/>
        <v>17.214058095727953</v>
      </c>
      <c r="P942" s="11">
        <f t="shared" ca="1" si="120"/>
        <v>5.4716611955876111</v>
      </c>
      <c r="Q942" s="11">
        <f t="shared" ca="1" si="120"/>
        <v>9.5797443270406202</v>
      </c>
      <c r="R942" s="11">
        <f t="shared" ca="1" si="120"/>
        <v>5.1045972441683762</v>
      </c>
      <c r="S942" s="11">
        <f t="shared" ca="1" si="118"/>
        <v>0.84916825522451056</v>
      </c>
      <c r="T942" s="11">
        <f t="shared" ca="1" si="118"/>
        <v>6.1370962597107432</v>
      </c>
      <c r="U942" s="11">
        <f t="shared" ca="1" si="118"/>
        <v>11.781861195254621</v>
      </c>
      <c r="V942" s="11">
        <f t="shared" ca="1" si="118"/>
        <v>0.90019001546114641</v>
      </c>
      <c r="W942" s="11">
        <f t="shared" ca="1" si="118"/>
        <v>12.805030079419472</v>
      </c>
      <c r="X942" s="11">
        <f t="shared" ca="1" si="118"/>
        <v>17.949396164578751</v>
      </c>
      <c r="Y942" s="11">
        <f t="shared" ca="1" si="118"/>
        <v>18.100772002060317</v>
      </c>
      <c r="Z942" s="11">
        <f t="shared" ca="1" si="118"/>
        <v>9.0444665291173401</v>
      </c>
      <c r="AA942" s="2">
        <f t="shared" ca="1" si="116"/>
        <v>8.6695979455626571</v>
      </c>
    </row>
    <row r="943" spans="1:27">
      <c r="A943" s="5" t="s">
        <v>941</v>
      </c>
      <c r="B943" s="11">
        <f t="shared" ca="1" si="119"/>
        <v>16.773755598502682</v>
      </c>
      <c r="C943" s="11">
        <f t="shared" ca="1" si="119"/>
        <v>4.2720410047065904</v>
      </c>
      <c r="D943" s="11">
        <f t="shared" ca="1" si="119"/>
        <v>6.9818411719319373</v>
      </c>
      <c r="E943" s="11">
        <f t="shared" ca="1" si="120"/>
        <v>7.4165917371353913</v>
      </c>
      <c r="F943" s="11">
        <f t="shared" ca="1" si="120"/>
        <v>14.563977560404282</v>
      </c>
      <c r="G943" s="11">
        <f t="shared" ca="1" si="120"/>
        <v>11.17764490984907</v>
      </c>
      <c r="H943" s="11">
        <f t="shared" ca="1" si="120"/>
        <v>19.255410429420138</v>
      </c>
      <c r="I943" s="11">
        <f t="shared" ca="1" si="120"/>
        <v>15.472986213776574</v>
      </c>
      <c r="J943" s="11">
        <f t="shared" ca="1" si="120"/>
        <v>5.1267509584484072</v>
      </c>
      <c r="K943" s="11">
        <f t="shared" ca="1" si="120"/>
        <v>17.370581830304847</v>
      </c>
      <c r="L943" s="11">
        <f t="shared" ca="1" si="120"/>
        <v>16.019646774040709</v>
      </c>
      <c r="M943" s="11">
        <f t="shared" ca="1" si="120"/>
        <v>18.627686421068105</v>
      </c>
      <c r="N943" s="11">
        <f t="shared" ca="1" si="120"/>
        <v>11.211635835901834</v>
      </c>
      <c r="O943" s="11">
        <f t="shared" ca="1" si="120"/>
        <v>1.2387302886310958</v>
      </c>
      <c r="P943" s="11">
        <f t="shared" ca="1" si="120"/>
        <v>18.691922708312408</v>
      </c>
      <c r="Q943" s="11">
        <f t="shared" ca="1" si="120"/>
        <v>18.241203728573026</v>
      </c>
      <c r="R943" s="11">
        <f t="shared" ca="1" si="120"/>
        <v>0.8383500104654229</v>
      </c>
      <c r="S943" s="11">
        <f t="shared" ca="1" si="118"/>
        <v>14.67085412550226</v>
      </c>
      <c r="T943" s="11">
        <f t="shared" ca="1" si="118"/>
        <v>9.5252099825502601</v>
      </c>
      <c r="U943" s="11">
        <f t="shared" ca="1" si="118"/>
        <v>17.435777755853653</v>
      </c>
      <c r="V943" s="11">
        <f t="shared" ca="1" si="118"/>
        <v>18.926996125973147</v>
      </c>
      <c r="W943" s="11">
        <f t="shared" ca="1" si="118"/>
        <v>18.704296822885208</v>
      </c>
      <c r="X943" s="11">
        <f t="shared" ca="1" si="118"/>
        <v>19.210460726522115</v>
      </c>
      <c r="Y943" s="11">
        <f t="shared" ca="1" si="118"/>
        <v>18.862139739598266</v>
      </c>
      <c r="Z943" s="11">
        <f t="shared" ca="1" si="118"/>
        <v>3.0422230214936485</v>
      </c>
      <c r="AA943" s="2">
        <f t="shared" ca="1" si="116"/>
        <v>12.946348619274042</v>
      </c>
    </row>
    <row r="944" spans="1:27">
      <c r="A944" s="5" t="s">
        <v>942</v>
      </c>
      <c r="B944" s="11">
        <f t="shared" ca="1" si="119"/>
        <v>18.054174513124291</v>
      </c>
      <c r="C944" s="11">
        <f t="shared" ca="1" si="119"/>
        <v>17.449166284449962</v>
      </c>
      <c r="D944" s="11">
        <f t="shared" ca="1" si="119"/>
        <v>1.6115809099959888</v>
      </c>
      <c r="E944" s="11">
        <f t="shared" ca="1" si="120"/>
        <v>7.1973124287196573</v>
      </c>
      <c r="F944" s="11">
        <f t="shared" ca="1" si="120"/>
        <v>4.8259476749903829</v>
      </c>
      <c r="G944" s="11">
        <f t="shared" ca="1" si="120"/>
        <v>6.2120252895784756</v>
      </c>
      <c r="H944" s="11">
        <f t="shared" ca="1" si="120"/>
        <v>10.029568130973436</v>
      </c>
      <c r="I944" s="11">
        <f t="shared" ca="1" si="120"/>
        <v>15.582571705087034</v>
      </c>
      <c r="J944" s="11">
        <f t="shared" ca="1" si="120"/>
        <v>1.4083356086526533</v>
      </c>
      <c r="K944" s="11">
        <f t="shared" ca="1" si="120"/>
        <v>18.947743295122194</v>
      </c>
      <c r="L944" s="11">
        <f t="shared" ca="1" si="120"/>
        <v>16.578234048195338</v>
      </c>
      <c r="M944" s="11">
        <f t="shared" ca="1" si="120"/>
        <v>2.3278211961388551</v>
      </c>
      <c r="N944" s="11">
        <f t="shared" ca="1" si="120"/>
        <v>4.2591729438824188</v>
      </c>
      <c r="O944" s="11">
        <f t="shared" ca="1" si="120"/>
        <v>18.155037911792629</v>
      </c>
      <c r="P944" s="11">
        <f t="shared" ca="1" si="120"/>
        <v>1.8063889220334972</v>
      </c>
      <c r="Q944" s="11">
        <f t="shared" ca="1" si="120"/>
        <v>10.548037009995152</v>
      </c>
      <c r="R944" s="11">
        <f t="shared" ca="1" si="120"/>
        <v>8.3387959934439202</v>
      </c>
      <c r="S944" s="11">
        <f t="shared" ca="1" si="118"/>
        <v>17.631195954483342</v>
      </c>
      <c r="T944" s="11">
        <f t="shared" ca="1" si="118"/>
        <v>5.8565100222449828</v>
      </c>
      <c r="U944" s="11">
        <f t="shared" ca="1" si="118"/>
        <v>5.9406677301327431</v>
      </c>
      <c r="V944" s="11">
        <f t="shared" ca="1" si="118"/>
        <v>8.4066843633185293</v>
      </c>
      <c r="W944" s="11">
        <f t="shared" ca="1" si="118"/>
        <v>15.510670549105729</v>
      </c>
      <c r="X944" s="11">
        <f t="shared" ca="1" si="118"/>
        <v>16.9134710826741</v>
      </c>
      <c r="Y944" s="11">
        <f t="shared" ca="1" si="118"/>
        <v>0.57322938092625897</v>
      </c>
      <c r="Z944" s="11">
        <f t="shared" ca="1" si="118"/>
        <v>9.2597751334052063</v>
      </c>
      <c r="AA944" s="2">
        <f t="shared" ca="1" si="116"/>
        <v>9.7369647232986694</v>
      </c>
    </row>
    <row r="945" spans="1:27">
      <c r="A945" s="5" t="s">
        <v>943</v>
      </c>
      <c r="B945" s="11">
        <f t="shared" ca="1" si="119"/>
        <v>12.843763055311957</v>
      </c>
      <c r="C945" s="11">
        <f t="shared" ca="1" si="119"/>
        <v>15.462400283837272</v>
      </c>
      <c r="D945" s="11">
        <f t="shared" ca="1" si="119"/>
        <v>19.865228176475018</v>
      </c>
      <c r="E945" s="11">
        <f t="shared" ca="1" si="120"/>
        <v>13.01491973035777</v>
      </c>
      <c r="F945" s="11">
        <f t="shared" ca="1" si="120"/>
        <v>17.190100749068755</v>
      </c>
      <c r="G945" s="11">
        <f t="shared" ca="1" si="120"/>
        <v>17.819279195469729</v>
      </c>
      <c r="H945" s="11">
        <f t="shared" ca="1" si="120"/>
        <v>12.01532044323976</v>
      </c>
      <c r="I945" s="11">
        <f t="shared" ca="1" si="120"/>
        <v>3.771514893974286</v>
      </c>
      <c r="J945" s="11">
        <f t="shared" ca="1" si="120"/>
        <v>4.2643206310946908</v>
      </c>
      <c r="K945" s="11">
        <f t="shared" ca="1" si="120"/>
        <v>18.266914905037595</v>
      </c>
      <c r="L945" s="11">
        <f t="shared" ca="1" si="120"/>
        <v>15.868263058674623</v>
      </c>
      <c r="M945" s="11">
        <f t="shared" ca="1" si="120"/>
        <v>10.394070530821821</v>
      </c>
      <c r="N945" s="11">
        <f t="shared" ca="1" si="120"/>
        <v>0.20374290414802987</v>
      </c>
      <c r="O945" s="11">
        <f t="shared" ca="1" si="120"/>
        <v>2.4688359572218554</v>
      </c>
      <c r="P945" s="11">
        <f t="shared" ca="1" si="120"/>
        <v>18.64732622311497</v>
      </c>
      <c r="Q945" s="11">
        <f t="shared" ca="1" si="120"/>
        <v>14.307000776019693</v>
      </c>
      <c r="R945" s="11">
        <f t="shared" ca="1" si="120"/>
        <v>6.4690545638560586</v>
      </c>
      <c r="S945" s="11">
        <f t="shared" ca="1" si="118"/>
        <v>17.784696882481608</v>
      </c>
      <c r="T945" s="11">
        <f t="shared" ca="1" si="118"/>
        <v>16.536823250456017</v>
      </c>
      <c r="U945" s="11">
        <f t="shared" ca="1" si="118"/>
        <v>4.2439308320624436</v>
      </c>
      <c r="V945" s="11">
        <f t="shared" ca="1" si="118"/>
        <v>3.6775689045571691</v>
      </c>
      <c r="W945" s="11">
        <f t="shared" ca="1" si="118"/>
        <v>9.6017886261460319</v>
      </c>
      <c r="X945" s="11">
        <f t="shared" ca="1" si="118"/>
        <v>10.162293995353629</v>
      </c>
      <c r="Y945" s="11">
        <f t="shared" ca="1" si="118"/>
        <v>18.133398536700682</v>
      </c>
      <c r="Z945" s="11">
        <f t="shared" ca="1" si="118"/>
        <v>2.8729166227504876</v>
      </c>
      <c r="AA945" s="2">
        <f t="shared" ca="1" si="116"/>
        <v>11.435418949129275</v>
      </c>
    </row>
    <row r="946" spans="1:27">
      <c r="A946" s="5" t="s">
        <v>944</v>
      </c>
      <c r="B946" s="11">
        <f t="shared" ca="1" si="119"/>
        <v>11.151882290982142</v>
      </c>
      <c r="C946" s="11">
        <f t="shared" ca="1" si="119"/>
        <v>3.6622097399235942</v>
      </c>
      <c r="D946" s="11">
        <f t="shared" ca="1" si="119"/>
        <v>15.181172081114058</v>
      </c>
      <c r="E946" s="11">
        <f t="shared" ca="1" si="120"/>
        <v>13.601549610467625</v>
      </c>
      <c r="F946" s="11">
        <f t="shared" ca="1" si="120"/>
        <v>15.778915353759896</v>
      </c>
      <c r="G946" s="11">
        <f t="shared" ca="1" si="120"/>
        <v>8.8010696254678482</v>
      </c>
      <c r="H946" s="11">
        <f t="shared" ca="1" si="120"/>
        <v>13.622180842665825</v>
      </c>
      <c r="I946" s="11">
        <f t="shared" ca="1" si="120"/>
        <v>15.087437305681046</v>
      </c>
      <c r="J946" s="11">
        <f t="shared" ca="1" si="120"/>
        <v>19.835366443795127</v>
      </c>
      <c r="K946" s="11">
        <f t="shared" ca="1" si="120"/>
        <v>12.080867166880626</v>
      </c>
      <c r="L946" s="11">
        <f t="shared" ca="1" si="120"/>
        <v>17.238552524017972</v>
      </c>
      <c r="M946" s="11">
        <f t="shared" ca="1" si="120"/>
        <v>16.861654348678741</v>
      </c>
      <c r="N946" s="11">
        <f t="shared" ca="1" si="120"/>
        <v>3.2176351212502774</v>
      </c>
      <c r="O946" s="11">
        <f t="shared" ca="1" si="120"/>
        <v>17.468636024607044</v>
      </c>
      <c r="P946" s="11">
        <f t="shared" ca="1" si="120"/>
        <v>1.5916091483975925</v>
      </c>
      <c r="Q946" s="11">
        <f t="shared" ca="1" si="120"/>
        <v>13.56197849113935</v>
      </c>
      <c r="R946" s="11">
        <f t="shared" ca="1" si="120"/>
        <v>19.109473432190946</v>
      </c>
      <c r="S946" s="11">
        <f t="shared" ca="1" si="118"/>
        <v>14.592619702983828</v>
      </c>
      <c r="T946" s="11">
        <f t="shared" ca="1" si="118"/>
        <v>13.022205105859936</v>
      </c>
      <c r="U946" s="11">
        <f t="shared" ca="1" si="118"/>
        <v>9.7353299086189971</v>
      </c>
      <c r="V946" s="11">
        <f t="shared" ca="1" si="118"/>
        <v>16.218531629477294</v>
      </c>
      <c r="W946" s="11">
        <f t="shared" ca="1" si="118"/>
        <v>3.3060644723305699</v>
      </c>
      <c r="X946" s="11">
        <f t="shared" ca="1" si="118"/>
        <v>11.534289425941012</v>
      </c>
      <c r="Y946" s="11">
        <f t="shared" ca="1" si="118"/>
        <v>9.2890187045447821</v>
      </c>
      <c r="Z946" s="11">
        <f t="shared" ca="1" si="118"/>
        <v>7.2499340754212405</v>
      </c>
      <c r="AA946" s="2">
        <f t="shared" ca="1" si="116"/>
        <v>12.112007303047895</v>
      </c>
    </row>
    <row r="947" spans="1:27">
      <c r="A947" s="5" t="s">
        <v>945</v>
      </c>
      <c r="B947" s="11">
        <f t="shared" ca="1" si="119"/>
        <v>16.146477540074816</v>
      </c>
      <c r="C947" s="11">
        <f t="shared" ca="1" si="119"/>
        <v>17.516429798080786</v>
      </c>
      <c r="D947" s="11">
        <f t="shared" ca="1" si="119"/>
        <v>12.79594987178702</v>
      </c>
      <c r="E947" s="11">
        <f t="shared" ca="1" si="120"/>
        <v>13.581790381779664</v>
      </c>
      <c r="F947" s="11">
        <f t="shared" ca="1" si="120"/>
        <v>6.1789551351426475</v>
      </c>
      <c r="G947" s="11">
        <f t="shared" ca="1" si="120"/>
        <v>6.1092988523533105</v>
      </c>
      <c r="H947" s="11">
        <f t="shared" ca="1" si="120"/>
        <v>18.70652503405303</v>
      </c>
      <c r="I947" s="11">
        <f t="shared" ca="1" si="120"/>
        <v>1.1353926807849901</v>
      </c>
      <c r="J947" s="11">
        <f t="shared" ca="1" si="120"/>
        <v>8.6469491699366667</v>
      </c>
      <c r="K947" s="11">
        <f t="shared" ca="1" si="120"/>
        <v>6.1310010074421832</v>
      </c>
      <c r="L947" s="11">
        <f t="shared" ca="1" si="120"/>
        <v>0.14816917228156923</v>
      </c>
      <c r="M947" s="11">
        <f t="shared" ca="1" si="120"/>
        <v>6.1344802215411161</v>
      </c>
      <c r="N947" s="11">
        <f t="shared" ca="1" si="120"/>
        <v>6.7964042079832137</v>
      </c>
      <c r="O947" s="11">
        <f t="shared" ca="1" si="120"/>
        <v>12.865622580274035</v>
      </c>
      <c r="P947" s="11">
        <f t="shared" ca="1" si="120"/>
        <v>11.897905328698739</v>
      </c>
      <c r="Q947" s="11">
        <f t="shared" ca="1" si="120"/>
        <v>1.6339888631762967</v>
      </c>
      <c r="R947" s="11">
        <f t="shared" ca="1" si="120"/>
        <v>0.21498684228574705</v>
      </c>
      <c r="S947" s="11">
        <f t="shared" ca="1" si="118"/>
        <v>13.369974554228213</v>
      </c>
      <c r="T947" s="11">
        <f t="shared" ca="1" si="118"/>
        <v>16.946174485456272</v>
      </c>
      <c r="U947" s="11">
        <f t="shared" ca="1" si="118"/>
        <v>11.116784245919156</v>
      </c>
      <c r="V947" s="11">
        <f t="shared" ca="1" si="118"/>
        <v>5.1959851816230778</v>
      </c>
      <c r="W947" s="11">
        <f t="shared" ca="1" si="118"/>
        <v>13.005531956799143</v>
      </c>
      <c r="X947" s="11">
        <f t="shared" ca="1" si="118"/>
        <v>14.966770939995339</v>
      </c>
      <c r="Y947" s="11">
        <f t="shared" ca="1" si="118"/>
        <v>5.6895452787118987</v>
      </c>
      <c r="Z947" s="11">
        <f t="shared" ca="1" si="118"/>
        <v>12.560262159026435</v>
      </c>
      <c r="AA947" s="2">
        <f t="shared" ca="1" si="116"/>
        <v>9.5796542195774119</v>
      </c>
    </row>
    <row r="948" spans="1:27">
      <c r="A948" s="5" t="s">
        <v>946</v>
      </c>
      <c r="B948" s="11">
        <f t="shared" ca="1" si="119"/>
        <v>2.2814480350163335</v>
      </c>
      <c r="C948" s="11">
        <f t="shared" ca="1" si="119"/>
        <v>7.875759389424517</v>
      </c>
      <c r="D948" s="11">
        <f t="shared" ca="1" si="119"/>
        <v>8.0101579167688737</v>
      </c>
      <c r="E948" s="11">
        <f t="shared" ca="1" si="120"/>
        <v>13.319686913615794</v>
      </c>
      <c r="F948" s="11">
        <f t="shared" ca="1" si="120"/>
        <v>12.0413458142193</v>
      </c>
      <c r="G948" s="11">
        <f t="shared" ca="1" si="120"/>
        <v>19.623821235576781</v>
      </c>
      <c r="H948" s="11">
        <f t="shared" ca="1" si="120"/>
        <v>6.3609124888400492</v>
      </c>
      <c r="I948" s="11">
        <f t="shared" ca="1" si="120"/>
        <v>6.3889639862132626</v>
      </c>
      <c r="J948" s="11">
        <f t="shared" ca="1" si="120"/>
        <v>12.256336167751352</v>
      </c>
      <c r="K948" s="11">
        <f t="shared" ca="1" si="120"/>
        <v>8.0829893672072046</v>
      </c>
      <c r="L948" s="11">
        <f t="shared" ca="1" si="120"/>
        <v>13.536142824287964</v>
      </c>
      <c r="M948" s="11">
        <f t="shared" ca="1" si="120"/>
        <v>2.002483504571857</v>
      </c>
      <c r="N948" s="11">
        <f t="shared" ca="1" si="120"/>
        <v>17.046921000226735</v>
      </c>
      <c r="O948" s="11">
        <f t="shared" ca="1" si="120"/>
        <v>12.864510776448505</v>
      </c>
      <c r="P948" s="11">
        <f t="shared" ca="1" si="120"/>
        <v>3.0961487405670596</v>
      </c>
      <c r="Q948" s="11">
        <f t="shared" ca="1" si="120"/>
        <v>15.015134108217518</v>
      </c>
      <c r="R948" s="11">
        <f t="shared" ca="1" si="120"/>
        <v>9.8951706611313597</v>
      </c>
      <c r="S948" s="11">
        <f t="shared" ca="1" si="118"/>
        <v>5.8180312411439816</v>
      </c>
      <c r="T948" s="11">
        <f t="shared" ca="1" si="118"/>
        <v>1.827709205757122</v>
      </c>
      <c r="U948" s="11">
        <f t="shared" ca="1" si="118"/>
        <v>11.948010621341165</v>
      </c>
      <c r="V948" s="11">
        <f t="shared" ca="1" si="118"/>
        <v>0.61859757977460683</v>
      </c>
      <c r="W948" s="11">
        <f t="shared" ca="1" si="118"/>
        <v>4.385129933081819</v>
      </c>
      <c r="X948" s="11">
        <f t="shared" ca="1" si="118"/>
        <v>9.6750404181590959</v>
      </c>
      <c r="Y948" s="11">
        <f t="shared" ca="1" si="118"/>
        <v>9.528502133861231</v>
      </c>
      <c r="Z948" s="11">
        <f t="shared" ca="1" si="118"/>
        <v>6.5143664871425795</v>
      </c>
      <c r="AA948" s="2">
        <f t="shared" ca="1" si="116"/>
        <v>8.8005328220138423</v>
      </c>
    </row>
    <row r="949" spans="1:27">
      <c r="A949" s="5" t="s">
        <v>947</v>
      </c>
      <c r="B949" s="11">
        <f t="shared" ca="1" si="119"/>
        <v>0.43682485371529856</v>
      </c>
      <c r="C949" s="11">
        <f t="shared" ca="1" si="119"/>
        <v>9.5006011584257841</v>
      </c>
      <c r="D949" s="11">
        <f t="shared" ca="1" si="119"/>
        <v>5.914473636669106</v>
      </c>
      <c r="E949" s="11">
        <f t="shared" ca="1" si="120"/>
        <v>15.209995283448412</v>
      </c>
      <c r="F949" s="11">
        <f t="shared" ca="1" si="120"/>
        <v>14.076485547521392</v>
      </c>
      <c r="G949" s="11">
        <f t="shared" ca="1" si="120"/>
        <v>8.8040908928961095</v>
      </c>
      <c r="H949" s="11">
        <f t="shared" ca="1" si="120"/>
        <v>8.1698842518923431</v>
      </c>
      <c r="I949" s="11">
        <f t="shared" ca="1" si="120"/>
        <v>14.880279915126993</v>
      </c>
      <c r="J949" s="11">
        <f t="shared" ca="1" si="120"/>
        <v>15.57115526450924</v>
      </c>
      <c r="K949" s="11">
        <f t="shared" ca="1" si="120"/>
        <v>12.757075374407499</v>
      </c>
      <c r="L949" s="11">
        <f t="shared" ca="1" si="120"/>
        <v>12.821682318428698</v>
      </c>
      <c r="M949" s="11">
        <f t="shared" ca="1" si="120"/>
        <v>1.2061757347420277</v>
      </c>
      <c r="N949" s="11">
        <f t="shared" ca="1" si="120"/>
        <v>7.533537865684405</v>
      </c>
      <c r="O949" s="11">
        <f t="shared" ca="1" si="120"/>
        <v>17.432705626631908</v>
      </c>
      <c r="P949" s="11">
        <f t="shared" ca="1" si="120"/>
        <v>9.6137802582782221</v>
      </c>
      <c r="Q949" s="11">
        <f t="shared" ca="1" si="120"/>
        <v>10.868010518666061</v>
      </c>
      <c r="R949" s="11">
        <f t="shared" ca="1" si="120"/>
        <v>10.335829060092694</v>
      </c>
      <c r="S949" s="11">
        <f t="shared" ca="1" si="118"/>
        <v>16.980122662910826</v>
      </c>
      <c r="T949" s="11">
        <f t="shared" ca="1" si="118"/>
        <v>7.2506050979859182E-3</v>
      </c>
      <c r="U949" s="11">
        <f t="shared" ca="1" si="118"/>
        <v>16.936230763695374</v>
      </c>
      <c r="V949" s="11">
        <f t="shared" ca="1" si="118"/>
        <v>12.799696290321469</v>
      </c>
      <c r="W949" s="11">
        <f t="shared" ca="1" si="118"/>
        <v>7.7267487835162374</v>
      </c>
      <c r="X949" s="11">
        <f t="shared" ca="1" si="118"/>
        <v>4.1608432422066066</v>
      </c>
      <c r="Y949" s="11">
        <f t="shared" ca="1" si="118"/>
        <v>6.6031623559705217</v>
      </c>
      <c r="Z949" s="11">
        <f t="shared" ca="1" si="118"/>
        <v>4.3622805439919592</v>
      </c>
      <c r="AA949" s="2">
        <f t="shared" ca="1" si="116"/>
        <v>9.7883569123538852</v>
      </c>
    </row>
    <row r="950" spans="1:27">
      <c r="A950" s="5" t="s">
        <v>948</v>
      </c>
      <c r="B950" s="11">
        <f t="shared" ca="1" si="119"/>
        <v>16.967924514644654</v>
      </c>
      <c r="C950" s="11">
        <f t="shared" ca="1" si="119"/>
        <v>16.632832739607124</v>
      </c>
      <c r="D950" s="11">
        <f t="shared" ca="1" si="119"/>
        <v>7.4401499918332075</v>
      </c>
      <c r="E950" s="11">
        <f t="shared" ca="1" si="120"/>
        <v>12.620450489570903</v>
      </c>
      <c r="F950" s="11">
        <f t="shared" ca="1" si="120"/>
        <v>10.063177827845484</v>
      </c>
      <c r="G950" s="11">
        <f t="shared" ca="1" si="120"/>
        <v>18.873605672795989</v>
      </c>
      <c r="H950" s="11">
        <f t="shared" ca="1" si="120"/>
        <v>15.587436864176944</v>
      </c>
      <c r="I950" s="11">
        <f t="shared" ca="1" si="120"/>
        <v>0.11196836860154269</v>
      </c>
      <c r="J950" s="11">
        <f t="shared" ca="1" si="120"/>
        <v>5.974548736189309</v>
      </c>
      <c r="K950" s="11">
        <f t="shared" ca="1" si="120"/>
        <v>15.71813959074845</v>
      </c>
      <c r="L950" s="11">
        <f t="shared" ca="1" si="120"/>
        <v>9.8898533924138103</v>
      </c>
      <c r="M950" s="11">
        <f t="shared" ca="1" si="120"/>
        <v>16.330832818716246</v>
      </c>
      <c r="N950" s="11">
        <f t="shared" ca="1" si="120"/>
        <v>9.3655973444637759</v>
      </c>
      <c r="O950" s="11">
        <f t="shared" ca="1" si="120"/>
        <v>7.404208076140959</v>
      </c>
      <c r="P950" s="11">
        <f t="shared" ca="1" si="120"/>
        <v>3.5526146297271111</v>
      </c>
      <c r="Q950" s="11">
        <f t="shared" ca="1" si="120"/>
        <v>3.1082877675654808</v>
      </c>
      <c r="R950" s="11">
        <f t="shared" ca="1" si="120"/>
        <v>6.0438942260494954</v>
      </c>
      <c r="S950" s="11">
        <f t="shared" ca="1" si="118"/>
        <v>5.0467762550848931</v>
      </c>
      <c r="T950" s="11">
        <f t="shared" ref="S950:Z981" ca="1" si="121">20*RAND()</f>
        <v>14.835587906800482</v>
      </c>
      <c r="U950" s="11">
        <f t="shared" ca="1" si="121"/>
        <v>19.992839441833244</v>
      </c>
      <c r="V950" s="11">
        <f t="shared" ca="1" si="121"/>
        <v>4.2912623306899933</v>
      </c>
      <c r="W950" s="11">
        <f t="shared" ca="1" si="121"/>
        <v>4.0235961784109282</v>
      </c>
      <c r="X950" s="11">
        <f t="shared" ca="1" si="121"/>
        <v>1.3477557938300877</v>
      </c>
      <c r="Y950" s="11">
        <f t="shared" ca="1" si="121"/>
        <v>9.518698793731005</v>
      </c>
      <c r="Z950" s="11">
        <f t="shared" ca="1" si="121"/>
        <v>10.383057382463143</v>
      </c>
      <c r="AA950" s="2">
        <f t="shared" ca="1" si="116"/>
        <v>9.8050038853573671</v>
      </c>
    </row>
    <row r="951" spans="1:27">
      <c r="A951" s="5" t="s">
        <v>949</v>
      </c>
      <c r="B951" s="11">
        <f t="shared" ca="1" si="119"/>
        <v>9.0433564340856094</v>
      </c>
      <c r="C951" s="11">
        <f t="shared" ca="1" si="119"/>
        <v>4.1537547206662806</v>
      </c>
      <c r="D951" s="11">
        <f t="shared" ca="1" si="119"/>
        <v>18.884977163930486</v>
      </c>
      <c r="E951" s="11">
        <f t="shared" ca="1" si="120"/>
        <v>16.061072325068068</v>
      </c>
      <c r="F951" s="11">
        <f t="shared" ca="1" si="120"/>
        <v>11.535716769950572</v>
      </c>
      <c r="G951" s="11">
        <f t="shared" ca="1" si="120"/>
        <v>0.81820898373134998</v>
      </c>
      <c r="H951" s="11">
        <f t="shared" ca="1" si="120"/>
        <v>2.7046461276275502</v>
      </c>
      <c r="I951" s="11">
        <f t="shared" ca="1" si="120"/>
        <v>1.1375543848760361</v>
      </c>
      <c r="J951" s="11">
        <f t="shared" ca="1" si="120"/>
        <v>9.1755104708852215</v>
      </c>
      <c r="K951" s="11">
        <f t="shared" ca="1" si="120"/>
        <v>15.287778087349018</v>
      </c>
      <c r="L951" s="11">
        <f t="shared" ca="1" si="120"/>
        <v>1.3586800919239983</v>
      </c>
      <c r="M951" s="11">
        <f t="shared" ca="1" si="120"/>
        <v>17.265017674263849</v>
      </c>
      <c r="N951" s="11">
        <f t="shared" ca="1" si="120"/>
        <v>3.7024701227290824</v>
      </c>
      <c r="O951" s="11">
        <f t="shared" ca="1" si="120"/>
        <v>19.931675733652227</v>
      </c>
      <c r="P951" s="11">
        <f t="shared" ca="1" si="120"/>
        <v>10.075888234280072</v>
      </c>
      <c r="Q951" s="11">
        <f t="shared" ca="1" si="120"/>
        <v>5.636758822910048</v>
      </c>
      <c r="R951" s="11">
        <f t="shared" ca="1" si="120"/>
        <v>8.1148412651111954</v>
      </c>
      <c r="S951" s="11">
        <f t="shared" ca="1" si="121"/>
        <v>6.7588172426687692</v>
      </c>
      <c r="T951" s="11">
        <f t="shared" ca="1" si="121"/>
        <v>6.8576252706859231</v>
      </c>
      <c r="U951" s="11">
        <f t="shared" ca="1" si="121"/>
        <v>18.025623794677429</v>
      </c>
      <c r="V951" s="11">
        <f t="shared" ca="1" si="121"/>
        <v>6.4458904205150214</v>
      </c>
      <c r="W951" s="11">
        <f t="shared" ca="1" si="121"/>
        <v>19.427546606029264</v>
      </c>
      <c r="X951" s="11">
        <f t="shared" ca="1" si="121"/>
        <v>2.6516935250938856</v>
      </c>
      <c r="Y951" s="11">
        <f t="shared" ca="1" si="121"/>
        <v>1.9718555807967553</v>
      </c>
      <c r="Z951" s="11">
        <f t="shared" ca="1" si="121"/>
        <v>8.2394266238937224</v>
      </c>
      <c r="AA951" s="2">
        <f t="shared" ca="1" si="116"/>
        <v>9.0106554590960588</v>
      </c>
    </row>
    <row r="952" spans="1:27">
      <c r="A952" s="5" t="s">
        <v>950</v>
      </c>
      <c r="B952" s="11">
        <f t="shared" ca="1" si="119"/>
        <v>3.0291411181009376</v>
      </c>
      <c r="C952" s="11">
        <f t="shared" ca="1" si="119"/>
        <v>6.5046959275996707</v>
      </c>
      <c r="D952" s="11">
        <f t="shared" ca="1" si="119"/>
        <v>18.816332243075877</v>
      </c>
      <c r="E952" s="11">
        <f t="shared" ca="1" si="120"/>
        <v>15.468700043352918</v>
      </c>
      <c r="F952" s="11">
        <f t="shared" ca="1" si="120"/>
        <v>4.9574444640878994</v>
      </c>
      <c r="G952" s="11">
        <f t="shared" ca="1" si="120"/>
        <v>14.476779242659195</v>
      </c>
      <c r="H952" s="11">
        <f t="shared" ca="1" si="120"/>
        <v>16.83897378535557</v>
      </c>
      <c r="I952" s="11">
        <f t="shared" ca="1" si="120"/>
        <v>18.529698857932356</v>
      </c>
      <c r="J952" s="11">
        <f t="shared" ca="1" si="120"/>
        <v>9.2928370563385627</v>
      </c>
      <c r="K952" s="11">
        <f t="shared" ca="1" si="120"/>
        <v>16.12843152062122</v>
      </c>
      <c r="L952" s="11">
        <f t="shared" ca="1" si="120"/>
        <v>14.836509328858634</v>
      </c>
      <c r="M952" s="11">
        <f t="shared" ca="1" si="120"/>
        <v>6.373004338119479</v>
      </c>
      <c r="N952" s="11">
        <f t="shared" ca="1" si="120"/>
        <v>2.990343069362329</v>
      </c>
      <c r="O952" s="11">
        <f t="shared" ca="1" si="120"/>
        <v>18.43253799331741</v>
      </c>
      <c r="P952" s="11">
        <f t="shared" ca="1" si="120"/>
        <v>11.910948811740896</v>
      </c>
      <c r="Q952" s="11">
        <f t="shared" ca="1" si="120"/>
        <v>1.6853604526373211</v>
      </c>
      <c r="R952" s="11">
        <f t="shared" ca="1" si="120"/>
        <v>15.809168787928016</v>
      </c>
      <c r="S952" s="11">
        <f t="shared" ca="1" si="121"/>
        <v>17.50416889265227</v>
      </c>
      <c r="T952" s="11">
        <f t="shared" ca="1" si="121"/>
        <v>7.5431782003670929</v>
      </c>
      <c r="U952" s="11">
        <f t="shared" ca="1" si="121"/>
        <v>15.865778099909578</v>
      </c>
      <c r="V952" s="11">
        <f t="shared" ca="1" si="121"/>
        <v>8.136500618669622</v>
      </c>
      <c r="W952" s="11">
        <f t="shared" ca="1" si="121"/>
        <v>2.5141267654062149</v>
      </c>
      <c r="X952" s="11">
        <f t="shared" ca="1" si="121"/>
        <v>3.5537584332770233</v>
      </c>
      <c r="Y952" s="11">
        <f t="shared" ca="1" si="121"/>
        <v>8.6716725708997195</v>
      </c>
      <c r="Z952" s="11">
        <f t="shared" ca="1" si="121"/>
        <v>9.3942164966797943</v>
      </c>
      <c r="AA952" s="2">
        <f t="shared" ca="1" si="116"/>
        <v>10.770572284757986</v>
      </c>
    </row>
    <row r="953" spans="1:27">
      <c r="A953" s="5" t="s">
        <v>951</v>
      </c>
      <c r="B953" s="11">
        <f t="shared" ca="1" si="119"/>
        <v>5.6052177882107346</v>
      </c>
      <c r="C953" s="11">
        <f t="shared" ca="1" si="119"/>
        <v>11.531154067510649</v>
      </c>
      <c r="D953" s="11">
        <f t="shared" ca="1" si="119"/>
        <v>15.426794000588902</v>
      </c>
      <c r="E953" s="11">
        <f t="shared" ca="1" si="120"/>
        <v>16.513805121293668</v>
      </c>
      <c r="F953" s="11">
        <f t="shared" ca="1" si="120"/>
        <v>12.687374696961388</v>
      </c>
      <c r="G953" s="11">
        <f t="shared" ca="1" si="120"/>
        <v>14.373237058149037</v>
      </c>
      <c r="H953" s="11">
        <f t="shared" ca="1" si="120"/>
        <v>13.403780380283109</v>
      </c>
      <c r="I953" s="11">
        <f t="shared" ca="1" si="120"/>
        <v>4.6386074744112582</v>
      </c>
      <c r="J953" s="11">
        <f t="shared" ca="1" si="120"/>
        <v>19.062521072558049</v>
      </c>
      <c r="K953" s="11">
        <f t="shared" ca="1" si="120"/>
        <v>11.949314646387668</v>
      </c>
      <c r="L953" s="11">
        <f t="shared" ca="1" si="120"/>
        <v>16.759340766088997</v>
      </c>
      <c r="M953" s="11">
        <f t="shared" ca="1" si="120"/>
        <v>15.325797507748952</v>
      </c>
      <c r="N953" s="11">
        <f t="shared" ca="1" si="120"/>
        <v>19.409060334877918</v>
      </c>
      <c r="O953" s="11">
        <f t="shared" ca="1" si="120"/>
        <v>17.74423083343094</v>
      </c>
      <c r="P953" s="11">
        <f t="shared" ca="1" si="120"/>
        <v>7.6431910071725557</v>
      </c>
      <c r="Q953" s="11">
        <f t="shared" ca="1" si="120"/>
        <v>9.8162371275618892</v>
      </c>
      <c r="R953" s="11">
        <f t="shared" ca="1" si="120"/>
        <v>8.3947446223617721</v>
      </c>
      <c r="S953" s="11">
        <f t="shared" ca="1" si="121"/>
        <v>10.161065030139223</v>
      </c>
      <c r="T953" s="11">
        <f t="shared" ca="1" si="121"/>
        <v>4.1966746196180367</v>
      </c>
      <c r="U953" s="11">
        <f t="shared" ca="1" si="121"/>
        <v>11.0739215004395</v>
      </c>
      <c r="V953" s="11">
        <f t="shared" ca="1" si="121"/>
        <v>3.5739659786916533</v>
      </c>
      <c r="W953" s="11">
        <f t="shared" ca="1" si="121"/>
        <v>7.9917685063264905</v>
      </c>
      <c r="X953" s="11">
        <f t="shared" ca="1" si="121"/>
        <v>3.9186852241058134</v>
      </c>
      <c r="Y953" s="11">
        <f t="shared" ca="1" si="121"/>
        <v>4.757200171988007</v>
      </c>
      <c r="Z953" s="11">
        <f t="shared" ca="1" si="121"/>
        <v>16.425418698647892</v>
      </c>
      <c r="AA953" s="2">
        <f t="shared" ca="1" si="116"/>
        <v>11.295324329422163</v>
      </c>
    </row>
    <row r="954" spans="1:27">
      <c r="A954" s="5" t="s">
        <v>952</v>
      </c>
      <c r="B954" s="11">
        <f t="shared" ca="1" si="119"/>
        <v>13.531400710217055</v>
      </c>
      <c r="C954" s="11">
        <f t="shared" ca="1" si="119"/>
        <v>7.6836257730368596</v>
      </c>
      <c r="D954" s="11">
        <f t="shared" ca="1" si="119"/>
        <v>5.0086532084893998</v>
      </c>
      <c r="E954" s="11">
        <f t="shared" ca="1" si="120"/>
        <v>18.606410435401322</v>
      </c>
      <c r="F954" s="11">
        <f t="shared" ca="1" si="120"/>
        <v>8.4276049765930576</v>
      </c>
      <c r="G954" s="11">
        <f t="shared" ref="E954:R972" ca="1" si="122">20*RAND()</f>
        <v>11.183709372460166</v>
      </c>
      <c r="H954" s="11">
        <f t="shared" ca="1" si="122"/>
        <v>1.3403753916245464</v>
      </c>
      <c r="I954" s="11">
        <f t="shared" ca="1" si="122"/>
        <v>15.259562589806734</v>
      </c>
      <c r="J954" s="11">
        <f t="shared" ca="1" si="122"/>
        <v>1.9628549115885008</v>
      </c>
      <c r="K954" s="11">
        <f t="shared" ca="1" si="122"/>
        <v>14.782844932551352</v>
      </c>
      <c r="L954" s="11">
        <f t="shared" ca="1" si="122"/>
        <v>17.444427482766265</v>
      </c>
      <c r="M954" s="11">
        <f t="shared" ca="1" si="122"/>
        <v>16.999527507636309</v>
      </c>
      <c r="N954" s="11">
        <f t="shared" ca="1" si="122"/>
        <v>7.8834284375905135</v>
      </c>
      <c r="O954" s="11">
        <f t="shared" ca="1" si="122"/>
        <v>18.243647260975177</v>
      </c>
      <c r="P954" s="11">
        <f t="shared" ca="1" si="122"/>
        <v>5.4122739480688953</v>
      </c>
      <c r="Q954" s="11">
        <f t="shared" ca="1" si="122"/>
        <v>2.876813739186197</v>
      </c>
      <c r="R954" s="11">
        <f t="shared" ca="1" si="122"/>
        <v>19.603829553531803</v>
      </c>
      <c r="S954" s="11">
        <f t="shared" ca="1" si="121"/>
        <v>9.2723988565811144</v>
      </c>
      <c r="T954" s="11">
        <f t="shared" ca="1" si="121"/>
        <v>10.638220325725118</v>
      </c>
      <c r="U954" s="11">
        <f t="shared" ca="1" si="121"/>
        <v>13.59741652434124</v>
      </c>
      <c r="V954" s="11">
        <f t="shared" ca="1" si="121"/>
        <v>0.24932748258119197</v>
      </c>
      <c r="W954" s="11">
        <f t="shared" ca="1" si="121"/>
        <v>12.361986995548321</v>
      </c>
      <c r="X954" s="11">
        <f t="shared" ca="1" si="121"/>
        <v>8.4062704176526779</v>
      </c>
      <c r="Y954" s="11">
        <f t="shared" ca="1" si="121"/>
        <v>19.814559045313473</v>
      </c>
      <c r="Z954" s="11">
        <f t="shared" ca="1" si="121"/>
        <v>12.360842069270197</v>
      </c>
      <c r="AA954" s="2">
        <f t="shared" ca="1" si="116"/>
        <v>10.918080477941498</v>
      </c>
    </row>
    <row r="955" spans="1:27">
      <c r="A955" s="5" t="s">
        <v>953</v>
      </c>
      <c r="B955" s="11">
        <f t="shared" ca="1" si="119"/>
        <v>7.4787557173808921</v>
      </c>
      <c r="C955" s="11">
        <f t="shared" ca="1" si="119"/>
        <v>8.9390119458296873</v>
      </c>
      <c r="D955" s="11">
        <f t="shared" ca="1" si="119"/>
        <v>15.923135169292163</v>
      </c>
      <c r="E955" s="11">
        <f t="shared" ca="1" si="122"/>
        <v>7.7317655437281907</v>
      </c>
      <c r="F955" s="11">
        <f t="shared" ca="1" si="122"/>
        <v>1.2237940321274721</v>
      </c>
      <c r="G955" s="11">
        <f t="shared" ca="1" si="122"/>
        <v>7.5634905919181534</v>
      </c>
      <c r="H955" s="11">
        <f t="shared" ca="1" si="122"/>
        <v>19.631575151286711</v>
      </c>
      <c r="I955" s="11">
        <f t="shared" ca="1" si="122"/>
        <v>13.78645657183818</v>
      </c>
      <c r="J955" s="11">
        <f t="shared" ca="1" si="122"/>
        <v>6.5315904108404643</v>
      </c>
      <c r="K955" s="11">
        <f t="shared" ca="1" si="122"/>
        <v>3.9323605277178864</v>
      </c>
      <c r="L955" s="11">
        <f t="shared" ca="1" si="122"/>
        <v>13.28282744580993</v>
      </c>
      <c r="M955" s="11">
        <f t="shared" ca="1" si="122"/>
        <v>10.641959670127433</v>
      </c>
      <c r="N955" s="11">
        <f t="shared" ca="1" si="122"/>
        <v>14.787295534329601</v>
      </c>
      <c r="O955" s="11">
        <f t="shared" ca="1" si="122"/>
        <v>18.224538912145643</v>
      </c>
      <c r="P955" s="11">
        <f t="shared" ca="1" si="122"/>
        <v>14.731092969601065</v>
      </c>
      <c r="Q955" s="11">
        <f t="shared" ca="1" si="122"/>
        <v>2.9563768789556488</v>
      </c>
      <c r="R955" s="11">
        <f t="shared" ca="1" si="122"/>
        <v>9.408527114100762</v>
      </c>
      <c r="S955" s="11">
        <f t="shared" ca="1" si="121"/>
        <v>13.321977073645199</v>
      </c>
      <c r="T955" s="11">
        <f t="shared" ca="1" si="121"/>
        <v>18.851199344675102</v>
      </c>
      <c r="U955" s="11">
        <f t="shared" ca="1" si="121"/>
        <v>5.8064594639973759</v>
      </c>
      <c r="V955" s="11">
        <f t="shared" ca="1" si="121"/>
        <v>15.429569809930131</v>
      </c>
      <c r="W955" s="11">
        <f t="shared" ca="1" si="121"/>
        <v>0.50465065727805181</v>
      </c>
      <c r="X955" s="11">
        <f t="shared" ca="1" si="121"/>
        <v>10.481932152455276</v>
      </c>
      <c r="Y955" s="11">
        <f t="shared" ca="1" si="121"/>
        <v>10.656725714429335</v>
      </c>
      <c r="Z955" s="11">
        <f t="shared" ca="1" si="121"/>
        <v>5.3499172444587373</v>
      </c>
      <c r="AA955" s="2">
        <f t="shared" ca="1" si="116"/>
        <v>10.287079425915966</v>
      </c>
    </row>
    <row r="956" spans="1:27">
      <c r="A956" s="5" t="s">
        <v>954</v>
      </c>
      <c r="B956" s="11">
        <f t="shared" ca="1" si="119"/>
        <v>1.0040202700577838</v>
      </c>
      <c r="C956" s="11">
        <f t="shared" ca="1" si="119"/>
        <v>3.997508514861452</v>
      </c>
      <c r="D956" s="11">
        <f t="shared" ca="1" si="119"/>
        <v>13.393285219834523</v>
      </c>
      <c r="E956" s="11">
        <f t="shared" ca="1" si="122"/>
        <v>3.9746278592589479</v>
      </c>
      <c r="F956" s="11">
        <f t="shared" ca="1" si="122"/>
        <v>10.098595708756811</v>
      </c>
      <c r="G956" s="11">
        <f t="shared" ca="1" si="122"/>
        <v>12.611171705033462</v>
      </c>
      <c r="H956" s="11">
        <f t="shared" ca="1" si="122"/>
        <v>7.8245435358800925</v>
      </c>
      <c r="I956" s="11">
        <f t="shared" ca="1" si="122"/>
        <v>8.8064406514803029</v>
      </c>
      <c r="J956" s="11">
        <f t="shared" ca="1" si="122"/>
        <v>8.7271246234814974</v>
      </c>
      <c r="K956" s="11">
        <f t="shared" ca="1" si="122"/>
        <v>14.496683842146602</v>
      </c>
      <c r="L956" s="11">
        <f t="shared" ca="1" si="122"/>
        <v>13.025970723225541</v>
      </c>
      <c r="M956" s="11">
        <f t="shared" ca="1" si="122"/>
        <v>7.0659407350812353</v>
      </c>
      <c r="N956" s="11">
        <f t="shared" ca="1" si="122"/>
        <v>11.096937483071333</v>
      </c>
      <c r="O956" s="11">
        <f t="shared" ca="1" si="122"/>
        <v>12.727692136454106</v>
      </c>
      <c r="P956" s="11">
        <f t="shared" ca="1" si="122"/>
        <v>9.0974024272711169</v>
      </c>
      <c r="Q956" s="11">
        <f t="shared" ca="1" si="122"/>
        <v>11.006021926763506</v>
      </c>
      <c r="R956" s="11">
        <f t="shared" ca="1" si="122"/>
        <v>3.1448263967123147</v>
      </c>
      <c r="S956" s="11">
        <f t="shared" ca="1" si="121"/>
        <v>19.37299834916988</v>
      </c>
      <c r="T956" s="11">
        <f t="shared" ca="1" si="121"/>
        <v>9.5829814879284605</v>
      </c>
      <c r="U956" s="11">
        <f t="shared" ca="1" si="121"/>
        <v>8.4974401000380198</v>
      </c>
      <c r="V956" s="11">
        <f t="shared" ca="1" si="121"/>
        <v>2.4606421603112771E-3</v>
      </c>
      <c r="W956" s="11">
        <f t="shared" ca="1" si="121"/>
        <v>5.1336573528935192</v>
      </c>
      <c r="X956" s="11">
        <f t="shared" ca="1" si="121"/>
        <v>7.3630685026255076</v>
      </c>
      <c r="Y956" s="11">
        <f t="shared" ca="1" si="121"/>
        <v>0.61484912294781147</v>
      </c>
      <c r="Z956" s="11">
        <f t="shared" ca="1" si="121"/>
        <v>13.515120374437519</v>
      </c>
      <c r="AA956" s="2">
        <f t="shared" ca="1" si="116"/>
        <v>8.6472547876628667</v>
      </c>
    </row>
    <row r="957" spans="1:27">
      <c r="A957" s="5" t="s">
        <v>955</v>
      </c>
      <c r="B957" s="11">
        <f t="shared" ca="1" si="119"/>
        <v>16.348804390970788</v>
      </c>
      <c r="C957" s="11">
        <f t="shared" ca="1" si="119"/>
        <v>13.531198774185572</v>
      </c>
      <c r="D957" s="11">
        <f t="shared" ca="1" si="119"/>
        <v>12.16780021994569</v>
      </c>
      <c r="E957" s="11">
        <f t="shared" ca="1" si="122"/>
        <v>16.327967928924771</v>
      </c>
      <c r="F957" s="11">
        <f t="shared" ca="1" si="122"/>
        <v>13.785127037095652</v>
      </c>
      <c r="G957" s="11">
        <f t="shared" ca="1" si="122"/>
        <v>9.7571888641545108</v>
      </c>
      <c r="H957" s="11">
        <f t="shared" ca="1" si="122"/>
        <v>2.189654865033237</v>
      </c>
      <c r="I957" s="11">
        <f t="shared" ca="1" si="122"/>
        <v>13.136943075989747</v>
      </c>
      <c r="J957" s="11">
        <f t="shared" ca="1" si="122"/>
        <v>3.8223733325654341</v>
      </c>
      <c r="K957" s="11">
        <f t="shared" ca="1" si="122"/>
        <v>5.454986906000272</v>
      </c>
      <c r="L957" s="11">
        <f t="shared" ca="1" si="122"/>
        <v>7.9118915422787079</v>
      </c>
      <c r="M957" s="11">
        <f t="shared" ca="1" si="122"/>
        <v>6.2841669840151804</v>
      </c>
      <c r="N957" s="11">
        <f t="shared" ca="1" si="122"/>
        <v>15.142225816665507</v>
      </c>
      <c r="O957" s="11">
        <f t="shared" ca="1" si="122"/>
        <v>15.849612957265958</v>
      </c>
      <c r="P957" s="11">
        <f t="shared" ca="1" si="122"/>
        <v>18.933324543655463</v>
      </c>
      <c r="Q957" s="11">
        <f t="shared" ca="1" si="122"/>
        <v>12.154718763880934</v>
      </c>
      <c r="R957" s="11">
        <f t="shared" ca="1" si="122"/>
        <v>5.4020078736970607</v>
      </c>
      <c r="S957" s="11">
        <f t="shared" ca="1" si="121"/>
        <v>11.4923236115214</v>
      </c>
      <c r="T957" s="11">
        <f t="shared" ca="1" si="121"/>
        <v>17.569889258226837</v>
      </c>
      <c r="U957" s="11">
        <f t="shared" ca="1" si="121"/>
        <v>4.8263701802808123</v>
      </c>
      <c r="V957" s="11">
        <f t="shared" ca="1" si="121"/>
        <v>11.37000502289666</v>
      </c>
      <c r="W957" s="11">
        <f t="shared" ca="1" si="121"/>
        <v>17.636177324936348</v>
      </c>
      <c r="X957" s="11">
        <f t="shared" ca="1" si="121"/>
        <v>8.6156165950599899</v>
      </c>
      <c r="Y957" s="11">
        <f t="shared" ca="1" si="121"/>
        <v>10.559358408275891</v>
      </c>
      <c r="Z957" s="11">
        <f t="shared" ca="1" si="121"/>
        <v>1.8014758339592873E-2</v>
      </c>
      <c r="AA957" s="2">
        <f t="shared" ca="1" si="116"/>
        <v>10.811509961434481</v>
      </c>
    </row>
    <row r="958" spans="1:27">
      <c r="A958" s="5" t="s">
        <v>956</v>
      </c>
      <c r="B958" s="11">
        <f t="shared" ca="1" si="119"/>
        <v>11.239574775748061</v>
      </c>
      <c r="C958" s="11">
        <f t="shared" ca="1" si="119"/>
        <v>4.9985799567284666</v>
      </c>
      <c r="D958" s="11">
        <f t="shared" ca="1" si="119"/>
        <v>4.4443974039433503</v>
      </c>
      <c r="E958" s="11">
        <f t="shared" ca="1" si="122"/>
        <v>4.4100984437727835</v>
      </c>
      <c r="F958" s="11">
        <f t="shared" ca="1" si="122"/>
        <v>12.901286502932145</v>
      </c>
      <c r="G958" s="11">
        <f t="shared" ca="1" si="122"/>
        <v>13.62411462955386</v>
      </c>
      <c r="H958" s="11">
        <f t="shared" ca="1" si="122"/>
        <v>18.381661879615244</v>
      </c>
      <c r="I958" s="11">
        <f t="shared" ca="1" si="122"/>
        <v>2.3901162792742481</v>
      </c>
      <c r="J958" s="11">
        <f t="shared" ca="1" si="122"/>
        <v>9.5450217217708264</v>
      </c>
      <c r="K958" s="11">
        <f t="shared" ca="1" si="122"/>
        <v>11.555746701906502</v>
      </c>
      <c r="L958" s="11">
        <f t="shared" ca="1" si="122"/>
        <v>19.528712292279668</v>
      </c>
      <c r="M958" s="11">
        <f t="shared" ca="1" si="122"/>
        <v>10.143540014503428</v>
      </c>
      <c r="N958" s="11">
        <f t="shared" ca="1" si="122"/>
        <v>9.264424685204272</v>
      </c>
      <c r="O958" s="11">
        <f t="shared" ca="1" si="122"/>
        <v>8.5912649081170542</v>
      </c>
      <c r="P958" s="11">
        <f t="shared" ca="1" si="122"/>
        <v>15.468648870610661</v>
      </c>
      <c r="Q958" s="11">
        <f t="shared" ca="1" si="122"/>
        <v>4.2213964424359363</v>
      </c>
      <c r="R958" s="11">
        <f t="shared" ca="1" si="122"/>
        <v>4.6074032873600945</v>
      </c>
      <c r="S958" s="11">
        <f t="shared" ca="1" si="121"/>
        <v>11.936508160236187</v>
      </c>
      <c r="T958" s="11">
        <f t="shared" ca="1" si="121"/>
        <v>3.4065031850413874</v>
      </c>
      <c r="U958" s="11">
        <f t="shared" ca="1" si="121"/>
        <v>9.7100365727451852</v>
      </c>
      <c r="V958" s="11">
        <f t="shared" ca="1" si="121"/>
        <v>15.516517541454997</v>
      </c>
      <c r="W958" s="11">
        <f t="shared" ca="1" si="121"/>
        <v>6.7780421329441793</v>
      </c>
      <c r="X958" s="11">
        <f t="shared" ca="1" si="121"/>
        <v>17.394286085377846</v>
      </c>
      <c r="Y958" s="11">
        <f t="shared" ca="1" si="121"/>
        <v>0.59461634338245695</v>
      </c>
      <c r="Z958" s="11">
        <f t="shared" ca="1" si="121"/>
        <v>7.8360023351575814</v>
      </c>
      <c r="AA958" s="2">
        <f t="shared" ca="1" si="116"/>
        <v>9.5395400460838555</v>
      </c>
    </row>
    <row r="959" spans="1:27">
      <c r="A959" s="5" t="s">
        <v>957</v>
      </c>
      <c r="B959" s="11">
        <f t="shared" ca="1" si="119"/>
        <v>11.882865461962865</v>
      </c>
      <c r="C959" s="11">
        <f t="shared" ca="1" si="119"/>
        <v>18.748891600818247</v>
      </c>
      <c r="D959" s="11">
        <f t="shared" ca="1" si="119"/>
        <v>5.502221776093366</v>
      </c>
      <c r="E959" s="11">
        <f t="shared" ca="1" si="122"/>
        <v>9.2705404103187874</v>
      </c>
      <c r="F959" s="11">
        <f t="shared" ca="1" si="122"/>
        <v>11.345481062633517</v>
      </c>
      <c r="G959" s="11">
        <f t="shared" ca="1" si="122"/>
        <v>5.4550277184429996</v>
      </c>
      <c r="H959" s="11">
        <f t="shared" ca="1" si="122"/>
        <v>1.9976034251300767</v>
      </c>
      <c r="I959" s="11">
        <f t="shared" ca="1" si="122"/>
        <v>1.2514510940341017</v>
      </c>
      <c r="J959" s="11">
        <f t="shared" ca="1" si="122"/>
        <v>12.350121341416262</v>
      </c>
      <c r="K959" s="11">
        <f t="shared" ca="1" si="122"/>
        <v>8.2854809330221855</v>
      </c>
      <c r="L959" s="11">
        <f t="shared" ca="1" si="122"/>
        <v>17.989744621259497</v>
      </c>
      <c r="M959" s="11">
        <f t="shared" ca="1" si="122"/>
        <v>4.9361350764256233</v>
      </c>
      <c r="N959" s="11">
        <f t="shared" ca="1" si="122"/>
        <v>18.630147452665877</v>
      </c>
      <c r="O959" s="11">
        <f t="shared" ca="1" si="122"/>
        <v>8.6712554864608382</v>
      </c>
      <c r="P959" s="11">
        <f t="shared" ca="1" si="122"/>
        <v>1.4155088156082574E-2</v>
      </c>
      <c r="Q959" s="11">
        <f t="shared" ca="1" si="122"/>
        <v>0.2706900317774652</v>
      </c>
      <c r="R959" s="11">
        <f t="shared" ca="1" si="122"/>
        <v>0.16841607445869045</v>
      </c>
      <c r="S959" s="11">
        <f t="shared" ca="1" si="121"/>
        <v>5.9862660818016433</v>
      </c>
      <c r="T959" s="11">
        <f t="shared" ca="1" si="121"/>
        <v>10.521726414408121</v>
      </c>
      <c r="U959" s="11">
        <f t="shared" ca="1" si="121"/>
        <v>16.335012857180384</v>
      </c>
      <c r="V959" s="11">
        <f t="shared" ca="1" si="121"/>
        <v>5.180657926513681</v>
      </c>
      <c r="W959" s="11">
        <f t="shared" ca="1" si="121"/>
        <v>8.7407241070480595</v>
      </c>
      <c r="X959" s="11">
        <f t="shared" ca="1" si="121"/>
        <v>16.210804467826378</v>
      </c>
      <c r="Y959" s="11">
        <f t="shared" ca="1" si="121"/>
        <v>7.100752030410451</v>
      </c>
      <c r="Z959" s="11">
        <f t="shared" ca="1" si="121"/>
        <v>0.66874669208787152</v>
      </c>
      <c r="AA959" s="2">
        <f t="shared" ca="1" si="116"/>
        <v>8.3005967692941223</v>
      </c>
    </row>
    <row r="960" spans="1:27">
      <c r="A960" s="5" t="s">
        <v>958</v>
      </c>
      <c r="B960" s="11">
        <f t="shared" ca="1" si="119"/>
        <v>19.887953135791179</v>
      </c>
      <c r="C960" s="11">
        <f t="shared" ca="1" si="119"/>
        <v>8.8372731481231632</v>
      </c>
      <c r="D960" s="11">
        <f t="shared" ca="1" si="119"/>
        <v>10.582913893092416</v>
      </c>
      <c r="E960" s="11">
        <f t="shared" ca="1" si="122"/>
        <v>18.177003176928821</v>
      </c>
      <c r="F960" s="11">
        <f t="shared" ca="1" si="122"/>
        <v>16.239861346301648</v>
      </c>
      <c r="G960" s="11">
        <f t="shared" ca="1" si="122"/>
        <v>7.2684070189437744</v>
      </c>
      <c r="H960" s="11">
        <f t="shared" ca="1" si="122"/>
        <v>3.9444141689179713</v>
      </c>
      <c r="I960" s="11">
        <f t="shared" ca="1" si="122"/>
        <v>5.9088518106569232E-2</v>
      </c>
      <c r="J960" s="11">
        <f t="shared" ca="1" si="122"/>
        <v>12.475412611638173</v>
      </c>
      <c r="K960" s="11">
        <f t="shared" ca="1" si="122"/>
        <v>7.3199966403659928</v>
      </c>
      <c r="L960" s="11">
        <f t="shared" ca="1" si="122"/>
        <v>2.9064437077630956</v>
      </c>
      <c r="M960" s="11">
        <f t="shared" ca="1" si="122"/>
        <v>19.657508788307418</v>
      </c>
      <c r="N960" s="11">
        <f t="shared" ca="1" si="122"/>
        <v>2.149555360502684</v>
      </c>
      <c r="O960" s="11">
        <f t="shared" ca="1" si="122"/>
        <v>3.822389261801542</v>
      </c>
      <c r="P960" s="11">
        <f t="shared" ca="1" si="122"/>
        <v>13.087053398915367</v>
      </c>
      <c r="Q960" s="11">
        <f t="shared" ca="1" si="122"/>
        <v>17.454699416219412</v>
      </c>
      <c r="R960" s="11">
        <f t="shared" ca="1" si="122"/>
        <v>1.3721859647591228</v>
      </c>
      <c r="S960" s="11">
        <f t="shared" ca="1" si="121"/>
        <v>13.016433584685432</v>
      </c>
      <c r="T960" s="11">
        <f t="shared" ca="1" si="121"/>
        <v>15.655149666636891</v>
      </c>
      <c r="U960" s="11">
        <f t="shared" ca="1" si="121"/>
        <v>2.1893526603661462</v>
      </c>
      <c r="V960" s="11">
        <f t="shared" ca="1" si="121"/>
        <v>8.8241620114025814</v>
      </c>
      <c r="W960" s="11">
        <f t="shared" ca="1" si="121"/>
        <v>11.127158837649914</v>
      </c>
      <c r="X960" s="11">
        <f t="shared" ca="1" si="121"/>
        <v>2.5312880425613749</v>
      </c>
      <c r="Y960" s="11">
        <f t="shared" ca="1" si="121"/>
        <v>0.82270947952208129</v>
      </c>
      <c r="Z960" s="11">
        <f t="shared" ca="1" si="121"/>
        <v>11.689256455832449</v>
      </c>
      <c r="AA960" s="2">
        <f t="shared" ca="1" si="116"/>
        <v>9.2439068118054095</v>
      </c>
    </row>
    <row r="961" spans="1:27">
      <c r="A961" s="5" t="s">
        <v>959</v>
      </c>
      <c r="B961" s="11">
        <f t="shared" ca="1" si="119"/>
        <v>9.7327381557608383</v>
      </c>
      <c r="C961" s="11">
        <f t="shared" ca="1" si="119"/>
        <v>18.336091877243494</v>
      </c>
      <c r="D961" s="11">
        <f t="shared" ca="1" si="119"/>
        <v>18.347975987278375</v>
      </c>
      <c r="E961" s="11">
        <f t="shared" ca="1" si="122"/>
        <v>15.86849491921669</v>
      </c>
      <c r="F961" s="11">
        <f t="shared" ca="1" si="122"/>
        <v>10.003473591461686</v>
      </c>
      <c r="G961" s="11">
        <f t="shared" ca="1" si="122"/>
        <v>5.9523865519816743</v>
      </c>
      <c r="H961" s="11">
        <f t="shared" ca="1" si="122"/>
        <v>14.633744047390868</v>
      </c>
      <c r="I961" s="11">
        <f t="shared" ca="1" si="122"/>
        <v>0.79642499982462533</v>
      </c>
      <c r="J961" s="11">
        <f t="shared" ca="1" si="122"/>
        <v>13.10829410755327</v>
      </c>
      <c r="K961" s="11">
        <f t="shared" ca="1" si="122"/>
        <v>4.2836943581156195</v>
      </c>
      <c r="L961" s="11">
        <f t="shared" ca="1" si="122"/>
        <v>1.6044573964253939</v>
      </c>
      <c r="M961" s="11">
        <f t="shared" ca="1" si="122"/>
        <v>19.977551351842337</v>
      </c>
      <c r="N961" s="11">
        <f t="shared" ca="1" si="122"/>
        <v>0.71805116749730225</v>
      </c>
      <c r="O961" s="11">
        <f t="shared" ca="1" si="122"/>
        <v>13.25545197233366</v>
      </c>
      <c r="P961" s="11">
        <f t="shared" ca="1" si="122"/>
        <v>3.0595270237620587</v>
      </c>
      <c r="Q961" s="11">
        <f t="shared" ca="1" si="122"/>
        <v>16.48523744329853</v>
      </c>
      <c r="R961" s="11">
        <f t="shared" ca="1" si="122"/>
        <v>0.14327727062301676</v>
      </c>
      <c r="S961" s="11">
        <f t="shared" ca="1" si="121"/>
        <v>7.4921918186418353</v>
      </c>
      <c r="T961" s="11">
        <f t="shared" ca="1" si="121"/>
        <v>15.831410823621727</v>
      </c>
      <c r="U961" s="11">
        <f t="shared" ca="1" si="121"/>
        <v>9.9668007029853971</v>
      </c>
      <c r="V961" s="11">
        <f t="shared" ca="1" si="121"/>
        <v>11.866708269133809</v>
      </c>
      <c r="W961" s="11">
        <f t="shared" ca="1" si="121"/>
        <v>7.2544131484464032</v>
      </c>
      <c r="X961" s="11">
        <f t="shared" ca="1" si="121"/>
        <v>16.338472022410976</v>
      </c>
      <c r="Y961" s="11">
        <f t="shared" ca="1" si="121"/>
        <v>8.2066271507777167</v>
      </c>
      <c r="Z961" s="11">
        <f t="shared" ca="1" si="121"/>
        <v>3.3824756901797026</v>
      </c>
      <c r="AA961" s="2">
        <f t="shared" ca="1" si="116"/>
        <v>9.8658388739122778</v>
      </c>
    </row>
    <row r="962" spans="1:27">
      <c r="A962" s="5" t="s">
        <v>960</v>
      </c>
      <c r="B962" s="11">
        <f t="shared" ca="1" si="119"/>
        <v>5.1973571363875308</v>
      </c>
      <c r="C962" s="11">
        <f t="shared" ca="1" si="119"/>
        <v>15.915776102229525</v>
      </c>
      <c r="D962" s="11">
        <f t="shared" ca="1" si="119"/>
        <v>8.0183120692631036</v>
      </c>
      <c r="E962" s="11">
        <f t="shared" ca="1" si="122"/>
        <v>2.8979980767638214</v>
      </c>
      <c r="F962" s="11">
        <f t="shared" ca="1" si="122"/>
        <v>9.2251083159987708</v>
      </c>
      <c r="G962" s="11">
        <f t="shared" ca="1" si="122"/>
        <v>17.584779127290542</v>
      </c>
      <c r="H962" s="11">
        <f t="shared" ca="1" si="122"/>
        <v>13.858418323773495</v>
      </c>
      <c r="I962" s="11">
        <f t="shared" ca="1" si="122"/>
        <v>4.1753554589427599</v>
      </c>
      <c r="J962" s="11">
        <f t="shared" ca="1" si="122"/>
        <v>10.533410723369913</v>
      </c>
      <c r="K962" s="11">
        <f t="shared" ca="1" si="122"/>
        <v>0.88876105454314125</v>
      </c>
      <c r="L962" s="11">
        <f t="shared" ca="1" si="122"/>
        <v>14.57556659883635</v>
      </c>
      <c r="M962" s="11">
        <f t="shared" ca="1" si="122"/>
        <v>2.8650913837857894</v>
      </c>
      <c r="N962" s="11">
        <f t="shared" ca="1" si="122"/>
        <v>14.343728703233758</v>
      </c>
      <c r="O962" s="11">
        <f t="shared" ca="1" si="122"/>
        <v>12.522917043699337</v>
      </c>
      <c r="P962" s="11">
        <f t="shared" ca="1" si="122"/>
        <v>3.2106174006467714</v>
      </c>
      <c r="Q962" s="11">
        <f t="shared" ca="1" si="122"/>
        <v>10.114761832801564</v>
      </c>
      <c r="R962" s="11">
        <f t="shared" ca="1" si="122"/>
        <v>4.4091898322898686</v>
      </c>
      <c r="S962" s="11">
        <f t="shared" ca="1" si="121"/>
        <v>13.938300476112115</v>
      </c>
      <c r="T962" s="11">
        <f t="shared" ca="1" si="121"/>
        <v>3.1086948583021967</v>
      </c>
      <c r="U962" s="11">
        <f t="shared" ca="1" si="121"/>
        <v>7.2588454374178468</v>
      </c>
      <c r="V962" s="11">
        <f t="shared" ca="1" si="121"/>
        <v>0.38117765693523431</v>
      </c>
      <c r="W962" s="11">
        <f t="shared" ca="1" si="121"/>
        <v>6.5189959290515347</v>
      </c>
      <c r="X962" s="11">
        <f t="shared" ca="1" si="121"/>
        <v>13.929804932964053</v>
      </c>
      <c r="Y962" s="11">
        <f t="shared" ca="1" si="121"/>
        <v>12.641708172683362</v>
      </c>
      <c r="Z962" s="11">
        <f t="shared" ca="1" si="121"/>
        <v>2.0842856399476561</v>
      </c>
      <c r="AA962" s="2">
        <f t="shared" ca="1" si="116"/>
        <v>8.4079584914908025</v>
      </c>
    </row>
    <row r="963" spans="1:27">
      <c r="A963" s="5" t="s">
        <v>961</v>
      </c>
      <c r="B963" s="11">
        <f t="shared" ca="1" si="119"/>
        <v>1.4681601157891655</v>
      </c>
      <c r="C963" s="11">
        <f t="shared" ca="1" si="119"/>
        <v>12.249780046282954</v>
      </c>
      <c r="D963" s="11">
        <f t="shared" ca="1" si="119"/>
        <v>3.1635118626536296</v>
      </c>
      <c r="E963" s="11">
        <f t="shared" ca="1" si="122"/>
        <v>9.4918149446317059</v>
      </c>
      <c r="F963" s="11">
        <f t="shared" ca="1" si="122"/>
        <v>7.6294944767872508</v>
      </c>
      <c r="G963" s="11">
        <f t="shared" ca="1" si="122"/>
        <v>9.3807612844898465</v>
      </c>
      <c r="H963" s="11">
        <f t="shared" ca="1" si="122"/>
        <v>5.5814305893818013</v>
      </c>
      <c r="I963" s="11">
        <f t="shared" ca="1" si="122"/>
        <v>0.45541259026615544</v>
      </c>
      <c r="J963" s="11">
        <f t="shared" ca="1" si="122"/>
        <v>13.63838248673985</v>
      </c>
      <c r="K963" s="11">
        <f t="shared" ca="1" si="122"/>
        <v>19.280380489721573</v>
      </c>
      <c r="L963" s="11">
        <f t="shared" ca="1" si="122"/>
        <v>2.3720839121202286</v>
      </c>
      <c r="M963" s="11">
        <f t="shared" ca="1" si="122"/>
        <v>12.200232671475518</v>
      </c>
      <c r="N963" s="11">
        <f t="shared" ca="1" si="122"/>
        <v>4.5768480759817098</v>
      </c>
      <c r="O963" s="11">
        <f t="shared" ca="1" si="122"/>
        <v>11.011981381137554</v>
      </c>
      <c r="P963" s="11">
        <f t="shared" ca="1" si="122"/>
        <v>16.292267138346929</v>
      </c>
      <c r="Q963" s="11">
        <f t="shared" ca="1" si="122"/>
        <v>19.703258678274672</v>
      </c>
      <c r="R963" s="11">
        <f t="shared" ca="1" si="122"/>
        <v>4.1233095852750061</v>
      </c>
      <c r="S963" s="11">
        <f t="shared" ca="1" si="121"/>
        <v>16.347722110178232</v>
      </c>
      <c r="T963" s="11">
        <f t="shared" ca="1" si="121"/>
        <v>0.45041235256399359</v>
      </c>
      <c r="U963" s="11">
        <f t="shared" ca="1" si="121"/>
        <v>14.07033192400049</v>
      </c>
      <c r="V963" s="11">
        <f t="shared" ca="1" si="121"/>
        <v>1.1451077636348761</v>
      </c>
      <c r="W963" s="11">
        <f t="shared" ca="1" si="121"/>
        <v>10.957407432078035</v>
      </c>
      <c r="X963" s="11">
        <f t="shared" ca="1" si="121"/>
        <v>17.585983382782061</v>
      </c>
      <c r="Y963" s="11">
        <f t="shared" ca="1" si="121"/>
        <v>16.069631733059669</v>
      </c>
      <c r="Z963" s="11">
        <f t="shared" ca="1" si="121"/>
        <v>1.7298702654691045</v>
      </c>
      <c r="AA963" s="2">
        <f t="shared" ca="1" si="116"/>
        <v>9.2390230917248815</v>
      </c>
    </row>
    <row r="964" spans="1:27">
      <c r="A964" s="5" t="s">
        <v>962</v>
      </c>
      <c r="B964" s="11">
        <f t="shared" ca="1" si="119"/>
        <v>9.7814690284932304</v>
      </c>
      <c r="C964" s="11">
        <f t="shared" ca="1" si="119"/>
        <v>12.518204406904745</v>
      </c>
      <c r="D964" s="11">
        <f t="shared" ca="1" si="119"/>
        <v>9.2809311020168686</v>
      </c>
      <c r="E964" s="11">
        <f t="shared" ca="1" si="122"/>
        <v>14.514901198651703</v>
      </c>
      <c r="F964" s="11">
        <f t="shared" ca="1" si="122"/>
        <v>10.036332143850794</v>
      </c>
      <c r="G964" s="11">
        <f t="shared" ca="1" si="122"/>
        <v>5.7546404965498414</v>
      </c>
      <c r="H964" s="11">
        <f t="shared" ca="1" si="122"/>
        <v>11.358554610549723</v>
      </c>
      <c r="I964" s="11">
        <f t="shared" ca="1" si="122"/>
        <v>17.046524513111105</v>
      </c>
      <c r="J964" s="11">
        <f t="shared" ca="1" si="122"/>
        <v>12.802875132543681</v>
      </c>
      <c r="K964" s="11">
        <f t="shared" ca="1" si="122"/>
        <v>13.016384803010423</v>
      </c>
      <c r="L964" s="11">
        <f t="shared" ca="1" si="122"/>
        <v>2.8657090426457277</v>
      </c>
      <c r="M964" s="11">
        <f t="shared" ca="1" si="122"/>
        <v>17.966793606158809</v>
      </c>
      <c r="N964" s="11">
        <f t="shared" ca="1" si="122"/>
        <v>2.0807066796455498E-2</v>
      </c>
      <c r="O964" s="11">
        <f t="shared" ca="1" si="122"/>
        <v>15.087230689577291</v>
      </c>
      <c r="P964" s="11">
        <f t="shared" ca="1" si="122"/>
        <v>6.3396013688862052</v>
      </c>
      <c r="Q964" s="11">
        <f t="shared" ca="1" si="122"/>
        <v>12.461088846215072</v>
      </c>
      <c r="R964" s="11">
        <f t="shared" ca="1" si="122"/>
        <v>5.8735716030617713</v>
      </c>
      <c r="S964" s="11">
        <f t="shared" ca="1" si="121"/>
        <v>15.763591293124994</v>
      </c>
      <c r="T964" s="11">
        <f t="shared" ca="1" si="121"/>
        <v>7.0240670259998117</v>
      </c>
      <c r="U964" s="11">
        <f t="shared" ca="1" si="121"/>
        <v>11.134423834426832</v>
      </c>
      <c r="V964" s="11">
        <f t="shared" ca="1" si="121"/>
        <v>1.3964366914247694</v>
      </c>
      <c r="W964" s="11">
        <f t="shared" ca="1" si="121"/>
        <v>2.9064080708363238</v>
      </c>
      <c r="X964" s="11">
        <f t="shared" ca="1" si="121"/>
        <v>15.100220700645735</v>
      </c>
      <c r="Y964" s="11">
        <f t="shared" ca="1" si="121"/>
        <v>16.230026599748044</v>
      </c>
      <c r="Z964" s="11">
        <f t="shared" ca="1" si="121"/>
        <v>19.715208587469668</v>
      </c>
      <c r="AA964" s="2">
        <f t="shared" ca="1" si="116"/>
        <v>10.639840098507987</v>
      </c>
    </row>
    <row r="965" spans="1:27">
      <c r="A965" s="5" t="s">
        <v>963</v>
      </c>
      <c r="B965" s="11">
        <f t="shared" ca="1" si="119"/>
        <v>15.944419679336004</v>
      </c>
      <c r="C965" s="11">
        <f t="shared" ca="1" si="119"/>
        <v>16.037813498439064</v>
      </c>
      <c r="D965" s="11">
        <f t="shared" ca="1" si="119"/>
        <v>15.870100719732731</v>
      </c>
      <c r="E965" s="11">
        <f t="shared" ca="1" si="122"/>
        <v>1.2931267128446677</v>
      </c>
      <c r="F965" s="11">
        <f t="shared" ca="1" si="122"/>
        <v>7.4920368869714888</v>
      </c>
      <c r="G965" s="11">
        <f t="shared" ca="1" si="122"/>
        <v>9.045244497988481</v>
      </c>
      <c r="H965" s="11">
        <f t="shared" ca="1" si="122"/>
        <v>0.77580780104292923</v>
      </c>
      <c r="I965" s="11">
        <f t="shared" ca="1" si="122"/>
        <v>4.0180120551316989</v>
      </c>
      <c r="J965" s="11">
        <f t="shared" ca="1" si="122"/>
        <v>1.2026333593850502</v>
      </c>
      <c r="K965" s="11">
        <f t="shared" ca="1" si="122"/>
        <v>14.180686585023249</v>
      </c>
      <c r="L965" s="11">
        <f t="shared" ca="1" si="122"/>
        <v>3.3139728442485894</v>
      </c>
      <c r="M965" s="11">
        <f t="shared" ca="1" si="122"/>
        <v>3.7343337932732168</v>
      </c>
      <c r="N965" s="11">
        <f t="shared" ca="1" si="122"/>
        <v>1.306144749654683</v>
      </c>
      <c r="O965" s="11">
        <f t="shared" ca="1" si="122"/>
        <v>17.169816918404059</v>
      </c>
      <c r="P965" s="11">
        <f t="shared" ca="1" si="122"/>
        <v>17.710292983181095</v>
      </c>
      <c r="Q965" s="11">
        <f t="shared" ca="1" si="122"/>
        <v>4.5899209234791343</v>
      </c>
      <c r="R965" s="11">
        <f t="shared" ca="1" si="122"/>
        <v>4.6141505044616</v>
      </c>
      <c r="S965" s="11">
        <f t="shared" ca="1" si="121"/>
        <v>10.610758943729293</v>
      </c>
      <c r="T965" s="11">
        <f t="shared" ca="1" si="121"/>
        <v>19.834424872272557</v>
      </c>
      <c r="U965" s="11">
        <f t="shared" ca="1" si="121"/>
        <v>7.6550621190103385</v>
      </c>
      <c r="V965" s="11">
        <f t="shared" ca="1" si="121"/>
        <v>15.121392700395171</v>
      </c>
      <c r="W965" s="11">
        <f t="shared" ca="1" si="121"/>
        <v>6.8125420313935674</v>
      </c>
      <c r="X965" s="11">
        <f t="shared" ca="1" si="121"/>
        <v>16.272069268960738</v>
      </c>
      <c r="Y965" s="11">
        <f t="shared" ca="1" si="121"/>
        <v>7.583299657915898</v>
      </c>
      <c r="Z965" s="11">
        <f t="shared" ca="1" si="121"/>
        <v>12.722529896697868</v>
      </c>
      <c r="AA965" s="2">
        <f t="shared" ca="1" si="116"/>
        <v>9.3964237601189282</v>
      </c>
    </row>
    <row r="966" spans="1:27">
      <c r="A966" s="5" t="s">
        <v>964</v>
      </c>
      <c r="B966" s="11">
        <f t="shared" ca="1" si="119"/>
        <v>14.125312708028339</v>
      </c>
      <c r="C966" s="11">
        <f t="shared" ca="1" si="119"/>
        <v>6.5084619299260478</v>
      </c>
      <c r="D966" s="11">
        <f t="shared" ca="1" si="119"/>
        <v>18.902057607297909</v>
      </c>
      <c r="E966" s="11">
        <f t="shared" ca="1" si="122"/>
        <v>2.9267709546132181</v>
      </c>
      <c r="F966" s="11">
        <f t="shared" ca="1" si="122"/>
        <v>7.8807897727589493</v>
      </c>
      <c r="G966" s="11">
        <f t="shared" ca="1" si="122"/>
        <v>2.5531385344909241</v>
      </c>
      <c r="H966" s="11">
        <f t="shared" ca="1" si="122"/>
        <v>16.535513590247149</v>
      </c>
      <c r="I966" s="11">
        <f t="shared" ca="1" si="122"/>
        <v>9.7538657857864237</v>
      </c>
      <c r="J966" s="11">
        <f t="shared" ca="1" si="122"/>
        <v>10.045001993310576</v>
      </c>
      <c r="K966" s="11">
        <f t="shared" ca="1" si="122"/>
        <v>9.9617287040541207</v>
      </c>
      <c r="L966" s="11">
        <f t="shared" ca="1" si="122"/>
        <v>8.9740070745247245</v>
      </c>
      <c r="M966" s="11">
        <f t="shared" ca="1" si="122"/>
        <v>14.063624248366303</v>
      </c>
      <c r="N966" s="11">
        <f t="shared" ca="1" si="122"/>
        <v>6.2553320914735044</v>
      </c>
      <c r="O966" s="11">
        <f t="shared" ca="1" si="122"/>
        <v>7.7748803183081661</v>
      </c>
      <c r="P966" s="11">
        <f t="shared" ca="1" si="122"/>
        <v>11.027461611660364</v>
      </c>
      <c r="Q966" s="11">
        <f t="shared" ca="1" si="122"/>
        <v>13.087247165121386</v>
      </c>
      <c r="R966" s="11">
        <f t="shared" ca="1" si="122"/>
        <v>12.707912531573038</v>
      </c>
      <c r="S966" s="11">
        <f t="shared" ca="1" si="121"/>
        <v>7.1214665086601903</v>
      </c>
      <c r="T966" s="11">
        <f t="shared" ca="1" si="121"/>
        <v>10.475029081720265</v>
      </c>
      <c r="U966" s="11">
        <f t="shared" ca="1" si="121"/>
        <v>8.2821048361015954</v>
      </c>
      <c r="V966" s="11">
        <f t="shared" ca="1" si="121"/>
        <v>19.34061324299639</v>
      </c>
      <c r="W966" s="11">
        <f t="shared" ca="1" si="121"/>
        <v>12.298612460650189</v>
      </c>
      <c r="X966" s="11">
        <f t="shared" ca="1" si="121"/>
        <v>14.788403833646409</v>
      </c>
      <c r="Y966" s="11">
        <f t="shared" ca="1" si="121"/>
        <v>3.6818566958413257</v>
      </c>
      <c r="Z966" s="11">
        <f t="shared" ca="1" si="121"/>
        <v>19.79137531591908</v>
      </c>
      <c r="AA966" s="2">
        <f t="shared" ca="1" si="116"/>
        <v>10.754502743883062</v>
      </c>
    </row>
    <row r="967" spans="1:27">
      <c r="A967" s="5" t="s">
        <v>965</v>
      </c>
      <c r="B967" s="11">
        <f t="shared" ref="B967:D1005" ca="1" si="123">20*RAND()</f>
        <v>14.308612951538024</v>
      </c>
      <c r="C967" s="11">
        <f t="shared" ca="1" si="123"/>
        <v>15.171810401933127</v>
      </c>
      <c r="D967" s="11">
        <f t="shared" ca="1" si="123"/>
        <v>4.2430106592371146</v>
      </c>
      <c r="E967" s="11">
        <f t="shared" ca="1" si="122"/>
        <v>19.461047957303098</v>
      </c>
      <c r="F967" s="11">
        <f t="shared" ca="1" si="122"/>
        <v>5.711329602805959</v>
      </c>
      <c r="G967" s="11">
        <f t="shared" ca="1" si="122"/>
        <v>11.185656051531518</v>
      </c>
      <c r="H967" s="11">
        <f t="shared" ca="1" si="122"/>
        <v>14.248880339146993</v>
      </c>
      <c r="I967" s="11">
        <f t="shared" ca="1" si="122"/>
        <v>6.5422501444511294</v>
      </c>
      <c r="J967" s="11">
        <f t="shared" ca="1" si="122"/>
        <v>17.373014119698752</v>
      </c>
      <c r="K967" s="11">
        <f t="shared" ca="1" si="122"/>
        <v>5.440981088147117</v>
      </c>
      <c r="L967" s="11">
        <f t="shared" ca="1" si="122"/>
        <v>13.21564698960411</v>
      </c>
      <c r="M967" s="11">
        <f t="shared" ca="1" si="122"/>
        <v>5.6023673760815251</v>
      </c>
      <c r="N967" s="11">
        <f t="shared" ca="1" si="122"/>
        <v>2.5037443429949846</v>
      </c>
      <c r="O967" s="11">
        <f t="shared" ca="1" si="122"/>
        <v>0.34074451685528029</v>
      </c>
      <c r="P967" s="11">
        <f t="shared" ca="1" si="122"/>
        <v>0.77406488204739166</v>
      </c>
      <c r="Q967" s="11">
        <f t="shared" ca="1" si="122"/>
        <v>8.4341901763889897</v>
      </c>
      <c r="R967" s="11">
        <f t="shared" ca="1" si="122"/>
        <v>15.117512339314993</v>
      </c>
      <c r="S967" s="11">
        <f t="shared" ca="1" si="121"/>
        <v>10.03743235624059</v>
      </c>
      <c r="T967" s="11">
        <f t="shared" ca="1" si="121"/>
        <v>2.1286974867121922</v>
      </c>
      <c r="U967" s="11">
        <f t="shared" ca="1" si="121"/>
        <v>5.4857094487627851</v>
      </c>
      <c r="V967" s="11">
        <f t="shared" ca="1" si="121"/>
        <v>6.0119885641241773</v>
      </c>
      <c r="W967" s="11">
        <f t="shared" ca="1" si="121"/>
        <v>16.107199910310584</v>
      </c>
      <c r="X967" s="11">
        <f t="shared" ca="1" si="121"/>
        <v>16.358061144260454</v>
      </c>
      <c r="Y967" s="11">
        <f t="shared" ca="1" si="121"/>
        <v>4.125146560705188</v>
      </c>
      <c r="Z967" s="11">
        <f t="shared" ca="1" si="121"/>
        <v>15.072822467672909</v>
      </c>
      <c r="AA967" s="2">
        <f t="shared" ref="AA967:AA1005" ca="1" si="124">AVERAGE(B967:Z967)</f>
        <v>9.4000768751147596</v>
      </c>
    </row>
    <row r="968" spans="1:27">
      <c r="A968" s="5" t="s">
        <v>966</v>
      </c>
      <c r="B968" s="11">
        <f t="shared" ca="1" si="123"/>
        <v>5.6816242189118888</v>
      </c>
      <c r="C968" s="11">
        <f t="shared" ca="1" si="123"/>
        <v>8.2163226120665716</v>
      </c>
      <c r="D968" s="11">
        <f t="shared" ca="1" si="123"/>
        <v>5.1836144331542222</v>
      </c>
      <c r="E968" s="11">
        <f t="shared" ca="1" si="122"/>
        <v>8.561501615065346</v>
      </c>
      <c r="F968" s="11">
        <f t="shared" ca="1" si="122"/>
        <v>14.674132879197968</v>
      </c>
      <c r="G968" s="11">
        <f t="shared" ca="1" si="122"/>
        <v>12.807878032481806</v>
      </c>
      <c r="H968" s="11">
        <f t="shared" ca="1" si="122"/>
        <v>5.5916189377235153</v>
      </c>
      <c r="I968" s="11">
        <f t="shared" ca="1" si="122"/>
        <v>19.246874474865628</v>
      </c>
      <c r="J968" s="11">
        <f t="shared" ca="1" si="122"/>
        <v>0.93812200005895408</v>
      </c>
      <c r="K968" s="11">
        <f t="shared" ca="1" si="122"/>
        <v>15.659744506072094</v>
      </c>
      <c r="L968" s="11">
        <f t="shared" ca="1" si="122"/>
        <v>9.7019445495978314</v>
      </c>
      <c r="M968" s="11">
        <f t="shared" ca="1" si="122"/>
        <v>3.9746786040578663</v>
      </c>
      <c r="N968" s="11">
        <f t="shared" ca="1" si="122"/>
        <v>19.949134104227678</v>
      </c>
      <c r="O968" s="11">
        <f t="shared" ca="1" si="122"/>
        <v>15.882984643997968</v>
      </c>
      <c r="P968" s="11">
        <f t="shared" ca="1" si="122"/>
        <v>15.606281482652566</v>
      </c>
      <c r="Q968" s="11">
        <f t="shared" ca="1" si="122"/>
        <v>19.728905752898136</v>
      </c>
      <c r="R968" s="11">
        <f t="shared" ca="1" si="122"/>
        <v>9.5498438220537949</v>
      </c>
      <c r="S968" s="11">
        <f t="shared" ca="1" si="121"/>
        <v>10.512652044656729</v>
      </c>
      <c r="T968" s="11">
        <f t="shared" ca="1" si="121"/>
        <v>12.966862081258677</v>
      </c>
      <c r="U968" s="11">
        <f t="shared" ca="1" si="121"/>
        <v>0.95025028586629867</v>
      </c>
      <c r="V968" s="11">
        <f t="shared" ca="1" si="121"/>
        <v>7.4786438537912918</v>
      </c>
      <c r="W968" s="11">
        <f t="shared" ca="1" si="121"/>
        <v>6.6315568850868694</v>
      </c>
      <c r="X968" s="11">
        <f t="shared" ca="1" si="121"/>
        <v>1.9908827162887066</v>
      </c>
      <c r="Y968" s="11">
        <f t="shared" ca="1" si="121"/>
        <v>5.8684959504196339</v>
      </c>
      <c r="Z968" s="11">
        <f t="shared" ca="1" si="121"/>
        <v>19.858910158800821</v>
      </c>
      <c r="AA968" s="2">
        <f t="shared" ca="1" si="124"/>
        <v>10.288538425810113</v>
      </c>
    </row>
    <row r="969" spans="1:27">
      <c r="A969" s="5" t="s">
        <v>967</v>
      </c>
      <c r="B969" s="11">
        <f t="shared" ca="1" si="123"/>
        <v>3.6851201156832958</v>
      </c>
      <c r="C969" s="11">
        <f t="shared" ca="1" si="123"/>
        <v>14.492157033733704</v>
      </c>
      <c r="D969" s="11">
        <f t="shared" ca="1" si="123"/>
        <v>19.705475134290321</v>
      </c>
      <c r="E969" s="11">
        <f t="shared" ca="1" si="122"/>
        <v>11.843711317584621</v>
      </c>
      <c r="F969" s="11">
        <f t="shared" ca="1" si="122"/>
        <v>8.6217119019452042</v>
      </c>
      <c r="G969" s="11">
        <f t="shared" ca="1" si="122"/>
        <v>19.779768048694542</v>
      </c>
      <c r="H969" s="11">
        <f t="shared" ca="1" si="122"/>
        <v>7.310208884803564</v>
      </c>
      <c r="I969" s="11">
        <f t="shared" ca="1" si="122"/>
        <v>11.721664509554079</v>
      </c>
      <c r="J969" s="11">
        <f t="shared" ca="1" si="122"/>
        <v>5.8462805966677429</v>
      </c>
      <c r="K969" s="11">
        <f t="shared" ca="1" si="122"/>
        <v>0.69025075876239184</v>
      </c>
      <c r="L969" s="11">
        <f t="shared" ca="1" si="122"/>
        <v>1.2964762624741999</v>
      </c>
      <c r="M969" s="11">
        <f t="shared" ca="1" si="122"/>
        <v>3.4423529955844567</v>
      </c>
      <c r="N969" s="11">
        <f t="shared" ca="1" si="122"/>
        <v>2.9735222033807363</v>
      </c>
      <c r="O969" s="11">
        <f t="shared" ca="1" si="122"/>
        <v>11.040566921275461</v>
      </c>
      <c r="P969" s="11">
        <f t="shared" ca="1" si="122"/>
        <v>7.094037102019799</v>
      </c>
      <c r="Q969" s="11">
        <f t="shared" ca="1" si="122"/>
        <v>1.6010485990177359</v>
      </c>
      <c r="R969" s="11">
        <f t="shared" ca="1" si="122"/>
        <v>16.007485095621888</v>
      </c>
      <c r="S969" s="11">
        <f t="shared" ca="1" si="121"/>
        <v>15.360633664014443</v>
      </c>
      <c r="T969" s="11">
        <f t="shared" ca="1" si="121"/>
        <v>16.937976757539349</v>
      </c>
      <c r="U969" s="11">
        <f t="shared" ca="1" si="121"/>
        <v>17.021959253388822</v>
      </c>
      <c r="V969" s="11">
        <f t="shared" ca="1" si="121"/>
        <v>2.2257849194928792E-2</v>
      </c>
      <c r="W969" s="11">
        <f t="shared" ca="1" si="121"/>
        <v>9.1366648683888148</v>
      </c>
      <c r="X969" s="11">
        <f t="shared" ca="1" si="121"/>
        <v>17.703027103140396</v>
      </c>
      <c r="Y969" s="11">
        <f t="shared" ca="1" si="121"/>
        <v>14.817981720402702</v>
      </c>
      <c r="Z969" s="11">
        <f t="shared" ca="1" si="121"/>
        <v>14.036011055304339</v>
      </c>
      <c r="AA969" s="2">
        <f t="shared" ca="1" si="124"/>
        <v>10.087533990098699</v>
      </c>
    </row>
    <row r="970" spans="1:27">
      <c r="A970" s="5" t="s">
        <v>968</v>
      </c>
      <c r="B970" s="11">
        <f t="shared" ca="1" si="123"/>
        <v>8.8566958868734318</v>
      </c>
      <c r="C970" s="11">
        <f t="shared" ca="1" si="123"/>
        <v>13.684917106794552</v>
      </c>
      <c r="D970" s="11">
        <f t="shared" ca="1" si="123"/>
        <v>12.675532331059467</v>
      </c>
      <c r="E970" s="11">
        <f t="shared" ca="1" si="122"/>
        <v>13.974713884240597</v>
      </c>
      <c r="F970" s="11">
        <f t="shared" ca="1" si="122"/>
        <v>3.736454927873627</v>
      </c>
      <c r="G970" s="11">
        <f t="shared" ca="1" si="122"/>
        <v>17.308406778055424</v>
      </c>
      <c r="H970" s="11">
        <f t="shared" ca="1" si="122"/>
        <v>8.698141346289356</v>
      </c>
      <c r="I970" s="11">
        <f t="shared" ca="1" si="122"/>
        <v>6.2450564867280374</v>
      </c>
      <c r="J970" s="11">
        <f t="shared" ca="1" si="122"/>
        <v>18.087545120795031</v>
      </c>
      <c r="K970" s="11">
        <f t="shared" ca="1" si="122"/>
        <v>7.8585572279363962</v>
      </c>
      <c r="L970" s="11">
        <f t="shared" ca="1" si="122"/>
        <v>4.0049889804338878</v>
      </c>
      <c r="M970" s="11">
        <f t="shared" ca="1" si="122"/>
        <v>10.104544934292417</v>
      </c>
      <c r="N970" s="11">
        <f t="shared" ca="1" si="122"/>
        <v>16.245148481154096</v>
      </c>
      <c r="O970" s="11">
        <f t="shared" ca="1" si="122"/>
        <v>7.4091286343858132</v>
      </c>
      <c r="P970" s="11">
        <f t="shared" ca="1" si="122"/>
        <v>14.882855742422995</v>
      </c>
      <c r="Q970" s="11">
        <f t="shared" ca="1" si="122"/>
        <v>14.905301290339363</v>
      </c>
      <c r="R970" s="11">
        <f t="shared" ca="1" si="122"/>
        <v>14.169497947095955</v>
      </c>
      <c r="S970" s="11">
        <f t="shared" ca="1" si="121"/>
        <v>7.7033383978215575</v>
      </c>
      <c r="T970" s="11">
        <f t="shared" ca="1" si="121"/>
        <v>17.336988541280206</v>
      </c>
      <c r="U970" s="11">
        <f t="shared" ca="1" si="121"/>
        <v>17.387565202756765</v>
      </c>
      <c r="V970" s="11">
        <f t="shared" ca="1" si="121"/>
        <v>1.1350317691331147</v>
      </c>
      <c r="W970" s="11">
        <f t="shared" ca="1" si="121"/>
        <v>0.15962735920981963</v>
      </c>
      <c r="X970" s="11">
        <f t="shared" ca="1" si="121"/>
        <v>6.5176047824174876</v>
      </c>
      <c r="Y970" s="11">
        <f t="shared" ca="1" si="121"/>
        <v>7.3709457202540847</v>
      </c>
      <c r="Z970" s="11">
        <f t="shared" ca="1" si="121"/>
        <v>13.237812885544662</v>
      </c>
      <c r="AA970" s="2">
        <f t="shared" ca="1" si="124"/>
        <v>10.547856070607526</v>
      </c>
    </row>
    <row r="971" spans="1:27">
      <c r="A971" s="5" t="s">
        <v>969</v>
      </c>
      <c r="B971" s="11">
        <f t="shared" ca="1" si="123"/>
        <v>13.093176307992778</v>
      </c>
      <c r="C971" s="11">
        <f t="shared" ca="1" si="123"/>
        <v>10.366292129085529</v>
      </c>
      <c r="D971" s="11">
        <f t="shared" ca="1" si="123"/>
        <v>7.1833627778338567</v>
      </c>
      <c r="E971" s="11">
        <f t="shared" ca="1" si="122"/>
        <v>8.9867025905516034</v>
      </c>
      <c r="F971" s="11">
        <f t="shared" ca="1" si="122"/>
        <v>3.866935497834858</v>
      </c>
      <c r="G971" s="11">
        <f t="shared" ca="1" si="122"/>
        <v>5.1060395576749462</v>
      </c>
      <c r="H971" s="11">
        <f t="shared" ca="1" si="122"/>
        <v>17.721913010918879</v>
      </c>
      <c r="I971" s="11">
        <f t="shared" ca="1" si="122"/>
        <v>18.394044550634462</v>
      </c>
      <c r="J971" s="11">
        <f t="shared" ca="1" si="122"/>
        <v>15.890540009729373</v>
      </c>
      <c r="K971" s="11">
        <f t="shared" ca="1" si="122"/>
        <v>9.4595079491330658</v>
      </c>
      <c r="L971" s="11">
        <f t="shared" ca="1" si="122"/>
        <v>14.838991354724884</v>
      </c>
      <c r="M971" s="11">
        <f t="shared" ca="1" si="122"/>
        <v>4.8393173026682295</v>
      </c>
      <c r="N971" s="11">
        <f t="shared" ca="1" si="122"/>
        <v>8.3734074672674002</v>
      </c>
      <c r="O971" s="11">
        <f t="shared" ca="1" si="122"/>
        <v>6.8593745891297626</v>
      </c>
      <c r="P971" s="11">
        <f t="shared" ca="1" si="122"/>
        <v>0.20848990559358516</v>
      </c>
      <c r="Q971" s="11">
        <f t="shared" ca="1" si="122"/>
        <v>3.120231097511692</v>
      </c>
      <c r="R971" s="11">
        <f t="shared" ca="1" si="122"/>
        <v>8.5623206260080202</v>
      </c>
      <c r="S971" s="11">
        <f t="shared" ca="1" si="121"/>
        <v>12.436533202251038</v>
      </c>
      <c r="T971" s="11">
        <f t="shared" ca="1" si="121"/>
        <v>4.6196444454109482</v>
      </c>
      <c r="U971" s="11">
        <f t="shared" ca="1" si="121"/>
        <v>10.660630994448695</v>
      </c>
      <c r="V971" s="11">
        <f t="shared" ca="1" si="121"/>
        <v>4.2933461297896702</v>
      </c>
      <c r="W971" s="11">
        <f t="shared" ca="1" si="121"/>
        <v>13.026313590151661</v>
      </c>
      <c r="X971" s="11">
        <f t="shared" ca="1" si="121"/>
        <v>11.107306990226567</v>
      </c>
      <c r="Y971" s="11">
        <f t="shared" ca="1" si="121"/>
        <v>15.096022271853172</v>
      </c>
      <c r="Z971" s="11">
        <f t="shared" ca="1" si="121"/>
        <v>16.390226275672291</v>
      </c>
      <c r="AA971" s="2">
        <f t="shared" ca="1" si="124"/>
        <v>9.7800268249638798</v>
      </c>
    </row>
    <row r="972" spans="1:27">
      <c r="A972" s="5" t="s">
        <v>970</v>
      </c>
      <c r="B972" s="11">
        <f t="shared" ca="1" si="123"/>
        <v>17.218959165766655</v>
      </c>
      <c r="C972" s="11">
        <f t="shared" ca="1" si="123"/>
        <v>14.648949302704255</v>
      </c>
      <c r="D972" s="11">
        <f t="shared" ca="1" si="123"/>
        <v>9.8306936401648741</v>
      </c>
      <c r="E972" s="11">
        <f t="shared" ca="1" si="122"/>
        <v>14.54158416931037</v>
      </c>
      <c r="F972" s="11">
        <f t="shared" ca="1" si="122"/>
        <v>4.6664539325662897</v>
      </c>
      <c r="G972" s="11">
        <f t="shared" ca="1" si="122"/>
        <v>13.852800391177038</v>
      </c>
      <c r="H972" s="11">
        <f t="shared" ca="1" si="122"/>
        <v>4.8158637079527367</v>
      </c>
      <c r="I972" s="11">
        <f t="shared" ca="1" si="122"/>
        <v>0.7420625808692316</v>
      </c>
      <c r="J972" s="11">
        <f t="shared" ref="E972:T990" ca="1" si="125">20*RAND()</f>
        <v>2.4245270595558099</v>
      </c>
      <c r="K972" s="11">
        <f t="shared" ca="1" si="125"/>
        <v>6.2909687915575763</v>
      </c>
      <c r="L972" s="11">
        <f t="shared" ca="1" si="125"/>
        <v>7.1661795532195622</v>
      </c>
      <c r="M972" s="11">
        <f t="shared" ca="1" si="125"/>
        <v>11.881283533110228</v>
      </c>
      <c r="N972" s="11">
        <f t="shared" ca="1" si="125"/>
        <v>8.1516100887729124</v>
      </c>
      <c r="O972" s="11">
        <f t="shared" ca="1" si="125"/>
        <v>14.404326282736053</v>
      </c>
      <c r="P972" s="11">
        <f t="shared" ca="1" si="125"/>
        <v>16.823056445800049</v>
      </c>
      <c r="Q972" s="11">
        <f t="shared" ca="1" si="125"/>
        <v>14.741689624814413</v>
      </c>
      <c r="R972" s="11">
        <f t="shared" ca="1" si="125"/>
        <v>15.467557110794859</v>
      </c>
      <c r="S972" s="11">
        <f t="shared" ca="1" si="121"/>
        <v>11.610829298493835</v>
      </c>
      <c r="T972" s="11">
        <f t="shared" ca="1" si="121"/>
        <v>18.116091061104093</v>
      </c>
      <c r="U972" s="11">
        <f t="shared" ca="1" si="121"/>
        <v>7.3639955197550062</v>
      </c>
      <c r="V972" s="11">
        <f t="shared" ca="1" si="121"/>
        <v>16.043636966946792</v>
      </c>
      <c r="W972" s="11">
        <f t="shared" ca="1" si="121"/>
        <v>3.1304979324097704</v>
      </c>
      <c r="X972" s="11">
        <f t="shared" ca="1" si="121"/>
        <v>1.9809025729227203</v>
      </c>
      <c r="Y972" s="11">
        <f t="shared" ca="1" si="121"/>
        <v>17.73133272923873</v>
      </c>
      <c r="Z972" s="11">
        <f t="shared" ca="1" si="121"/>
        <v>4.5997754203533621</v>
      </c>
      <c r="AA972" s="2">
        <f t="shared" ca="1" si="124"/>
        <v>10.329825075283889</v>
      </c>
    </row>
    <row r="973" spans="1:27">
      <c r="A973" s="5" t="s">
        <v>971</v>
      </c>
      <c r="B973" s="11">
        <f t="shared" ca="1" si="123"/>
        <v>2.1895727552505706</v>
      </c>
      <c r="C973" s="11">
        <f t="shared" ca="1" si="123"/>
        <v>17.609965006465099</v>
      </c>
      <c r="D973" s="11">
        <f t="shared" ca="1" si="123"/>
        <v>5.6889076854248888</v>
      </c>
      <c r="E973" s="11">
        <f t="shared" ca="1" si="125"/>
        <v>3.6164176212788046</v>
      </c>
      <c r="F973" s="11">
        <f t="shared" ca="1" si="125"/>
        <v>9.8156573960525293</v>
      </c>
      <c r="G973" s="11">
        <f t="shared" ca="1" si="125"/>
        <v>1.5658822119431437</v>
      </c>
      <c r="H973" s="11">
        <f t="shared" ca="1" si="125"/>
        <v>6.8521005282785818</v>
      </c>
      <c r="I973" s="11">
        <f t="shared" ca="1" si="125"/>
        <v>10.186837972742676</v>
      </c>
      <c r="J973" s="11">
        <f t="shared" ca="1" si="125"/>
        <v>15.00684950191134</v>
      </c>
      <c r="K973" s="11">
        <f t="shared" ca="1" si="125"/>
        <v>9.2886963490114809</v>
      </c>
      <c r="L973" s="11">
        <f t="shared" ca="1" si="125"/>
        <v>0.66193763919032866</v>
      </c>
      <c r="M973" s="11">
        <f t="shared" ca="1" si="125"/>
        <v>13.156735986624703</v>
      </c>
      <c r="N973" s="11">
        <f t="shared" ca="1" si="125"/>
        <v>17.091540189844267</v>
      </c>
      <c r="O973" s="11">
        <f t="shared" ca="1" si="125"/>
        <v>11.292467104327489</v>
      </c>
      <c r="P973" s="11">
        <f t="shared" ca="1" si="125"/>
        <v>7.518544677148757</v>
      </c>
      <c r="Q973" s="11">
        <f t="shared" ca="1" si="125"/>
        <v>13.425662174484561</v>
      </c>
      <c r="R973" s="11">
        <f t="shared" ca="1" si="125"/>
        <v>9.3421252720828196</v>
      </c>
      <c r="S973" s="11">
        <f t="shared" ca="1" si="121"/>
        <v>1.2093317930427872</v>
      </c>
      <c r="T973" s="11">
        <f t="shared" ca="1" si="121"/>
        <v>4.3937931755492698</v>
      </c>
      <c r="U973" s="11">
        <f t="shared" ca="1" si="121"/>
        <v>17.07501422123471</v>
      </c>
      <c r="V973" s="11">
        <f t="shared" ca="1" si="121"/>
        <v>18.526190616962491</v>
      </c>
      <c r="W973" s="11">
        <f t="shared" ca="1" si="121"/>
        <v>7.4081010479376319</v>
      </c>
      <c r="X973" s="11">
        <f t="shared" ca="1" si="121"/>
        <v>8.2116637450441647</v>
      </c>
      <c r="Y973" s="11">
        <f t="shared" ca="1" si="121"/>
        <v>19.816985176458147</v>
      </c>
      <c r="Z973" s="11">
        <f t="shared" ca="1" si="121"/>
        <v>0.70669948825450302</v>
      </c>
      <c r="AA973" s="2">
        <f t="shared" ca="1" si="124"/>
        <v>9.266307173461831</v>
      </c>
    </row>
    <row r="974" spans="1:27">
      <c r="A974" s="5" t="s">
        <v>972</v>
      </c>
      <c r="B974" s="11">
        <f t="shared" ca="1" si="123"/>
        <v>0.98982378393305481</v>
      </c>
      <c r="C974" s="11">
        <f t="shared" ca="1" si="123"/>
        <v>17.583782341988908</v>
      </c>
      <c r="D974" s="11">
        <f t="shared" ca="1" si="123"/>
        <v>7.4438778121279059</v>
      </c>
      <c r="E974" s="11">
        <f t="shared" ca="1" si="125"/>
        <v>16.336010129066793</v>
      </c>
      <c r="F974" s="11">
        <f t="shared" ca="1" si="125"/>
        <v>12.910509298370396</v>
      </c>
      <c r="G974" s="11">
        <f t="shared" ca="1" si="125"/>
        <v>17.860751366811776</v>
      </c>
      <c r="H974" s="11">
        <f t="shared" ca="1" si="125"/>
        <v>15.507260838913515</v>
      </c>
      <c r="I974" s="11">
        <f t="shared" ca="1" si="125"/>
        <v>17.970889263552692</v>
      </c>
      <c r="J974" s="11">
        <f t="shared" ca="1" si="125"/>
        <v>10.25962891070861</v>
      </c>
      <c r="K974" s="11">
        <f t="shared" ca="1" si="125"/>
        <v>11.743210537049931</v>
      </c>
      <c r="L974" s="11">
        <f t="shared" ca="1" si="125"/>
        <v>6.4077511702232108</v>
      </c>
      <c r="M974" s="11">
        <f t="shared" ca="1" si="125"/>
        <v>18.912563179001612</v>
      </c>
      <c r="N974" s="11">
        <f t="shared" ca="1" si="125"/>
        <v>16.501568136923474</v>
      </c>
      <c r="O974" s="11">
        <f t="shared" ca="1" si="125"/>
        <v>8.9569737258036497</v>
      </c>
      <c r="P974" s="11">
        <f t="shared" ca="1" si="125"/>
        <v>9.4727321294172384</v>
      </c>
      <c r="Q974" s="11">
        <f t="shared" ca="1" si="125"/>
        <v>17.821603210864549</v>
      </c>
      <c r="R974" s="11">
        <f t="shared" ca="1" si="125"/>
        <v>14.778058959732292</v>
      </c>
      <c r="S974" s="11">
        <f t="shared" ca="1" si="121"/>
        <v>5.3978129885513448</v>
      </c>
      <c r="T974" s="11">
        <f t="shared" ca="1" si="121"/>
        <v>17.183293326533008</v>
      </c>
      <c r="U974" s="11">
        <f t="shared" ca="1" si="121"/>
        <v>18.701354461165465</v>
      </c>
      <c r="V974" s="11">
        <f t="shared" ca="1" si="121"/>
        <v>17.891931853728419</v>
      </c>
      <c r="W974" s="11">
        <f t="shared" ca="1" si="121"/>
        <v>6.06726329209007</v>
      </c>
      <c r="X974" s="11">
        <f t="shared" ca="1" si="121"/>
        <v>9.7950394619491234</v>
      </c>
      <c r="Y974" s="11">
        <f t="shared" ca="1" si="121"/>
        <v>7.127494022631657</v>
      </c>
      <c r="Z974" s="11">
        <f t="shared" ca="1" si="121"/>
        <v>4.4245604155164013</v>
      </c>
      <c r="AA974" s="2">
        <f t="shared" ca="1" si="124"/>
        <v>12.321829784666201</v>
      </c>
    </row>
    <row r="975" spans="1:27">
      <c r="A975" s="5" t="s">
        <v>973</v>
      </c>
      <c r="B975" s="11">
        <f t="shared" ca="1" si="123"/>
        <v>17.300788815371789</v>
      </c>
      <c r="C975" s="11">
        <f t="shared" ca="1" si="123"/>
        <v>14.370694123931937</v>
      </c>
      <c r="D975" s="11">
        <f t="shared" ca="1" si="123"/>
        <v>4.9510465842732359</v>
      </c>
      <c r="E975" s="11">
        <f t="shared" ca="1" si="125"/>
        <v>17.65566705637783</v>
      </c>
      <c r="F975" s="11">
        <f t="shared" ca="1" si="125"/>
        <v>1.5202538240740338</v>
      </c>
      <c r="G975" s="11">
        <f t="shared" ca="1" si="125"/>
        <v>14.777967980026389</v>
      </c>
      <c r="H975" s="11">
        <f t="shared" ca="1" si="125"/>
        <v>9.4751288432812792</v>
      </c>
      <c r="I975" s="11">
        <f t="shared" ca="1" si="125"/>
        <v>6.5087227430121564</v>
      </c>
      <c r="J975" s="11">
        <f t="shared" ca="1" si="125"/>
        <v>19.261429847036482</v>
      </c>
      <c r="K975" s="11">
        <f t="shared" ca="1" si="125"/>
        <v>19.488140587423494</v>
      </c>
      <c r="L975" s="11">
        <f t="shared" ca="1" si="125"/>
        <v>2.7834102530549165</v>
      </c>
      <c r="M975" s="11">
        <f t="shared" ca="1" si="125"/>
        <v>6.5513055617096754</v>
      </c>
      <c r="N975" s="11">
        <f t="shared" ca="1" si="125"/>
        <v>16.90576328241341</v>
      </c>
      <c r="O975" s="11">
        <f t="shared" ca="1" si="125"/>
        <v>18.585237381899763</v>
      </c>
      <c r="P975" s="11">
        <f t="shared" ca="1" si="125"/>
        <v>17.230517023258976</v>
      </c>
      <c r="Q975" s="11">
        <f t="shared" ca="1" si="125"/>
        <v>18.958030042022568</v>
      </c>
      <c r="R975" s="11">
        <f t="shared" ca="1" si="125"/>
        <v>6.1437635963553117</v>
      </c>
      <c r="S975" s="11">
        <f t="shared" ca="1" si="121"/>
        <v>13.105692890093181</v>
      </c>
      <c r="T975" s="11">
        <f t="shared" ca="1" si="121"/>
        <v>15.615738834684016</v>
      </c>
      <c r="U975" s="11">
        <f t="shared" ca="1" si="121"/>
        <v>13.946159488113231</v>
      </c>
      <c r="V975" s="11">
        <f t="shared" ca="1" si="121"/>
        <v>15.600779030380444</v>
      </c>
      <c r="W975" s="11">
        <f t="shared" ca="1" si="121"/>
        <v>7.3866875577017304</v>
      </c>
      <c r="X975" s="11">
        <f t="shared" ca="1" si="121"/>
        <v>7.7413971261071008</v>
      </c>
      <c r="Y975" s="11">
        <f t="shared" ca="1" si="121"/>
        <v>8.9154896501874088</v>
      </c>
      <c r="Z975" s="11">
        <f t="shared" ca="1" si="121"/>
        <v>10.27186494340452</v>
      </c>
      <c r="AA975" s="2">
        <f t="shared" ca="1" si="124"/>
        <v>12.202067082647794</v>
      </c>
    </row>
    <row r="976" spans="1:27">
      <c r="A976" s="5" t="s">
        <v>974</v>
      </c>
      <c r="B976" s="11">
        <f t="shared" ca="1" si="123"/>
        <v>4.3842361262519614</v>
      </c>
      <c r="C976" s="11">
        <f t="shared" ca="1" si="123"/>
        <v>10.327099790892568</v>
      </c>
      <c r="D976" s="11">
        <f t="shared" ca="1" si="123"/>
        <v>8.5516552782202311</v>
      </c>
      <c r="E976" s="11">
        <f t="shared" ca="1" si="125"/>
        <v>9.2679425345229731</v>
      </c>
      <c r="F976" s="11">
        <f t="shared" ca="1" si="125"/>
        <v>19.037457529896024</v>
      </c>
      <c r="G976" s="11">
        <f t="shared" ca="1" si="125"/>
        <v>4.6223621802904731</v>
      </c>
      <c r="H976" s="11">
        <f t="shared" ca="1" si="125"/>
        <v>0.2696360937203135</v>
      </c>
      <c r="I976" s="11">
        <f t="shared" ca="1" si="125"/>
        <v>12.259350794546775</v>
      </c>
      <c r="J976" s="11">
        <f t="shared" ca="1" si="125"/>
        <v>13.406970265546921</v>
      </c>
      <c r="K976" s="11">
        <f t="shared" ca="1" si="125"/>
        <v>14.628395636716316</v>
      </c>
      <c r="L976" s="11">
        <f t="shared" ca="1" si="125"/>
        <v>15.076789189703126</v>
      </c>
      <c r="M976" s="11">
        <f t="shared" ca="1" si="125"/>
        <v>6.6100154349206708</v>
      </c>
      <c r="N976" s="11">
        <f t="shared" ca="1" si="125"/>
        <v>8.0853307857058709</v>
      </c>
      <c r="O976" s="11">
        <f t="shared" ca="1" si="125"/>
        <v>2.2995420498733377</v>
      </c>
      <c r="P976" s="11">
        <f t="shared" ca="1" si="125"/>
        <v>1.363686575047407</v>
      </c>
      <c r="Q976" s="11">
        <f t="shared" ca="1" si="125"/>
        <v>16.058313891201372</v>
      </c>
      <c r="R976" s="11">
        <f t="shared" ca="1" si="125"/>
        <v>5.6639511945637739</v>
      </c>
      <c r="S976" s="11">
        <f t="shared" ca="1" si="121"/>
        <v>12.994965921320119</v>
      </c>
      <c r="T976" s="11">
        <f t="shared" ca="1" si="121"/>
        <v>10.580450625315283</v>
      </c>
      <c r="U976" s="11">
        <f t="shared" ca="1" si="121"/>
        <v>7.7647612859673583</v>
      </c>
      <c r="V976" s="11">
        <f t="shared" ca="1" si="121"/>
        <v>3.0999181026149514</v>
      </c>
      <c r="W976" s="11">
        <f t="shared" ca="1" si="121"/>
        <v>2.7410959144069968</v>
      </c>
      <c r="X976" s="11">
        <f t="shared" ca="1" si="121"/>
        <v>3.8240804997020339</v>
      </c>
      <c r="Y976" s="11">
        <f t="shared" ca="1" si="121"/>
        <v>9.9252110584773305</v>
      </c>
      <c r="Z976" s="11">
        <f t="shared" ca="1" si="121"/>
        <v>9.8444992393398998</v>
      </c>
      <c r="AA976" s="2">
        <f t="shared" ca="1" si="124"/>
        <v>8.5075087199505646</v>
      </c>
    </row>
    <row r="977" spans="1:27">
      <c r="A977" s="5" t="s">
        <v>975</v>
      </c>
      <c r="B977" s="11">
        <f t="shared" ca="1" si="123"/>
        <v>12.674422948561745</v>
      </c>
      <c r="C977" s="11">
        <f t="shared" ca="1" si="123"/>
        <v>1.983240805518125</v>
      </c>
      <c r="D977" s="11">
        <f t="shared" ca="1" si="123"/>
        <v>14.705869641111766</v>
      </c>
      <c r="E977" s="11">
        <f t="shared" ca="1" si="125"/>
        <v>16.587523175102142</v>
      </c>
      <c r="F977" s="11">
        <f t="shared" ca="1" si="125"/>
        <v>14.725788021372949</v>
      </c>
      <c r="G977" s="11">
        <f t="shared" ca="1" si="125"/>
        <v>5.3294612063299329</v>
      </c>
      <c r="H977" s="11">
        <f t="shared" ca="1" si="125"/>
        <v>2.0089139342071571</v>
      </c>
      <c r="I977" s="11">
        <f t="shared" ca="1" si="125"/>
        <v>14.42681532355294</v>
      </c>
      <c r="J977" s="11">
        <f t="shared" ca="1" si="125"/>
        <v>12.469534379116032</v>
      </c>
      <c r="K977" s="11">
        <f t="shared" ca="1" si="125"/>
        <v>10.380602544478881</v>
      </c>
      <c r="L977" s="11">
        <f t="shared" ca="1" si="125"/>
        <v>9.2407743948774996</v>
      </c>
      <c r="M977" s="11">
        <f t="shared" ca="1" si="125"/>
        <v>9.233975370238154</v>
      </c>
      <c r="N977" s="11">
        <f t="shared" ca="1" si="125"/>
        <v>19.965501176282011</v>
      </c>
      <c r="O977" s="11">
        <f t="shared" ca="1" si="125"/>
        <v>4.2455488947278734</v>
      </c>
      <c r="P977" s="11">
        <f t="shared" ca="1" si="125"/>
        <v>11.709762498640613</v>
      </c>
      <c r="Q977" s="11">
        <f t="shared" ca="1" si="125"/>
        <v>16.134109515022278</v>
      </c>
      <c r="R977" s="11">
        <f t="shared" ca="1" si="125"/>
        <v>8.6203212891232752</v>
      </c>
      <c r="S977" s="11">
        <f t="shared" ca="1" si="121"/>
        <v>10.553086115907666</v>
      </c>
      <c r="T977" s="11">
        <f t="shared" ca="1" si="121"/>
        <v>5.5392588597005084</v>
      </c>
      <c r="U977" s="11">
        <f t="shared" ca="1" si="121"/>
        <v>15.766883914394239</v>
      </c>
      <c r="V977" s="11">
        <f t="shared" ca="1" si="121"/>
        <v>2.9763595795188769</v>
      </c>
      <c r="W977" s="11">
        <f t="shared" ca="1" si="121"/>
        <v>2.8821481915685587</v>
      </c>
      <c r="X977" s="11">
        <f t="shared" ca="1" si="121"/>
        <v>6.1862573950107809</v>
      </c>
      <c r="Y977" s="11">
        <f t="shared" ca="1" si="121"/>
        <v>8.753838461523058</v>
      </c>
      <c r="Z977" s="11">
        <f t="shared" ca="1" si="121"/>
        <v>8.2238342830386006</v>
      </c>
      <c r="AA977" s="2">
        <f t="shared" ca="1" si="124"/>
        <v>9.8129532767570264</v>
      </c>
    </row>
    <row r="978" spans="1:27">
      <c r="A978" s="5" t="s">
        <v>976</v>
      </c>
      <c r="B978" s="11">
        <f t="shared" ca="1" si="123"/>
        <v>11.72747841945786</v>
      </c>
      <c r="C978" s="11">
        <f t="shared" ca="1" si="123"/>
        <v>17.272985483525364</v>
      </c>
      <c r="D978" s="11">
        <f t="shared" ca="1" si="123"/>
        <v>3.6538230817661366</v>
      </c>
      <c r="E978" s="11">
        <f t="shared" ca="1" si="125"/>
        <v>17.301800068435615</v>
      </c>
      <c r="F978" s="11">
        <f t="shared" ca="1" si="125"/>
        <v>7.2402472844226917</v>
      </c>
      <c r="G978" s="11">
        <f t="shared" ca="1" si="125"/>
        <v>10.972476595994884</v>
      </c>
      <c r="H978" s="11">
        <f t="shared" ca="1" si="125"/>
        <v>1.487671263691559</v>
      </c>
      <c r="I978" s="11">
        <f t="shared" ca="1" si="125"/>
        <v>5.3463682750961468</v>
      </c>
      <c r="J978" s="11">
        <f t="shared" ca="1" si="125"/>
        <v>7.7058878724525659</v>
      </c>
      <c r="K978" s="11">
        <f t="shared" ca="1" si="125"/>
        <v>17.255866990331636</v>
      </c>
      <c r="L978" s="11">
        <f t="shared" ca="1" si="125"/>
        <v>4.8380524617682781</v>
      </c>
      <c r="M978" s="11">
        <f t="shared" ca="1" si="125"/>
        <v>19.736753999494226</v>
      </c>
      <c r="N978" s="11">
        <f t="shared" ca="1" si="125"/>
        <v>8.9629998818201031</v>
      </c>
      <c r="O978" s="11">
        <f t="shared" ca="1" si="125"/>
        <v>15.038772240104183</v>
      </c>
      <c r="P978" s="11">
        <f t="shared" ca="1" si="125"/>
        <v>5.5488097545244823</v>
      </c>
      <c r="Q978" s="11">
        <f t="shared" ca="1" si="125"/>
        <v>3.1468317068238827</v>
      </c>
      <c r="R978" s="11">
        <f t="shared" ca="1" si="125"/>
        <v>15.101134832721389</v>
      </c>
      <c r="S978" s="11">
        <f t="shared" ca="1" si="121"/>
        <v>9.9638305496730446</v>
      </c>
      <c r="T978" s="11">
        <f t="shared" ca="1" si="121"/>
        <v>2.766303826215526</v>
      </c>
      <c r="U978" s="11">
        <f t="shared" ca="1" si="121"/>
        <v>4.3394198967103215</v>
      </c>
      <c r="V978" s="11">
        <f t="shared" ca="1" si="121"/>
        <v>1.0605372039019612</v>
      </c>
      <c r="W978" s="11">
        <f t="shared" ca="1" si="121"/>
        <v>0.20091339558398591</v>
      </c>
      <c r="X978" s="11">
        <f t="shared" ca="1" si="121"/>
        <v>12.830979055251486</v>
      </c>
      <c r="Y978" s="11">
        <f t="shared" ca="1" si="121"/>
        <v>15.235809160861589</v>
      </c>
      <c r="Z978" s="11">
        <f t="shared" ca="1" si="121"/>
        <v>5.0858136446715063</v>
      </c>
      <c r="AA978" s="2">
        <f t="shared" ca="1" si="124"/>
        <v>8.9528626778120159</v>
      </c>
    </row>
    <row r="979" spans="1:27">
      <c r="A979" s="5" t="s">
        <v>977</v>
      </c>
      <c r="B979" s="11">
        <f t="shared" ca="1" si="123"/>
        <v>5.3190505028218897</v>
      </c>
      <c r="C979" s="11">
        <f t="shared" ca="1" si="123"/>
        <v>10.324915064781326</v>
      </c>
      <c r="D979" s="11">
        <f t="shared" ca="1" si="123"/>
        <v>6.706526613175785</v>
      </c>
      <c r="E979" s="11">
        <f t="shared" ca="1" si="125"/>
        <v>7.3878009523958887</v>
      </c>
      <c r="F979" s="11">
        <f t="shared" ca="1" si="125"/>
        <v>12.15075096163072</v>
      </c>
      <c r="G979" s="11">
        <f t="shared" ca="1" si="125"/>
        <v>3.1312733688922645</v>
      </c>
      <c r="H979" s="11">
        <f t="shared" ca="1" si="125"/>
        <v>15.208335624423718</v>
      </c>
      <c r="I979" s="11">
        <f t="shared" ca="1" si="125"/>
        <v>19.268090932308144</v>
      </c>
      <c r="J979" s="11">
        <f t="shared" ca="1" si="125"/>
        <v>14.492827702092887</v>
      </c>
      <c r="K979" s="11">
        <f t="shared" ca="1" si="125"/>
        <v>7.197253554278193</v>
      </c>
      <c r="L979" s="11">
        <f t="shared" ca="1" si="125"/>
        <v>0.41605516624362959</v>
      </c>
      <c r="M979" s="11">
        <f t="shared" ca="1" si="125"/>
        <v>7.6860411488282487</v>
      </c>
      <c r="N979" s="11">
        <f t="shared" ca="1" si="125"/>
        <v>6.7049738732439472</v>
      </c>
      <c r="O979" s="11">
        <f t="shared" ca="1" si="125"/>
        <v>0.14289231519671652</v>
      </c>
      <c r="P979" s="11">
        <f t="shared" ca="1" si="125"/>
        <v>12.808755404519408</v>
      </c>
      <c r="Q979" s="11">
        <f t="shared" ca="1" si="125"/>
        <v>3.0274297726518373</v>
      </c>
      <c r="R979" s="11">
        <f t="shared" ca="1" si="125"/>
        <v>4.7789741162115789</v>
      </c>
      <c r="S979" s="11">
        <f t="shared" ca="1" si="121"/>
        <v>17.205742505515204</v>
      </c>
      <c r="T979" s="11">
        <f t="shared" ca="1" si="121"/>
        <v>19.461301526275335</v>
      </c>
      <c r="U979" s="11">
        <f t="shared" ca="1" si="121"/>
        <v>12.443753067112935</v>
      </c>
      <c r="V979" s="11">
        <f t="shared" ca="1" si="121"/>
        <v>8.3315469507068567</v>
      </c>
      <c r="W979" s="11">
        <f t="shared" ca="1" si="121"/>
        <v>19.684490812076795</v>
      </c>
      <c r="X979" s="11">
        <f t="shared" ca="1" si="121"/>
        <v>13.051460054045609</v>
      </c>
      <c r="Y979" s="11">
        <f t="shared" ca="1" si="121"/>
        <v>3.0575766627722545</v>
      </c>
      <c r="Z979" s="11">
        <f t="shared" ca="1" si="121"/>
        <v>10.565637338802718</v>
      </c>
      <c r="AA979" s="2">
        <f t="shared" ca="1" si="124"/>
        <v>9.6221382396401562</v>
      </c>
    </row>
    <row r="980" spans="1:27">
      <c r="A980" s="5" t="s">
        <v>978</v>
      </c>
      <c r="B980" s="11">
        <f t="shared" ca="1" si="123"/>
        <v>6.9970046708817346</v>
      </c>
      <c r="C980" s="11">
        <f t="shared" ca="1" si="123"/>
        <v>9.5898842539642271</v>
      </c>
      <c r="D980" s="11">
        <f t="shared" ca="1" si="123"/>
        <v>2.5234302581192081</v>
      </c>
      <c r="E980" s="11">
        <f t="shared" ca="1" si="125"/>
        <v>5.0254740072934823</v>
      </c>
      <c r="F980" s="11">
        <f t="shared" ca="1" si="125"/>
        <v>18.559188525260495</v>
      </c>
      <c r="G980" s="11">
        <f t="shared" ca="1" si="125"/>
        <v>5.0051577601040931</v>
      </c>
      <c r="H980" s="11">
        <f t="shared" ca="1" si="125"/>
        <v>6.6445351967317396</v>
      </c>
      <c r="I980" s="11">
        <f t="shared" ca="1" si="125"/>
        <v>15.774730953589364</v>
      </c>
      <c r="J980" s="11">
        <f t="shared" ca="1" si="125"/>
        <v>19.619675995480222</v>
      </c>
      <c r="K980" s="11">
        <f t="shared" ca="1" si="125"/>
        <v>11.101316436178593</v>
      </c>
      <c r="L980" s="11">
        <f t="shared" ca="1" si="125"/>
        <v>9.1716594185829621</v>
      </c>
      <c r="M980" s="11">
        <f t="shared" ca="1" si="125"/>
        <v>17.946495326954739</v>
      </c>
      <c r="N980" s="11">
        <f t="shared" ca="1" si="125"/>
        <v>4.1371728186966799</v>
      </c>
      <c r="O980" s="11">
        <f t="shared" ca="1" si="125"/>
        <v>14.693391173158783</v>
      </c>
      <c r="P980" s="11">
        <f t="shared" ca="1" si="125"/>
        <v>12.740471026682938</v>
      </c>
      <c r="Q980" s="11">
        <f t="shared" ca="1" si="125"/>
        <v>4.0087449268383253</v>
      </c>
      <c r="R980" s="11">
        <f t="shared" ca="1" si="125"/>
        <v>4.0681378482723503</v>
      </c>
      <c r="S980" s="11">
        <f t="shared" ca="1" si="121"/>
        <v>6.4977612966285303</v>
      </c>
      <c r="T980" s="11">
        <f t="shared" ca="1" si="121"/>
        <v>3.2061875469571932</v>
      </c>
      <c r="U980" s="11">
        <f t="shared" ca="1" si="121"/>
        <v>9.7911490275995572</v>
      </c>
      <c r="V980" s="11">
        <f t="shared" ca="1" si="121"/>
        <v>5.4495657713426198</v>
      </c>
      <c r="W980" s="11">
        <f t="shared" ca="1" si="121"/>
        <v>8.0603302715245668</v>
      </c>
      <c r="X980" s="11">
        <f t="shared" ca="1" si="121"/>
        <v>15.084414178663456</v>
      </c>
      <c r="Y980" s="11">
        <f t="shared" ca="1" si="121"/>
        <v>4.8524923231131041</v>
      </c>
      <c r="Z980" s="11">
        <f t="shared" ca="1" si="121"/>
        <v>0.46263896900132329</v>
      </c>
      <c r="AA980" s="2">
        <f t="shared" ca="1" si="124"/>
        <v>8.8404403992648106</v>
      </c>
    </row>
    <row r="981" spans="1:27">
      <c r="A981" s="5" t="s">
        <v>979</v>
      </c>
      <c r="B981" s="11">
        <f t="shared" ca="1" si="123"/>
        <v>12.41206250899403</v>
      </c>
      <c r="C981" s="11">
        <f t="shared" ca="1" si="123"/>
        <v>14.117040548081231</v>
      </c>
      <c r="D981" s="11">
        <f t="shared" ca="1" si="123"/>
        <v>18.348042201882411</v>
      </c>
      <c r="E981" s="11">
        <f t="shared" ca="1" si="125"/>
        <v>1.666550333205532</v>
      </c>
      <c r="F981" s="11">
        <f t="shared" ca="1" si="125"/>
        <v>3.9764721884870813</v>
      </c>
      <c r="G981" s="11">
        <f t="shared" ca="1" si="125"/>
        <v>14.420376026767254</v>
      </c>
      <c r="H981" s="11">
        <f t="shared" ca="1" si="125"/>
        <v>2.6893366219148129</v>
      </c>
      <c r="I981" s="11">
        <f t="shared" ca="1" si="125"/>
        <v>12.989704228682013</v>
      </c>
      <c r="J981" s="11">
        <f t="shared" ca="1" si="125"/>
        <v>18.557840808761505</v>
      </c>
      <c r="K981" s="11">
        <f t="shared" ca="1" si="125"/>
        <v>3.2867075389223155</v>
      </c>
      <c r="L981" s="11">
        <f t="shared" ca="1" si="125"/>
        <v>11.671203898078364</v>
      </c>
      <c r="M981" s="11">
        <f t="shared" ca="1" si="125"/>
        <v>11.643143729922841</v>
      </c>
      <c r="N981" s="11">
        <f t="shared" ca="1" si="125"/>
        <v>2.2420900053987669E-2</v>
      </c>
      <c r="O981" s="11">
        <f t="shared" ca="1" si="125"/>
        <v>11.959514125479258</v>
      </c>
      <c r="P981" s="11">
        <f t="shared" ca="1" si="125"/>
        <v>8.7033060490490826</v>
      </c>
      <c r="Q981" s="11">
        <f t="shared" ca="1" si="125"/>
        <v>8.7143568552413235</v>
      </c>
      <c r="R981" s="11">
        <f t="shared" ca="1" si="125"/>
        <v>10.362380329753705</v>
      </c>
      <c r="S981" s="11">
        <f t="shared" ca="1" si="121"/>
        <v>13.522314813160714</v>
      </c>
      <c r="T981" s="11">
        <f t="shared" ca="1" si="121"/>
        <v>18.790118703954249</v>
      </c>
      <c r="U981" s="11">
        <f t="shared" ca="1" si="121"/>
        <v>0.85704268901168223</v>
      </c>
      <c r="V981" s="11">
        <f t="shared" ca="1" si="121"/>
        <v>5.6927350655436015</v>
      </c>
      <c r="W981" s="11">
        <f t="shared" ca="1" si="121"/>
        <v>12.468571511854281</v>
      </c>
      <c r="X981" s="11">
        <f t="shared" ca="1" si="121"/>
        <v>6.8453177254695614</v>
      </c>
      <c r="Y981" s="11">
        <f t="shared" ca="1" si="121"/>
        <v>16.253913548847965</v>
      </c>
      <c r="Z981" s="11">
        <f t="shared" ca="1" si="121"/>
        <v>15.356981327929569</v>
      </c>
      <c r="AA981" s="2">
        <f t="shared" ca="1" si="124"/>
        <v>10.213098171161935</v>
      </c>
    </row>
    <row r="982" spans="1:27">
      <c r="A982" s="5" t="s">
        <v>980</v>
      </c>
      <c r="B982" s="11">
        <f t="shared" ca="1" si="123"/>
        <v>3.777008664860142</v>
      </c>
      <c r="C982" s="11">
        <f t="shared" ca="1" si="123"/>
        <v>8.266344618871404</v>
      </c>
      <c r="D982" s="11">
        <f t="shared" ca="1" si="123"/>
        <v>13.205913474442374</v>
      </c>
      <c r="E982" s="11">
        <f t="shared" ca="1" si="125"/>
        <v>3.1153675315292939</v>
      </c>
      <c r="F982" s="11">
        <f t="shared" ca="1" si="125"/>
        <v>1.3001524180280577</v>
      </c>
      <c r="G982" s="11">
        <f t="shared" ca="1" si="125"/>
        <v>7.0100344262308623</v>
      </c>
      <c r="H982" s="11">
        <f t="shared" ca="1" si="125"/>
        <v>12.692082052852477</v>
      </c>
      <c r="I982" s="11">
        <f t="shared" ca="1" si="125"/>
        <v>18.934819168602477</v>
      </c>
      <c r="J982" s="11">
        <f t="shared" ca="1" si="125"/>
        <v>5.7827612446357435</v>
      </c>
      <c r="K982" s="11">
        <f t="shared" ca="1" si="125"/>
        <v>13.232015024680866</v>
      </c>
      <c r="L982" s="11">
        <f t="shared" ca="1" si="125"/>
        <v>5.0398133168171029</v>
      </c>
      <c r="M982" s="11">
        <f t="shared" ca="1" si="125"/>
        <v>8.2920159133934934</v>
      </c>
      <c r="N982" s="11">
        <f t="shared" ca="1" si="125"/>
        <v>3.6281971943585667</v>
      </c>
      <c r="O982" s="11">
        <f t="shared" ca="1" si="125"/>
        <v>19.209431872594212</v>
      </c>
      <c r="P982" s="11">
        <f t="shared" ca="1" si="125"/>
        <v>15.114718391979334</v>
      </c>
      <c r="Q982" s="11">
        <f t="shared" ca="1" si="125"/>
        <v>16.35068633540233</v>
      </c>
      <c r="R982" s="11">
        <f t="shared" ca="1" si="125"/>
        <v>13.682363044526928</v>
      </c>
      <c r="S982" s="11">
        <f t="shared" ca="1" si="125"/>
        <v>15.133366200250036</v>
      </c>
      <c r="T982" s="11">
        <f t="shared" ca="1" si="125"/>
        <v>3.8504513095840021</v>
      </c>
      <c r="U982" s="11">
        <f t="shared" ref="S982:Z1005" ca="1" si="126">20*RAND()</f>
        <v>11.393099409393111</v>
      </c>
      <c r="V982" s="11">
        <f t="shared" ca="1" si="126"/>
        <v>14.098041917416694</v>
      </c>
      <c r="W982" s="11">
        <f t="shared" ca="1" si="126"/>
        <v>12.121959442152761</v>
      </c>
      <c r="X982" s="11">
        <f t="shared" ca="1" si="126"/>
        <v>16.130364893576626</v>
      </c>
      <c r="Y982" s="11">
        <f t="shared" ca="1" si="126"/>
        <v>12.698525931797972</v>
      </c>
      <c r="Z982" s="11">
        <f t="shared" ca="1" si="126"/>
        <v>18.078431314736186</v>
      </c>
      <c r="AA982" s="2">
        <f t="shared" ca="1" si="124"/>
        <v>10.885518604508523</v>
      </c>
    </row>
    <row r="983" spans="1:27">
      <c r="A983" s="5" t="s">
        <v>981</v>
      </c>
      <c r="B983" s="11">
        <f t="shared" ca="1" si="123"/>
        <v>9.9930488988586568</v>
      </c>
      <c r="C983" s="11">
        <f t="shared" ca="1" si="123"/>
        <v>9.0536876959541797</v>
      </c>
      <c r="D983" s="11">
        <f t="shared" ca="1" si="123"/>
        <v>11.708772154501929</v>
      </c>
      <c r="E983" s="11">
        <f t="shared" ca="1" si="125"/>
        <v>0.97218022492652434</v>
      </c>
      <c r="F983" s="11">
        <f t="shared" ca="1" si="125"/>
        <v>11.104048825886066</v>
      </c>
      <c r="G983" s="11">
        <f t="shared" ca="1" si="125"/>
        <v>14.227101105306483</v>
      </c>
      <c r="H983" s="11">
        <f t="shared" ca="1" si="125"/>
        <v>12.959876005684936</v>
      </c>
      <c r="I983" s="11">
        <f t="shared" ca="1" si="125"/>
        <v>6.7587607436865316</v>
      </c>
      <c r="J983" s="11">
        <f t="shared" ca="1" si="125"/>
        <v>7.0673440435803219</v>
      </c>
      <c r="K983" s="11">
        <f t="shared" ca="1" si="125"/>
        <v>2.1406258785902987</v>
      </c>
      <c r="L983" s="11">
        <f t="shared" ca="1" si="125"/>
        <v>9.676751616954169</v>
      </c>
      <c r="M983" s="11">
        <f t="shared" ca="1" si="125"/>
        <v>13.423249173226296</v>
      </c>
      <c r="N983" s="11">
        <f t="shared" ca="1" si="125"/>
        <v>8.2849131900363133</v>
      </c>
      <c r="O983" s="11">
        <f t="shared" ca="1" si="125"/>
        <v>0.4768335643860655</v>
      </c>
      <c r="P983" s="11">
        <f t="shared" ca="1" si="125"/>
        <v>5.5831000522864871</v>
      </c>
      <c r="Q983" s="11">
        <f t="shared" ca="1" si="125"/>
        <v>5.8377712949575455</v>
      </c>
      <c r="R983" s="11">
        <f t="shared" ca="1" si="125"/>
        <v>17.747322523336308</v>
      </c>
      <c r="S983" s="11">
        <f t="shared" ca="1" si="126"/>
        <v>0.9524464238921726</v>
      </c>
      <c r="T983" s="11">
        <f t="shared" ca="1" si="126"/>
        <v>16.999909126157014</v>
      </c>
      <c r="U983" s="11">
        <f t="shared" ca="1" si="126"/>
        <v>4.8522858969672455</v>
      </c>
      <c r="V983" s="11">
        <f t="shared" ca="1" si="126"/>
        <v>9.7031315307971333</v>
      </c>
      <c r="W983" s="11">
        <f t="shared" ca="1" si="126"/>
        <v>14.032119823739063</v>
      </c>
      <c r="X983" s="11">
        <f t="shared" ca="1" si="126"/>
        <v>6.5607799154942681</v>
      </c>
      <c r="Y983" s="11">
        <f t="shared" ca="1" si="126"/>
        <v>17.994034265177344</v>
      </c>
      <c r="Z983" s="11">
        <f t="shared" ca="1" si="126"/>
        <v>11.309434091845096</v>
      </c>
      <c r="AA983" s="2">
        <f t="shared" ca="1" si="124"/>
        <v>9.1767811226491371</v>
      </c>
    </row>
    <row r="984" spans="1:27">
      <c r="A984" s="5" t="s">
        <v>982</v>
      </c>
      <c r="B984" s="11">
        <f t="shared" ca="1" si="123"/>
        <v>10.683266523525054</v>
      </c>
      <c r="C984" s="11">
        <f t="shared" ca="1" si="123"/>
        <v>3.3010564383831031</v>
      </c>
      <c r="D984" s="11">
        <f t="shared" ca="1" si="123"/>
        <v>7.8379604953505266</v>
      </c>
      <c r="E984" s="11">
        <f t="shared" ca="1" si="125"/>
        <v>9.600107581555676</v>
      </c>
      <c r="F984" s="11">
        <f t="shared" ca="1" si="125"/>
        <v>3.5899521131687395</v>
      </c>
      <c r="G984" s="11">
        <f t="shared" ca="1" si="125"/>
        <v>2.1992145724468837</v>
      </c>
      <c r="H984" s="11">
        <f t="shared" ca="1" si="125"/>
        <v>7.9191680782195455</v>
      </c>
      <c r="I984" s="11">
        <f t="shared" ca="1" si="125"/>
        <v>2.0556621854956059</v>
      </c>
      <c r="J984" s="11">
        <f t="shared" ca="1" si="125"/>
        <v>12.705829544495657</v>
      </c>
      <c r="K984" s="11">
        <f t="shared" ca="1" si="125"/>
        <v>6.7516607054159827</v>
      </c>
      <c r="L984" s="11">
        <f t="shared" ca="1" si="125"/>
        <v>9.2649963564037936</v>
      </c>
      <c r="M984" s="11">
        <f t="shared" ca="1" si="125"/>
        <v>1.2075904465710519</v>
      </c>
      <c r="N984" s="11">
        <f t="shared" ca="1" si="125"/>
        <v>11.440342948757579</v>
      </c>
      <c r="O984" s="11">
        <f t="shared" ca="1" si="125"/>
        <v>19.091488571271888</v>
      </c>
      <c r="P984" s="11">
        <f t="shared" ca="1" si="125"/>
        <v>1.9383444140052086</v>
      </c>
      <c r="Q984" s="11">
        <f t="shared" ca="1" si="125"/>
        <v>9.3657873033160719</v>
      </c>
      <c r="R984" s="11">
        <f t="shared" ca="1" si="125"/>
        <v>10.614810888048119</v>
      </c>
      <c r="S984" s="11">
        <f t="shared" ca="1" si="126"/>
        <v>15.285698239105013</v>
      </c>
      <c r="T984" s="11">
        <f t="shared" ca="1" si="126"/>
        <v>2.1892619531851065</v>
      </c>
      <c r="U984" s="11">
        <f t="shared" ca="1" si="126"/>
        <v>16.169705369555249</v>
      </c>
      <c r="V984" s="11">
        <f t="shared" ca="1" si="126"/>
        <v>4.700954634169257</v>
      </c>
      <c r="W984" s="11">
        <f t="shared" ca="1" si="126"/>
        <v>8.9659101110597241</v>
      </c>
      <c r="X984" s="11">
        <f t="shared" ca="1" si="126"/>
        <v>3.4622705974994306</v>
      </c>
      <c r="Y984" s="11">
        <f t="shared" ca="1" si="126"/>
        <v>8.3896328463645258</v>
      </c>
      <c r="Z984" s="11">
        <f t="shared" ca="1" si="126"/>
        <v>4.3665724420727852</v>
      </c>
      <c r="AA984" s="2">
        <f t="shared" ca="1" si="124"/>
        <v>7.7238898143776646</v>
      </c>
    </row>
    <row r="985" spans="1:27">
      <c r="A985" s="5" t="s">
        <v>983</v>
      </c>
      <c r="B985" s="11">
        <f t="shared" ca="1" si="123"/>
        <v>17.943673697361401</v>
      </c>
      <c r="C985" s="11">
        <f t="shared" ca="1" si="123"/>
        <v>0.47932642089644872</v>
      </c>
      <c r="D985" s="11">
        <f t="shared" ca="1" si="123"/>
        <v>0.11081456166098569</v>
      </c>
      <c r="E985" s="11">
        <f t="shared" ca="1" si="125"/>
        <v>19.630222015729942</v>
      </c>
      <c r="F985" s="11">
        <f t="shared" ca="1" si="125"/>
        <v>15.662154629295276</v>
      </c>
      <c r="G985" s="11">
        <f t="shared" ca="1" si="125"/>
        <v>7.60865893657855</v>
      </c>
      <c r="H985" s="11">
        <f t="shared" ca="1" si="125"/>
        <v>14.229420904643529</v>
      </c>
      <c r="I985" s="11">
        <f t="shared" ca="1" si="125"/>
        <v>3.1732082563353758</v>
      </c>
      <c r="J985" s="11">
        <f t="shared" ca="1" si="125"/>
        <v>1.8631827047084171</v>
      </c>
      <c r="K985" s="11">
        <f t="shared" ca="1" si="125"/>
        <v>15.193712683882396</v>
      </c>
      <c r="L985" s="11">
        <f t="shared" ca="1" si="125"/>
        <v>19.41252599149589</v>
      </c>
      <c r="M985" s="11">
        <f t="shared" ca="1" si="125"/>
        <v>6.6896826293916618</v>
      </c>
      <c r="N985" s="11">
        <f t="shared" ca="1" si="125"/>
        <v>2.1931821733853019</v>
      </c>
      <c r="O985" s="11">
        <f t="shared" ca="1" si="125"/>
        <v>1.0904166234551038E-2</v>
      </c>
      <c r="P985" s="11">
        <f t="shared" ca="1" si="125"/>
        <v>10.870578512533676</v>
      </c>
      <c r="Q985" s="11">
        <f t="shared" ca="1" si="125"/>
        <v>10.585119200338566</v>
      </c>
      <c r="R985" s="11">
        <f t="shared" ca="1" si="125"/>
        <v>1.8710904915448001</v>
      </c>
      <c r="S985" s="11">
        <f t="shared" ca="1" si="126"/>
        <v>5.6837415182972828</v>
      </c>
      <c r="T985" s="11">
        <f t="shared" ca="1" si="126"/>
        <v>13.71098376811851</v>
      </c>
      <c r="U985" s="11">
        <f t="shared" ca="1" si="126"/>
        <v>11.524730823077174</v>
      </c>
      <c r="V985" s="11">
        <f t="shared" ca="1" si="126"/>
        <v>11.518563389005376</v>
      </c>
      <c r="W985" s="11">
        <f t="shared" ca="1" si="126"/>
        <v>15.399698743869553</v>
      </c>
      <c r="X985" s="11">
        <f t="shared" ca="1" si="126"/>
        <v>7.1565115671050634</v>
      </c>
      <c r="Y985" s="11">
        <f t="shared" ca="1" si="126"/>
        <v>8.6683155164956034</v>
      </c>
      <c r="Z985" s="11">
        <f t="shared" ca="1" si="126"/>
        <v>5.9395103753086032</v>
      </c>
      <c r="AA985" s="2">
        <f t="shared" ca="1" si="124"/>
        <v>9.0851805470917562</v>
      </c>
    </row>
    <row r="986" spans="1:27">
      <c r="A986" s="5" t="s">
        <v>984</v>
      </c>
      <c r="B986" s="11">
        <f t="shared" ca="1" si="123"/>
        <v>19.028178918259318</v>
      </c>
      <c r="C986" s="11">
        <f t="shared" ca="1" si="123"/>
        <v>8.2079142693453111</v>
      </c>
      <c r="D986" s="11">
        <f t="shared" ca="1" si="123"/>
        <v>15.486560197042927</v>
      </c>
      <c r="E986" s="11">
        <f t="shared" ca="1" si="125"/>
        <v>12.42529885774292</v>
      </c>
      <c r="F986" s="11">
        <f t="shared" ca="1" si="125"/>
        <v>4.7028592502490092</v>
      </c>
      <c r="G986" s="11">
        <f t="shared" ca="1" si="125"/>
        <v>13.502011146256482</v>
      </c>
      <c r="H986" s="11">
        <f t="shared" ca="1" si="125"/>
        <v>8.4908912231943958</v>
      </c>
      <c r="I986" s="11">
        <f t="shared" ca="1" si="125"/>
        <v>13.580852538923223</v>
      </c>
      <c r="J986" s="11">
        <f t="shared" ca="1" si="125"/>
        <v>1.6488063389739316</v>
      </c>
      <c r="K986" s="11">
        <f t="shared" ca="1" si="125"/>
        <v>0.31987325249822618</v>
      </c>
      <c r="L986" s="11">
        <f t="shared" ca="1" si="125"/>
        <v>17.975915625418246</v>
      </c>
      <c r="M986" s="11">
        <f t="shared" ca="1" si="125"/>
        <v>11.241414680162872</v>
      </c>
      <c r="N986" s="11">
        <f t="shared" ca="1" si="125"/>
        <v>0.89939963363979691</v>
      </c>
      <c r="O986" s="11">
        <f t="shared" ca="1" si="125"/>
        <v>17.571744842061563</v>
      </c>
      <c r="P986" s="11">
        <f t="shared" ca="1" si="125"/>
        <v>3.1353889865667894</v>
      </c>
      <c r="Q986" s="11">
        <f t="shared" ca="1" si="125"/>
        <v>1.5291221657050458</v>
      </c>
      <c r="R986" s="11">
        <f t="shared" ca="1" si="125"/>
        <v>12.935708794483427</v>
      </c>
      <c r="S986" s="11">
        <f t="shared" ca="1" si="126"/>
        <v>12.182423047734918</v>
      </c>
      <c r="T986" s="11">
        <f t="shared" ca="1" si="126"/>
        <v>2.4811613012349332</v>
      </c>
      <c r="U986" s="11">
        <f t="shared" ca="1" si="126"/>
        <v>3.1544000527152738</v>
      </c>
      <c r="V986" s="11">
        <f t="shared" ca="1" si="126"/>
        <v>18.569107551427997</v>
      </c>
      <c r="W986" s="11">
        <f t="shared" ca="1" si="126"/>
        <v>18.163060730923839</v>
      </c>
      <c r="X986" s="11">
        <f t="shared" ca="1" si="126"/>
        <v>19.013945271850222</v>
      </c>
      <c r="Y986" s="11">
        <f t="shared" ca="1" si="126"/>
        <v>8.7807272065993089</v>
      </c>
      <c r="Z986" s="11">
        <f t="shared" ca="1" si="126"/>
        <v>6.1379270097966181</v>
      </c>
      <c r="AA986" s="2">
        <f t="shared" ca="1" si="124"/>
        <v>10.046587715712262</v>
      </c>
    </row>
    <row r="987" spans="1:27">
      <c r="A987" s="5" t="s">
        <v>985</v>
      </c>
      <c r="B987" s="11">
        <f t="shared" ca="1" si="123"/>
        <v>3.7178762910763852</v>
      </c>
      <c r="C987" s="11">
        <f t="shared" ca="1" si="123"/>
        <v>16.727425635524583</v>
      </c>
      <c r="D987" s="11">
        <f t="shared" ca="1" si="123"/>
        <v>3.2452317498863836</v>
      </c>
      <c r="E987" s="11">
        <f t="shared" ca="1" si="125"/>
        <v>7.2677547135708291</v>
      </c>
      <c r="F987" s="11">
        <f t="shared" ca="1" si="125"/>
        <v>8.422205834627885</v>
      </c>
      <c r="G987" s="11">
        <f t="shared" ca="1" si="125"/>
        <v>0.75751915249038904</v>
      </c>
      <c r="H987" s="11">
        <f t="shared" ca="1" si="125"/>
        <v>15.635949760612757</v>
      </c>
      <c r="I987" s="11">
        <f t="shared" ca="1" si="125"/>
        <v>1.8440789329153984</v>
      </c>
      <c r="J987" s="11">
        <f t="shared" ca="1" si="125"/>
        <v>13.457414731330752</v>
      </c>
      <c r="K987" s="11">
        <f t="shared" ca="1" si="125"/>
        <v>9.942682780438453</v>
      </c>
      <c r="L987" s="11">
        <f t="shared" ca="1" si="125"/>
        <v>17.868521864128009</v>
      </c>
      <c r="M987" s="11">
        <f t="shared" ca="1" si="125"/>
        <v>7.344100913778786</v>
      </c>
      <c r="N987" s="11">
        <f t="shared" ca="1" si="125"/>
        <v>2.9568447234091932</v>
      </c>
      <c r="O987" s="11">
        <f t="shared" ca="1" si="125"/>
        <v>1.6738291983501186</v>
      </c>
      <c r="P987" s="11">
        <f t="shared" ca="1" si="125"/>
        <v>12.453603024988123</v>
      </c>
      <c r="Q987" s="11">
        <f t="shared" ca="1" si="125"/>
        <v>16.852244693295702</v>
      </c>
      <c r="R987" s="11">
        <f t="shared" ca="1" si="125"/>
        <v>12.860976230360359</v>
      </c>
      <c r="S987" s="11">
        <f t="shared" ca="1" si="126"/>
        <v>12.796155935177286</v>
      </c>
      <c r="T987" s="11">
        <f t="shared" ca="1" si="126"/>
        <v>0.66196788308052312</v>
      </c>
      <c r="U987" s="11">
        <f t="shared" ca="1" si="126"/>
        <v>16.530826417142432</v>
      </c>
      <c r="V987" s="11">
        <f t="shared" ca="1" si="126"/>
        <v>14.996348821529041</v>
      </c>
      <c r="W987" s="11">
        <f t="shared" ca="1" si="126"/>
        <v>2.9906766161181753</v>
      </c>
      <c r="X987" s="11">
        <f t="shared" ca="1" si="126"/>
        <v>2.7574210264170995</v>
      </c>
      <c r="Y987" s="11">
        <f t="shared" ca="1" si="126"/>
        <v>4.9245758179958354</v>
      </c>
      <c r="Z987" s="11">
        <f t="shared" ca="1" si="126"/>
        <v>2.7825130807683252</v>
      </c>
      <c r="AA987" s="2">
        <f t="shared" ca="1" si="124"/>
        <v>8.4587498331605158</v>
      </c>
    </row>
    <row r="988" spans="1:27">
      <c r="A988" s="5" t="s">
        <v>986</v>
      </c>
      <c r="B988" s="11">
        <f t="shared" ca="1" si="123"/>
        <v>15.282127316584637</v>
      </c>
      <c r="C988" s="11">
        <f t="shared" ca="1" si="123"/>
        <v>12.230570723856243</v>
      </c>
      <c r="D988" s="11">
        <f t="shared" ca="1" si="123"/>
        <v>19.830389373005946</v>
      </c>
      <c r="E988" s="11">
        <f t="shared" ca="1" si="125"/>
        <v>2.7371811231307519</v>
      </c>
      <c r="F988" s="11">
        <f t="shared" ca="1" si="125"/>
        <v>1.0518806341378384</v>
      </c>
      <c r="G988" s="11">
        <f t="shared" ca="1" si="125"/>
        <v>17.64278583142373</v>
      </c>
      <c r="H988" s="11">
        <f t="shared" ca="1" si="125"/>
        <v>0.49535858759885087</v>
      </c>
      <c r="I988" s="11">
        <f t="shared" ca="1" si="125"/>
        <v>13.699938696636913</v>
      </c>
      <c r="J988" s="11">
        <f t="shared" ca="1" si="125"/>
        <v>18.824451459301741</v>
      </c>
      <c r="K988" s="11">
        <f t="shared" ca="1" si="125"/>
        <v>6.7392495131805807</v>
      </c>
      <c r="L988" s="11">
        <f t="shared" ca="1" si="125"/>
        <v>12.635944261375853</v>
      </c>
      <c r="M988" s="11">
        <f t="shared" ca="1" si="125"/>
        <v>8.8076984575170503</v>
      </c>
      <c r="N988" s="11">
        <f t="shared" ca="1" si="125"/>
        <v>16.581608927933164</v>
      </c>
      <c r="O988" s="11">
        <f t="shared" ca="1" si="125"/>
        <v>8.1509894731349792</v>
      </c>
      <c r="P988" s="11">
        <f t="shared" ca="1" si="125"/>
        <v>6.2050651333407529</v>
      </c>
      <c r="Q988" s="11">
        <f t="shared" ca="1" si="125"/>
        <v>17.337243296095089</v>
      </c>
      <c r="R988" s="11">
        <f t="shared" ca="1" si="125"/>
        <v>13.324116853718733</v>
      </c>
      <c r="S988" s="11">
        <f t="shared" ca="1" si="126"/>
        <v>10.078357732435325</v>
      </c>
      <c r="T988" s="11">
        <f t="shared" ca="1" si="126"/>
        <v>1.251895907956655</v>
      </c>
      <c r="U988" s="11">
        <f t="shared" ca="1" si="126"/>
        <v>0.31618009087306609</v>
      </c>
      <c r="V988" s="11">
        <f t="shared" ca="1" si="126"/>
        <v>1.5301087326632445</v>
      </c>
      <c r="W988" s="11">
        <f t="shared" ca="1" si="126"/>
        <v>8.9561406695097023</v>
      </c>
      <c r="X988" s="11">
        <f t="shared" ca="1" si="126"/>
        <v>0.89795696648838907</v>
      </c>
      <c r="Y988" s="11">
        <f t="shared" ca="1" si="126"/>
        <v>10.52194771056991</v>
      </c>
      <c r="Z988" s="11">
        <f t="shared" ca="1" si="126"/>
        <v>10.84510081003566</v>
      </c>
      <c r="AA988" s="2">
        <f t="shared" ca="1" si="124"/>
        <v>9.4389715313001936</v>
      </c>
    </row>
    <row r="989" spans="1:27">
      <c r="A989" s="5" t="s">
        <v>987</v>
      </c>
      <c r="B989" s="11">
        <f t="shared" ca="1" si="123"/>
        <v>17.379461412961764</v>
      </c>
      <c r="C989" s="11">
        <f t="shared" ca="1" si="123"/>
        <v>12.890329823824764</v>
      </c>
      <c r="D989" s="11">
        <f t="shared" ca="1" si="123"/>
        <v>14.23486531971994</v>
      </c>
      <c r="E989" s="11">
        <f t="shared" ca="1" si="125"/>
        <v>6.6669511100483287</v>
      </c>
      <c r="F989" s="11">
        <f t="shared" ca="1" si="125"/>
        <v>0.73938513137693285</v>
      </c>
      <c r="G989" s="11">
        <f t="shared" ca="1" si="125"/>
        <v>4.0528301347689633</v>
      </c>
      <c r="H989" s="11">
        <f t="shared" ca="1" si="125"/>
        <v>10.871212645102199</v>
      </c>
      <c r="I989" s="11">
        <f t="shared" ca="1" si="125"/>
        <v>11.366692641756384</v>
      </c>
      <c r="J989" s="11">
        <f t="shared" ca="1" si="125"/>
        <v>10.166642737969617</v>
      </c>
      <c r="K989" s="11">
        <f t="shared" ca="1" si="125"/>
        <v>14.143757782919392</v>
      </c>
      <c r="L989" s="11">
        <f t="shared" ca="1" si="125"/>
        <v>6.5807722100064296</v>
      </c>
      <c r="M989" s="11">
        <f t="shared" ca="1" si="125"/>
        <v>18.580817775040696</v>
      </c>
      <c r="N989" s="11">
        <f t="shared" ca="1" si="125"/>
        <v>3.6895052236581183</v>
      </c>
      <c r="O989" s="11">
        <f t="shared" ca="1" si="125"/>
        <v>6.7498647346616547</v>
      </c>
      <c r="P989" s="11">
        <f t="shared" ca="1" si="125"/>
        <v>13.808828509729903</v>
      </c>
      <c r="Q989" s="11">
        <f t="shared" ca="1" si="125"/>
        <v>11.686389860656398</v>
      </c>
      <c r="R989" s="11">
        <f t="shared" ca="1" si="125"/>
        <v>5.7946586437059189</v>
      </c>
      <c r="S989" s="11">
        <f t="shared" ca="1" si="126"/>
        <v>10.034045259143898</v>
      </c>
      <c r="T989" s="11">
        <f t="shared" ca="1" si="126"/>
        <v>5.7005469027798199</v>
      </c>
      <c r="U989" s="11">
        <f t="shared" ca="1" si="126"/>
        <v>17.335546038050317</v>
      </c>
      <c r="V989" s="11">
        <f t="shared" ca="1" si="126"/>
        <v>4.6020192156715201</v>
      </c>
      <c r="W989" s="11">
        <f t="shared" ca="1" si="126"/>
        <v>3.1303069523701343</v>
      </c>
      <c r="X989" s="11">
        <f t="shared" ca="1" si="126"/>
        <v>17.993666631619661</v>
      </c>
      <c r="Y989" s="11">
        <f t="shared" ca="1" si="126"/>
        <v>8.1285437473415776</v>
      </c>
      <c r="Z989" s="11">
        <f t="shared" ca="1" si="126"/>
        <v>17.825951088305398</v>
      </c>
      <c r="AA989" s="2">
        <f t="shared" ca="1" si="124"/>
        <v>10.166143661327592</v>
      </c>
    </row>
    <row r="990" spans="1:27">
      <c r="A990" s="5" t="s">
        <v>988</v>
      </c>
      <c r="B990" s="11">
        <f t="shared" ca="1" si="123"/>
        <v>13.971222254302271</v>
      </c>
      <c r="C990" s="11">
        <f t="shared" ca="1" si="123"/>
        <v>15.120689518253682</v>
      </c>
      <c r="D990" s="11">
        <f t="shared" ca="1" si="123"/>
        <v>9.6464306075427242</v>
      </c>
      <c r="E990" s="11">
        <f t="shared" ca="1" si="125"/>
        <v>15.019318641550788</v>
      </c>
      <c r="F990" s="11">
        <f t="shared" ca="1" si="125"/>
        <v>15.670358273800719</v>
      </c>
      <c r="G990" s="11">
        <f t="shared" ca="1" si="125"/>
        <v>0.48336881666721121</v>
      </c>
      <c r="H990" s="11">
        <f t="shared" ca="1" si="125"/>
        <v>6.3766746042881284</v>
      </c>
      <c r="I990" s="11">
        <f t="shared" ca="1" si="125"/>
        <v>15.190564505288942</v>
      </c>
      <c r="J990" s="11">
        <f t="shared" ca="1" si="125"/>
        <v>19.291402372616481</v>
      </c>
      <c r="K990" s="11">
        <f t="shared" ref="E990:R1005" ca="1" si="127">20*RAND()</f>
        <v>13.28507648607286</v>
      </c>
      <c r="L990" s="11">
        <f t="shared" ca="1" si="127"/>
        <v>2.2475438466177677</v>
      </c>
      <c r="M990" s="11">
        <f t="shared" ca="1" si="127"/>
        <v>16.551592868861885</v>
      </c>
      <c r="N990" s="11">
        <f t="shared" ca="1" si="127"/>
        <v>10.104471376990372</v>
      </c>
      <c r="O990" s="11">
        <f t="shared" ca="1" si="127"/>
        <v>19.323536762799087</v>
      </c>
      <c r="P990" s="11">
        <f t="shared" ca="1" si="127"/>
        <v>15.120086213704347</v>
      </c>
      <c r="Q990" s="11">
        <f t="shared" ca="1" si="127"/>
        <v>19.047859098678146</v>
      </c>
      <c r="R990" s="11">
        <f t="shared" ca="1" si="127"/>
        <v>3.485224223223049</v>
      </c>
      <c r="S990" s="11">
        <f t="shared" ca="1" si="126"/>
        <v>10.801703425881822</v>
      </c>
      <c r="T990" s="11">
        <f t="shared" ca="1" si="126"/>
        <v>16.276492134659527</v>
      </c>
      <c r="U990" s="11">
        <f t="shared" ca="1" si="126"/>
        <v>17.14651978646501</v>
      </c>
      <c r="V990" s="11">
        <f t="shared" ca="1" si="126"/>
        <v>15.979235010560391</v>
      </c>
      <c r="W990" s="11">
        <f t="shared" ca="1" si="126"/>
        <v>3.4141071802396117</v>
      </c>
      <c r="X990" s="11">
        <f t="shared" ca="1" si="126"/>
        <v>12.969954668528025</v>
      </c>
      <c r="Y990" s="11">
        <f t="shared" ca="1" si="126"/>
        <v>15.242591656352291</v>
      </c>
      <c r="Z990" s="11">
        <f t="shared" ca="1" si="126"/>
        <v>5.1862814322754414</v>
      </c>
      <c r="AA990" s="2">
        <f t="shared" ca="1" si="124"/>
        <v>12.278092230648824</v>
      </c>
    </row>
    <row r="991" spans="1:27">
      <c r="A991" s="5" t="s">
        <v>989</v>
      </c>
      <c r="B991" s="11">
        <f t="shared" ca="1" si="123"/>
        <v>0.81758396772134256</v>
      </c>
      <c r="C991" s="11">
        <f t="shared" ca="1" si="123"/>
        <v>4.2115020933143965</v>
      </c>
      <c r="D991" s="11">
        <f t="shared" ca="1" si="123"/>
        <v>5.547063801000478</v>
      </c>
      <c r="E991" s="11">
        <f t="shared" ca="1" si="127"/>
        <v>3.5013758269919282</v>
      </c>
      <c r="F991" s="11">
        <f t="shared" ca="1" si="127"/>
        <v>6.2308893657228808</v>
      </c>
      <c r="G991" s="11">
        <f t="shared" ca="1" si="127"/>
        <v>19.451886553808691</v>
      </c>
      <c r="H991" s="11">
        <f t="shared" ca="1" si="127"/>
        <v>15.408772920304196</v>
      </c>
      <c r="I991" s="11">
        <f t="shared" ca="1" si="127"/>
        <v>15.885970471739327</v>
      </c>
      <c r="J991" s="11">
        <f t="shared" ca="1" si="127"/>
        <v>16.449495290126531</v>
      </c>
      <c r="K991" s="11">
        <f t="shared" ca="1" si="127"/>
        <v>15.472232828820594</v>
      </c>
      <c r="L991" s="11">
        <f t="shared" ca="1" si="127"/>
        <v>0.67972786016289088</v>
      </c>
      <c r="M991" s="11">
        <f t="shared" ca="1" si="127"/>
        <v>12.612876942853822</v>
      </c>
      <c r="N991" s="11">
        <f t="shared" ca="1" si="127"/>
        <v>14.071657205239653</v>
      </c>
      <c r="O991" s="11">
        <f t="shared" ca="1" si="127"/>
        <v>8.6253661684926115</v>
      </c>
      <c r="P991" s="11">
        <f t="shared" ca="1" si="127"/>
        <v>17.187749830491256</v>
      </c>
      <c r="Q991" s="11">
        <f t="shared" ca="1" si="127"/>
        <v>6.610821452777202</v>
      </c>
      <c r="R991" s="11">
        <f t="shared" ca="1" si="127"/>
        <v>9.61212240187802</v>
      </c>
      <c r="S991" s="11">
        <f t="shared" ca="1" si="126"/>
        <v>9.999570539024905</v>
      </c>
      <c r="T991" s="11">
        <f t="shared" ca="1" si="126"/>
        <v>5.862226884826236</v>
      </c>
      <c r="U991" s="11">
        <f t="shared" ca="1" si="126"/>
        <v>7.6565787819473758</v>
      </c>
      <c r="V991" s="11">
        <f t="shared" ca="1" si="126"/>
        <v>10.767402972572029</v>
      </c>
      <c r="W991" s="11">
        <f t="shared" ca="1" si="126"/>
        <v>16.237160565457391</v>
      </c>
      <c r="X991" s="11">
        <f t="shared" ca="1" si="126"/>
        <v>3.7910235719168628</v>
      </c>
      <c r="Y991" s="11">
        <f t="shared" ca="1" si="126"/>
        <v>6.2584812534097001</v>
      </c>
      <c r="Z991" s="11">
        <f t="shared" ca="1" si="126"/>
        <v>3.7426116169567747</v>
      </c>
      <c r="AA991" s="2">
        <f t="shared" ca="1" si="124"/>
        <v>9.4676860467022852</v>
      </c>
    </row>
    <row r="992" spans="1:27">
      <c r="A992" s="5" t="s">
        <v>990</v>
      </c>
      <c r="B992" s="11">
        <f t="shared" ca="1" si="123"/>
        <v>14.239865116756118</v>
      </c>
      <c r="C992" s="11">
        <f t="shared" ca="1" si="123"/>
        <v>4.2971604079816572</v>
      </c>
      <c r="D992" s="11">
        <f t="shared" ca="1" si="123"/>
        <v>13.350894391016858</v>
      </c>
      <c r="E992" s="11">
        <f t="shared" ca="1" si="127"/>
        <v>17.10629809946375</v>
      </c>
      <c r="F992" s="11">
        <f t="shared" ca="1" si="127"/>
        <v>0.12955110253062063</v>
      </c>
      <c r="G992" s="11">
        <f t="shared" ca="1" si="127"/>
        <v>4.1517245326626</v>
      </c>
      <c r="H992" s="11">
        <f t="shared" ca="1" si="127"/>
        <v>11.946202151872017</v>
      </c>
      <c r="I992" s="11">
        <f t="shared" ca="1" si="127"/>
        <v>8.2688166949068354</v>
      </c>
      <c r="J992" s="11">
        <f t="shared" ca="1" si="127"/>
        <v>1.359380100361538</v>
      </c>
      <c r="K992" s="11">
        <f t="shared" ca="1" si="127"/>
        <v>6.9731254746317584</v>
      </c>
      <c r="L992" s="11">
        <f t="shared" ca="1" si="127"/>
        <v>19.401656877228241</v>
      </c>
      <c r="M992" s="11">
        <f t="shared" ca="1" si="127"/>
        <v>19.494741599828554</v>
      </c>
      <c r="N992" s="11">
        <f t="shared" ca="1" si="127"/>
        <v>17.727827598325728</v>
      </c>
      <c r="O992" s="11">
        <f t="shared" ca="1" si="127"/>
        <v>16.69106476984803</v>
      </c>
      <c r="P992" s="11">
        <f t="shared" ca="1" si="127"/>
        <v>0.96957411526626291</v>
      </c>
      <c r="Q992" s="11">
        <f t="shared" ca="1" si="127"/>
        <v>19.122205454474457</v>
      </c>
      <c r="R992" s="11">
        <f t="shared" ca="1" si="127"/>
        <v>16.347976988625781</v>
      </c>
      <c r="S992" s="11">
        <f t="shared" ca="1" si="126"/>
        <v>14.209608182586193</v>
      </c>
      <c r="T992" s="11">
        <f t="shared" ca="1" si="126"/>
        <v>5.6295852934562145</v>
      </c>
      <c r="U992" s="11">
        <f t="shared" ca="1" si="126"/>
        <v>19.410550797400475</v>
      </c>
      <c r="V992" s="11">
        <f t="shared" ca="1" si="126"/>
        <v>3.0277363798320156</v>
      </c>
      <c r="W992" s="11">
        <f t="shared" ca="1" si="126"/>
        <v>5.3409913161766998</v>
      </c>
      <c r="X992" s="11">
        <f t="shared" ca="1" si="126"/>
        <v>6.5567753696186966</v>
      </c>
      <c r="Y992" s="11">
        <f t="shared" ca="1" si="126"/>
        <v>11.645287062894292</v>
      </c>
      <c r="Z992" s="11">
        <f t="shared" ca="1" si="126"/>
        <v>8.1266646102051752</v>
      </c>
      <c r="AA992" s="2">
        <f t="shared" ca="1" si="124"/>
        <v>10.621010579518021</v>
      </c>
    </row>
    <row r="993" spans="1:27">
      <c r="A993" s="5" t="s">
        <v>991</v>
      </c>
      <c r="B993" s="11">
        <f t="shared" ca="1" si="123"/>
        <v>1.8536769824934307</v>
      </c>
      <c r="C993" s="11">
        <f t="shared" ca="1" si="123"/>
        <v>13.7134020544097</v>
      </c>
      <c r="D993" s="11">
        <f t="shared" ca="1" si="123"/>
        <v>1.8622743070362513</v>
      </c>
      <c r="E993" s="11">
        <f t="shared" ca="1" si="127"/>
        <v>15.663221589092537</v>
      </c>
      <c r="F993" s="11">
        <f t="shared" ca="1" si="127"/>
        <v>19.801555908182443</v>
      </c>
      <c r="G993" s="11">
        <f t="shared" ca="1" si="127"/>
        <v>5.7831824647259182</v>
      </c>
      <c r="H993" s="11">
        <f t="shared" ca="1" si="127"/>
        <v>6.3467732830375123</v>
      </c>
      <c r="I993" s="11">
        <f t="shared" ca="1" si="127"/>
        <v>7.9428295211208706</v>
      </c>
      <c r="J993" s="11">
        <f t="shared" ca="1" si="127"/>
        <v>18.97909512670774</v>
      </c>
      <c r="K993" s="11">
        <f t="shared" ca="1" si="127"/>
        <v>9.4961803261720128</v>
      </c>
      <c r="L993" s="11">
        <f t="shared" ca="1" si="127"/>
        <v>11.79087880018858</v>
      </c>
      <c r="M993" s="11">
        <f t="shared" ca="1" si="127"/>
        <v>15.2048086753856</v>
      </c>
      <c r="N993" s="11">
        <f t="shared" ca="1" si="127"/>
        <v>8.9490711930242401</v>
      </c>
      <c r="O993" s="11">
        <f t="shared" ca="1" si="127"/>
        <v>14.145047540878473</v>
      </c>
      <c r="P993" s="11">
        <f t="shared" ca="1" si="127"/>
        <v>2.7493625990460813</v>
      </c>
      <c r="Q993" s="11">
        <f t="shared" ca="1" si="127"/>
        <v>12.940939374202774</v>
      </c>
      <c r="R993" s="11">
        <f t="shared" ca="1" si="127"/>
        <v>6.8806574482346905</v>
      </c>
      <c r="S993" s="11">
        <f t="shared" ca="1" si="126"/>
        <v>17.886574253985525</v>
      </c>
      <c r="T993" s="11">
        <f t="shared" ca="1" si="126"/>
        <v>12.865516969413143</v>
      </c>
      <c r="U993" s="11">
        <f t="shared" ca="1" si="126"/>
        <v>0.91459131219440382</v>
      </c>
      <c r="V993" s="11">
        <f t="shared" ca="1" si="126"/>
        <v>8.596393915511765</v>
      </c>
      <c r="W993" s="11">
        <f t="shared" ca="1" si="126"/>
        <v>14.968405521406245</v>
      </c>
      <c r="X993" s="11">
        <f t="shared" ca="1" si="126"/>
        <v>7.4491809624366434</v>
      </c>
      <c r="Y993" s="11">
        <f t="shared" ca="1" si="126"/>
        <v>16.634182090163939</v>
      </c>
      <c r="Z993" s="11">
        <f t="shared" ca="1" si="126"/>
        <v>10.916700786295168</v>
      </c>
      <c r="AA993" s="2">
        <f t="shared" ca="1" si="124"/>
        <v>10.573380120213828</v>
      </c>
    </row>
    <row r="994" spans="1:27">
      <c r="A994" s="5" t="s">
        <v>992</v>
      </c>
      <c r="B994" s="11">
        <f t="shared" ca="1" si="123"/>
        <v>12.198144418335332</v>
      </c>
      <c r="C994" s="11">
        <f t="shared" ca="1" si="123"/>
        <v>2.3787712282164208</v>
      </c>
      <c r="D994" s="11">
        <f t="shared" ca="1" si="123"/>
        <v>8.8390143528366991</v>
      </c>
      <c r="E994" s="11">
        <f t="shared" ca="1" si="127"/>
        <v>19.100515283903309</v>
      </c>
      <c r="F994" s="11">
        <f t="shared" ca="1" si="127"/>
        <v>15.144414296401806</v>
      </c>
      <c r="G994" s="11">
        <f t="shared" ca="1" si="127"/>
        <v>4.4711887329752953</v>
      </c>
      <c r="H994" s="11">
        <f t="shared" ca="1" si="127"/>
        <v>0.85402031612241691</v>
      </c>
      <c r="I994" s="11">
        <f t="shared" ca="1" si="127"/>
        <v>1.244090841709784</v>
      </c>
      <c r="J994" s="11">
        <f t="shared" ca="1" si="127"/>
        <v>7.8115904537033654</v>
      </c>
      <c r="K994" s="11">
        <f t="shared" ca="1" si="127"/>
        <v>16.353585823271285</v>
      </c>
      <c r="L994" s="11">
        <f t="shared" ca="1" si="127"/>
        <v>5.3186267464242132</v>
      </c>
      <c r="M994" s="11">
        <f t="shared" ca="1" si="127"/>
        <v>9.887197554271971</v>
      </c>
      <c r="N994" s="11">
        <f t="shared" ca="1" si="127"/>
        <v>2.6538359248748522</v>
      </c>
      <c r="O994" s="11">
        <f t="shared" ca="1" si="127"/>
        <v>8.0307512799337673</v>
      </c>
      <c r="P994" s="11">
        <f t="shared" ca="1" si="127"/>
        <v>1.5257411966983003</v>
      </c>
      <c r="Q994" s="11">
        <f t="shared" ca="1" si="127"/>
        <v>8.328339317619557</v>
      </c>
      <c r="R994" s="11">
        <f t="shared" ca="1" si="127"/>
        <v>10.722973330092149</v>
      </c>
      <c r="S994" s="11">
        <f t="shared" ca="1" si="126"/>
        <v>0.42300690272683683</v>
      </c>
      <c r="T994" s="11">
        <f t="shared" ca="1" si="126"/>
        <v>16.72047273014757</v>
      </c>
      <c r="U994" s="11">
        <f t="shared" ca="1" si="126"/>
        <v>16.806479835164801</v>
      </c>
      <c r="V994" s="11">
        <f t="shared" ca="1" si="126"/>
        <v>10.716521317353285</v>
      </c>
      <c r="W994" s="11">
        <f t="shared" ca="1" si="126"/>
        <v>9.0317768072823608</v>
      </c>
      <c r="X994" s="11">
        <f t="shared" ca="1" si="126"/>
        <v>16.374914415128796</v>
      </c>
      <c r="Y994" s="11">
        <f t="shared" ca="1" si="126"/>
        <v>2.4164476047175487</v>
      </c>
      <c r="Z994" s="11">
        <f t="shared" ca="1" si="126"/>
        <v>0.88508293701988094</v>
      </c>
      <c r="AA994" s="2">
        <f t="shared" ca="1" si="124"/>
        <v>8.3295001458772635</v>
      </c>
    </row>
    <row r="995" spans="1:27">
      <c r="A995" s="5" t="s">
        <v>993</v>
      </c>
      <c r="B995" s="11">
        <f t="shared" ca="1" si="123"/>
        <v>14.240322863182298</v>
      </c>
      <c r="C995" s="11">
        <f t="shared" ca="1" si="123"/>
        <v>4.3265490426211572</v>
      </c>
      <c r="D995" s="11">
        <f t="shared" ca="1" si="123"/>
        <v>8.2453118980281275</v>
      </c>
      <c r="E995" s="11">
        <f t="shared" ca="1" si="127"/>
        <v>12.426991289802816</v>
      </c>
      <c r="F995" s="11">
        <f t="shared" ca="1" si="127"/>
        <v>1.9023567317338363</v>
      </c>
      <c r="G995" s="11">
        <f t="shared" ca="1" si="127"/>
        <v>11.51090745000352</v>
      </c>
      <c r="H995" s="11">
        <f t="shared" ca="1" si="127"/>
        <v>12.424667438883228</v>
      </c>
      <c r="I995" s="11">
        <f t="shared" ca="1" si="127"/>
        <v>7.8888324874278482</v>
      </c>
      <c r="J995" s="11">
        <f t="shared" ca="1" si="127"/>
        <v>11.705163360371657</v>
      </c>
      <c r="K995" s="11">
        <f t="shared" ca="1" si="127"/>
        <v>8.3906464346401322</v>
      </c>
      <c r="L995" s="11">
        <f t="shared" ca="1" si="127"/>
        <v>17.296985087401072</v>
      </c>
      <c r="M995" s="11">
        <f t="shared" ca="1" si="127"/>
        <v>15.405120135035702</v>
      </c>
      <c r="N995" s="11">
        <f t="shared" ca="1" si="127"/>
        <v>0.33171890780089308</v>
      </c>
      <c r="O995" s="11">
        <f t="shared" ca="1" si="127"/>
        <v>19.336009149646834</v>
      </c>
      <c r="P995" s="11">
        <f t="shared" ca="1" si="127"/>
        <v>17.112224938959578</v>
      </c>
      <c r="Q995" s="11">
        <f t="shared" ca="1" si="127"/>
        <v>3.7457931193953886</v>
      </c>
      <c r="R995" s="11">
        <f t="shared" ca="1" si="127"/>
        <v>19.719924621734716</v>
      </c>
      <c r="S995" s="11">
        <f t="shared" ca="1" si="126"/>
        <v>5.873506320584525</v>
      </c>
      <c r="T995" s="11">
        <f t="shared" ca="1" si="126"/>
        <v>16.660241739546276</v>
      </c>
      <c r="U995" s="11">
        <f t="shared" ca="1" si="126"/>
        <v>1.0576712285208134</v>
      </c>
      <c r="V995" s="11">
        <f t="shared" ca="1" si="126"/>
        <v>17.020430673254094</v>
      </c>
      <c r="W995" s="11">
        <f t="shared" ca="1" si="126"/>
        <v>6.9758554166819202</v>
      </c>
      <c r="X995" s="11">
        <f t="shared" ca="1" si="126"/>
        <v>4.8624673960505866</v>
      </c>
      <c r="Y995" s="11">
        <f t="shared" ca="1" si="126"/>
        <v>15.86804704585659</v>
      </c>
      <c r="Z995" s="11">
        <f t="shared" ca="1" si="126"/>
        <v>13.238532924742731</v>
      </c>
      <c r="AA995" s="2">
        <f t="shared" ca="1" si="124"/>
        <v>10.702651108076255</v>
      </c>
    </row>
    <row r="996" spans="1:27">
      <c r="A996" s="5" t="s">
        <v>994</v>
      </c>
      <c r="B996" s="11">
        <f t="shared" ca="1" si="123"/>
        <v>18.471223378021335</v>
      </c>
      <c r="C996" s="11">
        <f t="shared" ca="1" si="123"/>
        <v>3.933034550798391</v>
      </c>
      <c r="D996" s="11">
        <f t="shared" ca="1" si="123"/>
        <v>2.6527009753373765</v>
      </c>
      <c r="E996" s="11">
        <f t="shared" ca="1" si="127"/>
        <v>11.247057074179821</v>
      </c>
      <c r="F996" s="11">
        <f t="shared" ca="1" si="127"/>
        <v>16.82303242022234</v>
      </c>
      <c r="G996" s="11">
        <f t="shared" ca="1" si="127"/>
        <v>2.1401528457505492</v>
      </c>
      <c r="H996" s="11">
        <f t="shared" ca="1" si="127"/>
        <v>1.9212821740825037</v>
      </c>
      <c r="I996" s="11">
        <f t="shared" ca="1" si="127"/>
        <v>2.3904978740658978</v>
      </c>
      <c r="J996" s="11">
        <f t="shared" ca="1" si="127"/>
        <v>15.904757485933603</v>
      </c>
      <c r="K996" s="11">
        <f t="shared" ca="1" si="127"/>
        <v>11.220578774165515</v>
      </c>
      <c r="L996" s="11">
        <f t="shared" ca="1" si="127"/>
        <v>12.438577984467249</v>
      </c>
      <c r="M996" s="11">
        <f t="shared" ca="1" si="127"/>
        <v>11.607476707074326</v>
      </c>
      <c r="N996" s="11">
        <f t="shared" ca="1" si="127"/>
        <v>7.6480730010095872</v>
      </c>
      <c r="O996" s="11">
        <f t="shared" ca="1" si="127"/>
        <v>2.6982423436753211</v>
      </c>
      <c r="P996" s="11">
        <f t="shared" ca="1" si="127"/>
        <v>1.3138469672544217</v>
      </c>
      <c r="Q996" s="11">
        <f t="shared" ca="1" si="127"/>
        <v>13.107845816058493</v>
      </c>
      <c r="R996" s="11">
        <f t="shared" ca="1" si="127"/>
        <v>8.1650391933506068</v>
      </c>
      <c r="S996" s="11">
        <f t="shared" ca="1" si="126"/>
        <v>6.5100452266094706</v>
      </c>
      <c r="T996" s="11">
        <f t="shared" ca="1" si="126"/>
        <v>17.276552502904451</v>
      </c>
      <c r="U996" s="11">
        <f t="shared" ca="1" si="126"/>
        <v>19.699824419522272</v>
      </c>
      <c r="V996" s="11">
        <f t="shared" ca="1" si="126"/>
        <v>13.283478507258801</v>
      </c>
      <c r="W996" s="11">
        <f t="shared" ca="1" si="126"/>
        <v>5.6911319895484391</v>
      </c>
      <c r="X996" s="11">
        <f t="shared" ca="1" si="126"/>
        <v>18.435184697576911</v>
      </c>
      <c r="Y996" s="11">
        <f t="shared" ca="1" si="126"/>
        <v>13.906103713959459</v>
      </c>
      <c r="Z996" s="11">
        <f t="shared" ca="1" si="126"/>
        <v>9.9923303757575095</v>
      </c>
      <c r="AA996" s="2">
        <f t="shared" ca="1" si="124"/>
        <v>9.9391228399433871</v>
      </c>
    </row>
    <row r="997" spans="1:27">
      <c r="A997" s="5" t="s">
        <v>995</v>
      </c>
      <c r="B997" s="11">
        <f t="shared" ca="1" si="123"/>
        <v>19.140333621133539</v>
      </c>
      <c r="C997" s="11">
        <f t="shared" ca="1" si="123"/>
        <v>9.4703418389147345</v>
      </c>
      <c r="D997" s="11">
        <f t="shared" ca="1" si="123"/>
        <v>8.3100644163930522</v>
      </c>
      <c r="E997" s="11">
        <f t="shared" ca="1" si="127"/>
        <v>18.44232393873061</v>
      </c>
      <c r="F997" s="11">
        <f t="shared" ca="1" si="127"/>
        <v>8.4719687000659949</v>
      </c>
      <c r="G997" s="11">
        <f t="shared" ca="1" si="127"/>
        <v>13.238981007875504</v>
      </c>
      <c r="H997" s="11">
        <f t="shared" ca="1" si="127"/>
        <v>4.0644685143878352</v>
      </c>
      <c r="I997" s="11">
        <f t="shared" ca="1" si="127"/>
        <v>5.2884354559915163</v>
      </c>
      <c r="J997" s="11">
        <f t="shared" ca="1" si="127"/>
        <v>15.38112317281897</v>
      </c>
      <c r="K997" s="11">
        <f t="shared" ca="1" si="127"/>
        <v>15.926556553612521</v>
      </c>
      <c r="L997" s="11">
        <f t="shared" ca="1" si="127"/>
        <v>13.396635728788862</v>
      </c>
      <c r="M997" s="11">
        <f t="shared" ca="1" si="127"/>
        <v>18.592598235157727</v>
      </c>
      <c r="N997" s="11">
        <f t="shared" ca="1" si="127"/>
        <v>16.634365668578738</v>
      </c>
      <c r="O997" s="11">
        <f t="shared" ca="1" si="127"/>
        <v>10.148151745142691</v>
      </c>
      <c r="P997" s="11">
        <f t="shared" ca="1" si="127"/>
        <v>10.267647985491665</v>
      </c>
      <c r="Q997" s="11">
        <f t="shared" ca="1" si="127"/>
        <v>17.825195066288295</v>
      </c>
      <c r="R997" s="11">
        <f t="shared" ca="1" si="127"/>
        <v>1.3486353013835939</v>
      </c>
      <c r="S997" s="11">
        <f t="shared" ca="1" si="126"/>
        <v>14.308779368780453</v>
      </c>
      <c r="T997" s="11">
        <f t="shared" ca="1" si="126"/>
        <v>16.749650530525816</v>
      </c>
      <c r="U997" s="11">
        <f t="shared" ca="1" si="126"/>
        <v>15.510970184828516</v>
      </c>
      <c r="V997" s="11">
        <f t="shared" ca="1" si="126"/>
        <v>10.344623232281178</v>
      </c>
      <c r="W997" s="11">
        <f t="shared" ca="1" si="126"/>
        <v>8.9734238558277255</v>
      </c>
      <c r="X997" s="11">
        <f t="shared" ca="1" si="126"/>
        <v>11.176688808804691</v>
      </c>
      <c r="Y997" s="11">
        <f t="shared" ca="1" si="126"/>
        <v>18.025848711027578</v>
      </c>
      <c r="Z997" s="11">
        <f t="shared" ca="1" si="126"/>
        <v>11.165374654444015</v>
      </c>
      <c r="AA997" s="2">
        <f t="shared" ca="1" si="124"/>
        <v>12.488127451891032</v>
      </c>
    </row>
    <row r="998" spans="1:27">
      <c r="A998" s="5" t="s">
        <v>996</v>
      </c>
      <c r="B998" s="11">
        <f t="shared" ca="1" si="123"/>
        <v>11.431582476465181</v>
      </c>
      <c r="C998" s="11">
        <f t="shared" ca="1" si="123"/>
        <v>6.3437738174981328</v>
      </c>
      <c r="D998" s="11">
        <f t="shared" ca="1" si="123"/>
        <v>11.03003370808687</v>
      </c>
      <c r="E998" s="11">
        <f t="shared" ca="1" si="127"/>
        <v>16.991511621506206</v>
      </c>
      <c r="F998" s="11">
        <f t="shared" ca="1" si="127"/>
        <v>10.03616482583408</v>
      </c>
      <c r="G998" s="11">
        <f t="shared" ca="1" si="127"/>
        <v>19.111791755178427</v>
      </c>
      <c r="H998" s="11">
        <f t="shared" ca="1" si="127"/>
        <v>13.550723530101168</v>
      </c>
      <c r="I998" s="11">
        <f t="shared" ca="1" si="127"/>
        <v>8.6052635680052418</v>
      </c>
      <c r="J998" s="11">
        <f t="shared" ca="1" si="127"/>
        <v>11.06395256425311</v>
      </c>
      <c r="K998" s="11">
        <f t="shared" ca="1" si="127"/>
        <v>3.5320528766793124</v>
      </c>
      <c r="L998" s="11">
        <f t="shared" ca="1" si="127"/>
        <v>19.795837356494918</v>
      </c>
      <c r="M998" s="11">
        <f t="shared" ca="1" si="127"/>
        <v>15.401184596832806</v>
      </c>
      <c r="N998" s="11">
        <f t="shared" ca="1" si="127"/>
        <v>11.548406263649859</v>
      </c>
      <c r="O998" s="11">
        <f t="shared" ca="1" si="127"/>
        <v>15.145004158079043</v>
      </c>
      <c r="P998" s="11">
        <f t="shared" ca="1" si="127"/>
        <v>11.172706662175468</v>
      </c>
      <c r="Q998" s="11">
        <f t="shared" ca="1" si="127"/>
        <v>2.997122867329689</v>
      </c>
      <c r="R998" s="11">
        <f t="shared" ca="1" si="127"/>
        <v>8.4092319181074586</v>
      </c>
      <c r="S998" s="11">
        <f t="shared" ca="1" si="126"/>
        <v>0.93532951981716073</v>
      </c>
      <c r="T998" s="11">
        <f t="shared" ca="1" si="126"/>
        <v>6.0179062901388587</v>
      </c>
      <c r="U998" s="11">
        <f t="shared" ca="1" si="126"/>
        <v>11.74632070987693</v>
      </c>
      <c r="V998" s="11">
        <f t="shared" ca="1" si="126"/>
        <v>13.390960340887361</v>
      </c>
      <c r="W998" s="11">
        <f t="shared" ca="1" si="126"/>
        <v>12.934845162864107</v>
      </c>
      <c r="X998" s="11">
        <f t="shared" ca="1" si="126"/>
        <v>13.833776224948677</v>
      </c>
      <c r="Y998" s="11">
        <f t="shared" ca="1" si="126"/>
        <v>7.9229029626410696</v>
      </c>
      <c r="Z998" s="11">
        <f t="shared" ca="1" si="126"/>
        <v>17.659629953684309</v>
      </c>
      <c r="AA998" s="2">
        <f t="shared" ca="1" si="124"/>
        <v>11.224320629245417</v>
      </c>
    </row>
    <row r="999" spans="1:27">
      <c r="A999" s="5" t="s">
        <v>997</v>
      </c>
      <c r="B999" s="11">
        <f t="shared" ca="1" si="123"/>
        <v>19.957225797031477</v>
      </c>
      <c r="C999" s="11">
        <f t="shared" ca="1" si="123"/>
        <v>15.448061646729414</v>
      </c>
      <c r="D999" s="11">
        <f t="shared" ca="1" si="123"/>
        <v>9.1498829018258689</v>
      </c>
      <c r="E999" s="11">
        <f t="shared" ca="1" si="127"/>
        <v>4.2066369730135689</v>
      </c>
      <c r="F999" s="11">
        <f t="shared" ca="1" si="127"/>
        <v>6.7204124075721321</v>
      </c>
      <c r="G999" s="11">
        <f t="shared" ca="1" si="127"/>
        <v>8.6239307570252972</v>
      </c>
      <c r="H999" s="11">
        <f t="shared" ca="1" si="127"/>
        <v>15.59705962105266</v>
      </c>
      <c r="I999" s="11">
        <f t="shared" ca="1" si="127"/>
        <v>16.731349475336749</v>
      </c>
      <c r="J999" s="11">
        <f t="shared" ca="1" si="127"/>
        <v>12.469055328085009</v>
      </c>
      <c r="K999" s="11">
        <f t="shared" ca="1" si="127"/>
        <v>10.260678199188648</v>
      </c>
      <c r="L999" s="11">
        <f t="shared" ca="1" si="127"/>
        <v>6.5068091521427984</v>
      </c>
      <c r="M999" s="11">
        <f t="shared" ca="1" si="127"/>
        <v>3.0356360693286644</v>
      </c>
      <c r="N999" s="11">
        <f t="shared" ca="1" si="127"/>
        <v>2.567074785404555</v>
      </c>
      <c r="O999" s="11">
        <f t="shared" ca="1" si="127"/>
        <v>10.901762952905308</v>
      </c>
      <c r="P999" s="11">
        <f t="shared" ca="1" si="127"/>
        <v>7.748541815176373</v>
      </c>
      <c r="Q999" s="11">
        <f t="shared" ca="1" si="127"/>
        <v>10.328173754731386</v>
      </c>
      <c r="R999" s="11">
        <f t="shared" ca="1" si="127"/>
        <v>16.533199607619501</v>
      </c>
      <c r="S999" s="11">
        <f t="shared" ca="1" si="126"/>
        <v>11.973760080050898</v>
      </c>
      <c r="T999" s="11">
        <f t="shared" ca="1" si="126"/>
        <v>19.400085990215377</v>
      </c>
      <c r="U999" s="11">
        <f t="shared" ca="1" si="126"/>
        <v>2.6558429058127708</v>
      </c>
      <c r="V999" s="11">
        <f t="shared" ca="1" si="126"/>
        <v>8.5818135616625497</v>
      </c>
      <c r="W999" s="11">
        <f t="shared" ca="1" si="126"/>
        <v>8.5884430169862291</v>
      </c>
      <c r="X999" s="11">
        <f t="shared" ca="1" si="126"/>
        <v>12.420501519277401</v>
      </c>
      <c r="Y999" s="11">
        <f t="shared" ca="1" si="126"/>
        <v>12.437666413934521</v>
      </c>
      <c r="Z999" s="11">
        <f t="shared" ca="1" si="126"/>
        <v>16.428241067406198</v>
      </c>
      <c r="AA999" s="2">
        <f t="shared" ca="1" si="124"/>
        <v>10.770873831980614</v>
      </c>
    </row>
    <row r="1000" spans="1:27">
      <c r="A1000" s="5" t="s">
        <v>998</v>
      </c>
      <c r="B1000" s="11">
        <f t="shared" ca="1" si="123"/>
        <v>1.7248623312379885</v>
      </c>
      <c r="C1000" s="11">
        <f t="shared" ca="1" si="123"/>
        <v>15.189925163989946</v>
      </c>
      <c r="D1000" s="11">
        <f t="shared" ca="1" si="123"/>
        <v>5.6732928158619167</v>
      </c>
      <c r="E1000" s="11">
        <f t="shared" ca="1" si="127"/>
        <v>16.393858280797598</v>
      </c>
      <c r="F1000" s="11">
        <f t="shared" ca="1" si="127"/>
        <v>1.4535890319371658</v>
      </c>
      <c r="G1000" s="11">
        <f t="shared" ca="1" si="127"/>
        <v>11.40203949117846</v>
      </c>
      <c r="H1000" s="11">
        <f t="shared" ca="1" si="127"/>
        <v>18.656584286686908</v>
      </c>
      <c r="I1000" s="11">
        <f t="shared" ca="1" si="127"/>
        <v>12.432619384715633</v>
      </c>
      <c r="J1000" s="11">
        <f t="shared" ca="1" si="127"/>
        <v>13.342374513206309</v>
      </c>
      <c r="K1000" s="11">
        <f t="shared" ca="1" si="127"/>
        <v>15.834931737533619</v>
      </c>
      <c r="L1000" s="11">
        <f t="shared" ca="1" si="127"/>
        <v>1.2971116534436455</v>
      </c>
      <c r="M1000" s="11">
        <f t="shared" ca="1" si="127"/>
        <v>3.8638264139799494</v>
      </c>
      <c r="N1000" s="11">
        <f t="shared" ca="1" si="127"/>
        <v>4.0788401876877733</v>
      </c>
      <c r="O1000" s="11">
        <f t="shared" ca="1" si="127"/>
        <v>1.5645604072460473</v>
      </c>
      <c r="P1000" s="11">
        <f t="shared" ca="1" si="127"/>
        <v>19.895670218677189</v>
      </c>
      <c r="Q1000" s="11">
        <f t="shared" ca="1" si="127"/>
        <v>7.9493590727760992</v>
      </c>
      <c r="R1000" s="11">
        <f t="shared" ca="1" si="127"/>
        <v>11.314349836150605</v>
      </c>
      <c r="S1000" s="11">
        <f t="shared" ca="1" si="126"/>
        <v>11.903842208256993</v>
      </c>
      <c r="T1000" s="11">
        <f t="shared" ca="1" si="126"/>
        <v>6.0594312381283322</v>
      </c>
      <c r="U1000" s="11">
        <f t="shared" ca="1" si="126"/>
        <v>7.3651880654896456</v>
      </c>
      <c r="V1000" s="11">
        <f t="shared" ca="1" si="126"/>
        <v>12.09193529270205</v>
      </c>
      <c r="W1000" s="11">
        <f t="shared" ca="1" si="126"/>
        <v>10.37100548441369</v>
      </c>
      <c r="X1000" s="11">
        <f t="shared" ca="1" si="126"/>
        <v>19.481207532327563</v>
      </c>
      <c r="Y1000" s="11">
        <f t="shared" ca="1" si="126"/>
        <v>1.5186919819986322</v>
      </c>
      <c r="Z1000" s="11">
        <f t="shared" ca="1" si="126"/>
        <v>8.0789785637147276</v>
      </c>
      <c r="AA1000" s="2">
        <f t="shared" ca="1" si="124"/>
        <v>9.5575230077655426</v>
      </c>
    </row>
    <row r="1001" spans="1:27">
      <c r="A1001" s="5" t="s">
        <v>999</v>
      </c>
      <c r="B1001" s="11">
        <f t="shared" ca="1" si="123"/>
        <v>5.9848632906181436</v>
      </c>
      <c r="C1001" s="11">
        <f t="shared" ca="1" si="123"/>
        <v>5.1156290359608452</v>
      </c>
      <c r="D1001" s="11">
        <f t="shared" ca="1" si="123"/>
        <v>8.9578129720698918</v>
      </c>
      <c r="E1001" s="11">
        <f t="shared" ca="1" si="127"/>
        <v>14.663724508863933</v>
      </c>
      <c r="F1001" s="11">
        <f t="shared" ca="1" si="127"/>
        <v>10.241838446302918</v>
      </c>
      <c r="G1001" s="11">
        <f t="shared" ca="1" si="127"/>
        <v>5.3833415800299473</v>
      </c>
      <c r="H1001" s="11">
        <f t="shared" ca="1" si="127"/>
        <v>11.331054996368913</v>
      </c>
      <c r="I1001" s="11">
        <f t="shared" ca="1" si="127"/>
        <v>12.862641821724154</v>
      </c>
      <c r="J1001" s="11">
        <f t="shared" ca="1" si="127"/>
        <v>15.295006036539432</v>
      </c>
      <c r="K1001" s="11">
        <f t="shared" ca="1" si="127"/>
        <v>2.2111381038516309</v>
      </c>
      <c r="L1001" s="11">
        <f t="shared" ca="1" si="127"/>
        <v>17.953796634458673</v>
      </c>
      <c r="M1001" s="11">
        <f t="shared" ca="1" si="127"/>
        <v>13.536500811473717</v>
      </c>
      <c r="N1001" s="11">
        <f t="shared" ca="1" si="127"/>
        <v>9.0473539799359433</v>
      </c>
      <c r="O1001" s="11">
        <f t="shared" ca="1" si="127"/>
        <v>9.9003353829578629</v>
      </c>
      <c r="P1001" s="11">
        <f t="shared" ca="1" si="127"/>
        <v>4.6828769778144181</v>
      </c>
      <c r="Q1001" s="11">
        <f t="shared" ca="1" si="127"/>
        <v>14.237233752445174</v>
      </c>
      <c r="R1001" s="11">
        <f t="shared" ca="1" si="127"/>
        <v>8.6476316637343551</v>
      </c>
      <c r="S1001" s="11">
        <f t="shared" ca="1" si="126"/>
        <v>13.300058719373958</v>
      </c>
      <c r="T1001" s="11">
        <f t="shared" ca="1" si="126"/>
        <v>0.73086690426717338</v>
      </c>
      <c r="U1001" s="11">
        <f t="shared" ca="1" si="126"/>
        <v>9.1619246697313059</v>
      </c>
      <c r="V1001" s="11">
        <f t="shared" ca="1" si="126"/>
        <v>8.051574811624354</v>
      </c>
      <c r="W1001" s="11">
        <f t="shared" ca="1" si="126"/>
        <v>5.5234245126886634</v>
      </c>
      <c r="X1001" s="11">
        <f t="shared" ca="1" si="126"/>
        <v>6.2427614238876767</v>
      </c>
      <c r="Y1001" s="11">
        <f t="shared" ca="1" si="126"/>
        <v>5.1239026191198693</v>
      </c>
      <c r="Z1001" s="11">
        <f t="shared" ca="1" si="126"/>
        <v>11.671006098037878</v>
      </c>
      <c r="AA1001" s="2">
        <f t="shared" ca="1" si="124"/>
        <v>9.1943319901552325</v>
      </c>
    </row>
    <row r="1002" spans="1:27">
      <c r="A1002" s="5" t="s">
        <v>1000</v>
      </c>
      <c r="B1002" s="11">
        <f t="shared" ca="1" si="123"/>
        <v>1.3302952577930505</v>
      </c>
      <c r="C1002" s="11">
        <f t="shared" ca="1" si="123"/>
        <v>12.081228629223819</v>
      </c>
      <c r="D1002" s="11">
        <f t="shared" ca="1" si="123"/>
        <v>17.363241257636815</v>
      </c>
      <c r="E1002" s="11">
        <f t="shared" ca="1" si="127"/>
        <v>1.3894147790056888</v>
      </c>
      <c r="F1002" s="11">
        <f t="shared" ca="1" si="127"/>
        <v>13.438792692571187</v>
      </c>
      <c r="G1002" s="11">
        <f t="shared" ca="1" si="127"/>
        <v>3.4759950398126538</v>
      </c>
      <c r="H1002" s="11">
        <f t="shared" ca="1" si="127"/>
        <v>3.0525953331578348</v>
      </c>
      <c r="I1002" s="11">
        <f t="shared" ca="1" si="127"/>
        <v>2.9517141743638375</v>
      </c>
      <c r="J1002" s="11">
        <f t="shared" ca="1" si="127"/>
        <v>12.907836235443334</v>
      </c>
      <c r="K1002" s="11">
        <f t="shared" ca="1" si="127"/>
        <v>9.3872902928595394</v>
      </c>
      <c r="L1002" s="11">
        <f t="shared" ca="1" si="127"/>
        <v>5.8611108424820069</v>
      </c>
      <c r="M1002" s="11">
        <f t="shared" ca="1" si="127"/>
        <v>5.9550024675457376</v>
      </c>
      <c r="N1002" s="11">
        <f t="shared" ca="1" si="127"/>
        <v>19.271070374284498</v>
      </c>
      <c r="O1002" s="11">
        <f t="shared" ca="1" si="127"/>
        <v>1.1436259289990991</v>
      </c>
      <c r="P1002" s="11">
        <f t="shared" ca="1" si="127"/>
        <v>10.991180513332095</v>
      </c>
      <c r="Q1002" s="11">
        <f t="shared" ca="1" si="127"/>
        <v>17.135315944120698</v>
      </c>
      <c r="R1002" s="11">
        <f t="shared" ca="1" si="127"/>
        <v>13.034509078915416</v>
      </c>
      <c r="S1002" s="11">
        <f t="shared" ca="1" si="126"/>
        <v>17.235198336639236</v>
      </c>
      <c r="T1002" s="11">
        <f t="shared" ca="1" si="126"/>
        <v>0.10592547954696885</v>
      </c>
      <c r="U1002" s="11">
        <f t="shared" ca="1" si="126"/>
        <v>17.622541253041671</v>
      </c>
      <c r="V1002" s="11">
        <f t="shared" ca="1" si="126"/>
        <v>1.1499321824818853</v>
      </c>
      <c r="W1002" s="11">
        <f t="shared" ca="1" si="126"/>
        <v>14.243029110602567</v>
      </c>
      <c r="X1002" s="11">
        <f t="shared" ca="1" si="126"/>
        <v>9.2066735884351925</v>
      </c>
      <c r="Y1002" s="11">
        <f t="shared" ca="1" si="126"/>
        <v>14.312658874036481</v>
      </c>
      <c r="Z1002" s="11">
        <f t="shared" ca="1" si="126"/>
        <v>18.597362298936719</v>
      </c>
      <c r="AA1002" s="2">
        <f t="shared" ca="1" si="124"/>
        <v>9.7297415986107225</v>
      </c>
    </row>
    <row r="1003" spans="1:27">
      <c r="A1003" s="5" t="s">
        <v>1001</v>
      </c>
      <c r="B1003" s="11">
        <f t="shared" ca="1" si="123"/>
        <v>12.851803674587154</v>
      </c>
      <c r="C1003" s="11">
        <f t="shared" ca="1" si="123"/>
        <v>17.507520992903398</v>
      </c>
      <c r="D1003" s="11">
        <f t="shared" ca="1" si="123"/>
        <v>17.492659569231524</v>
      </c>
      <c r="E1003" s="11">
        <f t="shared" ca="1" si="127"/>
        <v>13.7367770267171</v>
      </c>
      <c r="F1003" s="11">
        <f t="shared" ca="1" si="127"/>
        <v>13.400017972313044</v>
      </c>
      <c r="G1003" s="11">
        <f t="shared" ca="1" si="127"/>
        <v>12.467017112480567</v>
      </c>
      <c r="H1003" s="11">
        <f t="shared" ca="1" si="127"/>
        <v>11.228402468151904</v>
      </c>
      <c r="I1003" s="11">
        <f t="shared" ca="1" si="127"/>
        <v>14.993487403228212</v>
      </c>
      <c r="J1003" s="11">
        <f t="shared" ca="1" si="127"/>
        <v>6.6203957082395153</v>
      </c>
      <c r="K1003" s="11">
        <f t="shared" ca="1" si="127"/>
        <v>7.372380316187388</v>
      </c>
      <c r="L1003" s="11">
        <f t="shared" ca="1" si="127"/>
        <v>17.389680631568112</v>
      </c>
      <c r="M1003" s="11">
        <f t="shared" ca="1" si="127"/>
        <v>16.508633070831081</v>
      </c>
      <c r="N1003" s="11">
        <f t="shared" ca="1" si="127"/>
        <v>11.818078535969592</v>
      </c>
      <c r="O1003" s="11">
        <f t="shared" ca="1" si="127"/>
        <v>6.0347798822753358</v>
      </c>
      <c r="P1003" s="11">
        <f t="shared" ca="1" si="127"/>
        <v>0.56228346537520402</v>
      </c>
      <c r="Q1003" s="11">
        <f t="shared" ca="1" si="127"/>
        <v>4.4621543926279887</v>
      </c>
      <c r="R1003" s="11">
        <f t="shared" ca="1" si="127"/>
        <v>5.8293532613912529</v>
      </c>
      <c r="S1003" s="11">
        <f t="shared" ca="1" si="126"/>
        <v>18.055746774112194</v>
      </c>
      <c r="T1003" s="11">
        <f t="shared" ca="1" si="126"/>
        <v>7.4573399829379294</v>
      </c>
      <c r="U1003" s="11">
        <f t="shared" ca="1" si="126"/>
        <v>18.099376442661903</v>
      </c>
      <c r="V1003" s="11">
        <f t="shared" ca="1" si="126"/>
        <v>9.9352090910390363</v>
      </c>
      <c r="W1003" s="11">
        <f t="shared" ca="1" si="126"/>
        <v>18.234344138947971</v>
      </c>
      <c r="X1003" s="11">
        <f t="shared" ca="1" si="126"/>
        <v>14.901977362309015</v>
      </c>
      <c r="Y1003" s="11">
        <f t="shared" ca="1" si="126"/>
        <v>19.495151693638032</v>
      </c>
      <c r="Z1003" s="11">
        <f t="shared" ca="1" si="126"/>
        <v>15.030946565634265</v>
      </c>
      <c r="AA1003" s="2">
        <f t="shared" ca="1" si="124"/>
        <v>12.459420701414349</v>
      </c>
    </row>
    <row r="1004" spans="1:27">
      <c r="A1004" s="5" t="s">
        <v>1002</v>
      </c>
      <c r="B1004" s="11">
        <f t="shared" ca="1" si="123"/>
        <v>1.6824431856423105</v>
      </c>
      <c r="C1004" s="11">
        <f t="shared" ca="1" si="123"/>
        <v>19.386907571070957</v>
      </c>
      <c r="D1004" s="11">
        <f t="shared" ca="1" si="123"/>
        <v>14.799896480451238</v>
      </c>
      <c r="E1004" s="11">
        <f t="shared" ca="1" si="127"/>
        <v>0.96667999609951538</v>
      </c>
      <c r="F1004" s="11">
        <f t="shared" ca="1" si="127"/>
        <v>3.8713644166535</v>
      </c>
      <c r="G1004" s="11">
        <f t="shared" ca="1" si="127"/>
        <v>1.4469033541619569</v>
      </c>
      <c r="H1004" s="11">
        <f t="shared" ca="1" si="127"/>
        <v>16.729368497484316</v>
      </c>
      <c r="I1004" s="11">
        <f t="shared" ca="1" si="127"/>
        <v>5.590472882543982</v>
      </c>
      <c r="J1004" s="11">
        <f t="shared" ca="1" si="127"/>
        <v>1.7033413517070239</v>
      </c>
      <c r="K1004" s="11">
        <f t="shared" ca="1" si="127"/>
        <v>4.9909043216435016</v>
      </c>
      <c r="L1004" s="11">
        <f t="shared" ca="1" si="127"/>
        <v>14.160735501056561</v>
      </c>
      <c r="M1004" s="11">
        <f t="shared" ca="1" si="127"/>
        <v>3.9246843264261266</v>
      </c>
      <c r="N1004" s="11">
        <f t="shared" ca="1" si="127"/>
        <v>16.323636272723828</v>
      </c>
      <c r="O1004" s="11">
        <f t="shared" ca="1" si="127"/>
        <v>1.1274277547026279</v>
      </c>
      <c r="P1004" s="11">
        <f t="shared" ca="1" si="127"/>
        <v>8.1765165535691509</v>
      </c>
      <c r="Q1004" s="11">
        <f t="shared" ca="1" si="127"/>
        <v>15.479573464475131</v>
      </c>
      <c r="R1004" s="11">
        <f t="shared" ca="1" si="127"/>
        <v>11.57201278091857</v>
      </c>
      <c r="S1004" s="11">
        <f t="shared" ca="1" si="126"/>
        <v>0.93001912097786965</v>
      </c>
      <c r="T1004" s="11">
        <f t="shared" ca="1" si="126"/>
        <v>0.87112391843307435</v>
      </c>
      <c r="U1004" s="11">
        <f t="shared" ca="1" si="126"/>
        <v>11.779697002857944</v>
      </c>
      <c r="V1004" s="11">
        <f t="shared" ca="1" si="126"/>
        <v>10.967269304671984</v>
      </c>
      <c r="W1004" s="11">
        <f t="shared" ca="1" si="126"/>
        <v>8.4048380545682875</v>
      </c>
      <c r="X1004" s="11">
        <f t="shared" ca="1" si="126"/>
        <v>5.6727775581994795</v>
      </c>
      <c r="Y1004" s="11">
        <f t="shared" ca="1" si="126"/>
        <v>4.5398257538686426</v>
      </c>
      <c r="Z1004" s="11">
        <f t="shared" ca="1" si="126"/>
        <v>0.33585876470742182</v>
      </c>
      <c r="AA1004" s="2">
        <f t="shared" ca="1" si="124"/>
        <v>7.417371127584599</v>
      </c>
    </row>
    <row r="1005" spans="1:27">
      <c r="A1005" s="5" t="s">
        <v>1003</v>
      </c>
      <c r="B1005" s="11">
        <f t="shared" ca="1" si="123"/>
        <v>1.9990618744543931</v>
      </c>
      <c r="C1005" s="11">
        <f t="shared" ca="1" si="123"/>
        <v>9.0991724468640172</v>
      </c>
      <c r="D1005" s="11">
        <f t="shared" ca="1" si="123"/>
        <v>18.26396219027955</v>
      </c>
      <c r="E1005" s="11">
        <f t="shared" ca="1" si="127"/>
        <v>0.54722260833120151</v>
      </c>
      <c r="F1005" s="11">
        <f t="shared" ca="1" si="127"/>
        <v>7.4745831960843585</v>
      </c>
      <c r="G1005" s="11">
        <f t="shared" ca="1" si="127"/>
        <v>3.9716956512159873</v>
      </c>
      <c r="H1005" s="11">
        <f t="shared" ca="1" si="127"/>
        <v>9.0299611799502095</v>
      </c>
      <c r="I1005" s="11">
        <f t="shared" ca="1" si="127"/>
        <v>13.333701428818635</v>
      </c>
      <c r="J1005" s="11">
        <f t="shared" ca="1" si="127"/>
        <v>19.669609253242438</v>
      </c>
      <c r="K1005" s="11">
        <f t="shared" ca="1" si="127"/>
        <v>2.1145421715840684</v>
      </c>
      <c r="L1005" s="11">
        <f t="shared" ca="1" si="127"/>
        <v>0.68724776461523085</v>
      </c>
      <c r="M1005" s="11">
        <f t="shared" ca="1" si="127"/>
        <v>5.699328741304619</v>
      </c>
      <c r="N1005" s="11">
        <f t="shared" ca="1" si="127"/>
        <v>16.70598296267038</v>
      </c>
      <c r="O1005" s="11">
        <f t="shared" ca="1" si="127"/>
        <v>5.7374728850421475</v>
      </c>
      <c r="P1005" s="11">
        <f t="shared" ca="1" si="127"/>
        <v>19.821185425800909</v>
      </c>
      <c r="Q1005" s="11">
        <f t="shared" ca="1" si="127"/>
        <v>15.646624046685332</v>
      </c>
      <c r="R1005" s="11">
        <f t="shared" ca="1" si="127"/>
        <v>5.0669011121034258</v>
      </c>
      <c r="S1005" s="11">
        <f t="shared" ca="1" si="126"/>
        <v>11.313066967668494</v>
      </c>
      <c r="T1005" s="11">
        <f t="shared" ca="1" si="126"/>
        <v>12.348927099232277</v>
      </c>
      <c r="U1005" s="11">
        <f t="shared" ca="1" si="126"/>
        <v>16.824893106087135</v>
      </c>
      <c r="V1005" s="11">
        <f t="shared" ca="1" si="126"/>
        <v>16.11711782937795</v>
      </c>
      <c r="W1005" s="11">
        <f t="shared" ca="1" si="126"/>
        <v>4.736039171848172</v>
      </c>
      <c r="X1005" s="11">
        <f t="shared" ca="1" si="126"/>
        <v>10.764225262628756</v>
      </c>
      <c r="Y1005" s="11">
        <f t="shared" ca="1" si="126"/>
        <v>2.0949041114782552</v>
      </c>
      <c r="Z1005" s="11">
        <f t="shared" ca="1" si="126"/>
        <v>7.8206311734377625</v>
      </c>
      <c r="AA1005" s="2">
        <f t="shared" ca="1" si="124"/>
        <v>9.4755223864322282</v>
      </c>
    </row>
  </sheetData>
  <sortState ref="AG6:AG22">
    <sortCondition ref="AG6"/>
  </sortState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4FFAA"/>
  </sheetPr>
  <dimension ref="A1:BH1005"/>
  <sheetViews>
    <sheetView workbookViewId="0">
      <pane xSplit="3580" ySplit="5680" topLeftCell="AZ1005" activePane="topRight"/>
      <selection activeCell="I2" sqref="I2"/>
      <selection pane="topRight" activeCell="BD11" sqref="BD11"/>
      <selection pane="bottomLeft" activeCell="H1011" sqref="H1011"/>
      <selection pane="bottomRight" activeCell="BC1009" sqref="BC1009"/>
    </sheetView>
  </sheetViews>
  <sheetFormatPr baseColWidth="10" defaultColWidth="11" defaultRowHeight="15" x14ac:dyDescent="0"/>
  <cols>
    <col min="1" max="1" width="13.1640625" customWidth="1"/>
    <col min="2" max="10" width="6" bestFit="1" customWidth="1"/>
    <col min="11" max="26" width="7" bestFit="1" customWidth="1"/>
    <col min="27" max="51" width="7" customWidth="1"/>
    <col min="52" max="52" width="9.1640625" customWidth="1"/>
    <col min="53" max="53" width="5.33203125" customWidth="1"/>
    <col min="54" max="54" width="31.33203125" customWidth="1"/>
    <col min="55" max="55" width="5.83203125" customWidth="1"/>
    <col min="56" max="56" width="4.33203125" customWidth="1"/>
    <col min="57" max="57" width="6.33203125" customWidth="1"/>
    <col min="58" max="58" width="5.1640625" customWidth="1"/>
    <col min="59" max="59" width="7.5" customWidth="1"/>
    <col min="60" max="60" width="8" customWidth="1"/>
  </cols>
  <sheetData>
    <row r="1" spans="1:60">
      <c r="BB1" s="16" t="s">
        <v>1034</v>
      </c>
    </row>
    <row r="2" spans="1:60" ht="20.25" customHeight="1">
      <c r="A2" s="12" t="s">
        <v>1062</v>
      </c>
      <c r="BB2" s="14" t="s">
        <v>1006</v>
      </c>
      <c r="BC2" s="15">
        <f ca="1">AVERAGE(AZ6:AZ1005)</f>
        <v>9.9882582810803324</v>
      </c>
      <c r="BE2" s="3" t="s">
        <v>1060</v>
      </c>
      <c r="BF2" s="7">
        <f ca="1">MAX(AZ6:AZ1005)</f>
        <v>13.033365669020109</v>
      </c>
    </row>
    <row r="3" spans="1:60" ht="17.25" customHeight="1">
      <c r="BB3" s="14" t="s">
        <v>1005</v>
      </c>
      <c r="BC3" s="15">
        <f ca="1">_xlfn.STDEV.S(AZ6:AZ1005)</f>
        <v>0.81826357633460001</v>
      </c>
      <c r="BE3" s="3" t="s">
        <v>1061</v>
      </c>
      <c r="BF3" s="7">
        <f ca="1">MIN(AZ6:AZ1005)</f>
        <v>7.6499453248034897</v>
      </c>
    </row>
    <row r="4" spans="1:60" ht="16.5" thickBot="1"/>
    <row r="5" spans="1:60">
      <c r="B5" s="10" t="s">
        <v>1007</v>
      </c>
      <c r="C5" s="10" t="s">
        <v>1008</v>
      </c>
      <c r="D5" s="10" t="s">
        <v>1009</v>
      </c>
      <c r="E5" s="10" t="s">
        <v>1010</v>
      </c>
      <c r="F5" s="10" t="s">
        <v>1011</v>
      </c>
      <c r="G5" s="10" t="s">
        <v>1012</v>
      </c>
      <c r="H5" s="10" t="s">
        <v>1013</v>
      </c>
      <c r="I5" s="10" t="s">
        <v>1014</v>
      </c>
      <c r="J5" s="10" t="s">
        <v>1015</v>
      </c>
      <c r="K5" s="10" t="s">
        <v>1016</v>
      </c>
      <c r="L5" s="10" t="s">
        <v>1017</v>
      </c>
      <c r="M5" s="10" t="s">
        <v>1018</v>
      </c>
      <c r="N5" s="10" t="s">
        <v>1019</v>
      </c>
      <c r="O5" s="10" t="s">
        <v>1020</v>
      </c>
      <c r="P5" s="10" t="s">
        <v>1021</v>
      </c>
      <c r="Q5" s="10" t="s">
        <v>1022</v>
      </c>
      <c r="R5" s="10" t="s">
        <v>1023</v>
      </c>
      <c r="S5" s="10" t="s">
        <v>1024</v>
      </c>
      <c r="T5" s="10" t="s">
        <v>1025</v>
      </c>
      <c r="U5" s="10" t="s">
        <v>1026</v>
      </c>
      <c r="V5" s="10" t="s">
        <v>1027</v>
      </c>
      <c r="W5" s="10" t="s">
        <v>1028</v>
      </c>
      <c r="X5" s="10" t="s">
        <v>1029</v>
      </c>
      <c r="Y5" s="10" t="s">
        <v>1030</v>
      </c>
      <c r="Z5" s="10" t="s">
        <v>1031</v>
      </c>
      <c r="AA5" s="10" t="s">
        <v>1035</v>
      </c>
      <c r="AB5" s="10" t="s">
        <v>1036</v>
      </c>
      <c r="AC5" s="10" t="s">
        <v>1037</v>
      </c>
      <c r="AD5" s="10" t="s">
        <v>1038</v>
      </c>
      <c r="AE5" s="10" t="s">
        <v>1039</v>
      </c>
      <c r="AF5" s="10" t="s">
        <v>1040</v>
      </c>
      <c r="AG5" s="10" t="s">
        <v>1041</v>
      </c>
      <c r="AH5" s="10" t="s">
        <v>1042</v>
      </c>
      <c r="AI5" s="10" t="s">
        <v>1043</v>
      </c>
      <c r="AJ5" s="10" t="s">
        <v>1044</v>
      </c>
      <c r="AK5" s="10" t="s">
        <v>1045</v>
      </c>
      <c r="AL5" s="10" t="s">
        <v>1046</v>
      </c>
      <c r="AM5" s="10" t="s">
        <v>1047</v>
      </c>
      <c r="AN5" s="10" t="s">
        <v>1048</v>
      </c>
      <c r="AO5" s="10" t="s">
        <v>1049</v>
      </c>
      <c r="AP5" s="10" t="s">
        <v>1050</v>
      </c>
      <c r="AQ5" s="10" t="s">
        <v>1051</v>
      </c>
      <c r="AR5" s="10" t="s">
        <v>1052</v>
      </c>
      <c r="AS5" s="10" t="s">
        <v>1053</v>
      </c>
      <c r="AT5" s="10" t="s">
        <v>1054</v>
      </c>
      <c r="AU5" s="10" t="s">
        <v>1055</v>
      </c>
      <c r="AV5" s="10" t="s">
        <v>1056</v>
      </c>
      <c r="AW5" s="10" t="s">
        <v>1057</v>
      </c>
      <c r="AX5" s="10" t="s">
        <v>1058</v>
      </c>
      <c r="AY5" s="10" t="s">
        <v>1059</v>
      </c>
      <c r="AZ5" s="4" t="s">
        <v>1004</v>
      </c>
      <c r="BB5" s="16" t="s">
        <v>1033</v>
      </c>
      <c r="BF5" s="27" t="s">
        <v>1068</v>
      </c>
      <c r="BG5" s="27" t="s">
        <v>1070</v>
      </c>
    </row>
    <row r="6" spans="1:60">
      <c r="A6" s="5" t="s">
        <v>4</v>
      </c>
      <c r="B6" s="11">
        <f ca="1">20*RAND()</f>
        <v>7.9566310849545019</v>
      </c>
      <c r="C6" s="11">
        <f t="shared" ref="C6:R21" ca="1" si="0">20*RAND()</f>
        <v>6.217454147116146</v>
      </c>
      <c r="D6" s="11">
        <f t="shared" ca="1" si="0"/>
        <v>10.790863358953747</v>
      </c>
      <c r="E6" s="11">
        <f t="shared" ca="1" si="0"/>
        <v>12.22859996648709</v>
      </c>
      <c r="F6" s="11">
        <f t="shared" ca="1" si="0"/>
        <v>19.079096434406932</v>
      </c>
      <c r="G6" s="11">
        <f t="shared" ca="1" si="0"/>
        <v>11.779328444618329</v>
      </c>
      <c r="H6" s="11">
        <f t="shared" ca="1" si="0"/>
        <v>18.394364535868874</v>
      </c>
      <c r="I6" s="11">
        <f t="shared" ca="1" si="0"/>
        <v>10.83912816383528</v>
      </c>
      <c r="J6" s="11">
        <f t="shared" ca="1" si="0"/>
        <v>10.196204038985732</v>
      </c>
      <c r="K6" s="11">
        <f t="shared" ca="1" si="0"/>
        <v>5.5879785424464963</v>
      </c>
      <c r="L6" s="11">
        <f t="shared" ca="1" si="0"/>
        <v>0.58424070941121231</v>
      </c>
      <c r="M6" s="11">
        <f t="shared" ca="1" si="0"/>
        <v>17.816420362010774</v>
      </c>
      <c r="N6" s="11">
        <f t="shared" ca="1" si="0"/>
        <v>16.07949193305091</v>
      </c>
      <c r="O6" s="11">
        <f t="shared" ca="1" si="0"/>
        <v>2.345149498072796</v>
      </c>
      <c r="P6" s="11">
        <f t="shared" ca="1" si="0"/>
        <v>13.962741039826451</v>
      </c>
      <c r="Q6" s="11">
        <f t="shared" ca="1" si="0"/>
        <v>6.9233036883370458</v>
      </c>
      <c r="R6" s="11">
        <f t="shared" ca="1" si="0"/>
        <v>9.4464789757215044</v>
      </c>
      <c r="S6" s="11">
        <f t="shared" ref="S6:AH21" ca="1" si="1">20*RAND()</f>
        <v>19.432093779215801</v>
      </c>
      <c r="T6" s="11">
        <f t="shared" ca="1" si="1"/>
        <v>5.673005853724467</v>
      </c>
      <c r="U6" s="11">
        <f t="shared" ca="1" si="1"/>
        <v>9.4743517035430109</v>
      </c>
      <c r="V6" s="11">
        <f t="shared" ca="1" si="1"/>
        <v>2.6702759148115529</v>
      </c>
      <c r="W6" s="11">
        <f t="shared" ca="1" si="1"/>
        <v>17.85077441520755</v>
      </c>
      <c r="X6" s="11">
        <f t="shared" ca="1" si="1"/>
        <v>14.765678176141799</v>
      </c>
      <c r="Y6" s="11">
        <f t="shared" ca="1" si="1"/>
        <v>17.177546463768923</v>
      </c>
      <c r="Z6" s="11">
        <f t="shared" ca="1" si="1"/>
        <v>12.262812116320372</v>
      </c>
      <c r="AA6" s="11">
        <f t="shared" ca="1" si="1"/>
        <v>2.0159502146568631</v>
      </c>
      <c r="AB6" s="11">
        <f t="shared" ca="1" si="1"/>
        <v>4.0509161878227085</v>
      </c>
      <c r="AC6" s="11">
        <f t="shared" ca="1" si="1"/>
        <v>5.2567960450100841</v>
      </c>
      <c r="AD6" s="11">
        <f t="shared" ca="1" si="1"/>
        <v>12.487285805735331</v>
      </c>
      <c r="AE6" s="11">
        <f t="shared" ca="1" si="1"/>
        <v>3.0901171742010614</v>
      </c>
      <c r="AF6" s="11">
        <f t="shared" ca="1" si="1"/>
        <v>6.3862279973316971</v>
      </c>
      <c r="AG6" s="11">
        <f t="shared" ca="1" si="1"/>
        <v>9.3107864975819599</v>
      </c>
      <c r="AH6" s="11">
        <f t="shared" ca="1" si="1"/>
        <v>2.9954696925885282</v>
      </c>
      <c r="AI6" s="11">
        <f t="shared" ref="AI6:AX21" ca="1" si="2">20*RAND()</f>
        <v>6.0843518152860332</v>
      </c>
      <c r="AJ6" s="11">
        <f t="shared" ca="1" si="2"/>
        <v>11.714409150463524</v>
      </c>
      <c r="AK6" s="11">
        <f t="shared" ca="1" si="2"/>
        <v>13.674359152549815</v>
      </c>
      <c r="AL6" s="11">
        <f t="shared" ca="1" si="2"/>
        <v>3.9725057021049737</v>
      </c>
      <c r="AM6" s="11">
        <f t="shared" ca="1" si="2"/>
        <v>18.731311968136549</v>
      </c>
      <c r="AN6" s="11">
        <f t="shared" ca="1" si="2"/>
        <v>8.3730904880676853</v>
      </c>
      <c r="AO6" s="11">
        <f t="shared" ca="1" si="2"/>
        <v>13.48953139158635</v>
      </c>
      <c r="AP6" s="11">
        <f t="shared" ca="1" si="2"/>
        <v>2.4766778023507108</v>
      </c>
      <c r="AQ6" s="11">
        <f t="shared" ca="1" si="2"/>
        <v>7.9774495451987448</v>
      </c>
      <c r="AR6" s="11">
        <f t="shared" ca="1" si="2"/>
        <v>10.48721289624077</v>
      </c>
      <c r="AS6" s="11">
        <f t="shared" ca="1" si="2"/>
        <v>2.2571470126295501</v>
      </c>
      <c r="AT6" s="11">
        <f t="shared" ca="1" si="2"/>
        <v>12.598332604676452</v>
      </c>
      <c r="AU6" s="11">
        <f t="shared" ca="1" si="2"/>
        <v>11.092287542636122</v>
      </c>
      <c r="AV6" s="11">
        <f t="shared" ca="1" si="2"/>
        <v>5.7518668161286879</v>
      </c>
      <c r="AW6" s="11">
        <f t="shared" ca="1" si="2"/>
        <v>18.75413682246943</v>
      </c>
      <c r="AX6" s="11">
        <f t="shared" ca="1" si="2"/>
        <v>11.847253952006842</v>
      </c>
      <c r="AY6" s="11">
        <f t="shared" ref="AY6:AY69" ca="1" si="3">20*RAND()</f>
        <v>2.9974002689878598</v>
      </c>
      <c r="AZ6" s="2">
        <f ca="1">AVERAGE(B6:AX6)</f>
        <v>9.8859079106999559</v>
      </c>
      <c r="BB6" s="6" t="s">
        <v>1006</v>
      </c>
      <c r="BC6" s="3">
        <f>Original!B1</f>
        <v>10</v>
      </c>
      <c r="BE6">
        <v>3</v>
      </c>
      <c r="BF6" s="24">
        <v>3</v>
      </c>
      <c r="BG6" s="25">
        <v>0</v>
      </c>
      <c r="BH6">
        <f>BG6/1000</f>
        <v>0</v>
      </c>
    </row>
    <row r="7" spans="1:60">
      <c r="A7" s="5" t="s">
        <v>5</v>
      </c>
      <c r="B7" s="11">
        <f t="shared" ref="B7:Q36" ca="1" si="4">20*RAND()</f>
        <v>17.335756468220346</v>
      </c>
      <c r="C7" s="11">
        <f t="shared" ca="1" si="0"/>
        <v>2.3312483842092324</v>
      </c>
      <c r="D7" s="11">
        <f t="shared" ca="1" si="0"/>
        <v>16.801260331073795</v>
      </c>
      <c r="E7" s="11">
        <f t="shared" ca="1" si="0"/>
        <v>0.24345204155566735</v>
      </c>
      <c r="F7" s="11">
        <f t="shared" ca="1" si="0"/>
        <v>17.036362036328285</v>
      </c>
      <c r="G7" s="11">
        <f t="shared" ca="1" si="0"/>
        <v>18.280016238896831</v>
      </c>
      <c r="H7" s="11">
        <f t="shared" ca="1" si="0"/>
        <v>13.446778836392429</v>
      </c>
      <c r="I7" s="11">
        <f t="shared" ca="1" si="0"/>
        <v>3.4196278191901963</v>
      </c>
      <c r="J7" s="11">
        <f t="shared" ca="1" si="0"/>
        <v>12.252104197576074</v>
      </c>
      <c r="K7" s="11">
        <f t="shared" ca="1" si="0"/>
        <v>10.533840575282138</v>
      </c>
      <c r="L7" s="11">
        <f t="shared" ca="1" si="0"/>
        <v>14.038144885206725</v>
      </c>
      <c r="M7" s="11">
        <f t="shared" ca="1" si="0"/>
        <v>4.7767263930770838</v>
      </c>
      <c r="N7" s="11">
        <f t="shared" ca="1" si="0"/>
        <v>18.672712589934427</v>
      </c>
      <c r="O7" s="11">
        <f t="shared" ca="1" si="0"/>
        <v>17.186262464264018</v>
      </c>
      <c r="P7" s="11">
        <f t="shared" ca="1" si="0"/>
        <v>3.4042599435739684</v>
      </c>
      <c r="Q7" s="11">
        <f t="shared" ca="1" si="0"/>
        <v>9.4966069679192238</v>
      </c>
      <c r="R7" s="11">
        <f t="shared" ca="1" si="0"/>
        <v>1.0628331992413309</v>
      </c>
      <c r="S7" s="11">
        <f t="shared" ca="1" si="1"/>
        <v>16.085089485307105</v>
      </c>
      <c r="T7" s="11">
        <f t="shared" ca="1" si="1"/>
        <v>19.963922998505559</v>
      </c>
      <c r="U7" s="11">
        <f t="shared" ca="1" si="1"/>
        <v>16.535685997839924</v>
      </c>
      <c r="V7" s="11">
        <f t="shared" ca="1" si="1"/>
        <v>18.328235344996124</v>
      </c>
      <c r="W7" s="11">
        <f t="shared" ca="1" si="1"/>
        <v>6.3167271217061511</v>
      </c>
      <c r="X7" s="11">
        <f t="shared" ca="1" si="1"/>
        <v>11.776261191788159</v>
      </c>
      <c r="Y7" s="11">
        <f t="shared" ca="1" si="1"/>
        <v>12.379988663737061</v>
      </c>
      <c r="Z7" s="11">
        <f t="shared" ca="1" si="1"/>
        <v>8.6450446917182955</v>
      </c>
      <c r="AA7" s="11">
        <f t="shared" ca="1" si="1"/>
        <v>13.59584179428758</v>
      </c>
      <c r="AB7" s="11">
        <f t="shared" ca="1" si="1"/>
        <v>4.168333953616794</v>
      </c>
      <c r="AC7" s="11">
        <f t="shared" ca="1" si="1"/>
        <v>0.45312422889279169</v>
      </c>
      <c r="AD7" s="11">
        <f t="shared" ca="1" si="1"/>
        <v>2.2218490440162642</v>
      </c>
      <c r="AE7" s="11">
        <f t="shared" ca="1" si="1"/>
        <v>11.553062756909732</v>
      </c>
      <c r="AF7" s="11">
        <f t="shared" ca="1" si="1"/>
        <v>10.703601355704777</v>
      </c>
      <c r="AG7" s="11">
        <f t="shared" ca="1" si="1"/>
        <v>18.047899104979027</v>
      </c>
      <c r="AH7" s="11">
        <f t="shared" ca="1" si="1"/>
        <v>0.57688668924676945</v>
      </c>
      <c r="AI7" s="11">
        <f t="shared" ca="1" si="2"/>
        <v>11.732375471765073</v>
      </c>
      <c r="AJ7" s="11">
        <f t="shared" ca="1" si="2"/>
        <v>18.107281627298274</v>
      </c>
      <c r="AK7" s="11">
        <f t="shared" ca="1" si="2"/>
        <v>15.380485929967096</v>
      </c>
      <c r="AL7" s="11">
        <f t="shared" ca="1" si="2"/>
        <v>12.79986645038189</v>
      </c>
      <c r="AM7" s="11">
        <f t="shared" ca="1" si="2"/>
        <v>15.562763907162275</v>
      </c>
      <c r="AN7" s="11">
        <f t="shared" ca="1" si="2"/>
        <v>18.802653858365609</v>
      </c>
      <c r="AO7" s="11">
        <f t="shared" ca="1" si="2"/>
        <v>8.0561721282677983</v>
      </c>
      <c r="AP7" s="11">
        <f t="shared" ca="1" si="2"/>
        <v>15.333713365984833</v>
      </c>
      <c r="AQ7" s="11">
        <f t="shared" ca="1" si="2"/>
        <v>9.8512652555922831</v>
      </c>
      <c r="AR7" s="11">
        <f t="shared" ca="1" si="2"/>
        <v>11.140672870329668</v>
      </c>
      <c r="AS7" s="11">
        <f t="shared" ca="1" si="2"/>
        <v>4.4817929065675699</v>
      </c>
      <c r="AT7" s="11">
        <f t="shared" ca="1" si="2"/>
        <v>4.5047379563582757</v>
      </c>
      <c r="AU7" s="11">
        <f t="shared" ca="1" si="2"/>
        <v>5.5110562867603408</v>
      </c>
      <c r="AV7" s="11">
        <f t="shared" ca="1" si="2"/>
        <v>18.16872778101526</v>
      </c>
      <c r="AW7" s="11">
        <f t="shared" ca="1" si="2"/>
        <v>9.4035285003623663</v>
      </c>
      <c r="AX7" s="11">
        <f t="shared" ca="1" si="2"/>
        <v>0.74087002348235842</v>
      </c>
      <c r="AY7" s="11">
        <f t="shared" ca="1" si="3"/>
        <v>13.992034597548788</v>
      </c>
      <c r="AZ7" s="2">
        <f t="shared" ref="AZ7:AZ70" ca="1" si="5">AVERAGE(B7:AX7)</f>
        <v>10.841785961527648</v>
      </c>
      <c r="BB7" s="6" t="s">
        <v>1005</v>
      </c>
      <c r="BC7" s="7">
        <f>Original!B2/SQRT(49)</f>
        <v>0.82478609884232257</v>
      </c>
      <c r="BE7">
        <v>4</v>
      </c>
      <c r="BF7" s="24">
        <v>4</v>
      </c>
      <c r="BG7" s="25">
        <v>0</v>
      </c>
      <c r="BH7">
        <f t="shared" ref="BH7:BH21" si="6">BG7/1000</f>
        <v>0</v>
      </c>
    </row>
    <row r="8" spans="1:60">
      <c r="A8" s="5" t="s">
        <v>6</v>
      </c>
      <c r="B8" s="11">
        <f t="shared" ca="1" si="4"/>
        <v>8.3055969164090335</v>
      </c>
      <c r="C8" s="11">
        <f t="shared" ca="1" si="0"/>
        <v>17.837601930314136</v>
      </c>
      <c r="D8" s="11">
        <f t="shared" ca="1" si="0"/>
        <v>14.765417348357243</v>
      </c>
      <c r="E8" s="11">
        <f t="shared" ca="1" si="0"/>
        <v>9.5333319347784773</v>
      </c>
      <c r="F8" s="11">
        <f t="shared" ca="1" si="0"/>
        <v>10.032190437751609</v>
      </c>
      <c r="G8" s="11">
        <f t="shared" ca="1" si="0"/>
        <v>2.0083057958079786</v>
      </c>
      <c r="H8" s="11">
        <f t="shared" ca="1" si="0"/>
        <v>17.842676389081578</v>
      </c>
      <c r="I8" s="11">
        <f t="shared" ca="1" si="0"/>
        <v>12.679723587672632</v>
      </c>
      <c r="J8" s="11">
        <f t="shared" ca="1" si="0"/>
        <v>3.1345218311423295</v>
      </c>
      <c r="K8" s="11">
        <f t="shared" ca="1" si="0"/>
        <v>5.5021541490888337</v>
      </c>
      <c r="L8" s="11">
        <f t="shared" ca="1" si="0"/>
        <v>9.1304439763774692</v>
      </c>
      <c r="M8" s="11">
        <f t="shared" ca="1" si="0"/>
        <v>15.015498522676502</v>
      </c>
      <c r="N8" s="11">
        <f t="shared" ca="1" si="0"/>
        <v>9.8994060742405097</v>
      </c>
      <c r="O8" s="11">
        <f t="shared" ca="1" si="0"/>
        <v>19.953526676948471</v>
      </c>
      <c r="P8" s="11">
        <f t="shared" ca="1" si="0"/>
        <v>11.880969293695536</v>
      </c>
      <c r="Q8" s="11">
        <f t="shared" ca="1" si="0"/>
        <v>16.311274075147928</v>
      </c>
      <c r="R8" s="11">
        <f t="shared" ca="1" si="0"/>
        <v>16.035091464809177</v>
      </c>
      <c r="S8" s="11">
        <f t="shared" ca="1" si="1"/>
        <v>19.898988245852088</v>
      </c>
      <c r="T8" s="11">
        <f t="shared" ca="1" si="1"/>
        <v>6.8755595847966422</v>
      </c>
      <c r="U8" s="11">
        <f t="shared" ca="1" si="1"/>
        <v>2.7193813608456185</v>
      </c>
      <c r="V8" s="11">
        <f t="shared" ca="1" si="1"/>
        <v>13.410385595094578</v>
      </c>
      <c r="W8" s="11">
        <f t="shared" ca="1" si="1"/>
        <v>16.900101569645255</v>
      </c>
      <c r="X8" s="11">
        <f t="shared" ca="1" si="1"/>
        <v>11.806215407397293</v>
      </c>
      <c r="Y8" s="11">
        <f t="shared" ca="1" si="1"/>
        <v>5.8380358356089452</v>
      </c>
      <c r="Z8" s="11">
        <f t="shared" ca="1" si="1"/>
        <v>13.892241953179692</v>
      </c>
      <c r="AA8" s="11">
        <f t="shared" ca="1" si="1"/>
        <v>10.75536857576952</v>
      </c>
      <c r="AB8" s="11">
        <f t="shared" ca="1" si="1"/>
        <v>1.1421886970418171</v>
      </c>
      <c r="AC8" s="11">
        <f t="shared" ca="1" si="1"/>
        <v>0.91574495592774419</v>
      </c>
      <c r="AD8" s="11">
        <f t="shared" ca="1" si="1"/>
        <v>1.8773940130865463</v>
      </c>
      <c r="AE8" s="11">
        <f t="shared" ca="1" si="1"/>
        <v>10.907833794305308</v>
      </c>
      <c r="AF8" s="11">
        <f t="shared" ca="1" si="1"/>
        <v>14.842022715810867</v>
      </c>
      <c r="AG8" s="11">
        <f t="shared" ca="1" si="1"/>
        <v>6.2058664019868885</v>
      </c>
      <c r="AH8" s="11">
        <f t="shared" ca="1" si="1"/>
        <v>12.653518282302096</v>
      </c>
      <c r="AI8" s="11">
        <f t="shared" ca="1" si="2"/>
        <v>3.6251146696399728</v>
      </c>
      <c r="AJ8" s="11">
        <f t="shared" ca="1" si="2"/>
        <v>4.1641113040535904</v>
      </c>
      <c r="AK8" s="11">
        <f t="shared" ca="1" si="2"/>
        <v>3.5446651810162066</v>
      </c>
      <c r="AL8" s="11">
        <f t="shared" ca="1" si="2"/>
        <v>15.837800484868703</v>
      </c>
      <c r="AM8" s="11">
        <f t="shared" ca="1" si="2"/>
        <v>5.2530609166572191</v>
      </c>
      <c r="AN8" s="11">
        <f t="shared" ca="1" si="2"/>
        <v>9.2019705958408622</v>
      </c>
      <c r="AO8" s="11">
        <f t="shared" ca="1" si="2"/>
        <v>18.246092711398106</v>
      </c>
      <c r="AP8" s="11">
        <f t="shared" ca="1" si="2"/>
        <v>6.9208575335899685</v>
      </c>
      <c r="AQ8" s="11">
        <f t="shared" ca="1" si="2"/>
        <v>3.8038204974136836</v>
      </c>
      <c r="AR8" s="11">
        <f t="shared" ca="1" si="2"/>
        <v>8.5781804072215948</v>
      </c>
      <c r="AS8" s="11">
        <f t="shared" ca="1" si="2"/>
        <v>5.5984116944421203</v>
      </c>
      <c r="AT8" s="11">
        <f t="shared" ca="1" si="2"/>
        <v>13.746798298643508</v>
      </c>
      <c r="AU8" s="11">
        <f t="shared" ca="1" si="2"/>
        <v>8.361854444960235</v>
      </c>
      <c r="AV8" s="11">
        <f t="shared" ca="1" si="2"/>
        <v>19.583638453735333</v>
      </c>
      <c r="AW8" s="11">
        <f t="shared" ca="1" si="2"/>
        <v>19.468663573570556</v>
      </c>
      <c r="AX8" s="11">
        <f t="shared" ca="1" si="2"/>
        <v>12.863831276811394</v>
      </c>
      <c r="AY8" s="11">
        <f t="shared" ca="1" si="3"/>
        <v>13.483056480823819</v>
      </c>
      <c r="AZ8" s="2">
        <f t="shared" ca="1" si="5"/>
        <v>10.394029580343126</v>
      </c>
      <c r="BE8">
        <v>5</v>
      </c>
      <c r="BF8" s="24">
        <v>5</v>
      </c>
      <c r="BG8" s="25">
        <v>0</v>
      </c>
      <c r="BH8">
        <f t="shared" si="6"/>
        <v>0</v>
      </c>
    </row>
    <row r="9" spans="1:60">
      <c r="A9" s="5" t="s">
        <v>7</v>
      </c>
      <c r="B9" s="11">
        <f t="shared" ca="1" si="4"/>
        <v>1.8465001626089128</v>
      </c>
      <c r="C9" s="11">
        <f t="shared" ca="1" si="0"/>
        <v>14.519479361755831</v>
      </c>
      <c r="D9" s="11">
        <f t="shared" ca="1" si="0"/>
        <v>9.6466554365532247</v>
      </c>
      <c r="E9" s="11">
        <f t="shared" ca="1" si="0"/>
        <v>9.2727760990008594</v>
      </c>
      <c r="F9" s="11">
        <f t="shared" ca="1" si="0"/>
        <v>9.4950853232942816</v>
      </c>
      <c r="G9" s="11">
        <f t="shared" ca="1" si="0"/>
        <v>1.6740534203822111</v>
      </c>
      <c r="H9" s="11">
        <f t="shared" ca="1" si="0"/>
        <v>0.7247875203748988</v>
      </c>
      <c r="I9" s="11">
        <f t="shared" ca="1" si="0"/>
        <v>18.967708937664341</v>
      </c>
      <c r="J9" s="11">
        <f t="shared" ca="1" si="0"/>
        <v>9.5586828744006525</v>
      </c>
      <c r="K9" s="11">
        <f t="shared" ca="1" si="0"/>
        <v>11.017172949064877</v>
      </c>
      <c r="L9" s="11">
        <f t="shared" ca="1" si="0"/>
        <v>4.3144461231202946</v>
      </c>
      <c r="M9" s="11">
        <f t="shared" ca="1" si="0"/>
        <v>16.942142623708783</v>
      </c>
      <c r="N9" s="11">
        <f t="shared" ca="1" si="0"/>
        <v>18.795728319105727</v>
      </c>
      <c r="O9" s="11">
        <f t="shared" ca="1" si="0"/>
        <v>2.1855374658314775</v>
      </c>
      <c r="P9" s="11">
        <f t="shared" ca="1" si="0"/>
        <v>11.952046575982397</v>
      </c>
      <c r="Q9" s="11">
        <f t="shared" ca="1" si="0"/>
        <v>1.2689135083140846</v>
      </c>
      <c r="R9" s="11">
        <f t="shared" ca="1" si="0"/>
        <v>11.818967709016363</v>
      </c>
      <c r="S9" s="11">
        <f t="shared" ca="1" si="1"/>
        <v>16.018090411168458</v>
      </c>
      <c r="T9" s="11">
        <f t="shared" ca="1" si="1"/>
        <v>11.81578971975053</v>
      </c>
      <c r="U9" s="11">
        <f t="shared" ca="1" si="1"/>
        <v>5.4518728748601468</v>
      </c>
      <c r="V9" s="11">
        <f t="shared" ca="1" si="1"/>
        <v>10.31518510697801</v>
      </c>
      <c r="W9" s="11">
        <f t="shared" ca="1" si="1"/>
        <v>8.047447002724148</v>
      </c>
      <c r="X9" s="11">
        <f t="shared" ca="1" si="1"/>
        <v>3.509812812441806</v>
      </c>
      <c r="Y9" s="11">
        <f t="shared" ca="1" si="1"/>
        <v>5.3230598989521276</v>
      </c>
      <c r="Z9" s="11">
        <f t="shared" ca="1" si="1"/>
        <v>11.346195509374361</v>
      </c>
      <c r="AA9" s="11">
        <f t="shared" ca="1" si="1"/>
        <v>10.988440438533335</v>
      </c>
      <c r="AB9" s="11">
        <f t="shared" ca="1" si="1"/>
        <v>18.370178437672656</v>
      </c>
      <c r="AC9" s="11">
        <f t="shared" ca="1" si="1"/>
        <v>15.096985158887858</v>
      </c>
      <c r="AD9" s="11">
        <f t="shared" ca="1" si="1"/>
        <v>16.625837902513915</v>
      </c>
      <c r="AE9" s="11">
        <f t="shared" ca="1" si="1"/>
        <v>11.445975882223504</v>
      </c>
      <c r="AF9" s="11">
        <f t="shared" ca="1" si="1"/>
        <v>4.9713787918163383</v>
      </c>
      <c r="AG9" s="11">
        <f t="shared" ca="1" si="1"/>
        <v>13.231205327719795</v>
      </c>
      <c r="AH9" s="11">
        <f t="shared" ca="1" si="1"/>
        <v>9.4679487278566867</v>
      </c>
      <c r="AI9" s="11">
        <f t="shared" ca="1" si="2"/>
        <v>0.39100175130283743</v>
      </c>
      <c r="AJ9" s="11">
        <f t="shared" ca="1" si="2"/>
        <v>10.131313562829309</v>
      </c>
      <c r="AK9" s="11">
        <f t="shared" ca="1" si="2"/>
        <v>5.6179024726736966</v>
      </c>
      <c r="AL9" s="11">
        <f t="shared" ca="1" si="2"/>
        <v>6.4344091104397787</v>
      </c>
      <c r="AM9" s="11">
        <f t="shared" ca="1" si="2"/>
        <v>10.089687462382829</v>
      </c>
      <c r="AN9" s="11">
        <f t="shared" ca="1" si="2"/>
        <v>4.8139182859871728</v>
      </c>
      <c r="AO9" s="11">
        <f t="shared" ca="1" si="2"/>
        <v>16.722845563566644</v>
      </c>
      <c r="AP9" s="11">
        <f t="shared" ca="1" si="2"/>
        <v>12.392589989842794</v>
      </c>
      <c r="AQ9" s="11">
        <f t="shared" ca="1" si="2"/>
        <v>15.180706635255524</v>
      </c>
      <c r="AR9" s="11">
        <f t="shared" ca="1" si="2"/>
        <v>17.178176853656876</v>
      </c>
      <c r="AS9" s="11">
        <f t="shared" ca="1" si="2"/>
        <v>9.0353093214887643</v>
      </c>
      <c r="AT9" s="11">
        <f t="shared" ca="1" si="2"/>
        <v>9.9590377604120857</v>
      </c>
      <c r="AU9" s="11">
        <f t="shared" ca="1" si="2"/>
        <v>4.6099334923559017</v>
      </c>
      <c r="AV9" s="11">
        <f t="shared" ca="1" si="2"/>
        <v>16.091480649306522</v>
      </c>
      <c r="AW9" s="11">
        <f t="shared" ca="1" si="2"/>
        <v>2.2717820492594898</v>
      </c>
      <c r="AX9" s="11">
        <f t="shared" ca="1" si="2"/>
        <v>0.96932625961453578</v>
      </c>
      <c r="AY9" s="11">
        <f t="shared" ca="1" si="3"/>
        <v>1.3960946285973974</v>
      </c>
      <c r="AZ9" s="2">
        <f t="shared" ca="1" si="5"/>
        <v>9.5492961149801534</v>
      </c>
      <c r="BE9">
        <v>6</v>
      </c>
      <c r="BF9" s="24">
        <v>6</v>
      </c>
      <c r="BG9" s="25">
        <v>0</v>
      </c>
      <c r="BH9">
        <f t="shared" si="6"/>
        <v>0</v>
      </c>
    </row>
    <row r="10" spans="1:60">
      <c r="A10" s="5" t="s">
        <v>8</v>
      </c>
      <c r="B10" s="11">
        <f t="shared" ca="1" si="4"/>
        <v>2.5025403218688291</v>
      </c>
      <c r="C10" s="11">
        <f t="shared" ca="1" si="0"/>
        <v>13.446676340367638</v>
      </c>
      <c r="D10" s="11">
        <f t="shared" ca="1" si="0"/>
        <v>4.0494655134177826E-2</v>
      </c>
      <c r="E10" s="11">
        <f t="shared" ca="1" si="0"/>
        <v>11.583532061324902</v>
      </c>
      <c r="F10" s="11">
        <f t="shared" ca="1" si="0"/>
        <v>7.2436687318556991</v>
      </c>
      <c r="G10" s="11">
        <f t="shared" ca="1" si="0"/>
        <v>15.709787734852981</v>
      </c>
      <c r="H10" s="11">
        <f t="shared" ca="1" si="0"/>
        <v>8.2718758140812216</v>
      </c>
      <c r="I10" s="11">
        <f t="shared" ca="1" si="0"/>
        <v>3.0650430481444046</v>
      </c>
      <c r="J10" s="11">
        <f t="shared" ca="1" si="0"/>
        <v>3.0027312943142848</v>
      </c>
      <c r="K10" s="11">
        <f t="shared" ca="1" si="0"/>
        <v>1.8764891557317731</v>
      </c>
      <c r="L10" s="11">
        <f t="shared" ca="1" si="0"/>
        <v>5.7167101634922846</v>
      </c>
      <c r="M10" s="11">
        <f t="shared" ca="1" si="0"/>
        <v>14.141503375881685</v>
      </c>
      <c r="N10" s="11">
        <f t="shared" ca="1" si="0"/>
        <v>9.404031841012003</v>
      </c>
      <c r="O10" s="11">
        <f t="shared" ca="1" si="0"/>
        <v>8.4540440986909875</v>
      </c>
      <c r="P10" s="11">
        <f t="shared" ca="1" si="0"/>
        <v>10.585480274226072</v>
      </c>
      <c r="Q10" s="11">
        <f t="shared" ca="1" si="0"/>
        <v>7.7981583643062997</v>
      </c>
      <c r="R10" s="11">
        <f t="shared" ca="1" si="0"/>
        <v>14.887728059408181</v>
      </c>
      <c r="S10" s="11">
        <f t="shared" ca="1" si="1"/>
        <v>0.28511023236071686</v>
      </c>
      <c r="T10" s="11">
        <f t="shared" ca="1" si="1"/>
        <v>8.5283397480757479</v>
      </c>
      <c r="U10" s="11">
        <f t="shared" ca="1" si="1"/>
        <v>4.5520862242852855</v>
      </c>
      <c r="V10" s="11">
        <f t="shared" ca="1" si="1"/>
        <v>16.998968375529763</v>
      </c>
      <c r="W10" s="11">
        <f t="shared" ca="1" si="1"/>
        <v>16.883260587908964</v>
      </c>
      <c r="X10" s="11">
        <f t="shared" ca="1" si="1"/>
        <v>4.165465764033625</v>
      </c>
      <c r="Y10" s="11">
        <f t="shared" ca="1" si="1"/>
        <v>8.1103752356373384</v>
      </c>
      <c r="Z10" s="11">
        <f t="shared" ca="1" si="1"/>
        <v>6.3478795182433618</v>
      </c>
      <c r="AA10" s="11">
        <f t="shared" ca="1" si="1"/>
        <v>14.643289735195324</v>
      </c>
      <c r="AB10" s="11">
        <f t="shared" ca="1" si="1"/>
        <v>10.977632217309392</v>
      </c>
      <c r="AC10" s="11">
        <f t="shared" ca="1" si="1"/>
        <v>4.7316344283517324</v>
      </c>
      <c r="AD10" s="11">
        <f t="shared" ca="1" si="1"/>
        <v>7.2931310354154082</v>
      </c>
      <c r="AE10" s="11">
        <f t="shared" ca="1" si="1"/>
        <v>17.582018659078681</v>
      </c>
      <c r="AF10" s="11">
        <f t="shared" ca="1" si="1"/>
        <v>1.6263921787938029</v>
      </c>
      <c r="AG10" s="11">
        <f t="shared" ca="1" si="1"/>
        <v>8.4068634811960852</v>
      </c>
      <c r="AH10" s="11">
        <f t="shared" ca="1" si="1"/>
        <v>10.893684299299007</v>
      </c>
      <c r="AI10" s="11">
        <f t="shared" ca="1" si="2"/>
        <v>8.7747354260402339</v>
      </c>
      <c r="AJ10" s="11">
        <f t="shared" ca="1" si="2"/>
        <v>4.3716588420890297</v>
      </c>
      <c r="AK10" s="11">
        <f t="shared" ca="1" si="2"/>
        <v>4.3322121323859442</v>
      </c>
      <c r="AL10" s="11">
        <f t="shared" ca="1" si="2"/>
        <v>19.86781580478473</v>
      </c>
      <c r="AM10" s="11">
        <f t="shared" ca="1" si="2"/>
        <v>15.580323198075469</v>
      </c>
      <c r="AN10" s="11">
        <f t="shared" ca="1" si="2"/>
        <v>19.74689672513616</v>
      </c>
      <c r="AO10" s="11">
        <f t="shared" ca="1" si="2"/>
        <v>11.545255694124952</v>
      </c>
      <c r="AP10" s="11">
        <f t="shared" ca="1" si="2"/>
        <v>11.529864396389854</v>
      </c>
      <c r="AQ10" s="11">
        <f t="shared" ca="1" si="2"/>
        <v>5.3129254270611685</v>
      </c>
      <c r="AR10" s="11">
        <f t="shared" ca="1" si="2"/>
        <v>11.334843965271906</v>
      </c>
      <c r="AS10" s="11">
        <f t="shared" ca="1" si="2"/>
        <v>8.466796706281329</v>
      </c>
      <c r="AT10" s="11">
        <f t="shared" ca="1" si="2"/>
        <v>19.402534940970792</v>
      </c>
      <c r="AU10" s="11">
        <f t="shared" ca="1" si="2"/>
        <v>1.4946132061234318</v>
      </c>
      <c r="AV10" s="11">
        <f t="shared" ca="1" si="2"/>
        <v>3.818010087423378</v>
      </c>
      <c r="AW10" s="11">
        <f t="shared" ca="1" si="2"/>
        <v>11.455108242773516</v>
      </c>
      <c r="AX10" s="11">
        <f t="shared" ca="1" si="2"/>
        <v>5.6255159287471246</v>
      </c>
      <c r="AY10" s="11">
        <f t="shared" ca="1" si="3"/>
        <v>5.2396310605206668</v>
      </c>
      <c r="AZ10" s="2">
        <f t="shared" ca="1" si="5"/>
        <v>9.0288926077364611</v>
      </c>
      <c r="BE10">
        <v>7</v>
      </c>
      <c r="BF10" s="24">
        <v>7</v>
      </c>
      <c r="BG10" s="25">
        <v>0</v>
      </c>
      <c r="BH10">
        <f t="shared" si="6"/>
        <v>0</v>
      </c>
    </row>
    <row r="11" spans="1:60">
      <c r="A11" s="5" t="s">
        <v>9</v>
      </c>
      <c r="B11" s="11">
        <f t="shared" ca="1" si="4"/>
        <v>14.30331947866453</v>
      </c>
      <c r="C11" s="11">
        <f t="shared" ca="1" si="0"/>
        <v>9.7322203233269295</v>
      </c>
      <c r="D11" s="11">
        <f t="shared" ca="1" si="0"/>
        <v>6.9196601199033791</v>
      </c>
      <c r="E11" s="11">
        <f t="shared" ca="1" si="0"/>
        <v>17.17341066596552</v>
      </c>
      <c r="F11" s="11">
        <f t="shared" ca="1" si="0"/>
        <v>11.875551451292527</v>
      </c>
      <c r="G11" s="11">
        <f t="shared" ca="1" si="0"/>
        <v>1.3695064087565489</v>
      </c>
      <c r="H11" s="11">
        <f t="shared" ca="1" si="0"/>
        <v>15.672642119648541</v>
      </c>
      <c r="I11" s="11">
        <f t="shared" ca="1" si="0"/>
        <v>8.5328064949754889</v>
      </c>
      <c r="J11" s="11">
        <f t="shared" ca="1" si="0"/>
        <v>3.4090844170273615</v>
      </c>
      <c r="K11" s="11">
        <f t="shared" ca="1" si="0"/>
        <v>5.6854424248617512</v>
      </c>
      <c r="L11" s="11">
        <f t="shared" ca="1" si="0"/>
        <v>1.0322232117935726</v>
      </c>
      <c r="M11" s="11">
        <f t="shared" ca="1" si="0"/>
        <v>15.384482902759672</v>
      </c>
      <c r="N11" s="11">
        <f t="shared" ca="1" si="0"/>
        <v>18.349301809145221</v>
      </c>
      <c r="O11" s="11">
        <f t="shared" ca="1" si="0"/>
        <v>15.186805995495199</v>
      </c>
      <c r="P11" s="11">
        <f t="shared" ca="1" si="0"/>
        <v>14.397836464335223</v>
      </c>
      <c r="Q11" s="11">
        <f t="shared" ca="1" si="0"/>
        <v>8.4831357724877954</v>
      </c>
      <c r="R11" s="11">
        <f t="shared" ca="1" si="0"/>
        <v>18.554567680925423</v>
      </c>
      <c r="S11" s="11">
        <f t="shared" ca="1" si="1"/>
        <v>3.4526029687787885</v>
      </c>
      <c r="T11" s="11">
        <f t="shared" ca="1" si="1"/>
        <v>17.381336062791487</v>
      </c>
      <c r="U11" s="11">
        <f t="shared" ca="1" si="1"/>
        <v>17.806265208756173</v>
      </c>
      <c r="V11" s="11">
        <f t="shared" ca="1" si="1"/>
        <v>0.68038616057370271</v>
      </c>
      <c r="W11" s="11">
        <f t="shared" ca="1" si="1"/>
        <v>17.784806640385192</v>
      </c>
      <c r="X11" s="11">
        <f t="shared" ca="1" si="1"/>
        <v>2.1009561237145769</v>
      </c>
      <c r="Y11" s="11">
        <f t="shared" ca="1" si="1"/>
        <v>15.554690154389007</v>
      </c>
      <c r="Z11" s="11">
        <f t="shared" ca="1" si="1"/>
        <v>8.1919767479227197</v>
      </c>
      <c r="AA11" s="11">
        <f t="shared" ca="1" si="1"/>
        <v>6.430561444340559</v>
      </c>
      <c r="AB11" s="11">
        <f t="shared" ca="1" si="1"/>
        <v>13.345483237798996</v>
      </c>
      <c r="AC11" s="11">
        <f t="shared" ca="1" si="1"/>
        <v>6.4232743594757347</v>
      </c>
      <c r="AD11" s="11">
        <f t="shared" ca="1" si="1"/>
        <v>4.0409324439844791</v>
      </c>
      <c r="AE11" s="11">
        <f t="shared" ca="1" si="1"/>
        <v>14.528371607674309</v>
      </c>
      <c r="AF11" s="11">
        <f t="shared" ca="1" si="1"/>
        <v>15.163619389173018</v>
      </c>
      <c r="AG11" s="11">
        <f t="shared" ca="1" si="1"/>
        <v>8.2515144035813321</v>
      </c>
      <c r="AH11" s="11">
        <f t="shared" ca="1" si="1"/>
        <v>19.981363261628239</v>
      </c>
      <c r="AI11" s="11">
        <f t="shared" ca="1" si="2"/>
        <v>16.359875908783451</v>
      </c>
      <c r="AJ11" s="11">
        <f t="shared" ca="1" si="2"/>
        <v>5.8269641623045842</v>
      </c>
      <c r="AK11" s="11">
        <f t="shared" ca="1" si="2"/>
        <v>4.1532682725001147</v>
      </c>
      <c r="AL11" s="11">
        <f t="shared" ca="1" si="2"/>
        <v>2.6429011451399154</v>
      </c>
      <c r="AM11" s="11">
        <f t="shared" ca="1" si="2"/>
        <v>16.479399268972994</v>
      </c>
      <c r="AN11" s="11">
        <f t="shared" ca="1" si="2"/>
        <v>2.3248700732688188</v>
      </c>
      <c r="AO11" s="11">
        <f t="shared" ca="1" si="2"/>
        <v>16.902070226217134</v>
      </c>
      <c r="AP11" s="11">
        <f t="shared" ca="1" si="2"/>
        <v>0.23691289844502306</v>
      </c>
      <c r="AQ11" s="11">
        <f t="shared" ca="1" si="2"/>
        <v>19.022688580559134</v>
      </c>
      <c r="AR11" s="11">
        <f t="shared" ca="1" si="2"/>
        <v>9.5771079896870255</v>
      </c>
      <c r="AS11" s="11">
        <f t="shared" ca="1" si="2"/>
        <v>17.236848994718706</v>
      </c>
      <c r="AT11" s="11">
        <f t="shared" ca="1" si="2"/>
        <v>8.8205149772896245</v>
      </c>
      <c r="AU11" s="11">
        <f t="shared" ca="1" si="2"/>
        <v>12.476795759526508</v>
      </c>
      <c r="AV11" s="11">
        <f t="shared" ca="1" si="2"/>
        <v>5.5343357851141795</v>
      </c>
      <c r="AW11" s="11">
        <f t="shared" ca="1" si="2"/>
        <v>9.4494949098575347</v>
      </c>
      <c r="AX11" s="11">
        <f t="shared" ca="1" si="2"/>
        <v>4.3313296065948332</v>
      </c>
      <c r="AY11" s="11">
        <f t="shared" ca="1" si="3"/>
        <v>1.9675518387980939</v>
      </c>
      <c r="AZ11" s="2">
        <f t="shared" ca="1" si="5"/>
        <v>10.378684010516583</v>
      </c>
      <c r="BE11">
        <v>8</v>
      </c>
      <c r="BF11" s="24">
        <v>8</v>
      </c>
      <c r="BG11" s="25">
        <v>6</v>
      </c>
      <c r="BH11">
        <f t="shared" si="6"/>
        <v>6.0000000000000001E-3</v>
      </c>
    </row>
    <row r="12" spans="1:60">
      <c r="A12" s="5" t="s">
        <v>10</v>
      </c>
      <c r="B12" s="11">
        <f t="shared" ca="1" si="4"/>
        <v>2.2249930937134832</v>
      </c>
      <c r="C12" s="11">
        <f t="shared" ca="1" si="0"/>
        <v>7.92246185331547</v>
      </c>
      <c r="D12" s="11">
        <f t="shared" ca="1" si="0"/>
        <v>15.562822712264044</v>
      </c>
      <c r="E12" s="11">
        <f t="shared" ca="1" si="0"/>
        <v>15.028238722694971</v>
      </c>
      <c r="F12" s="11">
        <f t="shared" ca="1" si="0"/>
        <v>18.266022760483015</v>
      </c>
      <c r="G12" s="11">
        <f t="shared" ca="1" si="0"/>
        <v>1.1020697483432329</v>
      </c>
      <c r="H12" s="11">
        <f t="shared" ca="1" si="0"/>
        <v>5.2003423599091008</v>
      </c>
      <c r="I12" s="11">
        <f t="shared" ca="1" si="0"/>
        <v>9.224754233894128E-3</v>
      </c>
      <c r="J12" s="11">
        <f t="shared" ca="1" si="0"/>
        <v>19.939196174144833</v>
      </c>
      <c r="K12" s="11">
        <f t="shared" ca="1" si="0"/>
        <v>9.9531237837613702</v>
      </c>
      <c r="L12" s="11">
        <f t="shared" ca="1" si="0"/>
        <v>18.900942355614575</v>
      </c>
      <c r="M12" s="11">
        <f t="shared" ca="1" si="0"/>
        <v>2.6751298201266294</v>
      </c>
      <c r="N12" s="11">
        <f t="shared" ca="1" si="0"/>
        <v>14.674069667818067</v>
      </c>
      <c r="O12" s="11">
        <f t="shared" ca="1" si="0"/>
        <v>7.3947294908052141</v>
      </c>
      <c r="P12" s="11">
        <f t="shared" ca="1" si="0"/>
        <v>3.715614104311693</v>
      </c>
      <c r="Q12" s="11">
        <f t="shared" ca="1" si="0"/>
        <v>5.6883452012090281</v>
      </c>
      <c r="R12" s="11">
        <f t="shared" ca="1" si="0"/>
        <v>1.8215080593423094</v>
      </c>
      <c r="S12" s="11">
        <f t="shared" ca="1" si="1"/>
        <v>5.3675102702091193</v>
      </c>
      <c r="T12" s="11">
        <f t="shared" ca="1" si="1"/>
        <v>17.143365989671242</v>
      </c>
      <c r="U12" s="11">
        <f t="shared" ca="1" si="1"/>
        <v>19.86157321138133</v>
      </c>
      <c r="V12" s="11">
        <f t="shared" ca="1" si="1"/>
        <v>6.5947172916545949</v>
      </c>
      <c r="W12" s="11">
        <f t="shared" ca="1" si="1"/>
        <v>18.374830329179623</v>
      </c>
      <c r="X12" s="11">
        <f t="shared" ca="1" si="1"/>
        <v>5.2654176726698809</v>
      </c>
      <c r="Y12" s="11">
        <f t="shared" ca="1" si="1"/>
        <v>18.653469407193391</v>
      </c>
      <c r="Z12" s="11">
        <f t="shared" ca="1" si="1"/>
        <v>5.6561217786621825</v>
      </c>
      <c r="AA12" s="11">
        <f t="shared" ca="1" si="1"/>
        <v>19.626223720029785</v>
      </c>
      <c r="AB12" s="11">
        <f t="shared" ca="1" si="1"/>
        <v>15.769365273510767</v>
      </c>
      <c r="AC12" s="11">
        <f t="shared" ca="1" si="1"/>
        <v>6.3726749655594084</v>
      </c>
      <c r="AD12" s="11">
        <f t="shared" ca="1" si="1"/>
        <v>15.004847063640764</v>
      </c>
      <c r="AE12" s="11">
        <f t="shared" ca="1" si="1"/>
        <v>1.6613721966067674</v>
      </c>
      <c r="AF12" s="11">
        <f t="shared" ca="1" si="1"/>
        <v>12.772939267612662</v>
      </c>
      <c r="AG12" s="11">
        <f t="shared" ca="1" si="1"/>
        <v>18.724150311622459</v>
      </c>
      <c r="AH12" s="11">
        <f t="shared" ca="1" si="1"/>
        <v>13.898681960757838</v>
      </c>
      <c r="AI12" s="11">
        <f t="shared" ca="1" si="2"/>
        <v>19.445014958280396</v>
      </c>
      <c r="AJ12" s="11">
        <f t="shared" ca="1" si="2"/>
        <v>7.4985805048330985</v>
      </c>
      <c r="AK12" s="11">
        <f t="shared" ca="1" si="2"/>
        <v>19.414222249531402</v>
      </c>
      <c r="AL12" s="11">
        <f t="shared" ca="1" si="2"/>
        <v>18.852563345507768</v>
      </c>
      <c r="AM12" s="11">
        <f t="shared" ca="1" si="2"/>
        <v>19.994626447541904</v>
      </c>
      <c r="AN12" s="11">
        <f t="shared" ca="1" si="2"/>
        <v>4.2706508803994181</v>
      </c>
      <c r="AO12" s="11">
        <f t="shared" ca="1" si="2"/>
        <v>12.026525953160911</v>
      </c>
      <c r="AP12" s="11">
        <f t="shared" ca="1" si="2"/>
        <v>9.6620315543420769</v>
      </c>
      <c r="AQ12" s="11">
        <f t="shared" ca="1" si="2"/>
        <v>0.37771798485864538</v>
      </c>
      <c r="AR12" s="11">
        <f t="shared" ca="1" si="2"/>
        <v>10.551985008503204</v>
      </c>
      <c r="AS12" s="11">
        <f t="shared" ca="1" si="2"/>
        <v>1.2508230033262668</v>
      </c>
      <c r="AT12" s="11">
        <f t="shared" ca="1" si="2"/>
        <v>13.792657893112407</v>
      </c>
      <c r="AU12" s="11">
        <f t="shared" ca="1" si="2"/>
        <v>13.854258287353787</v>
      </c>
      <c r="AV12" s="11">
        <f t="shared" ca="1" si="2"/>
        <v>18.274670646919056</v>
      </c>
      <c r="AW12" s="11">
        <f t="shared" ca="1" si="2"/>
        <v>4.5932452147313914</v>
      </c>
      <c r="AX12" s="11">
        <f t="shared" ca="1" si="2"/>
        <v>5.295362486308024</v>
      </c>
      <c r="AY12" s="11">
        <f t="shared" ca="1" si="3"/>
        <v>11.276426535904642</v>
      </c>
      <c r="AZ12" s="2">
        <f t="shared" ca="1" si="5"/>
        <v>10.815939424301275</v>
      </c>
      <c r="BE12">
        <v>9</v>
      </c>
      <c r="BF12" s="24">
        <v>9</v>
      </c>
      <c r="BG12" s="25">
        <v>106</v>
      </c>
      <c r="BH12">
        <f t="shared" si="6"/>
        <v>0.106</v>
      </c>
    </row>
    <row r="13" spans="1:60">
      <c r="A13" s="5" t="s">
        <v>11</v>
      </c>
      <c r="B13" s="11">
        <f t="shared" ca="1" si="4"/>
        <v>13.190294789209641</v>
      </c>
      <c r="C13" s="11">
        <f t="shared" ca="1" si="0"/>
        <v>2.9159268692359075</v>
      </c>
      <c r="D13" s="11">
        <f t="shared" ca="1" si="0"/>
        <v>14.49338943036566</v>
      </c>
      <c r="E13" s="11">
        <f t="shared" ca="1" si="0"/>
        <v>15.874190102851987</v>
      </c>
      <c r="F13" s="11">
        <f t="shared" ca="1" si="0"/>
        <v>14.124257448760291</v>
      </c>
      <c r="G13" s="11">
        <f t="shared" ca="1" si="0"/>
        <v>4.0006396217130558</v>
      </c>
      <c r="H13" s="11">
        <f t="shared" ca="1" si="0"/>
        <v>13.4270736520014</v>
      </c>
      <c r="I13" s="11">
        <f t="shared" ca="1" si="0"/>
        <v>5.621449746180291</v>
      </c>
      <c r="J13" s="11">
        <f t="shared" ca="1" si="0"/>
        <v>16.660035532912826</v>
      </c>
      <c r="K13" s="11">
        <f t="shared" ca="1" si="0"/>
        <v>5.5514121288214957</v>
      </c>
      <c r="L13" s="11">
        <f t="shared" ca="1" si="0"/>
        <v>3.0140915824317016</v>
      </c>
      <c r="M13" s="11">
        <f t="shared" ca="1" si="0"/>
        <v>19.355124001050584</v>
      </c>
      <c r="N13" s="11">
        <f t="shared" ca="1" si="0"/>
        <v>11.341012519440984</v>
      </c>
      <c r="O13" s="11">
        <f t="shared" ca="1" si="0"/>
        <v>8.748535167579309</v>
      </c>
      <c r="P13" s="11">
        <f t="shared" ca="1" si="0"/>
        <v>4.4564813836852757</v>
      </c>
      <c r="Q13" s="11">
        <f t="shared" ca="1" si="0"/>
        <v>19.997710495223377</v>
      </c>
      <c r="R13" s="11">
        <f t="shared" ca="1" si="0"/>
        <v>5.8941276392637709</v>
      </c>
      <c r="S13" s="11">
        <f t="shared" ca="1" si="1"/>
        <v>18.199542544670528</v>
      </c>
      <c r="T13" s="11">
        <f t="shared" ca="1" si="1"/>
        <v>17.588237615955599</v>
      </c>
      <c r="U13" s="11">
        <f t="shared" ca="1" si="1"/>
        <v>8.5512326811088872</v>
      </c>
      <c r="V13" s="11">
        <f t="shared" ca="1" si="1"/>
        <v>0.55654167502444229</v>
      </c>
      <c r="W13" s="11">
        <f t="shared" ca="1" si="1"/>
        <v>14.454148324587358</v>
      </c>
      <c r="X13" s="11">
        <f t="shared" ca="1" si="1"/>
        <v>10.747714084914628</v>
      </c>
      <c r="Y13" s="11">
        <f t="shared" ca="1" si="1"/>
        <v>11.695070999158608</v>
      </c>
      <c r="Z13" s="11">
        <f t="shared" ca="1" si="1"/>
        <v>6.5799564708838876</v>
      </c>
      <c r="AA13" s="11">
        <f t="shared" ca="1" si="1"/>
        <v>3.0376770846501633</v>
      </c>
      <c r="AB13" s="11">
        <f t="shared" ca="1" si="1"/>
        <v>3.1637143215490249</v>
      </c>
      <c r="AC13" s="11">
        <f t="shared" ca="1" si="1"/>
        <v>4.3279905628921433</v>
      </c>
      <c r="AD13" s="11">
        <f t="shared" ca="1" si="1"/>
        <v>4.3880151115900272</v>
      </c>
      <c r="AE13" s="11">
        <f t="shared" ca="1" si="1"/>
        <v>9.1713009249552879</v>
      </c>
      <c r="AF13" s="11">
        <f t="shared" ca="1" si="1"/>
        <v>5.5721204398486091</v>
      </c>
      <c r="AG13" s="11">
        <f t="shared" ca="1" si="1"/>
        <v>1.2878400322687056</v>
      </c>
      <c r="AH13" s="11">
        <f t="shared" ca="1" si="1"/>
        <v>18.965308381745597</v>
      </c>
      <c r="AI13" s="11">
        <f t="shared" ca="1" si="2"/>
        <v>10.655485820773356</v>
      </c>
      <c r="AJ13" s="11">
        <f t="shared" ca="1" si="2"/>
        <v>3.723336268467583</v>
      </c>
      <c r="AK13" s="11">
        <f t="shared" ca="1" si="2"/>
        <v>10.099851608644336</v>
      </c>
      <c r="AL13" s="11">
        <f t="shared" ca="1" si="2"/>
        <v>18.852245881014731</v>
      </c>
      <c r="AM13" s="11">
        <f t="shared" ca="1" si="2"/>
        <v>2.0867544585577447</v>
      </c>
      <c r="AN13" s="11">
        <f t="shared" ca="1" si="2"/>
        <v>9.0635125233865832</v>
      </c>
      <c r="AO13" s="11">
        <f t="shared" ca="1" si="2"/>
        <v>17.720956558986693</v>
      </c>
      <c r="AP13" s="11">
        <f t="shared" ca="1" si="2"/>
        <v>0.46692736588652028</v>
      </c>
      <c r="AQ13" s="11">
        <f t="shared" ca="1" si="2"/>
        <v>9.2540323390563515</v>
      </c>
      <c r="AR13" s="11">
        <f t="shared" ca="1" si="2"/>
        <v>3.1361032841992165</v>
      </c>
      <c r="AS13" s="11">
        <f t="shared" ca="1" si="2"/>
        <v>3.4061303182087421</v>
      </c>
      <c r="AT13" s="11">
        <f t="shared" ca="1" si="2"/>
        <v>12.977522953471166</v>
      </c>
      <c r="AU13" s="11">
        <f t="shared" ca="1" si="2"/>
        <v>4.0528678007791203</v>
      </c>
      <c r="AV13" s="11">
        <f t="shared" ca="1" si="2"/>
        <v>19.733948932908191</v>
      </c>
      <c r="AW13" s="11">
        <f t="shared" ca="1" si="2"/>
        <v>7.8856127329804142</v>
      </c>
      <c r="AX13" s="11">
        <f t="shared" ca="1" si="2"/>
        <v>15.93177487900067</v>
      </c>
      <c r="AY13" s="11">
        <f t="shared" ca="1" si="3"/>
        <v>12.992068619389725</v>
      </c>
      <c r="AZ13" s="2">
        <f t="shared" ca="1" si="5"/>
        <v>9.5101883080173977</v>
      </c>
      <c r="BE13">
        <v>10</v>
      </c>
      <c r="BF13" s="24">
        <v>10</v>
      </c>
      <c r="BG13" s="25">
        <v>363</v>
      </c>
      <c r="BH13">
        <f t="shared" si="6"/>
        <v>0.36299999999999999</v>
      </c>
    </row>
    <row r="14" spans="1:60">
      <c r="A14" s="5" t="s">
        <v>12</v>
      </c>
      <c r="B14" s="11">
        <f t="shared" ca="1" si="4"/>
        <v>9.7404815072499424</v>
      </c>
      <c r="C14" s="11">
        <f t="shared" ca="1" si="0"/>
        <v>18.650428323128882</v>
      </c>
      <c r="D14" s="11">
        <f t="shared" ca="1" si="0"/>
        <v>9.5274110784846258</v>
      </c>
      <c r="E14" s="11">
        <f t="shared" ca="1" si="0"/>
        <v>7.2017813287732597</v>
      </c>
      <c r="F14" s="11">
        <f t="shared" ca="1" si="0"/>
        <v>3.3742365766372995</v>
      </c>
      <c r="G14" s="11">
        <f t="shared" ca="1" si="0"/>
        <v>5.9119475977883535</v>
      </c>
      <c r="H14" s="11">
        <f t="shared" ca="1" si="0"/>
        <v>18.58140970229725</v>
      </c>
      <c r="I14" s="11">
        <f t="shared" ca="1" si="0"/>
        <v>18.23906366923978</v>
      </c>
      <c r="J14" s="11">
        <f t="shared" ca="1" si="0"/>
        <v>10.224852766651335</v>
      </c>
      <c r="K14" s="11">
        <f t="shared" ca="1" si="0"/>
        <v>5.8208366349640634</v>
      </c>
      <c r="L14" s="11">
        <f t="shared" ca="1" si="0"/>
        <v>14.011586546934847</v>
      </c>
      <c r="M14" s="11">
        <f t="shared" ca="1" si="0"/>
        <v>16.947912122981958</v>
      </c>
      <c r="N14" s="11">
        <f t="shared" ca="1" si="0"/>
        <v>11.6253558876633</v>
      </c>
      <c r="O14" s="11">
        <f t="shared" ca="1" si="0"/>
        <v>14.655235101835103</v>
      </c>
      <c r="P14" s="11">
        <f t="shared" ca="1" si="0"/>
        <v>8.1714976937332793</v>
      </c>
      <c r="Q14" s="11">
        <f t="shared" ca="1" si="0"/>
        <v>6.5279778801816128</v>
      </c>
      <c r="R14" s="11">
        <f t="shared" ca="1" si="0"/>
        <v>14.158491453681991</v>
      </c>
      <c r="S14" s="11">
        <f t="shared" ca="1" si="1"/>
        <v>19.487856194519807</v>
      </c>
      <c r="T14" s="11">
        <f t="shared" ca="1" si="1"/>
        <v>10.275911195512133</v>
      </c>
      <c r="U14" s="11">
        <f t="shared" ca="1" si="1"/>
        <v>4.172543656464085</v>
      </c>
      <c r="V14" s="11">
        <f t="shared" ca="1" si="1"/>
        <v>9.9199350108358519</v>
      </c>
      <c r="W14" s="11">
        <f t="shared" ca="1" si="1"/>
        <v>7.1543742582045606</v>
      </c>
      <c r="X14" s="11">
        <f t="shared" ca="1" si="1"/>
        <v>8.4981975753476764</v>
      </c>
      <c r="Y14" s="11">
        <f t="shared" ca="1" si="1"/>
        <v>2.2927638745731671</v>
      </c>
      <c r="Z14" s="11">
        <f t="shared" ca="1" si="1"/>
        <v>8.8046568859807994</v>
      </c>
      <c r="AA14" s="11">
        <f t="shared" ca="1" si="1"/>
        <v>6.1491617554372819</v>
      </c>
      <c r="AB14" s="11">
        <f t="shared" ca="1" si="1"/>
        <v>19.441269298614166</v>
      </c>
      <c r="AC14" s="11">
        <f t="shared" ca="1" si="1"/>
        <v>14.485355647733972</v>
      </c>
      <c r="AD14" s="11">
        <f t="shared" ca="1" si="1"/>
        <v>1.1813611811996494</v>
      </c>
      <c r="AE14" s="11">
        <f t="shared" ca="1" si="1"/>
        <v>10.31482026869211</v>
      </c>
      <c r="AF14" s="11">
        <f t="shared" ca="1" si="1"/>
        <v>12.734434000965251</v>
      </c>
      <c r="AG14" s="11">
        <f t="shared" ca="1" si="1"/>
        <v>18.44949206032982</v>
      </c>
      <c r="AH14" s="11">
        <f t="shared" ca="1" si="1"/>
        <v>5.4919082042740675</v>
      </c>
      <c r="AI14" s="11">
        <f t="shared" ca="1" si="2"/>
        <v>2.8417001512241957</v>
      </c>
      <c r="AJ14" s="11">
        <f t="shared" ca="1" si="2"/>
        <v>1.5443853995035561</v>
      </c>
      <c r="AK14" s="11">
        <f t="shared" ca="1" si="2"/>
        <v>1.8369679882386802</v>
      </c>
      <c r="AL14" s="11">
        <f t="shared" ca="1" si="2"/>
        <v>17.898136706068357</v>
      </c>
      <c r="AM14" s="11">
        <f t="shared" ca="1" si="2"/>
        <v>18.60909221593225</v>
      </c>
      <c r="AN14" s="11">
        <f t="shared" ca="1" si="2"/>
        <v>12.911462971329984</v>
      </c>
      <c r="AO14" s="11">
        <f t="shared" ca="1" si="2"/>
        <v>16.911240142275332</v>
      </c>
      <c r="AP14" s="11">
        <f t="shared" ca="1" si="2"/>
        <v>1.0039884513712449</v>
      </c>
      <c r="AQ14" s="11">
        <f t="shared" ca="1" si="2"/>
        <v>16.154767080713729</v>
      </c>
      <c r="AR14" s="11">
        <f t="shared" ca="1" si="2"/>
        <v>2.1737544554186861</v>
      </c>
      <c r="AS14" s="11">
        <f t="shared" ca="1" si="2"/>
        <v>0.57575054390546665</v>
      </c>
      <c r="AT14" s="11">
        <f t="shared" ca="1" si="2"/>
        <v>13.407362169014405</v>
      </c>
      <c r="AU14" s="11">
        <f t="shared" ca="1" si="2"/>
        <v>6.6826372767317128</v>
      </c>
      <c r="AV14" s="11">
        <f t="shared" ca="1" si="2"/>
        <v>0.65882054735826312</v>
      </c>
      <c r="AW14" s="11">
        <f t="shared" ca="1" si="2"/>
        <v>2.3088819041552133</v>
      </c>
      <c r="AX14" s="11">
        <f t="shared" ca="1" si="2"/>
        <v>6.6153680043119989</v>
      </c>
      <c r="AY14" s="11">
        <f t="shared" ca="1" si="3"/>
        <v>17.682057547424009</v>
      </c>
      <c r="AZ14" s="2">
        <f t="shared" ca="1" si="5"/>
        <v>9.6807931213972314</v>
      </c>
      <c r="BE14">
        <v>11</v>
      </c>
      <c r="BF14" s="24">
        <v>11</v>
      </c>
      <c r="BG14" s="25">
        <v>416</v>
      </c>
      <c r="BH14">
        <f t="shared" si="6"/>
        <v>0.41599999999999998</v>
      </c>
    </row>
    <row r="15" spans="1:60">
      <c r="A15" s="5" t="s">
        <v>13</v>
      </c>
      <c r="B15" s="11">
        <f t="shared" ca="1" si="4"/>
        <v>16.733646301333437</v>
      </c>
      <c r="C15" s="11">
        <f t="shared" ca="1" si="0"/>
        <v>13.597752188390022</v>
      </c>
      <c r="D15" s="11">
        <f t="shared" ca="1" si="0"/>
        <v>16.618233384536925</v>
      </c>
      <c r="E15" s="11">
        <f t="shared" ca="1" si="0"/>
        <v>16.734912634664919</v>
      </c>
      <c r="F15" s="11">
        <f t="shared" ca="1" si="0"/>
        <v>14.36439842653561</v>
      </c>
      <c r="G15" s="11">
        <f t="shared" ca="1" si="0"/>
        <v>0.55381172589521022</v>
      </c>
      <c r="H15" s="11">
        <f t="shared" ca="1" si="0"/>
        <v>10.385770434289896</v>
      </c>
      <c r="I15" s="11">
        <f t="shared" ca="1" si="0"/>
        <v>0.89100292330460462</v>
      </c>
      <c r="J15" s="11">
        <f t="shared" ca="1" si="0"/>
        <v>15.005067864155219</v>
      </c>
      <c r="K15" s="11">
        <f t="shared" ca="1" si="0"/>
        <v>5.3701431230548753</v>
      </c>
      <c r="L15" s="11">
        <f t="shared" ca="1" si="0"/>
        <v>0.55291725835015404</v>
      </c>
      <c r="M15" s="11">
        <f t="shared" ca="1" si="0"/>
        <v>10.999706632906378</v>
      </c>
      <c r="N15" s="11">
        <f t="shared" ca="1" si="0"/>
        <v>10.519892484712452</v>
      </c>
      <c r="O15" s="11">
        <f t="shared" ca="1" si="0"/>
        <v>8.6109941699065384</v>
      </c>
      <c r="P15" s="11">
        <f t="shared" ca="1" si="0"/>
        <v>14.840600769925846</v>
      </c>
      <c r="Q15" s="11">
        <f t="shared" ca="1" si="0"/>
        <v>8.6818190684792853</v>
      </c>
      <c r="R15" s="11">
        <f t="shared" ca="1" si="0"/>
        <v>1.0318665233591728</v>
      </c>
      <c r="S15" s="11">
        <f t="shared" ca="1" si="1"/>
        <v>11.308565881732029</v>
      </c>
      <c r="T15" s="11">
        <f t="shared" ca="1" si="1"/>
        <v>4.0675990437177063</v>
      </c>
      <c r="U15" s="11">
        <f t="shared" ca="1" si="1"/>
        <v>1.1869786203948429</v>
      </c>
      <c r="V15" s="11">
        <f t="shared" ca="1" si="1"/>
        <v>5.7292024063287927</v>
      </c>
      <c r="W15" s="11">
        <f t="shared" ca="1" si="1"/>
        <v>19.120250523429419</v>
      </c>
      <c r="X15" s="11">
        <f t="shared" ca="1" si="1"/>
        <v>5.7553310618829157</v>
      </c>
      <c r="Y15" s="11">
        <f t="shared" ca="1" si="1"/>
        <v>7.8945262715256703</v>
      </c>
      <c r="Z15" s="11">
        <f t="shared" ca="1" si="1"/>
        <v>10.274788702867447</v>
      </c>
      <c r="AA15" s="11">
        <f t="shared" ca="1" si="1"/>
        <v>12.766185940773662</v>
      </c>
      <c r="AB15" s="11">
        <f t="shared" ca="1" si="1"/>
        <v>15.306448588053234</v>
      </c>
      <c r="AC15" s="11">
        <f t="shared" ca="1" si="1"/>
        <v>18.049683555235131</v>
      </c>
      <c r="AD15" s="11">
        <f t="shared" ca="1" si="1"/>
        <v>0.9851696384382258</v>
      </c>
      <c r="AE15" s="11">
        <f t="shared" ca="1" si="1"/>
        <v>4.7935599968665876</v>
      </c>
      <c r="AF15" s="11">
        <f t="shared" ca="1" si="1"/>
        <v>19.042008832135629</v>
      </c>
      <c r="AG15" s="11">
        <f t="shared" ca="1" si="1"/>
        <v>7.601840986233233</v>
      </c>
      <c r="AH15" s="11">
        <f t="shared" ca="1" si="1"/>
        <v>19.753447752007965</v>
      </c>
      <c r="AI15" s="11">
        <f t="shared" ca="1" si="2"/>
        <v>16.244439755268402</v>
      </c>
      <c r="AJ15" s="11">
        <f t="shared" ca="1" si="2"/>
        <v>13.878931923911706</v>
      </c>
      <c r="AK15" s="11">
        <f t="shared" ca="1" si="2"/>
        <v>10.127223335083464</v>
      </c>
      <c r="AL15" s="11">
        <f t="shared" ca="1" si="2"/>
        <v>11.096562517274904</v>
      </c>
      <c r="AM15" s="11">
        <f t="shared" ca="1" si="2"/>
        <v>17.12067722309358</v>
      </c>
      <c r="AN15" s="11">
        <f t="shared" ca="1" si="2"/>
        <v>10.586843674227103</v>
      </c>
      <c r="AO15" s="11">
        <f t="shared" ca="1" si="2"/>
        <v>16.843659309747558</v>
      </c>
      <c r="AP15" s="11">
        <f t="shared" ca="1" si="2"/>
        <v>13.883722402787466</v>
      </c>
      <c r="AQ15" s="11">
        <f t="shared" ca="1" si="2"/>
        <v>3.4413739310367597</v>
      </c>
      <c r="AR15" s="11">
        <f t="shared" ca="1" si="2"/>
        <v>19.115625489851656</v>
      </c>
      <c r="AS15" s="11">
        <f t="shared" ca="1" si="2"/>
        <v>1.5029052594902859</v>
      </c>
      <c r="AT15" s="11">
        <f t="shared" ca="1" si="2"/>
        <v>8.9358153869947117</v>
      </c>
      <c r="AU15" s="11">
        <f t="shared" ca="1" si="2"/>
        <v>6.7261492571955594</v>
      </c>
      <c r="AV15" s="11">
        <f t="shared" ca="1" si="2"/>
        <v>7.2238706646908835</v>
      </c>
      <c r="AW15" s="11">
        <f t="shared" ca="1" si="2"/>
        <v>3.7924066030085579</v>
      </c>
      <c r="AX15" s="11">
        <f t="shared" ca="1" si="2"/>
        <v>0.94327666602262106</v>
      </c>
      <c r="AY15" s="11">
        <f t="shared" ca="1" si="3"/>
        <v>12.681599363177842</v>
      </c>
      <c r="AZ15" s="2">
        <f t="shared" ca="1" si="5"/>
        <v>10.012073614594044</v>
      </c>
      <c r="BE15">
        <v>12</v>
      </c>
      <c r="BF15" s="24">
        <v>12</v>
      </c>
      <c r="BG15" s="25">
        <v>102</v>
      </c>
      <c r="BH15">
        <f t="shared" si="6"/>
        <v>0.10199999999999999</v>
      </c>
    </row>
    <row r="16" spans="1:60">
      <c r="A16" s="5" t="s">
        <v>14</v>
      </c>
      <c r="B16" s="11">
        <f t="shared" ca="1" si="4"/>
        <v>5.7621647998528225</v>
      </c>
      <c r="C16" s="11">
        <f t="shared" ca="1" si="0"/>
        <v>18.287690575815727</v>
      </c>
      <c r="D16" s="11">
        <f t="shared" ca="1" si="0"/>
        <v>18.48375353591565</v>
      </c>
      <c r="E16" s="11">
        <f t="shared" ca="1" si="0"/>
        <v>17.795627264930289</v>
      </c>
      <c r="F16" s="11">
        <f t="shared" ca="1" si="0"/>
        <v>18.278832952146935</v>
      </c>
      <c r="G16" s="11">
        <f t="shared" ca="1" si="0"/>
        <v>6.8106090697231743</v>
      </c>
      <c r="H16" s="11">
        <f t="shared" ca="1" si="0"/>
        <v>18.287030891484044</v>
      </c>
      <c r="I16" s="11">
        <f t="shared" ca="1" si="0"/>
        <v>0.3821785000740352</v>
      </c>
      <c r="J16" s="11">
        <f t="shared" ca="1" si="0"/>
        <v>13.193037890335681</v>
      </c>
      <c r="K16" s="11">
        <f t="shared" ca="1" si="0"/>
        <v>10.077614974878923</v>
      </c>
      <c r="L16" s="11">
        <f t="shared" ca="1" si="0"/>
        <v>15.117917626190893</v>
      </c>
      <c r="M16" s="11">
        <f t="shared" ca="1" si="0"/>
        <v>18.484440518779074</v>
      </c>
      <c r="N16" s="11">
        <f t="shared" ca="1" si="0"/>
        <v>7.5199128695561495</v>
      </c>
      <c r="O16" s="11">
        <f t="shared" ca="1" si="0"/>
        <v>7.4459037923709896</v>
      </c>
      <c r="P16" s="11">
        <f t="shared" ca="1" si="0"/>
        <v>11.577485574606463</v>
      </c>
      <c r="Q16" s="11">
        <f t="shared" ca="1" si="0"/>
        <v>11.597752137661407</v>
      </c>
      <c r="R16" s="11">
        <f t="shared" ca="1" si="0"/>
        <v>5.7633566736308879</v>
      </c>
      <c r="S16" s="11">
        <f t="shared" ca="1" si="1"/>
        <v>13.746598258271014</v>
      </c>
      <c r="T16" s="11">
        <f t="shared" ca="1" si="1"/>
        <v>0.45693124507145688</v>
      </c>
      <c r="U16" s="11">
        <f t="shared" ca="1" si="1"/>
        <v>15.684096455227287</v>
      </c>
      <c r="V16" s="11">
        <f t="shared" ca="1" si="1"/>
        <v>10.660007414081964</v>
      </c>
      <c r="W16" s="11">
        <f t="shared" ca="1" si="1"/>
        <v>14.649839356116578</v>
      </c>
      <c r="X16" s="11">
        <f t="shared" ca="1" si="1"/>
        <v>1.5657204482570153</v>
      </c>
      <c r="Y16" s="11">
        <f t="shared" ca="1" si="1"/>
        <v>1.28440161914535</v>
      </c>
      <c r="Z16" s="11">
        <f t="shared" ca="1" si="1"/>
        <v>9.7057258143637561</v>
      </c>
      <c r="AA16" s="11">
        <f t="shared" ca="1" si="1"/>
        <v>15.450296121552832</v>
      </c>
      <c r="AB16" s="11">
        <f t="shared" ca="1" si="1"/>
        <v>15.259515014235777</v>
      </c>
      <c r="AC16" s="11">
        <f t="shared" ca="1" si="1"/>
        <v>15.223473263270504</v>
      </c>
      <c r="AD16" s="11">
        <f t="shared" ca="1" si="1"/>
        <v>12.216360391129957</v>
      </c>
      <c r="AE16" s="11">
        <f t="shared" ca="1" si="1"/>
        <v>0.26119134709959191</v>
      </c>
      <c r="AF16" s="11">
        <f t="shared" ca="1" si="1"/>
        <v>19.993892412771508</v>
      </c>
      <c r="AG16" s="11">
        <f t="shared" ca="1" si="1"/>
        <v>13.542691864118236</v>
      </c>
      <c r="AH16" s="11">
        <f t="shared" ca="1" si="1"/>
        <v>10.636834532176326</v>
      </c>
      <c r="AI16" s="11">
        <f t="shared" ca="1" si="2"/>
        <v>8.2305014065255282</v>
      </c>
      <c r="AJ16" s="11">
        <f t="shared" ca="1" si="2"/>
        <v>16.634980252806709</v>
      </c>
      <c r="AK16" s="11">
        <f t="shared" ca="1" si="2"/>
        <v>3.3292497717976066</v>
      </c>
      <c r="AL16" s="11">
        <f t="shared" ca="1" si="2"/>
        <v>19.64787540876555</v>
      </c>
      <c r="AM16" s="11">
        <f t="shared" ca="1" si="2"/>
        <v>1.9814351828582621</v>
      </c>
      <c r="AN16" s="11">
        <f t="shared" ca="1" si="2"/>
        <v>6.1309216337271044</v>
      </c>
      <c r="AO16" s="11">
        <f t="shared" ca="1" si="2"/>
        <v>0.98373869447182738</v>
      </c>
      <c r="AP16" s="11">
        <f t="shared" ca="1" si="2"/>
        <v>13.206760850160226</v>
      </c>
      <c r="AQ16" s="11">
        <f t="shared" ca="1" si="2"/>
        <v>2.3727735309441078</v>
      </c>
      <c r="AR16" s="11">
        <f t="shared" ca="1" si="2"/>
        <v>13.254723422965869</v>
      </c>
      <c r="AS16" s="11">
        <f t="shared" ca="1" si="2"/>
        <v>15.353259693790125</v>
      </c>
      <c r="AT16" s="11">
        <f t="shared" ca="1" si="2"/>
        <v>3.4590262881487988</v>
      </c>
      <c r="AU16" s="11">
        <f t="shared" ca="1" si="2"/>
        <v>14.149818960655203</v>
      </c>
      <c r="AV16" s="11">
        <f t="shared" ca="1" si="2"/>
        <v>15.578163853594768</v>
      </c>
      <c r="AW16" s="11">
        <f t="shared" ca="1" si="2"/>
        <v>9.4745865201447934</v>
      </c>
      <c r="AX16" s="11">
        <f t="shared" ca="1" si="2"/>
        <v>18.760552377773411</v>
      </c>
      <c r="AY16" s="11">
        <f t="shared" ca="1" si="3"/>
        <v>10.171094959804535</v>
      </c>
      <c r="AZ16" s="2">
        <f t="shared" ca="1" si="5"/>
        <v>10.974515368448412</v>
      </c>
      <c r="BE16">
        <v>13</v>
      </c>
      <c r="BF16" s="24">
        <v>13</v>
      </c>
      <c r="BG16" s="25">
        <v>6</v>
      </c>
      <c r="BH16">
        <f t="shared" si="6"/>
        <v>6.0000000000000001E-3</v>
      </c>
    </row>
    <row r="17" spans="1:60">
      <c r="A17" s="5" t="s">
        <v>15</v>
      </c>
      <c r="B17" s="11">
        <f t="shared" ca="1" si="4"/>
        <v>18.235131930288471</v>
      </c>
      <c r="C17" s="11">
        <f t="shared" ca="1" si="0"/>
        <v>9.5006724092710453</v>
      </c>
      <c r="D17" s="11">
        <f t="shared" ca="1" si="0"/>
        <v>12.260141572020025</v>
      </c>
      <c r="E17" s="11">
        <f t="shared" ca="1" si="0"/>
        <v>15.539253451311627</v>
      </c>
      <c r="F17" s="11">
        <f t="shared" ca="1" si="0"/>
        <v>14.331867764918492</v>
      </c>
      <c r="G17" s="11">
        <f t="shared" ca="1" si="0"/>
        <v>8.1347206947359947</v>
      </c>
      <c r="H17" s="11">
        <f t="shared" ca="1" si="0"/>
        <v>13.63148858940855</v>
      </c>
      <c r="I17" s="11">
        <f t="shared" ca="1" si="0"/>
        <v>12.560503970376649</v>
      </c>
      <c r="J17" s="11">
        <f t="shared" ca="1" si="0"/>
        <v>14.191261055711861</v>
      </c>
      <c r="K17" s="11">
        <f t="shared" ca="1" si="0"/>
        <v>14.213194073023663</v>
      </c>
      <c r="L17" s="11">
        <f t="shared" ca="1" si="0"/>
        <v>8.2842912312493091</v>
      </c>
      <c r="M17" s="11">
        <f t="shared" ca="1" si="0"/>
        <v>0.15218887838332362</v>
      </c>
      <c r="N17" s="11">
        <f t="shared" ca="1" si="0"/>
        <v>3.1210678433765859</v>
      </c>
      <c r="O17" s="11">
        <f t="shared" ca="1" si="0"/>
        <v>8.7390875235943959</v>
      </c>
      <c r="P17" s="11">
        <f t="shared" ca="1" si="0"/>
        <v>10.279021526586154</v>
      </c>
      <c r="Q17" s="11">
        <f t="shared" ca="1" si="0"/>
        <v>8.1690948287964318</v>
      </c>
      <c r="R17" s="11">
        <f t="shared" ca="1" si="0"/>
        <v>10.289165226661874</v>
      </c>
      <c r="S17" s="11">
        <f t="shared" ca="1" si="1"/>
        <v>2.562554287457155</v>
      </c>
      <c r="T17" s="11">
        <f t="shared" ca="1" si="1"/>
        <v>8.428890809973792</v>
      </c>
      <c r="U17" s="11">
        <f t="shared" ca="1" si="1"/>
        <v>17.216211821857318</v>
      </c>
      <c r="V17" s="11">
        <f t="shared" ca="1" si="1"/>
        <v>8.38696470729829</v>
      </c>
      <c r="W17" s="11">
        <f t="shared" ca="1" si="1"/>
        <v>12.441520146440938</v>
      </c>
      <c r="X17" s="11">
        <f t="shared" ca="1" si="1"/>
        <v>10.983500008047127</v>
      </c>
      <c r="Y17" s="11">
        <f t="shared" ca="1" si="1"/>
        <v>8.0242202305800561</v>
      </c>
      <c r="Z17" s="11">
        <f t="shared" ca="1" si="1"/>
        <v>15.90564519309287</v>
      </c>
      <c r="AA17" s="11">
        <f t="shared" ca="1" si="1"/>
        <v>18.321659807950926</v>
      </c>
      <c r="AB17" s="11">
        <f t="shared" ca="1" si="1"/>
        <v>17.009772682035425</v>
      </c>
      <c r="AC17" s="11">
        <f t="shared" ca="1" si="1"/>
        <v>17.441919136725023</v>
      </c>
      <c r="AD17" s="11">
        <f t="shared" ca="1" si="1"/>
        <v>10.213725691831968</v>
      </c>
      <c r="AE17" s="11">
        <f t="shared" ca="1" si="1"/>
        <v>4.9741369260227497</v>
      </c>
      <c r="AF17" s="11">
        <f t="shared" ca="1" si="1"/>
        <v>5.6300553569856415</v>
      </c>
      <c r="AG17" s="11">
        <f t="shared" ca="1" si="1"/>
        <v>12.081946287130679</v>
      </c>
      <c r="AH17" s="11">
        <f t="shared" ca="1" si="1"/>
        <v>2.3639973649948254</v>
      </c>
      <c r="AI17" s="11">
        <f t="shared" ca="1" si="2"/>
        <v>6.1525340472654388</v>
      </c>
      <c r="AJ17" s="11">
        <f t="shared" ca="1" si="2"/>
        <v>8.7669629095616219</v>
      </c>
      <c r="AK17" s="11">
        <f t="shared" ca="1" si="2"/>
        <v>16.363436864687301</v>
      </c>
      <c r="AL17" s="11">
        <f t="shared" ca="1" si="2"/>
        <v>5.8108014152661447</v>
      </c>
      <c r="AM17" s="11">
        <f t="shared" ca="1" si="2"/>
        <v>17.156318841721326</v>
      </c>
      <c r="AN17" s="11">
        <f t="shared" ca="1" si="2"/>
        <v>13.55303413389244</v>
      </c>
      <c r="AO17" s="11">
        <f t="shared" ca="1" si="2"/>
        <v>2.2952240793102585</v>
      </c>
      <c r="AP17" s="11">
        <f t="shared" ca="1" si="2"/>
        <v>4.3266957278331253</v>
      </c>
      <c r="AQ17" s="11">
        <f t="shared" ca="1" si="2"/>
        <v>9.306729669530311</v>
      </c>
      <c r="AR17" s="11">
        <f t="shared" ca="1" si="2"/>
        <v>3.4132561241692083</v>
      </c>
      <c r="AS17" s="11">
        <f t="shared" ca="1" si="2"/>
        <v>13.934590689778219</v>
      </c>
      <c r="AT17" s="11">
        <f t="shared" ca="1" si="2"/>
        <v>19.315883923085885</v>
      </c>
      <c r="AU17" s="11">
        <f t="shared" ca="1" si="2"/>
        <v>18.735636164936761</v>
      </c>
      <c r="AV17" s="11">
        <f t="shared" ca="1" si="2"/>
        <v>16.164594997387137</v>
      </c>
      <c r="AW17" s="11">
        <f t="shared" ca="1" si="2"/>
        <v>0.57318838826817986</v>
      </c>
      <c r="AX17" s="11">
        <f t="shared" ca="1" si="2"/>
        <v>10.481558388573529</v>
      </c>
      <c r="AY17" s="11">
        <f t="shared" ca="1" si="3"/>
        <v>14.148402691975722</v>
      </c>
      <c r="AZ17" s="2">
        <f t="shared" ca="1" si="5"/>
        <v>10.611618763130735</v>
      </c>
      <c r="BE17">
        <v>14</v>
      </c>
      <c r="BF17" s="24">
        <v>14</v>
      </c>
      <c r="BG17" s="25">
        <v>1</v>
      </c>
      <c r="BH17">
        <f t="shared" si="6"/>
        <v>1E-3</v>
      </c>
    </row>
    <row r="18" spans="1:60">
      <c r="A18" s="5" t="s">
        <v>16</v>
      </c>
      <c r="B18" s="11">
        <f t="shared" ca="1" si="4"/>
        <v>11.878052963145436</v>
      </c>
      <c r="C18" s="11">
        <f t="shared" ca="1" si="0"/>
        <v>14.866338053193324</v>
      </c>
      <c r="D18" s="11">
        <f t="shared" ca="1" si="0"/>
        <v>1.9285403195439144</v>
      </c>
      <c r="E18" s="11">
        <f t="shared" ca="1" si="0"/>
        <v>2.6151021076060688</v>
      </c>
      <c r="F18" s="11">
        <f t="shared" ca="1" si="0"/>
        <v>12.168650914203136</v>
      </c>
      <c r="G18" s="11">
        <f t="shared" ca="1" si="0"/>
        <v>3.8920423721514341</v>
      </c>
      <c r="H18" s="11">
        <f t="shared" ca="1" si="0"/>
        <v>17.540039035719474</v>
      </c>
      <c r="I18" s="11">
        <f t="shared" ca="1" si="0"/>
        <v>12.069977502786033</v>
      </c>
      <c r="J18" s="11">
        <f t="shared" ca="1" si="0"/>
        <v>7.7427895084960241</v>
      </c>
      <c r="K18" s="11">
        <f t="shared" ca="1" si="0"/>
        <v>18.718351902879743</v>
      </c>
      <c r="L18" s="11">
        <f t="shared" ca="1" si="0"/>
        <v>2.2078929969508998</v>
      </c>
      <c r="M18" s="11">
        <f t="shared" ca="1" si="0"/>
        <v>19.917305510351849</v>
      </c>
      <c r="N18" s="11">
        <f t="shared" ca="1" si="0"/>
        <v>15.53454473228439</v>
      </c>
      <c r="O18" s="11">
        <f t="shared" ca="1" si="0"/>
        <v>6.5363837873279751</v>
      </c>
      <c r="P18" s="11">
        <f t="shared" ca="1" si="0"/>
        <v>1.4744861421106847</v>
      </c>
      <c r="Q18" s="11">
        <f t="shared" ca="1" si="0"/>
        <v>5.2780204148394567</v>
      </c>
      <c r="R18" s="11">
        <f t="shared" ca="1" si="0"/>
        <v>18.182096041122154</v>
      </c>
      <c r="S18" s="11">
        <f t="shared" ca="1" si="1"/>
        <v>7.5998555951989122</v>
      </c>
      <c r="T18" s="11">
        <f t="shared" ca="1" si="1"/>
        <v>15.896266293695508</v>
      </c>
      <c r="U18" s="11">
        <f t="shared" ca="1" si="1"/>
        <v>16.067025314248696</v>
      </c>
      <c r="V18" s="11">
        <f t="shared" ca="1" si="1"/>
        <v>10.596951215361916</v>
      </c>
      <c r="W18" s="11">
        <f t="shared" ca="1" si="1"/>
        <v>1.0234972915522089</v>
      </c>
      <c r="X18" s="11">
        <f t="shared" ca="1" si="1"/>
        <v>11.466292764952184</v>
      </c>
      <c r="Y18" s="11">
        <f t="shared" ca="1" si="1"/>
        <v>6.6370650509105289</v>
      </c>
      <c r="Z18" s="11">
        <f t="shared" ca="1" si="1"/>
        <v>4.1600463289238654</v>
      </c>
      <c r="AA18" s="11">
        <f t="shared" ca="1" si="1"/>
        <v>19.993906044218519</v>
      </c>
      <c r="AB18" s="11">
        <f t="shared" ca="1" si="1"/>
        <v>14.069065988686143</v>
      </c>
      <c r="AC18" s="11">
        <f t="shared" ca="1" si="1"/>
        <v>13.998571810165725</v>
      </c>
      <c r="AD18" s="11">
        <f t="shared" ca="1" si="1"/>
        <v>19.096505269108835</v>
      </c>
      <c r="AE18" s="11">
        <f t="shared" ca="1" si="1"/>
        <v>16.331953901950197</v>
      </c>
      <c r="AF18" s="11">
        <f t="shared" ca="1" si="1"/>
        <v>18.268036445777248</v>
      </c>
      <c r="AG18" s="11">
        <f t="shared" ca="1" si="1"/>
        <v>16.529189227825526</v>
      </c>
      <c r="AH18" s="11">
        <f t="shared" ca="1" si="1"/>
        <v>16.054196098944001</v>
      </c>
      <c r="AI18" s="11">
        <f t="shared" ca="1" si="2"/>
        <v>0.72357474700506463</v>
      </c>
      <c r="AJ18" s="11">
        <f t="shared" ca="1" si="2"/>
        <v>16.998328599608353</v>
      </c>
      <c r="AK18" s="11">
        <f t="shared" ca="1" si="2"/>
        <v>4.3797710140019426</v>
      </c>
      <c r="AL18" s="11">
        <f t="shared" ca="1" si="2"/>
        <v>9.5533951100253294</v>
      </c>
      <c r="AM18" s="11">
        <f t="shared" ca="1" si="2"/>
        <v>17.150555176342628</v>
      </c>
      <c r="AN18" s="11">
        <f t="shared" ca="1" si="2"/>
        <v>8.2803412983441742</v>
      </c>
      <c r="AO18" s="11">
        <f t="shared" ca="1" si="2"/>
        <v>2.4617179984995374</v>
      </c>
      <c r="AP18" s="11">
        <f t="shared" ca="1" si="2"/>
        <v>18.349203788577171</v>
      </c>
      <c r="AQ18" s="11">
        <f t="shared" ca="1" si="2"/>
        <v>11.760154678763904</v>
      </c>
      <c r="AR18" s="11">
        <f t="shared" ca="1" si="2"/>
        <v>0.28208631990386257</v>
      </c>
      <c r="AS18" s="11">
        <f t="shared" ca="1" si="2"/>
        <v>19.557269929834984</v>
      </c>
      <c r="AT18" s="11">
        <f t="shared" ca="1" si="2"/>
        <v>11.169063085368245</v>
      </c>
      <c r="AU18" s="11">
        <f t="shared" ca="1" si="2"/>
        <v>2.666500876398632</v>
      </c>
      <c r="AV18" s="11">
        <f t="shared" ca="1" si="2"/>
        <v>17.802660179717613</v>
      </c>
      <c r="AW18" s="11">
        <f t="shared" ca="1" si="2"/>
        <v>7.2453126453537742</v>
      </c>
      <c r="AX18" s="11">
        <f t="shared" ca="1" si="2"/>
        <v>17.351626545434524</v>
      </c>
      <c r="AY18" s="11">
        <f t="shared" ca="1" si="3"/>
        <v>6.4584637160331653</v>
      </c>
      <c r="AZ18" s="2">
        <f t="shared" ca="1" si="5"/>
        <v>11.144297978355342</v>
      </c>
      <c r="BE18">
        <v>15</v>
      </c>
      <c r="BF18" s="24">
        <v>15</v>
      </c>
      <c r="BG18" s="25">
        <v>0</v>
      </c>
      <c r="BH18">
        <f t="shared" si="6"/>
        <v>0</v>
      </c>
    </row>
    <row r="19" spans="1:60">
      <c r="A19" s="5" t="s">
        <v>17</v>
      </c>
      <c r="B19" s="11">
        <f t="shared" ca="1" si="4"/>
        <v>14.398066330909522</v>
      </c>
      <c r="C19" s="11">
        <f t="shared" ca="1" si="0"/>
        <v>18.126698718709285</v>
      </c>
      <c r="D19" s="11">
        <f t="shared" ca="1" si="0"/>
        <v>16.918464044977412</v>
      </c>
      <c r="E19" s="11">
        <f t="shared" ca="1" si="0"/>
        <v>14.673529600081336</v>
      </c>
      <c r="F19" s="11">
        <f t="shared" ca="1" si="0"/>
        <v>11.648501527930595</v>
      </c>
      <c r="G19" s="11">
        <f t="shared" ca="1" si="0"/>
        <v>8.7724175892046858</v>
      </c>
      <c r="H19" s="11">
        <f t="shared" ca="1" si="0"/>
        <v>2.7047783709951623</v>
      </c>
      <c r="I19" s="11">
        <f t="shared" ca="1" si="0"/>
        <v>1.7936496306040262</v>
      </c>
      <c r="J19" s="11">
        <f t="shared" ca="1" si="0"/>
        <v>13.459259220581449</v>
      </c>
      <c r="K19" s="11">
        <f t="shared" ca="1" si="0"/>
        <v>5.5698916156973555</v>
      </c>
      <c r="L19" s="11">
        <f t="shared" ca="1" si="0"/>
        <v>1.8450093638619758</v>
      </c>
      <c r="M19" s="11">
        <f t="shared" ca="1" si="0"/>
        <v>17.101638649190466</v>
      </c>
      <c r="N19" s="11">
        <f t="shared" ca="1" si="0"/>
        <v>10.786430060314238</v>
      </c>
      <c r="O19" s="11">
        <f t="shared" ca="1" si="0"/>
        <v>12.668064945166863</v>
      </c>
      <c r="P19" s="11">
        <f t="shared" ca="1" si="0"/>
        <v>15.156164554421547</v>
      </c>
      <c r="Q19" s="11">
        <f t="shared" ca="1" si="0"/>
        <v>11.71229828134528</v>
      </c>
      <c r="R19" s="11">
        <f t="shared" ca="1" si="0"/>
        <v>17.311356792366681</v>
      </c>
      <c r="S19" s="11">
        <f t="shared" ca="1" si="1"/>
        <v>15.657497902961904</v>
      </c>
      <c r="T19" s="11">
        <f t="shared" ca="1" si="1"/>
        <v>10.073452544883651</v>
      </c>
      <c r="U19" s="11">
        <f t="shared" ca="1" si="1"/>
        <v>0.68181970070763098</v>
      </c>
      <c r="V19" s="11">
        <f t="shared" ca="1" si="1"/>
        <v>10.617115745931184</v>
      </c>
      <c r="W19" s="11">
        <f t="shared" ca="1" si="1"/>
        <v>1.6786488659633436</v>
      </c>
      <c r="X19" s="11">
        <f t="shared" ca="1" si="1"/>
        <v>15.214750356459074</v>
      </c>
      <c r="Y19" s="11">
        <f t="shared" ca="1" si="1"/>
        <v>7.1632046731206467</v>
      </c>
      <c r="Z19" s="11">
        <f t="shared" ca="1" si="1"/>
        <v>4.4546879061046907</v>
      </c>
      <c r="AA19" s="11">
        <f t="shared" ca="1" si="1"/>
        <v>8.5163591844070545</v>
      </c>
      <c r="AB19" s="11">
        <f t="shared" ca="1" si="1"/>
        <v>16.690082785614791</v>
      </c>
      <c r="AC19" s="11">
        <f t="shared" ca="1" si="1"/>
        <v>15.303942311979659</v>
      </c>
      <c r="AD19" s="11">
        <f t="shared" ca="1" si="1"/>
        <v>15.838894611604244</v>
      </c>
      <c r="AE19" s="11">
        <f t="shared" ca="1" si="1"/>
        <v>12.163533123050616</v>
      </c>
      <c r="AF19" s="11">
        <f t="shared" ca="1" si="1"/>
        <v>16.797420842182724</v>
      </c>
      <c r="AG19" s="11">
        <f t="shared" ca="1" si="1"/>
        <v>3.1783569615061458</v>
      </c>
      <c r="AH19" s="11">
        <f t="shared" ca="1" si="1"/>
        <v>8.7500780117522243</v>
      </c>
      <c r="AI19" s="11">
        <f t="shared" ca="1" si="2"/>
        <v>7.967422248283766</v>
      </c>
      <c r="AJ19" s="11">
        <f t="shared" ca="1" si="2"/>
        <v>5.3281838268579325</v>
      </c>
      <c r="AK19" s="11">
        <f t="shared" ca="1" si="2"/>
        <v>7.3706477467303655</v>
      </c>
      <c r="AL19" s="11">
        <f t="shared" ca="1" si="2"/>
        <v>17.596147496271911</v>
      </c>
      <c r="AM19" s="11">
        <f t="shared" ca="1" si="2"/>
        <v>11.423661884563483</v>
      </c>
      <c r="AN19" s="11">
        <f t="shared" ca="1" si="2"/>
        <v>15.08514412396773</v>
      </c>
      <c r="AO19" s="11">
        <f t="shared" ca="1" si="2"/>
        <v>10.062078875202188</v>
      </c>
      <c r="AP19" s="11">
        <f t="shared" ca="1" si="2"/>
        <v>7.3285504240211541</v>
      </c>
      <c r="AQ19" s="11">
        <f t="shared" ca="1" si="2"/>
        <v>10.11623105273928</v>
      </c>
      <c r="AR19" s="11">
        <f t="shared" ca="1" si="2"/>
        <v>5.8573925252675192</v>
      </c>
      <c r="AS19" s="11">
        <f t="shared" ca="1" si="2"/>
        <v>3.1109770705143558</v>
      </c>
      <c r="AT19" s="11">
        <f t="shared" ca="1" si="2"/>
        <v>11.7772348933782</v>
      </c>
      <c r="AU19" s="11">
        <f t="shared" ca="1" si="2"/>
        <v>5.267902203129613</v>
      </c>
      <c r="AV19" s="11">
        <f t="shared" ca="1" si="2"/>
        <v>12.660004495347621</v>
      </c>
      <c r="AW19" s="11">
        <f t="shared" ca="1" si="2"/>
        <v>9.8347691844802547</v>
      </c>
      <c r="AX19" s="11">
        <f t="shared" ca="1" si="2"/>
        <v>15.872319299002573</v>
      </c>
      <c r="AY19" s="11">
        <f t="shared" ca="1" si="3"/>
        <v>13.820601986177458</v>
      </c>
      <c r="AZ19" s="2">
        <f t="shared" ca="1" si="5"/>
        <v>10.49152514641521</v>
      </c>
      <c r="BE19">
        <v>16</v>
      </c>
      <c r="BF19" s="24">
        <v>16</v>
      </c>
      <c r="BG19" s="25">
        <v>0</v>
      </c>
      <c r="BH19">
        <f t="shared" si="6"/>
        <v>0</v>
      </c>
    </row>
    <row r="20" spans="1:60">
      <c r="A20" s="5" t="s">
        <v>18</v>
      </c>
      <c r="B20" s="11">
        <f t="shared" ca="1" si="4"/>
        <v>13.194081108696146</v>
      </c>
      <c r="C20" s="11">
        <f t="shared" ca="1" si="0"/>
        <v>14.236353459932459</v>
      </c>
      <c r="D20" s="11">
        <f t="shared" ca="1" si="0"/>
        <v>9.0128881680154134</v>
      </c>
      <c r="E20" s="11">
        <f t="shared" ca="1" si="0"/>
        <v>17.381998965464309</v>
      </c>
      <c r="F20" s="11">
        <f t="shared" ca="1" si="0"/>
        <v>16.006428487095963</v>
      </c>
      <c r="G20" s="11">
        <f t="shared" ca="1" si="0"/>
        <v>16.701611049937451</v>
      </c>
      <c r="H20" s="11">
        <f t="shared" ca="1" si="0"/>
        <v>9.2948322273432851</v>
      </c>
      <c r="I20" s="11">
        <f t="shared" ca="1" si="0"/>
        <v>17.575510289725646</v>
      </c>
      <c r="J20" s="11">
        <f t="shared" ca="1" si="0"/>
        <v>9.3668349823977195</v>
      </c>
      <c r="K20" s="11">
        <f t="shared" ca="1" si="0"/>
        <v>16.699030707165416</v>
      </c>
      <c r="L20" s="11">
        <f t="shared" ca="1" si="0"/>
        <v>0.79462854208998568</v>
      </c>
      <c r="M20" s="11">
        <f t="shared" ca="1" si="0"/>
        <v>6.7414820789733421</v>
      </c>
      <c r="N20" s="11">
        <f t="shared" ca="1" si="0"/>
        <v>3.932388622205063</v>
      </c>
      <c r="O20" s="11">
        <f t="shared" ca="1" si="0"/>
        <v>14.065253756455121</v>
      </c>
      <c r="P20" s="11">
        <f t="shared" ca="1" si="0"/>
        <v>0.39064788447569665</v>
      </c>
      <c r="Q20" s="11">
        <f t="shared" ca="1" si="0"/>
        <v>18.226528129110445</v>
      </c>
      <c r="R20" s="11">
        <f t="shared" ca="1" si="0"/>
        <v>12.21793969554488</v>
      </c>
      <c r="S20" s="11">
        <f t="shared" ca="1" si="1"/>
        <v>6.5557709319833108</v>
      </c>
      <c r="T20" s="11">
        <f t="shared" ca="1" si="1"/>
        <v>13.518700869949212</v>
      </c>
      <c r="U20" s="11">
        <f t="shared" ca="1" si="1"/>
        <v>2.7796766649416726</v>
      </c>
      <c r="V20" s="11">
        <f t="shared" ca="1" si="1"/>
        <v>16.806315028743938</v>
      </c>
      <c r="W20" s="11">
        <f t="shared" ca="1" si="1"/>
        <v>1.6233843556167571</v>
      </c>
      <c r="X20" s="11">
        <f t="shared" ca="1" si="1"/>
        <v>9.7576698052835464</v>
      </c>
      <c r="Y20" s="11">
        <f t="shared" ca="1" si="1"/>
        <v>2.2106052888814087</v>
      </c>
      <c r="Z20" s="11">
        <f t="shared" ca="1" si="1"/>
        <v>11.835962467277042</v>
      </c>
      <c r="AA20" s="11">
        <f t="shared" ca="1" si="1"/>
        <v>10.984340681425905</v>
      </c>
      <c r="AB20" s="11">
        <f t="shared" ref="Z20:AH48" ca="1" si="7">20*RAND()</f>
        <v>0.84268159706587298</v>
      </c>
      <c r="AC20" s="11">
        <f t="shared" ca="1" si="7"/>
        <v>1.2773521421974676</v>
      </c>
      <c r="AD20" s="11">
        <f t="shared" ca="1" si="7"/>
        <v>6.0799897552446218</v>
      </c>
      <c r="AE20" s="11">
        <f t="shared" ca="1" si="7"/>
        <v>5.6037585634975589</v>
      </c>
      <c r="AF20" s="11">
        <f t="shared" ca="1" si="7"/>
        <v>6.7292810893363031</v>
      </c>
      <c r="AG20" s="11">
        <f t="shared" ca="1" si="7"/>
        <v>9.8319445464513873</v>
      </c>
      <c r="AH20" s="11">
        <f t="shared" ca="1" si="7"/>
        <v>18.263603315586906</v>
      </c>
      <c r="AI20" s="11">
        <f t="shared" ca="1" si="2"/>
        <v>12.453644138834433</v>
      </c>
      <c r="AJ20" s="11">
        <f t="shared" ca="1" si="2"/>
        <v>11.081508227294108</v>
      </c>
      <c r="AK20" s="11">
        <f t="shared" ca="1" si="2"/>
        <v>14.196386466596527</v>
      </c>
      <c r="AL20" s="11">
        <f t="shared" ca="1" si="2"/>
        <v>11.138025306638035</v>
      </c>
      <c r="AM20" s="11">
        <f t="shared" ca="1" si="2"/>
        <v>1.2744949722006282</v>
      </c>
      <c r="AN20" s="11">
        <f t="shared" ca="1" si="2"/>
        <v>12.219492119723137</v>
      </c>
      <c r="AO20" s="11">
        <f t="shared" ca="1" si="2"/>
        <v>8.0756584004959713</v>
      </c>
      <c r="AP20" s="11">
        <f t="shared" ca="1" si="2"/>
        <v>8.1513988736984633</v>
      </c>
      <c r="AQ20" s="11">
        <f t="shared" ca="1" si="2"/>
        <v>4.1657037909074628</v>
      </c>
      <c r="AR20" s="11">
        <f t="shared" ca="1" si="2"/>
        <v>16.317045608356725</v>
      </c>
      <c r="AS20" s="11">
        <f t="shared" ca="1" si="2"/>
        <v>8.6907785352177473</v>
      </c>
      <c r="AT20" s="11">
        <f t="shared" ca="1" si="2"/>
        <v>8.5845528917659113</v>
      </c>
      <c r="AU20" s="11">
        <f t="shared" ca="1" si="2"/>
        <v>0.64798535642606625</v>
      </c>
      <c r="AV20" s="11">
        <f t="shared" ca="1" si="2"/>
        <v>2.6694268550241973</v>
      </c>
      <c r="AW20" s="11">
        <f t="shared" ca="1" si="2"/>
        <v>12.263764297438369</v>
      </c>
      <c r="AX20" s="11">
        <f t="shared" ca="1" si="2"/>
        <v>3.6050597671501761</v>
      </c>
      <c r="AY20" s="11">
        <f t="shared" ca="1" si="3"/>
        <v>1.0930602539616596</v>
      </c>
      <c r="AZ20" s="2">
        <f t="shared" ca="1" si="5"/>
        <v>9.3076408339975334</v>
      </c>
      <c r="BE20">
        <v>17</v>
      </c>
      <c r="BF20" s="24">
        <v>17</v>
      </c>
      <c r="BG20" s="25">
        <v>0</v>
      </c>
      <c r="BH20">
        <f t="shared" si="6"/>
        <v>0</v>
      </c>
    </row>
    <row r="21" spans="1:60">
      <c r="A21" s="5" t="s">
        <v>19</v>
      </c>
      <c r="B21" s="11">
        <f t="shared" ca="1" si="4"/>
        <v>17.506208405681207</v>
      </c>
      <c r="C21" s="11">
        <f t="shared" ca="1" si="0"/>
        <v>19.311646677963058</v>
      </c>
      <c r="D21" s="11">
        <f t="shared" ca="1" si="0"/>
        <v>17.653321813629088</v>
      </c>
      <c r="E21" s="11">
        <f t="shared" ca="1" si="0"/>
        <v>0.18030498923422789</v>
      </c>
      <c r="F21" s="11">
        <f t="shared" ca="1" si="0"/>
        <v>7.7319917767941115</v>
      </c>
      <c r="G21" s="11">
        <f t="shared" ca="1" si="0"/>
        <v>7.8317559112070301</v>
      </c>
      <c r="H21" s="11">
        <f t="shared" ca="1" si="0"/>
        <v>4.7141749696763284</v>
      </c>
      <c r="I21" s="11">
        <f t="shared" ca="1" si="0"/>
        <v>14.29300460765309</v>
      </c>
      <c r="J21" s="11">
        <f t="shared" ca="1" si="0"/>
        <v>16.058361498611418</v>
      </c>
      <c r="K21" s="11">
        <f t="shared" ca="1" si="0"/>
        <v>19.842781004434276</v>
      </c>
      <c r="L21" s="11">
        <f t="shared" ca="1" si="0"/>
        <v>7.5079191520316453</v>
      </c>
      <c r="M21" s="11">
        <f t="shared" ca="1" si="0"/>
        <v>6.9873399347757736</v>
      </c>
      <c r="N21" s="11">
        <f t="shared" ca="1" si="0"/>
        <v>3.1311925837602983</v>
      </c>
      <c r="O21" s="11">
        <f t="shared" ca="1" si="0"/>
        <v>6.8418637286158575</v>
      </c>
      <c r="P21" s="11">
        <f t="shared" ca="1" si="0"/>
        <v>13.068402236323228</v>
      </c>
      <c r="Q21" s="11">
        <f t="shared" ca="1" si="0"/>
        <v>11.964497447613896</v>
      </c>
      <c r="R21" s="11">
        <f t="shared" ref="R21:Y50" ca="1" si="8">20*RAND()</f>
        <v>6.6915796425853653</v>
      </c>
      <c r="S21" s="11">
        <f t="shared" ca="1" si="1"/>
        <v>8.9165537671988524</v>
      </c>
      <c r="T21" s="11">
        <f t="shared" ca="1" si="1"/>
        <v>17.137030652296204</v>
      </c>
      <c r="U21" s="11">
        <f t="shared" ca="1" si="1"/>
        <v>19.637647568677629</v>
      </c>
      <c r="V21" s="11">
        <f t="shared" ca="1" si="1"/>
        <v>7.5385251440496948</v>
      </c>
      <c r="W21" s="11">
        <f t="shared" ca="1" si="1"/>
        <v>6.0202899369920004</v>
      </c>
      <c r="X21" s="11">
        <f t="shared" ca="1" si="1"/>
        <v>3.3566380600304013</v>
      </c>
      <c r="Y21" s="11">
        <f t="shared" ca="1" si="1"/>
        <v>17.500228517733838</v>
      </c>
      <c r="Z21" s="11">
        <f t="shared" ca="1" si="7"/>
        <v>2.1597822541938094</v>
      </c>
      <c r="AA21" s="11">
        <f t="shared" ca="1" si="7"/>
        <v>5.7058913363377357</v>
      </c>
      <c r="AB21" s="11">
        <f t="shared" ca="1" si="7"/>
        <v>4.6300681541443645</v>
      </c>
      <c r="AC21" s="11">
        <f t="shared" ca="1" si="7"/>
        <v>14.852880793106639</v>
      </c>
      <c r="AD21" s="11">
        <f t="shared" ca="1" si="7"/>
        <v>0.43513834643243543</v>
      </c>
      <c r="AE21" s="11">
        <f t="shared" ca="1" si="7"/>
        <v>13.078315167807864</v>
      </c>
      <c r="AF21" s="11">
        <f t="shared" ca="1" si="7"/>
        <v>6.6164577119596775</v>
      </c>
      <c r="AG21" s="11">
        <f t="shared" ca="1" si="7"/>
        <v>19.284533839981343</v>
      </c>
      <c r="AH21" s="11">
        <f t="shared" ca="1" si="7"/>
        <v>16.165827011341801</v>
      </c>
      <c r="AI21" s="11">
        <f t="shared" ca="1" si="2"/>
        <v>9.7830877284685229</v>
      </c>
      <c r="AJ21" s="11">
        <f t="shared" ca="1" si="2"/>
        <v>9.1636250147684457</v>
      </c>
      <c r="AK21" s="11">
        <f t="shared" ca="1" si="2"/>
        <v>2.1732238525154579</v>
      </c>
      <c r="AL21" s="11">
        <f t="shared" ca="1" si="2"/>
        <v>16.890780632505763</v>
      </c>
      <c r="AM21" s="11">
        <f t="shared" ca="1" si="2"/>
        <v>19.992042154384432</v>
      </c>
      <c r="AN21" s="11">
        <f t="shared" ca="1" si="2"/>
        <v>11.493825768055743</v>
      </c>
      <c r="AO21" s="11">
        <f t="shared" ca="1" si="2"/>
        <v>10.816275317360729</v>
      </c>
      <c r="AP21" s="11">
        <f t="shared" ca="1" si="2"/>
        <v>16.751457060459806</v>
      </c>
      <c r="AQ21" s="11">
        <f t="shared" ca="1" si="2"/>
        <v>19.863844902126473</v>
      </c>
      <c r="AR21" s="11">
        <f t="shared" ca="1" si="2"/>
        <v>14.133187241197776</v>
      </c>
      <c r="AS21" s="11">
        <f t="shared" ca="1" si="2"/>
        <v>10.561147758552218</v>
      </c>
      <c r="AT21" s="11">
        <f t="shared" ca="1" si="2"/>
        <v>1.2553218404276434</v>
      </c>
      <c r="AU21" s="11">
        <f t="shared" ca="1" si="2"/>
        <v>4.021018131871501</v>
      </c>
      <c r="AV21" s="11">
        <f t="shared" ca="1" si="2"/>
        <v>10.110062894419443</v>
      </c>
      <c r="AW21" s="11">
        <f t="shared" ca="1" si="2"/>
        <v>4.3823252582199661</v>
      </c>
      <c r="AX21" s="11">
        <f t="shared" ref="AI21:AX37" ca="1" si="9">20*RAND()</f>
        <v>15.620561444724316</v>
      </c>
      <c r="AY21" s="11">
        <f t="shared" ca="1" si="3"/>
        <v>6.3298115500674417</v>
      </c>
      <c r="AZ21" s="2">
        <f t="shared" ca="1" si="5"/>
        <v>10.640080441692501</v>
      </c>
      <c r="BE21">
        <v>18</v>
      </c>
      <c r="BF21" s="24">
        <v>18</v>
      </c>
      <c r="BG21" s="25">
        <v>0</v>
      </c>
      <c r="BH21">
        <f t="shared" si="6"/>
        <v>0</v>
      </c>
    </row>
    <row r="22" spans="1:60" ht="16.5" thickBot="1">
      <c r="A22" s="5" t="s">
        <v>20</v>
      </c>
      <c r="B22" s="11">
        <f t="shared" ca="1" si="4"/>
        <v>1.8686320123119882</v>
      </c>
      <c r="C22" s="11">
        <f t="shared" ca="1" si="4"/>
        <v>6.8052071953052229</v>
      </c>
      <c r="D22" s="11">
        <f t="shared" ca="1" si="4"/>
        <v>4.8508755717357266</v>
      </c>
      <c r="E22" s="11">
        <f t="shared" ca="1" si="4"/>
        <v>9.5715550221065939</v>
      </c>
      <c r="F22" s="11">
        <f t="shared" ca="1" si="4"/>
        <v>7.9859067671457762</v>
      </c>
      <c r="G22" s="11">
        <f t="shared" ca="1" si="4"/>
        <v>4.4109777802583778</v>
      </c>
      <c r="H22" s="11">
        <f t="shared" ca="1" si="4"/>
        <v>13.001679108337431</v>
      </c>
      <c r="I22" s="11">
        <f t="shared" ca="1" si="4"/>
        <v>12.096946923446026</v>
      </c>
      <c r="J22" s="11">
        <f t="shared" ca="1" si="4"/>
        <v>6.021708066952467</v>
      </c>
      <c r="K22" s="11">
        <f t="shared" ca="1" si="4"/>
        <v>14.037770368182262</v>
      </c>
      <c r="L22" s="11">
        <f t="shared" ca="1" si="4"/>
        <v>12.608397356677077</v>
      </c>
      <c r="M22" s="11">
        <f t="shared" ca="1" si="4"/>
        <v>2.7444467729475086</v>
      </c>
      <c r="N22" s="11">
        <f t="shared" ca="1" si="4"/>
        <v>1.2761260697557475</v>
      </c>
      <c r="O22" s="11">
        <f t="shared" ca="1" si="4"/>
        <v>15.18314636195419</v>
      </c>
      <c r="P22" s="11">
        <f t="shared" ca="1" si="4"/>
        <v>0.90116271917307644</v>
      </c>
      <c r="Q22" s="11">
        <f t="shared" ca="1" si="4"/>
        <v>4.1483736646813014</v>
      </c>
      <c r="R22" s="11">
        <f t="shared" ca="1" si="8"/>
        <v>6.8888512854496735</v>
      </c>
      <c r="S22" s="11">
        <f t="shared" ca="1" si="8"/>
        <v>10.552520769050691</v>
      </c>
      <c r="T22" s="11">
        <f t="shared" ca="1" si="8"/>
        <v>13.357763654750958</v>
      </c>
      <c r="U22" s="11">
        <f t="shared" ca="1" si="8"/>
        <v>0.48418601972162634</v>
      </c>
      <c r="V22" s="11">
        <f t="shared" ca="1" si="8"/>
        <v>6.3421523483203446</v>
      </c>
      <c r="W22" s="11">
        <f t="shared" ca="1" si="8"/>
        <v>1.835316192383083</v>
      </c>
      <c r="X22" s="11">
        <f t="shared" ca="1" si="8"/>
        <v>10.557184413982203</v>
      </c>
      <c r="Y22" s="11">
        <f t="shared" ca="1" si="8"/>
        <v>1.0857518882559303</v>
      </c>
      <c r="Z22" s="11">
        <f t="shared" ca="1" si="7"/>
        <v>8.7541012119349144</v>
      </c>
      <c r="AA22" s="11">
        <f t="shared" ca="1" si="7"/>
        <v>15.940529574440532</v>
      </c>
      <c r="AB22" s="11">
        <f t="shared" ca="1" si="7"/>
        <v>2.2301130217846632</v>
      </c>
      <c r="AC22" s="11">
        <f t="shared" ca="1" si="7"/>
        <v>13.189805619119548</v>
      </c>
      <c r="AD22" s="11">
        <f t="shared" ca="1" si="7"/>
        <v>5.6806882607067921</v>
      </c>
      <c r="AE22" s="11">
        <f t="shared" ca="1" si="7"/>
        <v>15.835686909346585</v>
      </c>
      <c r="AF22" s="11">
        <f t="shared" ca="1" si="7"/>
        <v>9.3992746262507421</v>
      </c>
      <c r="AG22" s="11">
        <f t="shared" ca="1" si="7"/>
        <v>7.388736614694813</v>
      </c>
      <c r="AH22" s="11">
        <f t="shared" ca="1" si="7"/>
        <v>3.3912475553092936</v>
      </c>
      <c r="AI22" s="11">
        <f t="shared" ca="1" si="9"/>
        <v>3.3722324194380637</v>
      </c>
      <c r="AJ22" s="11">
        <f t="shared" ca="1" si="9"/>
        <v>1.9292590590690373</v>
      </c>
      <c r="AK22" s="11">
        <f t="shared" ca="1" si="9"/>
        <v>16.584089291546071</v>
      </c>
      <c r="AL22" s="11">
        <f t="shared" ca="1" si="9"/>
        <v>2.179880727988559</v>
      </c>
      <c r="AM22" s="11">
        <f t="shared" ca="1" si="9"/>
        <v>6.1118659903754269</v>
      </c>
      <c r="AN22" s="11">
        <f t="shared" ca="1" si="9"/>
        <v>16.77123109124603</v>
      </c>
      <c r="AO22" s="11">
        <f t="shared" ca="1" si="9"/>
        <v>12.978375155194119</v>
      </c>
      <c r="AP22" s="11">
        <f t="shared" ca="1" si="9"/>
        <v>17.914346237099828</v>
      </c>
      <c r="AQ22" s="11">
        <f t="shared" ca="1" si="9"/>
        <v>10.700637645548703</v>
      </c>
      <c r="AR22" s="11">
        <f t="shared" ca="1" si="9"/>
        <v>4.4437242029187534</v>
      </c>
      <c r="AS22" s="11">
        <f t="shared" ca="1" si="9"/>
        <v>9.8624101797163419</v>
      </c>
      <c r="AT22" s="11">
        <f t="shared" ca="1" si="9"/>
        <v>15.94613230065093</v>
      </c>
      <c r="AU22" s="11">
        <f t="shared" ca="1" si="9"/>
        <v>12.849503518728646</v>
      </c>
      <c r="AV22" s="11">
        <f t="shared" ca="1" si="9"/>
        <v>5.9701787651616511</v>
      </c>
      <c r="AW22" s="11">
        <f t="shared" ca="1" si="9"/>
        <v>10.388248017395249</v>
      </c>
      <c r="AX22" s="11">
        <f t="shared" ca="1" si="9"/>
        <v>1.4154968304496207</v>
      </c>
      <c r="AY22" s="11">
        <f t="shared" ca="1" si="3"/>
        <v>15.466803514023972</v>
      </c>
      <c r="AZ22" s="2">
        <f t="shared" ca="1" si="5"/>
        <v>8.1600904726326586</v>
      </c>
      <c r="BE22">
        <v>19</v>
      </c>
      <c r="BF22" s="26" t="s">
        <v>1069</v>
      </c>
      <c r="BG22" s="26">
        <v>0</v>
      </c>
    </row>
    <row r="23" spans="1:60">
      <c r="A23" s="5" t="s">
        <v>21</v>
      </c>
      <c r="B23" s="11">
        <f t="shared" ca="1" si="4"/>
        <v>6.7369938070519257</v>
      </c>
      <c r="C23" s="11">
        <f t="shared" ca="1" si="4"/>
        <v>9.7400173527815497</v>
      </c>
      <c r="D23" s="11">
        <f t="shared" ca="1" si="4"/>
        <v>9.2933295898625339</v>
      </c>
      <c r="E23" s="11">
        <f t="shared" ca="1" si="4"/>
        <v>13.152472899291398</v>
      </c>
      <c r="F23" s="11">
        <f t="shared" ca="1" si="4"/>
        <v>18.83795204154308</v>
      </c>
      <c r="G23" s="11">
        <f t="shared" ca="1" si="4"/>
        <v>1.8531438268914591</v>
      </c>
      <c r="H23" s="11">
        <f t="shared" ca="1" si="4"/>
        <v>9.052557701796939</v>
      </c>
      <c r="I23" s="11">
        <f t="shared" ca="1" si="4"/>
        <v>3.7531565268999612</v>
      </c>
      <c r="J23" s="11">
        <f t="shared" ca="1" si="4"/>
        <v>11.381773696062382</v>
      </c>
      <c r="K23" s="11">
        <f t="shared" ca="1" si="4"/>
        <v>17.520123138497059</v>
      </c>
      <c r="L23" s="11">
        <f t="shared" ca="1" si="4"/>
        <v>8.8338919137885856</v>
      </c>
      <c r="M23" s="11">
        <f t="shared" ca="1" si="4"/>
        <v>14.697838645914949</v>
      </c>
      <c r="N23" s="11">
        <f t="shared" ca="1" si="4"/>
        <v>1.6977495909191087</v>
      </c>
      <c r="O23" s="11">
        <f t="shared" ca="1" si="4"/>
        <v>15.526889730045237</v>
      </c>
      <c r="P23" s="11">
        <f t="shared" ca="1" si="4"/>
        <v>5.1702508014039879</v>
      </c>
      <c r="Q23" s="11">
        <f t="shared" ca="1" si="4"/>
        <v>11.922142247292474</v>
      </c>
      <c r="R23" s="11">
        <f t="shared" ca="1" si="8"/>
        <v>6.4233093283300651</v>
      </c>
      <c r="S23" s="11">
        <f t="shared" ca="1" si="8"/>
        <v>5.1840498023984605</v>
      </c>
      <c r="T23" s="11">
        <f t="shared" ca="1" si="8"/>
        <v>6.4171529434145747</v>
      </c>
      <c r="U23" s="11">
        <f t="shared" ca="1" si="8"/>
        <v>3.193174035173576</v>
      </c>
      <c r="V23" s="11">
        <f t="shared" ca="1" si="8"/>
        <v>17.030691353286706</v>
      </c>
      <c r="W23" s="11">
        <f t="shared" ca="1" si="8"/>
        <v>2.3620798044516889E-2</v>
      </c>
      <c r="X23" s="11">
        <f t="shared" ca="1" si="8"/>
        <v>13.274514652068651</v>
      </c>
      <c r="Y23" s="11">
        <f t="shared" ca="1" si="8"/>
        <v>14.59312945404397</v>
      </c>
      <c r="Z23" s="11">
        <f t="shared" ca="1" si="7"/>
        <v>19.897818885621248</v>
      </c>
      <c r="AA23" s="11">
        <f t="shared" ca="1" si="7"/>
        <v>19.107264919036218</v>
      </c>
      <c r="AB23" s="11">
        <f t="shared" ca="1" si="7"/>
        <v>13.198654676804249</v>
      </c>
      <c r="AC23" s="11">
        <f t="shared" ca="1" si="7"/>
        <v>18.278780493335471</v>
      </c>
      <c r="AD23" s="11">
        <f t="shared" ca="1" si="7"/>
        <v>17.376696774066833</v>
      </c>
      <c r="AE23" s="11">
        <f t="shared" ca="1" si="7"/>
        <v>13.527582972855381</v>
      </c>
      <c r="AF23" s="11">
        <f t="shared" ca="1" si="7"/>
        <v>8.0511680153139693</v>
      </c>
      <c r="AG23" s="11">
        <f t="shared" ca="1" si="7"/>
        <v>7.8477351304382541</v>
      </c>
      <c r="AH23" s="11">
        <f t="shared" ca="1" si="7"/>
        <v>5.3589689603749076</v>
      </c>
      <c r="AI23" s="11">
        <f t="shared" ca="1" si="9"/>
        <v>17.228234285665557</v>
      </c>
      <c r="AJ23" s="11">
        <f t="shared" ca="1" si="9"/>
        <v>13.949755296703989</v>
      </c>
      <c r="AK23" s="11">
        <f t="shared" ca="1" si="9"/>
        <v>9.652903034064348</v>
      </c>
      <c r="AL23" s="11">
        <f t="shared" ca="1" si="9"/>
        <v>6.2400355455849432</v>
      </c>
      <c r="AM23" s="11">
        <f t="shared" ca="1" si="9"/>
        <v>14.650232306312558</v>
      </c>
      <c r="AN23" s="11">
        <f t="shared" ca="1" si="9"/>
        <v>19.125493995210874</v>
      </c>
      <c r="AO23" s="11">
        <f t="shared" ca="1" si="9"/>
        <v>2.3981257104704068</v>
      </c>
      <c r="AP23" s="11">
        <f t="shared" ca="1" si="9"/>
        <v>8.8293436672646628</v>
      </c>
      <c r="AQ23" s="11">
        <f t="shared" ca="1" si="9"/>
        <v>2.2199606468621136</v>
      </c>
      <c r="AR23" s="11">
        <f t="shared" ca="1" si="9"/>
        <v>3.5834033774138496</v>
      </c>
      <c r="AS23" s="11">
        <f t="shared" ca="1" si="9"/>
        <v>11.658146415047197</v>
      </c>
      <c r="AT23" s="11">
        <f t="shared" ca="1" si="9"/>
        <v>11.192275504858973</v>
      </c>
      <c r="AU23" s="11">
        <f t="shared" ca="1" si="9"/>
        <v>0.73609181118286404</v>
      </c>
      <c r="AV23" s="11">
        <f t="shared" ca="1" si="9"/>
        <v>16.614297295477993</v>
      </c>
      <c r="AW23" s="11">
        <f t="shared" ca="1" si="9"/>
        <v>6.2249211480043298</v>
      </c>
      <c r="AX23" s="11">
        <f t="shared" ca="1" si="9"/>
        <v>19.995712369387419</v>
      </c>
      <c r="AY23" s="11">
        <f t="shared" ca="1" si="3"/>
        <v>6.2155651967814656</v>
      </c>
      <c r="AZ23" s="2">
        <f t="shared" ca="1" si="5"/>
        <v>10.454153655391057</v>
      </c>
    </row>
    <row r="24" spans="1:60">
      <c r="A24" s="5" t="s">
        <v>22</v>
      </c>
      <c r="B24" s="11">
        <f t="shared" ca="1" si="4"/>
        <v>7.0772585727683257</v>
      </c>
      <c r="C24" s="11">
        <f t="shared" ca="1" si="4"/>
        <v>18.016179058592513</v>
      </c>
      <c r="D24" s="11">
        <f t="shared" ca="1" si="4"/>
        <v>18.329149035606228</v>
      </c>
      <c r="E24" s="11">
        <f t="shared" ca="1" si="4"/>
        <v>3.2942198871804784</v>
      </c>
      <c r="F24" s="11">
        <f t="shared" ca="1" si="4"/>
        <v>9.7797866868334395</v>
      </c>
      <c r="G24" s="11">
        <f t="shared" ca="1" si="4"/>
        <v>13.274889392860189</v>
      </c>
      <c r="H24" s="11">
        <f t="shared" ca="1" si="4"/>
        <v>9.3388408372642147</v>
      </c>
      <c r="I24" s="11">
        <f t="shared" ca="1" si="4"/>
        <v>1.8637136439014479</v>
      </c>
      <c r="J24" s="11">
        <f t="shared" ca="1" si="4"/>
        <v>7.7163596137725143</v>
      </c>
      <c r="K24" s="11">
        <f t="shared" ca="1" si="4"/>
        <v>4.2292424593104094</v>
      </c>
      <c r="L24" s="11">
        <f t="shared" ca="1" si="4"/>
        <v>7.3953011973177096</v>
      </c>
      <c r="M24" s="11">
        <f t="shared" ca="1" si="4"/>
        <v>3.6124695320503286</v>
      </c>
      <c r="N24" s="11">
        <f t="shared" ca="1" si="4"/>
        <v>13.58481729635335</v>
      </c>
      <c r="O24" s="11">
        <f t="shared" ca="1" si="4"/>
        <v>0.27289738958864218</v>
      </c>
      <c r="P24" s="11">
        <f t="shared" ca="1" si="4"/>
        <v>3.4332695745343411</v>
      </c>
      <c r="Q24" s="11">
        <f t="shared" ca="1" si="4"/>
        <v>4.3239795020730991</v>
      </c>
      <c r="R24" s="11">
        <f t="shared" ca="1" si="8"/>
        <v>18.24700446973257</v>
      </c>
      <c r="S24" s="11">
        <f t="shared" ca="1" si="8"/>
        <v>17.281544523504198</v>
      </c>
      <c r="T24" s="11">
        <f t="shared" ca="1" si="8"/>
        <v>13.228291672542863</v>
      </c>
      <c r="U24" s="11">
        <f t="shared" ca="1" si="8"/>
        <v>1.2408739605309393</v>
      </c>
      <c r="V24" s="11">
        <f t="shared" ca="1" si="8"/>
        <v>10.689275228636566</v>
      </c>
      <c r="W24" s="11">
        <f t="shared" ca="1" si="8"/>
        <v>18.671150150174501</v>
      </c>
      <c r="X24" s="11">
        <f t="shared" ca="1" si="8"/>
        <v>1.1645596357258703</v>
      </c>
      <c r="Y24" s="11">
        <f t="shared" ca="1" si="8"/>
        <v>10.745864335515325</v>
      </c>
      <c r="Z24" s="11">
        <f t="shared" ca="1" si="7"/>
        <v>10.759328551076893</v>
      </c>
      <c r="AA24" s="11">
        <f t="shared" ca="1" si="7"/>
        <v>10.862663925446345</v>
      </c>
      <c r="AB24" s="11">
        <f t="shared" ca="1" si="7"/>
        <v>9.1053914782772623</v>
      </c>
      <c r="AC24" s="11">
        <f t="shared" ca="1" si="7"/>
        <v>16.767637136737779</v>
      </c>
      <c r="AD24" s="11">
        <f t="shared" ca="1" si="7"/>
        <v>16.342412134411727</v>
      </c>
      <c r="AE24" s="11">
        <f t="shared" ca="1" si="7"/>
        <v>15.016631915216605</v>
      </c>
      <c r="AF24" s="11">
        <f t="shared" ca="1" si="7"/>
        <v>11.682364298293781</v>
      </c>
      <c r="AG24" s="11">
        <f t="shared" ca="1" si="7"/>
        <v>5.5236596452256359</v>
      </c>
      <c r="AH24" s="11">
        <f t="shared" ca="1" si="7"/>
        <v>9.1561472997274702</v>
      </c>
      <c r="AI24" s="11">
        <f t="shared" ca="1" si="9"/>
        <v>17.575532235710128</v>
      </c>
      <c r="AJ24" s="11">
        <f t="shared" ca="1" si="9"/>
        <v>19.119682520861719</v>
      </c>
      <c r="AK24" s="11">
        <f t="shared" ca="1" si="9"/>
        <v>12.243988127404986</v>
      </c>
      <c r="AL24" s="11">
        <f t="shared" ca="1" si="9"/>
        <v>2.3923683075020286</v>
      </c>
      <c r="AM24" s="11">
        <f t="shared" ca="1" si="9"/>
        <v>12.416448685443495</v>
      </c>
      <c r="AN24" s="11">
        <f t="shared" ca="1" si="9"/>
        <v>1.6862853250416032</v>
      </c>
      <c r="AO24" s="11">
        <f t="shared" ca="1" si="9"/>
        <v>17.989843164868311</v>
      </c>
      <c r="AP24" s="11">
        <f t="shared" ca="1" si="9"/>
        <v>1.5282540979306458</v>
      </c>
      <c r="AQ24" s="11">
        <f t="shared" ca="1" si="9"/>
        <v>7.1637538914416847</v>
      </c>
      <c r="AR24" s="11">
        <f t="shared" ca="1" si="9"/>
        <v>4.8781745427110952</v>
      </c>
      <c r="AS24" s="11">
        <f t="shared" ca="1" si="9"/>
        <v>13.815222270240548</v>
      </c>
      <c r="AT24" s="11">
        <f t="shared" ca="1" si="9"/>
        <v>4.280233368509256</v>
      </c>
      <c r="AU24" s="11">
        <f t="shared" ca="1" si="9"/>
        <v>1.0193449897294649</v>
      </c>
      <c r="AV24" s="11">
        <f t="shared" ca="1" si="9"/>
        <v>18.843318255628596</v>
      </c>
      <c r="AW24" s="11">
        <f t="shared" ca="1" si="9"/>
        <v>2.2501697501512963</v>
      </c>
      <c r="AX24" s="11">
        <f t="shared" ca="1" si="9"/>
        <v>7.7484700803128277</v>
      </c>
      <c r="AY24" s="11">
        <f t="shared" ca="1" si="3"/>
        <v>8.8553185620391694</v>
      </c>
      <c r="AZ24" s="2">
        <f t="shared" ca="1" si="5"/>
        <v>9.530168646005535</v>
      </c>
    </row>
    <row r="25" spans="1:60">
      <c r="A25" s="5" t="s">
        <v>23</v>
      </c>
      <c r="B25" s="11">
        <f t="shared" ca="1" si="4"/>
        <v>5.2189637049682736</v>
      </c>
      <c r="C25" s="11">
        <f t="shared" ca="1" si="4"/>
        <v>15.22857192096035</v>
      </c>
      <c r="D25" s="11">
        <f t="shared" ca="1" si="4"/>
        <v>16.194607449313395</v>
      </c>
      <c r="E25" s="11">
        <f t="shared" ca="1" si="4"/>
        <v>2.4713490551655526</v>
      </c>
      <c r="F25" s="11">
        <f t="shared" ca="1" si="4"/>
        <v>12.112513866314432</v>
      </c>
      <c r="G25" s="11">
        <f t="shared" ca="1" si="4"/>
        <v>9.4534742234163094</v>
      </c>
      <c r="H25" s="11">
        <f t="shared" ca="1" si="4"/>
        <v>8.2692824745234166</v>
      </c>
      <c r="I25" s="11">
        <f t="shared" ca="1" si="4"/>
        <v>1.7269887542796547</v>
      </c>
      <c r="J25" s="11">
        <f t="shared" ca="1" si="4"/>
        <v>1.6803481722955915</v>
      </c>
      <c r="K25" s="11">
        <f t="shared" ca="1" si="4"/>
        <v>7.2441153108959799</v>
      </c>
      <c r="L25" s="11">
        <f t="shared" ca="1" si="4"/>
        <v>6.6055787762921376</v>
      </c>
      <c r="M25" s="11">
        <f t="shared" ca="1" si="4"/>
        <v>6.2078703072878927</v>
      </c>
      <c r="N25" s="11">
        <f t="shared" ca="1" si="4"/>
        <v>4.3550960618371448</v>
      </c>
      <c r="O25" s="11">
        <f t="shared" ca="1" si="4"/>
        <v>5.5848165199732076</v>
      </c>
      <c r="P25" s="11">
        <f t="shared" ca="1" si="4"/>
        <v>8.7731727161259965</v>
      </c>
      <c r="Q25" s="11">
        <f t="shared" ca="1" si="4"/>
        <v>8.5313559187997772</v>
      </c>
      <c r="R25" s="11">
        <f t="shared" ca="1" si="8"/>
        <v>4.4033095088986691</v>
      </c>
      <c r="S25" s="11">
        <f t="shared" ca="1" si="8"/>
        <v>19.245441945258733</v>
      </c>
      <c r="T25" s="11">
        <f t="shared" ca="1" si="8"/>
        <v>18.565608536531599</v>
      </c>
      <c r="U25" s="11">
        <f t="shared" ca="1" si="8"/>
        <v>11.346030077912598</v>
      </c>
      <c r="V25" s="11">
        <f t="shared" ca="1" si="8"/>
        <v>3.2707519925034934</v>
      </c>
      <c r="W25" s="11">
        <f t="shared" ca="1" si="8"/>
        <v>6.5879310386870893</v>
      </c>
      <c r="X25" s="11">
        <f t="shared" ca="1" si="8"/>
        <v>3.4847871901167293</v>
      </c>
      <c r="Y25" s="11">
        <f t="shared" ca="1" si="8"/>
        <v>6.0035101178302464</v>
      </c>
      <c r="Z25" s="11">
        <f t="shared" ca="1" si="7"/>
        <v>17.568344456345752</v>
      </c>
      <c r="AA25" s="11">
        <f t="shared" ca="1" si="7"/>
        <v>0.89933197918213637</v>
      </c>
      <c r="AB25" s="11">
        <f t="shared" ca="1" si="7"/>
        <v>19.745320785431989</v>
      </c>
      <c r="AC25" s="11">
        <f t="shared" ca="1" si="7"/>
        <v>15.184257576647832</v>
      </c>
      <c r="AD25" s="11">
        <f t="shared" ca="1" si="7"/>
        <v>8.7105905213973589</v>
      </c>
      <c r="AE25" s="11">
        <f t="shared" ca="1" si="7"/>
        <v>1.8459395078578922</v>
      </c>
      <c r="AF25" s="11">
        <f t="shared" ca="1" si="7"/>
        <v>10.478777452188197</v>
      </c>
      <c r="AG25" s="11">
        <f t="shared" ca="1" si="7"/>
        <v>16.019832563083838</v>
      </c>
      <c r="AH25" s="11">
        <f t="shared" ca="1" si="7"/>
        <v>17.372089806254614</v>
      </c>
      <c r="AI25" s="11">
        <f t="shared" ca="1" si="9"/>
        <v>18.060129501109795</v>
      </c>
      <c r="AJ25" s="11">
        <f t="shared" ca="1" si="9"/>
        <v>1.7631535920963248</v>
      </c>
      <c r="AK25" s="11">
        <f t="shared" ca="1" si="9"/>
        <v>3.1624150357150427</v>
      </c>
      <c r="AL25" s="11">
        <f t="shared" ca="1" si="9"/>
        <v>18.9901656911617</v>
      </c>
      <c r="AM25" s="11">
        <f t="shared" ca="1" si="9"/>
        <v>10.77911193858939</v>
      </c>
      <c r="AN25" s="11">
        <f t="shared" ca="1" si="9"/>
        <v>8.0798865282497179</v>
      </c>
      <c r="AO25" s="11">
        <f t="shared" ca="1" si="9"/>
        <v>3.2630825324517621</v>
      </c>
      <c r="AP25" s="11">
        <f t="shared" ca="1" si="9"/>
        <v>4.178718126202825</v>
      </c>
      <c r="AQ25" s="11">
        <f t="shared" ca="1" si="9"/>
        <v>12.123914111886</v>
      </c>
      <c r="AR25" s="11">
        <f t="shared" ca="1" si="9"/>
        <v>3.905685555842191</v>
      </c>
      <c r="AS25" s="11">
        <f t="shared" ca="1" si="9"/>
        <v>2.3099834388671159</v>
      </c>
      <c r="AT25" s="11">
        <f t="shared" ca="1" si="9"/>
        <v>9.4528592895230048</v>
      </c>
      <c r="AU25" s="11">
        <f t="shared" ca="1" si="9"/>
        <v>14.550463469620134</v>
      </c>
      <c r="AV25" s="11">
        <f t="shared" ca="1" si="9"/>
        <v>8.0055807800867544</v>
      </c>
      <c r="AW25" s="11">
        <f t="shared" ca="1" si="9"/>
        <v>8.6320110123500253</v>
      </c>
      <c r="AX25" s="11">
        <f t="shared" ca="1" si="9"/>
        <v>10.759988248680827</v>
      </c>
      <c r="AY25" s="11">
        <f t="shared" ca="1" si="3"/>
        <v>15.392217980230328</v>
      </c>
      <c r="AZ25" s="2">
        <f t="shared" ca="1" si="5"/>
        <v>8.9470838600206228</v>
      </c>
    </row>
    <row r="26" spans="1:60">
      <c r="A26" s="5" t="s">
        <v>24</v>
      </c>
      <c r="B26" s="11">
        <f t="shared" ca="1" si="4"/>
        <v>3.1402725706882806</v>
      </c>
      <c r="C26" s="11">
        <f t="shared" ca="1" si="4"/>
        <v>16.13193149605593</v>
      </c>
      <c r="D26" s="11">
        <f t="shared" ca="1" si="4"/>
        <v>13.545359253175384</v>
      </c>
      <c r="E26" s="11">
        <f t="shared" ca="1" si="4"/>
        <v>6.1306150096073502</v>
      </c>
      <c r="F26" s="11">
        <f t="shared" ca="1" si="4"/>
        <v>0.35037257240648545</v>
      </c>
      <c r="G26" s="11">
        <f t="shared" ca="1" si="4"/>
        <v>10.943797722833821</v>
      </c>
      <c r="H26" s="11">
        <f t="shared" ca="1" si="4"/>
        <v>13.655138992464494</v>
      </c>
      <c r="I26" s="11">
        <f t="shared" ca="1" si="4"/>
        <v>2.7459012895633261</v>
      </c>
      <c r="J26" s="11">
        <f t="shared" ca="1" si="4"/>
        <v>1.2085607287629863</v>
      </c>
      <c r="K26" s="11">
        <f t="shared" ca="1" si="4"/>
        <v>10.491267686507527</v>
      </c>
      <c r="L26" s="11">
        <f t="shared" ca="1" si="4"/>
        <v>18.45628188164423</v>
      </c>
      <c r="M26" s="11">
        <f t="shared" ca="1" si="4"/>
        <v>8.8701526294758324</v>
      </c>
      <c r="N26" s="11">
        <f t="shared" ca="1" si="4"/>
        <v>15.156943825797956</v>
      </c>
      <c r="O26" s="11">
        <f t="shared" ca="1" si="4"/>
        <v>2.4334293801256734</v>
      </c>
      <c r="P26" s="11">
        <f t="shared" ca="1" si="4"/>
        <v>11.402445315573237</v>
      </c>
      <c r="Q26" s="11">
        <f t="shared" ca="1" si="4"/>
        <v>4.5563517530339155</v>
      </c>
      <c r="R26" s="11">
        <f t="shared" ca="1" si="8"/>
        <v>13.817689150023932</v>
      </c>
      <c r="S26" s="11">
        <f t="shared" ca="1" si="8"/>
        <v>2.1643925234653727</v>
      </c>
      <c r="T26" s="11">
        <f t="shared" ca="1" si="8"/>
        <v>16.092028130767286</v>
      </c>
      <c r="U26" s="11">
        <f t="shared" ca="1" si="8"/>
        <v>12.230016290509466</v>
      </c>
      <c r="V26" s="11">
        <f t="shared" ca="1" si="8"/>
        <v>12.742826285276463</v>
      </c>
      <c r="W26" s="11">
        <f t="shared" ca="1" si="8"/>
        <v>18.346162229943911</v>
      </c>
      <c r="X26" s="11">
        <f t="shared" ca="1" si="8"/>
        <v>17.367708342343068</v>
      </c>
      <c r="Y26" s="11">
        <f t="shared" ca="1" si="8"/>
        <v>19.478063800598001</v>
      </c>
      <c r="Z26" s="11">
        <f t="shared" ca="1" si="7"/>
        <v>14.637936859708677</v>
      </c>
      <c r="AA26" s="11">
        <f t="shared" ca="1" si="7"/>
        <v>2.6290121670865707</v>
      </c>
      <c r="AB26" s="11">
        <f t="shared" ca="1" si="7"/>
        <v>5.5916707887463772</v>
      </c>
      <c r="AC26" s="11">
        <f t="shared" ca="1" si="7"/>
        <v>5.4142365075831371</v>
      </c>
      <c r="AD26" s="11">
        <f t="shared" ca="1" si="7"/>
        <v>11.522601894854144</v>
      </c>
      <c r="AE26" s="11">
        <f t="shared" ca="1" si="7"/>
        <v>2.9464252899048149</v>
      </c>
      <c r="AF26" s="11">
        <f t="shared" ca="1" si="7"/>
        <v>13.908573970136182</v>
      </c>
      <c r="AG26" s="11">
        <f t="shared" ca="1" si="7"/>
        <v>4.6625639910752392</v>
      </c>
      <c r="AH26" s="11">
        <f t="shared" ca="1" si="7"/>
        <v>1.2772608236124516</v>
      </c>
      <c r="AI26" s="11">
        <f t="shared" ca="1" si="9"/>
        <v>5.024478081418513</v>
      </c>
      <c r="AJ26" s="11">
        <f t="shared" ca="1" si="9"/>
        <v>1.0302671582713585</v>
      </c>
      <c r="AK26" s="11">
        <f t="shared" ca="1" si="9"/>
        <v>0.95917136059503694</v>
      </c>
      <c r="AL26" s="11">
        <f t="shared" ca="1" si="9"/>
        <v>15.133479558141268</v>
      </c>
      <c r="AM26" s="11">
        <f t="shared" ca="1" si="9"/>
        <v>14.663206963618068</v>
      </c>
      <c r="AN26" s="11">
        <f t="shared" ca="1" si="9"/>
        <v>8.2258441760957428</v>
      </c>
      <c r="AO26" s="11">
        <f t="shared" ca="1" si="9"/>
        <v>12.854189048160237</v>
      </c>
      <c r="AP26" s="11">
        <f t="shared" ca="1" si="9"/>
        <v>16.999229202901851</v>
      </c>
      <c r="AQ26" s="11">
        <f t="shared" ca="1" si="9"/>
        <v>10.618081356235635</v>
      </c>
      <c r="AR26" s="11">
        <f t="shared" ca="1" si="9"/>
        <v>3.6436281692230543</v>
      </c>
      <c r="AS26" s="11">
        <f t="shared" ca="1" si="9"/>
        <v>8.5156427158230805</v>
      </c>
      <c r="AT26" s="11">
        <f t="shared" ca="1" si="9"/>
        <v>9.0042957312241878E-2</v>
      </c>
      <c r="AU26" s="11">
        <f t="shared" ca="1" si="9"/>
        <v>1.3033411226269198</v>
      </c>
      <c r="AV26" s="11">
        <f t="shared" ca="1" si="9"/>
        <v>17.626670962962493</v>
      </c>
      <c r="AW26" s="11">
        <f t="shared" ca="1" si="9"/>
        <v>14.770546711545142</v>
      </c>
      <c r="AX26" s="11">
        <f t="shared" ca="1" si="9"/>
        <v>8.4274648690997651</v>
      </c>
      <c r="AY26" s="11">
        <f t="shared" ca="1" si="3"/>
        <v>6.9396299545439639</v>
      </c>
      <c r="AZ26" s="2">
        <f t="shared" ca="1" si="5"/>
        <v>9.263944399334326</v>
      </c>
    </row>
    <row r="27" spans="1:60">
      <c r="A27" s="5" t="s">
        <v>25</v>
      </c>
      <c r="B27" s="11">
        <f t="shared" ca="1" si="4"/>
        <v>8.7257168107135126</v>
      </c>
      <c r="C27" s="11">
        <f t="shared" ca="1" si="4"/>
        <v>17.511809959246953</v>
      </c>
      <c r="D27" s="11">
        <f t="shared" ca="1" si="4"/>
        <v>18.942444520859045</v>
      </c>
      <c r="E27" s="11">
        <f t="shared" ca="1" si="4"/>
        <v>11.533652893978649</v>
      </c>
      <c r="F27" s="11">
        <f t="shared" ca="1" si="4"/>
        <v>7.1107626063972056</v>
      </c>
      <c r="G27" s="11">
        <f t="shared" ca="1" si="4"/>
        <v>16.68781081989237</v>
      </c>
      <c r="H27" s="11">
        <f t="shared" ca="1" si="4"/>
        <v>10.147499250850432</v>
      </c>
      <c r="I27" s="11">
        <f t="shared" ca="1" si="4"/>
        <v>13.636932230541278</v>
      </c>
      <c r="J27" s="11">
        <f t="shared" ca="1" si="4"/>
        <v>11.980427007497973</v>
      </c>
      <c r="K27" s="11">
        <f t="shared" ca="1" si="4"/>
        <v>8.6644830829861021</v>
      </c>
      <c r="L27" s="11">
        <f t="shared" ca="1" si="4"/>
        <v>18.616820889272567</v>
      </c>
      <c r="M27" s="11">
        <f t="shared" ca="1" si="4"/>
        <v>5.0045870733098941</v>
      </c>
      <c r="N27" s="11">
        <f t="shared" ca="1" si="4"/>
        <v>0.12269112074090538</v>
      </c>
      <c r="O27" s="11">
        <f t="shared" ca="1" si="4"/>
        <v>4.5974757168172715</v>
      </c>
      <c r="P27" s="11">
        <f t="shared" ca="1" si="4"/>
        <v>7.0594090635626383</v>
      </c>
      <c r="Q27" s="11">
        <f t="shared" ca="1" si="4"/>
        <v>13.184630001659482</v>
      </c>
      <c r="R27" s="11">
        <f t="shared" ca="1" si="8"/>
        <v>10.902160218655322</v>
      </c>
      <c r="S27" s="11">
        <f t="shared" ca="1" si="8"/>
        <v>13.243308859058828</v>
      </c>
      <c r="T27" s="11">
        <f t="shared" ca="1" si="8"/>
        <v>5.3479042429295038</v>
      </c>
      <c r="U27" s="11">
        <f t="shared" ca="1" si="8"/>
        <v>19.221269548364543</v>
      </c>
      <c r="V27" s="11">
        <f t="shared" ca="1" si="8"/>
        <v>11.689689911010655</v>
      </c>
      <c r="W27" s="11">
        <f t="shared" ca="1" si="8"/>
        <v>9.332820044841764</v>
      </c>
      <c r="X27" s="11">
        <f t="shared" ca="1" si="8"/>
        <v>7.8815390102449907</v>
      </c>
      <c r="Y27" s="11">
        <f t="shared" ca="1" si="8"/>
        <v>10.645276581785925</v>
      </c>
      <c r="Z27" s="11">
        <f t="shared" ca="1" si="7"/>
        <v>1.7916388459866384</v>
      </c>
      <c r="AA27" s="11">
        <f t="shared" ca="1" si="7"/>
        <v>14.607781412817257</v>
      </c>
      <c r="AB27" s="11">
        <f t="shared" ca="1" si="7"/>
        <v>16.036247126289624</v>
      </c>
      <c r="AC27" s="11">
        <f t="shared" ca="1" si="7"/>
        <v>16.303786206907837</v>
      </c>
      <c r="AD27" s="11">
        <f t="shared" ca="1" si="7"/>
        <v>6.1327651730923431</v>
      </c>
      <c r="AE27" s="11">
        <f t="shared" ca="1" si="7"/>
        <v>16.282101993737189</v>
      </c>
      <c r="AF27" s="11">
        <f t="shared" ca="1" si="7"/>
        <v>9.8688075503451707</v>
      </c>
      <c r="AG27" s="11">
        <f t="shared" ca="1" si="7"/>
        <v>1.2216085843981217</v>
      </c>
      <c r="AH27" s="11">
        <f t="shared" ca="1" si="7"/>
        <v>19.423944113882254</v>
      </c>
      <c r="AI27" s="11">
        <f t="shared" ca="1" si="9"/>
        <v>19.553318738470423</v>
      </c>
      <c r="AJ27" s="11">
        <f t="shared" ca="1" si="9"/>
        <v>11.674022324421397</v>
      </c>
      <c r="AK27" s="11">
        <f t="shared" ca="1" si="9"/>
        <v>17.955711927417585</v>
      </c>
      <c r="AL27" s="11">
        <f t="shared" ca="1" si="9"/>
        <v>9.0597222228079985</v>
      </c>
      <c r="AM27" s="11">
        <f t="shared" ca="1" si="9"/>
        <v>8.2671291210686739</v>
      </c>
      <c r="AN27" s="11">
        <f t="shared" ca="1" si="9"/>
        <v>5.1578698020603708</v>
      </c>
      <c r="AO27" s="11">
        <f t="shared" ca="1" si="9"/>
        <v>7.4588232852572673</v>
      </c>
      <c r="AP27" s="11">
        <f t="shared" ca="1" si="9"/>
        <v>14.838155640542986</v>
      </c>
      <c r="AQ27" s="11">
        <f t="shared" ca="1" si="9"/>
        <v>3.2756562378427212</v>
      </c>
      <c r="AR27" s="11">
        <f t="shared" ca="1" si="9"/>
        <v>4.2542011827027837</v>
      </c>
      <c r="AS27" s="11">
        <f t="shared" ca="1" si="9"/>
        <v>8.0001954104594208</v>
      </c>
      <c r="AT27" s="11">
        <f t="shared" ca="1" si="9"/>
        <v>2.5513859959965424</v>
      </c>
      <c r="AU27" s="11">
        <f t="shared" ca="1" si="9"/>
        <v>6.4555211899526359</v>
      </c>
      <c r="AV27" s="11">
        <f t="shared" ca="1" si="9"/>
        <v>18.233316727154961</v>
      </c>
      <c r="AW27" s="11">
        <f t="shared" ca="1" si="9"/>
        <v>14.531167245217276</v>
      </c>
      <c r="AX27" s="11">
        <f t="shared" ca="1" si="9"/>
        <v>9.643291272066346</v>
      </c>
      <c r="AY27" s="11">
        <f t="shared" ca="1" si="3"/>
        <v>19.68571886782405</v>
      </c>
      <c r="AZ27" s="2">
        <f t="shared" ca="1" si="5"/>
        <v>10.701414097879871</v>
      </c>
    </row>
    <row r="28" spans="1:60">
      <c r="A28" s="5" t="s">
        <v>26</v>
      </c>
      <c r="B28" s="11">
        <f t="shared" ca="1" si="4"/>
        <v>11.155730086175463</v>
      </c>
      <c r="C28" s="11">
        <f t="shared" ca="1" si="4"/>
        <v>0.95235072542757537</v>
      </c>
      <c r="D28" s="11">
        <f t="shared" ca="1" si="4"/>
        <v>18.768890581523806</v>
      </c>
      <c r="E28" s="11">
        <f t="shared" ca="1" si="4"/>
        <v>13.985495312258111</v>
      </c>
      <c r="F28" s="11">
        <f t="shared" ca="1" si="4"/>
        <v>6.2483983148836959</v>
      </c>
      <c r="G28" s="11">
        <f t="shared" ca="1" si="4"/>
        <v>8.8607880657738392</v>
      </c>
      <c r="H28" s="11">
        <f t="shared" ca="1" si="4"/>
        <v>11.124177197143938</v>
      </c>
      <c r="I28" s="11">
        <f t="shared" ca="1" si="4"/>
        <v>12.741830841145504</v>
      </c>
      <c r="J28" s="11">
        <f t="shared" ca="1" si="4"/>
        <v>0.45332681806020014</v>
      </c>
      <c r="K28" s="11">
        <f t="shared" ca="1" si="4"/>
        <v>9.7789075361571136</v>
      </c>
      <c r="L28" s="11">
        <f t="shared" ca="1" si="4"/>
        <v>16.52179472311834</v>
      </c>
      <c r="M28" s="11">
        <f t="shared" ca="1" si="4"/>
        <v>2.0726103213357661</v>
      </c>
      <c r="N28" s="11">
        <f t="shared" ca="1" si="4"/>
        <v>1.2047967411379479</v>
      </c>
      <c r="O28" s="11">
        <f t="shared" ca="1" si="4"/>
        <v>8.5439052011834313</v>
      </c>
      <c r="P28" s="11">
        <f t="shared" ca="1" si="4"/>
        <v>2.6537534438771182</v>
      </c>
      <c r="Q28" s="11">
        <f t="shared" ca="1" si="4"/>
        <v>3.8512742669170619</v>
      </c>
      <c r="R28" s="11">
        <f t="shared" ca="1" si="8"/>
        <v>4.2073626112711242</v>
      </c>
      <c r="S28" s="11">
        <f t="shared" ca="1" si="8"/>
        <v>6.0217715607729509</v>
      </c>
      <c r="T28" s="11">
        <f t="shared" ca="1" si="8"/>
        <v>18.779608070868925</v>
      </c>
      <c r="U28" s="11">
        <f t="shared" ca="1" si="8"/>
        <v>13.81476201859121</v>
      </c>
      <c r="V28" s="11">
        <f t="shared" ca="1" si="8"/>
        <v>16.013032400974957</v>
      </c>
      <c r="W28" s="11">
        <f t="shared" ca="1" si="8"/>
        <v>14.66376741362536</v>
      </c>
      <c r="X28" s="11">
        <f t="shared" ca="1" si="8"/>
        <v>3.9324969267454679</v>
      </c>
      <c r="Y28" s="11">
        <f t="shared" ca="1" si="8"/>
        <v>5.3466151088874891</v>
      </c>
      <c r="Z28" s="11">
        <f t="shared" ca="1" si="7"/>
        <v>8.9890789845980361</v>
      </c>
      <c r="AA28" s="11">
        <f t="shared" ca="1" si="7"/>
        <v>8.8881267138783393</v>
      </c>
      <c r="AB28" s="11">
        <f t="shared" ca="1" si="7"/>
        <v>12.443162694986007</v>
      </c>
      <c r="AC28" s="11">
        <f t="shared" ca="1" si="7"/>
        <v>8.2115925535833298</v>
      </c>
      <c r="AD28" s="11">
        <f t="shared" ca="1" si="7"/>
        <v>16.988308432976385</v>
      </c>
      <c r="AE28" s="11">
        <f t="shared" ca="1" si="7"/>
        <v>0.88060841755650321</v>
      </c>
      <c r="AF28" s="11">
        <f t="shared" ca="1" si="7"/>
        <v>7.562399450590263</v>
      </c>
      <c r="AG28" s="11">
        <f t="shared" ca="1" si="7"/>
        <v>17.629604983172804</v>
      </c>
      <c r="AH28" s="11">
        <f t="shared" ca="1" si="7"/>
        <v>2.2281281013375165</v>
      </c>
      <c r="AI28" s="11">
        <f t="shared" ca="1" si="9"/>
        <v>1.9750593878398703</v>
      </c>
      <c r="AJ28" s="11">
        <f t="shared" ca="1" si="9"/>
        <v>16.26497404228299</v>
      </c>
      <c r="AK28" s="11">
        <f t="shared" ca="1" si="9"/>
        <v>17.925919167312003</v>
      </c>
      <c r="AL28" s="11">
        <f t="shared" ca="1" si="9"/>
        <v>19.300380145514289</v>
      </c>
      <c r="AM28" s="11">
        <f t="shared" ca="1" si="9"/>
        <v>11.593099848369267</v>
      </c>
      <c r="AN28" s="11">
        <f t="shared" ca="1" si="9"/>
        <v>10.660223180354539</v>
      </c>
      <c r="AO28" s="11">
        <f t="shared" ca="1" si="9"/>
        <v>3.3866717175433636</v>
      </c>
      <c r="AP28" s="11">
        <f t="shared" ca="1" si="9"/>
        <v>13.600849686420995</v>
      </c>
      <c r="AQ28" s="11">
        <f t="shared" ca="1" si="9"/>
        <v>11.523313742205968</v>
      </c>
      <c r="AR28" s="11">
        <f t="shared" ca="1" si="9"/>
        <v>9.8827917916685486</v>
      </c>
      <c r="AS28" s="11">
        <f t="shared" ca="1" si="9"/>
        <v>2.9768311992649865</v>
      </c>
      <c r="AT28" s="11">
        <f t="shared" ca="1" si="9"/>
        <v>16.435925582080472</v>
      </c>
      <c r="AU28" s="11">
        <f t="shared" ca="1" si="9"/>
        <v>15.435332817809343</v>
      </c>
      <c r="AV28" s="11">
        <f t="shared" ca="1" si="9"/>
        <v>14.10299032408744</v>
      </c>
      <c r="AW28" s="11">
        <f t="shared" ca="1" si="9"/>
        <v>5.7483251515380669</v>
      </c>
      <c r="AX28" s="11">
        <f t="shared" ca="1" si="9"/>
        <v>15.066536265091946</v>
      </c>
      <c r="AY28" s="11">
        <f t="shared" ca="1" si="3"/>
        <v>1.9478513371191486</v>
      </c>
      <c r="AZ28" s="2">
        <f t="shared" ca="1" si="5"/>
        <v>9.8244424626514189</v>
      </c>
    </row>
    <row r="29" spans="1:60">
      <c r="A29" s="5" t="s">
        <v>27</v>
      </c>
      <c r="B29" s="11">
        <f t="shared" ca="1" si="4"/>
        <v>19.796939666371294</v>
      </c>
      <c r="C29" s="11">
        <f t="shared" ca="1" si="4"/>
        <v>16.935257052843518</v>
      </c>
      <c r="D29" s="11">
        <f t="shared" ca="1" si="4"/>
        <v>11.737747055264485</v>
      </c>
      <c r="E29" s="11">
        <f t="shared" ca="1" si="4"/>
        <v>8.9669893897435173</v>
      </c>
      <c r="F29" s="11">
        <f t="shared" ca="1" si="4"/>
        <v>7.4022997127244334</v>
      </c>
      <c r="G29" s="11">
        <f t="shared" ca="1" si="4"/>
        <v>11.487641645472946</v>
      </c>
      <c r="H29" s="11">
        <f t="shared" ca="1" si="4"/>
        <v>11.949237218602777</v>
      </c>
      <c r="I29" s="11">
        <f t="shared" ca="1" si="4"/>
        <v>5.7001115526622055</v>
      </c>
      <c r="J29" s="11">
        <f t="shared" ca="1" si="4"/>
        <v>16.94743887024363</v>
      </c>
      <c r="K29" s="11">
        <f t="shared" ca="1" si="4"/>
        <v>10.068623722235841</v>
      </c>
      <c r="L29" s="11">
        <f t="shared" ca="1" si="4"/>
        <v>6.9387500540347213</v>
      </c>
      <c r="M29" s="11">
        <f t="shared" ca="1" si="4"/>
        <v>1.0258962052871268</v>
      </c>
      <c r="N29" s="11">
        <f t="shared" ca="1" si="4"/>
        <v>5.0438314273424751</v>
      </c>
      <c r="O29" s="11">
        <f t="shared" ca="1" si="4"/>
        <v>19.536599538683095</v>
      </c>
      <c r="P29" s="11">
        <f t="shared" ca="1" si="4"/>
        <v>15.518200189290772</v>
      </c>
      <c r="Q29" s="11">
        <f t="shared" ca="1" si="4"/>
        <v>7.0532513252950668</v>
      </c>
      <c r="R29" s="11">
        <f t="shared" ca="1" si="8"/>
        <v>19.413839956398654</v>
      </c>
      <c r="S29" s="11">
        <f t="shared" ca="1" si="8"/>
        <v>7.0942118310767599</v>
      </c>
      <c r="T29" s="11">
        <f t="shared" ca="1" si="8"/>
        <v>19.999394354145664</v>
      </c>
      <c r="U29" s="11">
        <f t="shared" ca="1" si="8"/>
        <v>4.9187889126983482</v>
      </c>
      <c r="V29" s="11">
        <f t="shared" ca="1" si="8"/>
        <v>1.0968919298342028</v>
      </c>
      <c r="W29" s="11">
        <f t="shared" ca="1" si="8"/>
        <v>7.1648840928399427</v>
      </c>
      <c r="X29" s="11">
        <f t="shared" ca="1" si="8"/>
        <v>10.964234704861259</v>
      </c>
      <c r="Y29" s="11">
        <f t="shared" ca="1" si="8"/>
        <v>13.934114807987136</v>
      </c>
      <c r="Z29" s="11">
        <f t="shared" ca="1" si="7"/>
        <v>6.7742057492915153</v>
      </c>
      <c r="AA29" s="11">
        <f t="shared" ca="1" si="7"/>
        <v>5.6330535488920326</v>
      </c>
      <c r="AB29" s="11">
        <f t="shared" ca="1" si="7"/>
        <v>16.865093838185182</v>
      </c>
      <c r="AC29" s="11">
        <f t="shared" ca="1" si="7"/>
        <v>2.7543918806025869</v>
      </c>
      <c r="AD29" s="11">
        <f t="shared" ca="1" si="7"/>
        <v>16.299717340771785</v>
      </c>
      <c r="AE29" s="11">
        <f t="shared" ca="1" si="7"/>
        <v>12.04840948939761</v>
      </c>
      <c r="AF29" s="11">
        <f t="shared" ca="1" si="7"/>
        <v>18.069005052012464</v>
      </c>
      <c r="AG29" s="11">
        <f t="shared" ca="1" si="7"/>
        <v>6.1587389913607531</v>
      </c>
      <c r="AH29" s="11">
        <f t="shared" ca="1" si="7"/>
        <v>1.5355230006005249</v>
      </c>
      <c r="AI29" s="11">
        <f t="shared" ca="1" si="9"/>
        <v>19.266485201443487</v>
      </c>
      <c r="AJ29" s="11">
        <f t="shared" ca="1" si="9"/>
        <v>1.3574222829306226</v>
      </c>
      <c r="AK29" s="11">
        <f t="shared" ca="1" si="9"/>
        <v>18.316978350818165</v>
      </c>
      <c r="AL29" s="11">
        <f t="shared" ca="1" si="9"/>
        <v>0.14269949043872021</v>
      </c>
      <c r="AM29" s="11">
        <f t="shared" ca="1" si="9"/>
        <v>9.0398927619929825</v>
      </c>
      <c r="AN29" s="11">
        <f t="shared" ca="1" si="9"/>
        <v>2.9130497406991362</v>
      </c>
      <c r="AO29" s="11">
        <f t="shared" ca="1" si="9"/>
        <v>9.3675244201076318</v>
      </c>
      <c r="AP29" s="11">
        <f t="shared" ca="1" si="9"/>
        <v>0.64218212587626944</v>
      </c>
      <c r="AQ29" s="11">
        <f t="shared" ca="1" si="9"/>
        <v>7.968591062006114</v>
      </c>
      <c r="AR29" s="11">
        <f t="shared" ca="1" si="9"/>
        <v>9.4727259629433931</v>
      </c>
      <c r="AS29" s="11">
        <f t="shared" ca="1" si="9"/>
        <v>0.27216150909429082</v>
      </c>
      <c r="AT29" s="11">
        <f t="shared" ca="1" si="9"/>
        <v>2.0478528237790883</v>
      </c>
      <c r="AU29" s="11">
        <f t="shared" ca="1" si="9"/>
        <v>6.7022365897447944</v>
      </c>
      <c r="AV29" s="11">
        <f t="shared" ca="1" si="9"/>
        <v>12.251476780440779</v>
      </c>
      <c r="AW29" s="11">
        <f t="shared" ca="1" si="9"/>
        <v>16.95377024290601</v>
      </c>
      <c r="AX29" s="11">
        <f t="shared" ca="1" si="9"/>
        <v>7.3408644755786518</v>
      </c>
      <c r="AY29" s="11">
        <f t="shared" ca="1" si="3"/>
        <v>7.9586680206910092</v>
      </c>
      <c r="AZ29" s="2">
        <f t="shared" ca="1" si="5"/>
        <v>9.6099842434256004</v>
      </c>
    </row>
    <row r="30" spans="1:60">
      <c r="A30" s="5" t="s">
        <v>28</v>
      </c>
      <c r="B30" s="11">
        <f t="shared" ca="1" si="4"/>
        <v>9.0314427161389403</v>
      </c>
      <c r="C30" s="11">
        <f t="shared" ca="1" si="4"/>
        <v>7.2916062524129588</v>
      </c>
      <c r="D30" s="11">
        <f t="shared" ca="1" si="4"/>
        <v>10.324077242308542</v>
      </c>
      <c r="E30" s="11">
        <f t="shared" ca="1" si="4"/>
        <v>1.5044722216930206</v>
      </c>
      <c r="F30" s="11">
        <f t="shared" ca="1" si="4"/>
        <v>4.7245033713895879</v>
      </c>
      <c r="G30" s="11">
        <f t="shared" ca="1" si="4"/>
        <v>4.5424170511557556</v>
      </c>
      <c r="H30" s="11">
        <f t="shared" ca="1" si="4"/>
        <v>10.660664959326375</v>
      </c>
      <c r="I30" s="11">
        <f t="shared" ca="1" si="4"/>
        <v>19.707449442853026</v>
      </c>
      <c r="J30" s="11">
        <f t="shared" ca="1" si="4"/>
        <v>16.051230414063646</v>
      </c>
      <c r="K30" s="11">
        <f t="shared" ca="1" si="4"/>
        <v>6.6193590809296303</v>
      </c>
      <c r="L30" s="11">
        <f t="shared" ca="1" si="4"/>
        <v>15.787616920251029</v>
      </c>
      <c r="M30" s="11">
        <f t="shared" ca="1" si="4"/>
        <v>2.5835998378511738</v>
      </c>
      <c r="N30" s="11">
        <f t="shared" ca="1" si="4"/>
        <v>5.1290918384276285</v>
      </c>
      <c r="O30" s="11">
        <f t="shared" ca="1" si="4"/>
        <v>14.267384681516784</v>
      </c>
      <c r="P30" s="11">
        <f t="shared" ca="1" si="4"/>
        <v>2.8326203121249316</v>
      </c>
      <c r="Q30" s="11">
        <f t="shared" ca="1" si="4"/>
        <v>14.898765989584168</v>
      </c>
      <c r="R30" s="11">
        <f t="shared" ca="1" si="8"/>
        <v>9.3280687463901693</v>
      </c>
      <c r="S30" s="11">
        <f t="shared" ca="1" si="8"/>
        <v>8.0599671221073859</v>
      </c>
      <c r="T30" s="11">
        <f t="shared" ca="1" si="8"/>
        <v>2.2270178544879338</v>
      </c>
      <c r="U30" s="11">
        <f t="shared" ca="1" si="8"/>
        <v>13.862949517481804</v>
      </c>
      <c r="V30" s="11">
        <f t="shared" ca="1" si="8"/>
        <v>2.5959380577343238</v>
      </c>
      <c r="W30" s="11">
        <f t="shared" ca="1" si="8"/>
        <v>11.270559269224659</v>
      </c>
      <c r="X30" s="11">
        <f t="shared" ca="1" si="8"/>
        <v>4.0019973586937869</v>
      </c>
      <c r="Y30" s="11">
        <f t="shared" ca="1" si="8"/>
        <v>7.4596459367869672</v>
      </c>
      <c r="Z30" s="11">
        <f t="shared" ca="1" si="7"/>
        <v>15.92788406297618</v>
      </c>
      <c r="AA30" s="11">
        <f t="shared" ca="1" si="7"/>
        <v>3.414818872586125</v>
      </c>
      <c r="AB30" s="11">
        <f t="shared" ca="1" si="7"/>
        <v>7.20974670478288</v>
      </c>
      <c r="AC30" s="11">
        <f t="shared" ca="1" si="7"/>
        <v>4.7357146929901379</v>
      </c>
      <c r="AD30" s="11">
        <f t="shared" ca="1" si="7"/>
        <v>13.989777618360446</v>
      </c>
      <c r="AE30" s="11">
        <f t="shared" ca="1" si="7"/>
        <v>5.3245801268007131</v>
      </c>
      <c r="AF30" s="11">
        <f t="shared" ca="1" si="7"/>
        <v>2.3850172023104377</v>
      </c>
      <c r="AG30" s="11">
        <f t="shared" ca="1" si="7"/>
        <v>9.6322771472178381</v>
      </c>
      <c r="AH30" s="11">
        <f t="shared" ca="1" si="7"/>
        <v>3.1899144857180661</v>
      </c>
      <c r="AI30" s="11">
        <f t="shared" ca="1" si="9"/>
        <v>0.22586394401852505</v>
      </c>
      <c r="AJ30" s="11">
        <f t="shared" ca="1" si="9"/>
        <v>12.107792699857169</v>
      </c>
      <c r="AK30" s="11">
        <f t="shared" ca="1" si="9"/>
        <v>2.4048357049740887</v>
      </c>
      <c r="AL30" s="11">
        <f t="shared" ca="1" si="9"/>
        <v>9.8986221857626653</v>
      </c>
      <c r="AM30" s="11">
        <f t="shared" ca="1" si="9"/>
        <v>12.190973492173249</v>
      </c>
      <c r="AN30" s="11">
        <f t="shared" ca="1" si="9"/>
        <v>6.324692435469963</v>
      </c>
      <c r="AO30" s="11">
        <f t="shared" ca="1" si="9"/>
        <v>0.69714510009845743</v>
      </c>
      <c r="AP30" s="11">
        <f t="shared" ca="1" si="9"/>
        <v>17.070597182169184</v>
      </c>
      <c r="AQ30" s="11">
        <f t="shared" ca="1" si="9"/>
        <v>16.694525986672122</v>
      </c>
      <c r="AR30" s="11">
        <f t="shared" ca="1" si="9"/>
        <v>8.6552493348400024</v>
      </c>
      <c r="AS30" s="11">
        <f t="shared" ca="1" si="9"/>
        <v>17.940216710443618</v>
      </c>
      <c r="AT30" s="11">
        <f t="shared" ca="1" si="9"/>
        <v>2.1958709351378558</v>
      </c>
      <c r="AU30" s="11">
        <f t="shared" ca="1" si="9"/>
        <v>9.6353749837777904</v>
      </c>
      <c r="AV30" s="11">
        <f t="shared" ca="1" si="9"/>
        <v>16.801704607831315</v>
      </c>
      <c r="AW30" s="11">
        <f t="shared" ca="1" si="9"/>
        <v>5.7447161100133348</v>
      </c>
      <c r="AX30" s="11">
        <f t="shared" ca="1" si="9"/>
        <v>18.606245528826506</v>
      </c>
      <c r="AY30" s="11">
        <f t="shared" ca="1" si="3"/>
        <v>11.304254726107159</v>
      </c>
      <c r="AZ30" s="2">
        <f t="shared" ca="1" si="5"/>
        <v>8.7299306949131203</v>
      </c>
    </row>
    <row r="31" spans="1:60">
      <c r="A31" s="5" t="s">
        <v>29</v>
      </c>
      <c r="B31" s="11">
        <f t="shared" ca="1" si="4"/>
        <v>10.68327682206756</v>
      </c>
      <c r="C31" s="11">
        <f t="shared" ca="1" si="4"/>
        <v>6.4758378003775157</v>
      </c>
      <c r="D31" s="11">
        <f t="shared" ca="1" si="4"/>
        <v>8.3149060123240837</v>
      </c>
      <c r="E31" s="11">
        <f t="shared" ca="1" si="4"/>
        <v>15.286539204477744</v>
      </c>
      <c r="F31" s="11">
        <f t="shared" ca="1" si="4"/>
        <v>3.2962914035006552</v>
      </c>
      <c r="G31" s="11">
        <f t="shared" ca="1" si="4"/>
        <v>1.4812306525615715</v>
      </c>
      <c r="H31" s="11">
        <f t="shared" ca="1" si="4"/>
        <v>17.523798788480232</v>
      </c>
      <c r="I31" s="11">
        <f t="shared" ca="1" si="4"/>
        <v>3.7098902270650647</v>
      </c>
      <c r="J31" s="11">
        <f t="shared" ca="1" si="4"/>
        <v>4.373673594202927</v>
      </c>
      <c r="K31" s="11">
        <f t="shared" ca="1" si="4"/>
        <v>5.8995600788096443</v>
      </c>
      <c r="L31" s="11">
        <f t="shared" ca="1" si="4"/>
        <v>13.406713460877322</v>
      </c>
      <c r="M31" s="11">
        <f t="shared" ca="1" si="4"/>
        <v>7.9062604921229411</v>
      </c>
      <c r="N31" s="11">
        <f t="shared" ca="1" si="4"/>
        <v>5.6908178303987844</v>
      </c>
      <c r="O31" s="11">
        <f t="shared" ca="1" si="4"/>
        <v>15.958650510468914</v>
      </c>
      <c r="P31" s="11">
        <f t="shared" ca="1" si="4"/>
        <v>15.46621076512116</v>
      </c>
      <c r="Q31" s="11">
        <f t="shared" ca="1" si="4"/>
        <v>11.549126307955008</v>
      </c>
      <c r="R31" s="11">
        <f t="shared" ca="1" si="8"/>
        <v>9.7278753088416625</v>
      </c>
      <c r="S31" s="11">
        <f t="shared" ca="1" si="8"/>
        <v>15.407226917683648</v>
      </c>
      <c r="T31" s="11">
        <f t="shared" ca="1" si="8"/>
        <v>5.6064489811018481</v>
      </c>
      <c r="U31" s="11">
        <f t="shared" ca="1" si="8"/>
        <v>6.2397836640546744</v>
      </c>
      <c r="V31" s="11">
        <f t="shared" ca="1" si="8"/>
        <v>5.0891037891946489</v>
      </c>
      <c r="W31" s="11">
        <f t="shared" ca="1" si="8"/>
        <v>7.7850692672052713</v>
      </c>
      <c r="X31" s="11">
        <f t="shared" ca="1" si="8"/>
        <v>11.377830355155217</v>
      </c>
      <c r="Y31" s="11">
        <f t="shared" ca="1" si="8"/>
        <v>9.445278094816592</v>
      </c>
      <c r="Z31" s="11">
        <f t="shared" ca="1" si="7"/>
        <v>17.600796556508172</v>
      </c>
      <c r="AA31" s="11">
        <f t="shared" ca="1" si="7"/>
        <v>15.622235778389712</v>
      </c>
      <c r="AB31" s="11">
        <f t="shared" ca="1" si="7"/>
        <v>2.1628227863606164</v>
      </c>
      <c r="AC31" s="11">
        <f t="shared" ca="1" si="7"/>
        <v>10.658820723172774</v>
      </c>
      <c r="AD31" s="11">
        <f t="shared" ca="1" si="7"/>
        <v>0.88494175468943892</v>
      </c>
      <c r="AE31" s="11">
        <f t="shared" ca="1" si="7"/>
        <v>14.611553201278895</v>
      </c>
      <c r="AF31" s="11">
        <f t="shared" ca="1" si="7"/>
        <v>1.3677391869993838</v>
      </c>
      <c r="AG31" s="11">
        <f t="shared" ca="1" si="7"/>
        <v>7.3666452860031661</v>
      </c>
      <c r="AH31" s="11">
        <f t="shared" ca="1" si="7"/>
        <v>18.281644788884133</v>
      </c>
      <c r="AI31" s="11">
        <f t="shared" ca="1" si="9"/>
        <v>10.339139919647886</v>
      </c>
      <c r="AJ31" s="11">
        <f t="shared" ca="1" si="9"/>
        <v>8.911756149884436</v>
      </c>
      <c r="AK31" s="11">
        <f t="shared" ca="1" si="9"/>
        <v>2.9848591434675154</v>
      </c>
      <c r="AL31" s="11">
        <f t="shared" ca="1" si="9"/>
        <v>17.246833432348684</v>
      </c>
      <c r="AM31" s="11">
        <f t="shared" ca="1" si="9"/>
        <v>3.3066233358811936</v>
      </c>
      <c r="AN31" s="11">
        <f t="shared" ca="1" si="9"/>
        <v>14.279804616412818</v>
      </c>
      <c r="AO31" s="11">
        <f t="shared" ca="1" si="9"/>
        <v>17.012052646194011</v>
      </c>
      <c r="AP31" s="11">
        <f t="shared" ca="1" si="9"/>
        <v>3.9315920086056799</v>
      </c>
      <c r="AQ31" s="11">
        <f t="shared" ca="1" si="9"/>
        <v>2.8438615743319429</v>
      </c>
      <c r="AR31" s="11">
        <f t="shared" ca="1" si="9"/>
        <v>3.7872401085535956</v>
      </c>
      <c r="AS31" s="11">
        <f t="shared" ca="1" si="9"/>
        <v>3.7656987894526828</v>
      </c>
      <c r="AT31" s="11">
        <f t="shared" ca="1" si="9"/>
        <v>16.168206030518004</v>
      </c>
      <c r="AU31" s="11">
        <f t="shared" ca="1" si="9"/>
        <v>11.557774836500732</v>
      </c>
      <c r="AV31" s="11">
        <f t="shared" ca="1" si="9"/>
        <v>2.5545971814647928</v>
      </c>
      <c r="AW31" s="11">
        <f t="shared" ca="1" si="9"/>
        <v>11.484091827459002</v>
      </c>
      <c r="AX31" s="11">
        <f t="shared" ca="1" si="9"/>
        <v>17.981301157391009</v>
      </c>
      <c r="AY31" s="11">
        <f t="shared" ca="1" si="3"/>
        <v>13.963412258365242</v>
      </c>
      <c r="AZ31" s="2">
        <f t="shared" ca="1" si="5"/>
        <v>9.2737557785564277</v>
      </c>
    </row>
    <row r="32" spans="1:60">
      <c r="A32" s="5" t="s">
        <v>30</v>
      </c>
      <c r="B32" s="11">
        <f t="shared" ca="1" si="4"/>
        <v>14.769366215442934</v>
      </c>
      <c r="C32" s="11">
        <f t="shared" ca="1" si="4"/>
        <v>6.3923781028554405</v>
      </c>
      <c r="D32" s="11">
        <f t="shared" ca="1" si="4"/>
        <v>4.9836302276335154</v>
      </c>
      <c r="E32" s="11">
        <f t="shared" ca="1" si="4"/>
        <v>6.1377396417852896</v>
      </c>
      <c r="F32" s="11">
        <f t="shared" ca="1" si="4"/>
        <v>14.36064090039965</v>
      </c>
      <c r="G32" s="11">
        <f t="shared" ca="1" si="4"/>
        <v>16.937011926830241</v>
      </c>
      <c r="H32" s="11">
        <f t="shared" ca="1" si="4"/>
        <v>14.30044402140917</v>
      </c>
      <c r="I32" s="11">
        <f t="shared" ca="1" si="4"/>
        <v>10.0051597523923</v>
      </c>
      <c r="J32" s="11">
        <f t="shared" ca="1" si="4"/>
        <v>15.101939857779652</v>
      </c>
      <c r="K32" s="11">
        <f t="shared" ca="1" si="4"/>
        <v>3.8907991105355566</v>
      </c>
      <c r="L32" s="11">
        <f t="shared" ca="1" si="4"/>
        <v>14.705356137461376</v>
      </c>
      <c r="M32" s="11">
        <f t="shared" ca="1" si="4"/>
        <v>6.768620949168147</v>
      </c>
      <c r="N32" s="11">
        <f t="shared" ca="1" si="4"/>
        <v>2.4062122749486115</v>
      </c>
      <c r="O32" s="11">
        <f t="shared" ca="1" si="4"/>
        <v>12.127123100120052</v>
      </c>
      <c r="P32" s="11">
        <f t="shared" ca="1" si="4"/>
        <v>17.238134394783057</v>
      </c>
      <c r="Q32" s="11">
        <f t="shared" ca="1" si="4"/>
        <v>4.6695191258100444</v>
      </c>
      <c r="R32" s="11">
        <f t="shared" ca="1" si="8"/>
        <v>14.719811855301721</v>
      </c>
      <c r="S32" s="11">
        <f t="shared" ca="1" si="8"/>
        <v>16.999549299361515</v>
      </c>
      <c r="T32" s="11">
        <f t="shared" ca="1" si="8"/>
        <v>11.046929483688494</v>
      </c>
      <c r="U32" s="11">
        <f t="shared" ca="1" si="8"/>
        <v>11.192769272079378</v>
      </c>
      <c r="V32" s="11">
        <f t="shared" ca="1" si="8"/>
        <v>14.063645866865768</v>
      </c>
      <c r="W32" s="11">
        <f t="shared" ca="1" si="8"/>
        <v>12.522670362947688</v>
      </c>
      <c r="X32" s="11">
        <f t="shared" ca="1" si="8"/>
        <v>3.0993645810908754</v>
      </c>
      <c r="Y32" s="11">
        <f t="shared" ca="1" si="8"/>
        <v>6.1213716016620756</v>
      </c>
      <c r="Z32" s="11">
        <f t="shared" ca="1" si="7"/>
        <v>7.3299922041653964</v>
      </c>
      <c r="AA32" s="11">
        <f t="shared" ca="1" si="7"/>
        <v>18.03997929017191</v>
      </c>
      <c r="AB32" s="11">
        <f t="shared" ca="1" si="7"/>
        <v>12.754702566156077</v>
      </c>
      <c r="AC32" s="11">
        <f t="shared" ca="1" si="7"/>
        <v>1.5496642830461971</v>
      </c>
      <c r="AD32" s="11">
        <f t="shared" ca="1" si="7"/>
        <v>8.623996014340138</v>
      </c>
      <c r="AE32" s="11">
        <f t="shared" ca="1" si="7"/>
        <v>18.522602758750374</v>
      </c>
      <c r="AF32" s="11">
        <f t="shared" ca="1" si="7"/>
        <v>9.9481284453042491</v>
      </c>
      <c r="AG32" s="11">
        <f t="shared" ca="1" si="7"/>
        <v>15.329911562767437</v>
      </c>
      <c r="AH32" s="11">
        <f t="shared" ca="1" si="7"/>
        <v>12.756297121706819</v>
      </c>
      <c r="AI32" s="11">
        <f t="shared" ca="1" si="9"/>
        <v>9.6680147578337632</v>
      </c>
      <c r="AJ32" s="11">
        <f t="shared" ca="1" si="9"/>
        <v>10.146280660463669</v>
      </c>
      <c r="AK32" s="11">
        <f t="shared" ca="1" si="9"/>
        <v>7.2853341762375923</v>
      </c>
      <c r="AL32" s="11">
        <f t="shared" ca="1" si="9"/>
        <v>8.1632662724817671</v>
      </c>
      <c r="AM32" s="11">
        <f t="shared" ca="1" si="9"/>
        <v>2.5541327016461057</v>
      </c>
      <c r="AN32" s="11">
        <f t="shared" ca="1" si="9"/>
        <v>1.5454834441209542</v>
      </c>
      <c r="AO32" s="11">
        <f t="shared" ca="1" si="9"/>
        <v>5.2027788578948675</v>
      </c>
      <c r="AP32" s="11">
        <f t="shared" ca="1" si="9"/>
        <v>11.820738994275846</v>
      </c>
      <c r="AQ32" s="11">
        <f t="shared" ca="1" si="9"/>
        <v>7.424025899837785</v>
      </c>
      <c r="AR32" s="11">
        <f t="shared" ca="1" si="9"/>
        <v>16.500413411030028</v>
      </c>
      <c r="AS32" s="11">
        <f t="shared" ca="1" si="9"/>
        <v>19.102184530482884</v>
      </c>
      <c r="AT32" s="11">
        <f t="shared" ca="1" si="9"/>
        <v>11.050927334553158</v>
      </c>
      <c r="AU32" s="11">
        <f t="shared" ca="1" si="9"/>
        <v>2.56754858901177</v>
      </c>
      <c r="AV32" s="11">
        <f t="shared" ca="1" si="9"/>
        <v>13.406677350895944</v>
      </c>
      <c r="AW32" s="11">
        <f t="shared" ca="1" si="9"/>
        <v>16.497468838150393</v>
      </c>
      <c r="AX32" s="11">
        <f t="shared" ca="1" si="9"/>
        <v>18.72619163671536</v>
      </c>
      <c r="AY32" s="11">
        <f t="shared" ca="1" si="3"/>
        <v>4.2691825899448999</v>
      </c>
      <c r="AZ32" s="2">
        <f t="shared" ca="1" si="5"/>
        <v>10.634223056416186</v>
      </c>
    </row>
    <row r="33" spans="1:52">
      <c r="A33" s="5" t="s">
        <v>31</v>
      </c>
      <c r="B33" s="11">
        <f t="shared" ca="1" si="4"/>
        <v>13.816891541413774</v>
      </c>
      <c r="C33" s="11">
        <f t="shared" ca="1" si="4"/>
        <v>5.5559726891156114</v>
      </c>
      <c r="D33" s="11">
        <f t="shared" ca="1" si="4"/>
        <v>2.3089885588293591</v>
      </c>
      <c r="E33" s="11">
        <f t="shared" ca="1" si="4"/>
        <v>13.582935390949352</v>
      </c>
      <c r="F33" s="11">
        <f t="shared" ca="1" si="4"/>
        <v>18.383710993993155</v>
      </c>
      <c r="G33" s="11">
        <f t="shared" ca="1" si="4"/>
        <v>1.6716289104447379</v>
      </c>
      <c r="H33" s="11">
        <f t="shared" ca="1" si="4"/>
        <v>8.568388141692596</v>
      </c>
      <c r="I33" s="11">
        <f t="shared" ca="1" si="4"/>
        <v>13.749472086006421</v>
      </c>
      <c r="J33" s="11">
        <f t="shared" ca="1" si="4"/>
        <v>12.713482665720974</v>
      </c>
      <c r="K33" s="11">
        <f t="shared" ca="1" si="4"/>
        <v>12.946633818136448</v>
      </c>
      <c r="L33" s="11">
        <f t="shared" ca="1" si="4"/>
        <v>3.4070773271206645</v>
      </c>
      <c r="M33" s="11">
        <f t="shared" ca="1" si="4"/>
        <v>6.0800144998419654</v>
      </c>
      <c r="N33" s="11">
        <f t="shared" ca="1" si="4"/>
        <v>8.2686478418068887</v>
      </c>
      <c r="O33" s="11">
        <f t="shared" ca="1" si="4"/>
        <v>1.1133581244903468</v>
      </c>
      <c r="P33" s="11">
        <f t="shared" ca="1" si="4"/>
        <v>12.231219847516146</v>
      </c>
      <c r="Q33" s="11">
        <f t="shared" ca="1" si="4"/>
        <v>19.219369690290641</v>
      </c>
      <c r="R33" s="11">
        <f t="shared" ca="1" si="8"/>
        <v>2.8248524003216957</v>
      </c>
      <c r="S33" s="11">
        <f t="shared" ca="1" si="8"/>
        <v>12.699037241552467</v>
      </c>
      <c r="T33" s="11">
        <f t="shared" ca="1" si="8"/>
        <v>3.1143621216361983</v>
      </c>
      <c r="U33" s="11">
        <f t="shared" ca="1" si="8"/>
        <v>5.8068752076718688E-2</v>
      </c>
      <c r="V33" s="11">
        <f t="shared" ca="1" si="8"/>
        <v>19.558516033969383</v>
      </c>
      <c r="W33" s="11">
        <f t="shared" ca="1" si="8"/>
        <v>12.47878498589535</v>
      </c>
      <c r="X33" s="11">
        <f t="shared" ca="1" si="8"/>
        <v>14.717680850619622</v>
      </c>
      <c r="Y33" s="11">
        <f t="shared" ca="1" si="8"/>
        <v>1.5616294904397909</v>
      </c>
      <c r="Z33" s="11">
        <f t="shared" ca="1" si="7"/>
        <v>16.700342088928831</v>
      </c>
      <c r="AA33" s="11">
        <f t="shared" ca="1" si="7"/>
        <v>10.601901907072239</v>
      </c>
      <c r="AB33" s="11">
        <f t="shared" ca="1" si="7"/>
        <v>3.9351472792223952</v>
      </c>
      <c r="AC33" s="11">
        <f t="shared" ca="1" si="7"/>
        <v>17.992595283365134</v>
      </c>
      <c r="AD33" s="11">
        <f t="shared" ca="1" si="7"/>
        <v>8.5631408546867505</v>
      </c>
      <c r="AE33" s="11">
        <f t="shared" ca="1" si="7"/>
        <v>5.8027500534019882</v>
      </c>
      <c r="AF33" s="11">
        <f t="shared" ca="1" si="7"/>
        <v>1.7111586957645764</v>
      </c>
      <c r="AG33" s="11">
        <f t="shared" ca="1" si="7"/>
        <v>15.992535240948254</v>
      </c>
      <c r="AH33" s="11">
        <f t="shared" ca="1" si="7"/>
        <v>8.2648409836168817</v>
      </c>
      <c r="AI33" s="11">
        <f t="shared" ca="1" si="9"/>
        <v>2.7074890787436723</v>
      </c>
      <c r="AJ33" s="11">
        <f t="shared" ca="1" si="9"/>
        <v>11.891918042976208</v>
      </c>
      <c r="AK33" s="11">
        <f t="shared" ca="1" si="9"/>
        <v>3.3830024655142821</v>
      </c>
      <c r="AL33" s="11">
        <f t="shared" ca="1" si="9"/>
        <v>9.1363819304307192</v>
      </c>
      <c r="AM33" s="11">
        <f t="shared" ca="1" si="9"/>
        <v>2.6158681710290854</v>
      </c>
      <c r="AN33" s="11">
        <f t="shared" ca="1" si="9"/>
        <v>5.1729828066438133</v>
      </c>
      <c r="AO33" s="11">
        <f t="shared" ca="1" si="9"/>
        <v>15.270083496800178</v>
      </c>
      <c r="AP33" s="11">
        <f t="shared" ca="1" si="9"/>
        <v>7.6674818466735228</v>
      </c>
      <c r="AQ33" s="11">
        <f t="shared" ca="1" si="9"/>
        <v>12.832222430490052</v>
      </c>
      <c r="AR33" s="11">
        <f t="shared" ca="1" si="9"/>
        <v>19.631285614171489</v>
      </c>
      <c r="AS33" s="11">
        <f t="shared" ca="1" si="9"/>
        <v>11.687183390858337</v>
      </c>
      <c r="AT33" s="11">
        <f t="shared" ca="1" si="9"/>
        <v>16.830401616560536</v>
      </c>
      <c r="AU33" s="11">
        <f t="shared" ca="1" si="9"/>
        <v>3.4627400845362244</v>
      </c>
      <c r="AV33" s="11">
        <f t="shared" ca="1" si="9"/>
        <v>15.567834758331152</v>
      </c>
      <c r="AW33" s="11">
        <f t="shared" ca="1" si="9"/>
        <v>19.940218628729873</v>
      </c>
      <c r="AX33" s="11">
        <f t="shared" ca="1" si="9"/>
        <v>14.463425744433728</v>
      </c>
      <c r="AY33" s="11">
        <f t="shared" ca="1" si="3"/>
        <v>2.7889185010870299</v>
      </c>
      <c r="AZ33" s="2">
        <f t="shared" ca="1" si="5"/>
        <v>9.8460338060777595</v>
      </c>
    </row>
    <row r="34" spans="1:52">
      <c r="A34" s="5" t="s">
        <v>32</v>
      </c>
      <c r="B34" s="11">
        <f t="shared" ca="1" si="4"/>
        <v>3.3675288623593369</v>
      </c>
      <c r="C34" s="11">
        <f t="shared" ca="1" si="4"/>
        <v>15.459318250348101</v>
      </c>
      <c r="D34" s="11">
        <f t="shared" ca="1" si="4"/>
        <v>7.3473567870778993</v>
      </c>
      <c r="E34" s="11">
        <f t="shared" ca="1" si="4"/>
        <v>10.72571955899042</v>
      </c>
      <c r="F34" s="11">
        <f t="shared" ca="1" si="4"/>
        <v>18.066369234945729</v>
      </c>
      <c r="G34" s="11">
        <f t="shared" ca="1" si="4"/>
        <v>2.1905690653543486</v>
      </c>
      <c r="H34" s="11">
        <f t="shared" ca="1" si="4"/>
        <v>2.8140866355846317</v>
      </c>
      <c r="I34" s="11">
        <f t="shared" ca="1" si="4"/>
        <v>18.279767215659049</v>
      </c>
      <c r="J34" s="11">
        <f t="shared" ca="1" si="4"/>
        <v>1.4640665361869254</v>
      </c>
      <c r="K34" s="11">
        <f t="shared" ca="1" si="4"/>
        <v>3.2171099196909059</v>
      </c>
      <c r="L34" s="11">
        <f t="shared" ca="1" si="4"/>
        <v>10.583270449976101</v>
      </c>
      <c r="M34" s="11">
        <f t="shared" ca="1" si="4"/>
        <v>15.689665780872415</v>
      </c>
      <c r="N34" s="11">
        <f t="shared" ca="1" si="4"/>
        <v>4.6075629487225145</v>
      </c>
      <c r="O34" s="11">
        <f t="shared" ca="1" si="4"/>
        <v>4.7006454985986945</v>
      </c>
      <c r="P34" s="11">
        <f t="shared" ca="1" si="4"/>
        <v>4.0558039294496666</v>
      </c>
      <c r="Q34" s="11">
        <f t="shared" ca="1" si="4"/>
        <v>8.4331686917645303</v>
      </c>
      <c r="R34" s="11">
        <f t="shared" ca="1" si="8"/>
        <v>8.186826365161469</v>
      </c>
      <c r="S34" s="11">
        <f t="shared" ca="1" si="8"/>
        <v>12.001416556735688</v>
      </c>
      <c r="T34" s="11">
        <f t="shared" ca="1" si="8"/>
        <v>1.4547458072047759</v>
      </c>
      <c r="U34" s="11">
        <f t="shared" ca="1" si="8"/>
        <v>12.233779333714878</v>
      </c>
      <c r="V34" s="11">
        <f t="shared" ca="1" si="8"/>
        <v>16.472519168449345</v>
      </c>
      <c r="W34" s="11">
        <f t="shared" ca="1" si="8"/>
        <v>10.661256976014124</v>
      </c>
      <c r="X34" s="11">
        <f t="shared" ca="1" si="8"/>
        <v>11.480958995865238</v>
      </c>
      <c r="Y34" s="11">
        <f t="shared" ca="1" si="8"/>
        <v>4.6516947159127175</v>
      </c>
      <c r="Z34" s="11">
        <f t="shared" ca="1" si="7"/>
        <v>7.0940285645552015</v>
      </c>
      <c r="AA34" s="11">
        <f t="shared" ca="1" si="7"/>
        <v>12.815176552058055</v>
      </c>
      <c r="AB34" s="11">
        <f t="shared" ca="1" si="7"/>
        <v>18.343642745362555</v>
      </c>
      <c r="AC34" s="11">
        <f t="shared" ca="1" si="7"/>
        <v>1.3188974929850961</v>
      </c>
      <c r="AD34" s="11">
        <f t="shared" ca="1" si="7"/>
        <v>0.75660133147102737</v>
      </c>
      <c r="AE34" s="11">
        <f t="shared" ca="1" si="7"/>
        <v>16.591308093428466</v>
      </c>
      <c r="AF34" s="11">
        <f t="shared" ca="1" si="7"/>
        <v>6.3930799110452412</v>
      </c>
      <c r="AG34" s="11">
        <f t="shared" ca="1" si="7"/>
        <v>4.7573071254210859</v>
      </c>
      <c r="AH34" s="11">
        <f t="shared" ca="1" si="7"/>
        <v>11.293935449234858</v>
      </c>
      <c r="AI34" s="11">
        <f t="shared" ca="1" si="9"/>
        <v>0.99281822917845819</v>
      </c>
      <c r="AJ34" s="11">
        <f t="shared" ca="1" si="9"/>
        <v>19.416630522982</v>
      </c>
      <c r="AK34" s="11">
        <f t="shared" ca="1" si="9"/>
        <v>6.2090879396915577</v>
      </c>
      <c r="AL34" s="11">
        <f t="shared" ca="1" si="9"/>
        <v>11.518484615755156</v>
      </c>
      <c r="AM34" s="11">
        <f t="shared" ca="1" si="9"/>
        <v>18.647635167965614</v>
      </c>
      <c r="AN34" s="11">
        <f t="shared" ca="1" si="9"/>
        <v>9.2281238986590317</v>
      </c>
      <c r="AO34" s="11">
        <f t="shared" ca="1" si="9"/>
        <v>5.2962867918809469</v>
      </c>
      <c r="AP34" s="11">
        <f t="shared" ca="1" si="9"/>
        <v>4.3743621964497663</v>
      </c>
      <c r="AQ34" s="11">
        <f t="shared" ca="1" si="9"/>
        <v>13.734598056544201</v>
      </c>
      <c r="AR34" s="11">
        <f t="shared" ca="1" si="9"/>
        <v>9.293594913029148</v>
      </c>
      <c r="AS34" s="11">
        <f t="shared" ca="1" si="9"/>
        <v>11.352257619240598</v>
      </c>
      <c r="AT34" s="11">
        <f t="shared" ca="1" si="9"/>
        <v>5.6894730376668363</v>
      </c>
      <c r="AU34" s="11">
        <f t="shared" ca="1" si="9"/>
        <v>16.579323660105132</v>
      </c>
      <c r="AV34" s="11">
        <f t="shared" ca="1" si="9"/>
        <v>6.6402634255743536</v>
      </c>
      <c r="AW34" s="11">
        <f t="shared" ca="1" si="9"/>
        <v>4.9535470263551247</v>
      </c>
      <c r="AX34" s="11">
        <f t="shared" ca="1" si="9"/>
        <v>1.4856337364780292</v>
      </c>
      <c r="AY34" s="11">
        <f t="shared" ca="1" si="3"/>
        <v>12.434934299882654</v>
      </c>
      <c r="AZ34" s="2">
        <f t="shared" ca="1" si="5"/>
        <v>8.8351286813827983</v>
      </c>
    </row>
    <row r="35" spans="1:52">
      <c r="A35" s="5" t="s">
        <v>33</v>
      </c>
      <c r="B35" s="11">
        <f t="shared" ca="1" si="4"/>
        <v>19.096517830175596</v>
      </c>
      <c r="C35" s="11">
        <f t="shared" ca="1" si="4"/>
        <v>5.067781154446811</v>
      </c>
      <c r="D35" s="11">
        <f t="shared" ca="1" si="4"/>
        <v>14.605509551200742</v>
      </c>
      <c r="E35" s="11">
        <f t="shared" ca="1" si="4"/>
        <v>15.971818187480091</v>
      </c>
      <c r="F35" s="11">
        <f t="shared" ca="1" si="4"/>
        <v>8.1052627024159047</v>
      </c>
      <c r="G35" s="11">
        <f t="shared" ca="1" si="4"/>
        <v>6.4137537757920837</v>
      </c>
      <c r="H35" s="11">
        <f t="shared" ca="1" si="4"/>
        <v>5.3508239981724888</v>
      </c>
      <c r="I35" s="11">
        <f t="shared" ca="1" si="4"/>
        <v>1.1560561965427318</v>
      </c>
      <c r="J35" s="11">
        <f t="shared" ca="1" si="4"/>
        <v>15.900542163251309</v>
      </c>
      <c r="K35" s="11">
        <f t="shared" ca="1" si="4"/>
        <v>8.7026900221621446</v>
      </c>
      <c r="L35" s="11">
        <f t="shared" ca="1" si="4"/>
        <v>16.246474319362761</v>
      </c>
      <c r="M35" s="11">
        <f t="shared" ca="1" si="4"/>
        <v>17.784982119427944</v>
      </c>
      <c r="N35" s="11">
        <f t="shared" ca="1" si="4"/>
        <v>3.3548341602975196</v>
      </c>
      <c r="O35" s="11">
        <f t="shared" ca="1" si="4"/>
        <v>5.32505063255077</v>
      </c>
      <c r="P35" s="11">
        <f t="shared" ca="1" si="4"/>
        <v>12.976731815679205</v>
      </c>
      <c r="Q35" s="11">
        <f t="shared" ca="1" si="4"/>
        <v>15.432471041977669</v>
      </c>
      <c r="R35" s="11">
        <f t="shared" ca="1" si="8"/>
        <v>10.853965737772029</v>
      </c>
      <c r="S35" s="11">
        <f t="shared" ca="1" si="8"/>
        <v>3.8093970340769934</v>
      </c>
      <c r="T35" s="11">
        <f t="shared" ca="1" si="8"/>
        <v>4.3012371748672589</v>
      </c>
      <c r="U35" s="11">
        <f t="shared" ca="1" si="8"/>
        <v>4.5290723865738407</v>
      </c>
      <c r="V35" s="11">
        <f t="shared" ca="1" si="8"/>
        <v>1.6222152093139908</v>
      </c>
      <c r="W35" s="11">
        <f t="shared" ca="1" si="8"/>
        <v>17.246193196087553</v>
      </c>
      <c r="X35" s="11">
        <f t="shared" ca="1" si="8"/>
        <v>4.3614663270890563</v>
      </c>
      <c r="Y35" s="11">
        <f t="shared" ca="1" si="8"/>
        <v>8.3132607922533257</v>
      </c>
      <c r="Z35" s="11">
        <f t="shared" ca="1" si="7"/>
        <v>3.3973499214057234</v>
      </c>
      <c r="AA35" s="11">
        <f t="shared" ca="1" si="7"/>
        <v>16.151406072991207</v>
      </c>
      <c r="AB35" s="11">
        <f t="shared" ca="1" si="7"/>
        <v>4.8921514471768157</v>
      </c>
      <c r="AC35" s="11">
        <f t="shared" ca="1" si="7"/>
        <v>19.357879142791976</v>
      </c>
      <c r="AD35" s="11">
        <f t="shared" ca="1" si="7"/>
        <v>8.4397820015893856</v>
      </c>
      <c r="AE35" s="11">
        <f t="shared" ca="1" si="7"/>
        <v>4.0904786501620212</v>
      </c>
      <c r="AF35" s="11">
        <f t="shared" ca="1" si="7"/>
        <v>10.449000781396268</v>
      </c>
      <c r="AG35" s="11">
        <f t="shared" ca="1" si="7"/>
        <v>10.417407494638283</v>
      </c>
      <c r="AH35" s="11">
        <f t="shared" ca="1" si="7"/>
        <v>15.826811093433882</v>
      </c>
      <c r="AI35" s="11">
        <f t="shared" ca="1" si="9"/>
        <v>8.4725359608762059</v>
      </c>
      <c r="AJ35" s="11">
        <f t="shared" ca="1" si="9"/>
        <v>6.2696552403943562</v>
      </c>
      <c r="AK35" s="11">
        <f t="shared" ca="1" si="9"/>
        <v>13.244973166196077</v>
      </c>
      <c r="AL35" s="11">
        <f t="shared" ca="1" si="9"/>
        <v>7.1420637413454013</v>
      </c>
      <c r="AM35" s="11">
        <f t="shared" ca="1" si="9"/>
        <v>14.867513821958035</v>
      </c>
      <c r="AN35" s="11">
        <f t="shared" ca="1" si="9"/>
        <v>4.1589017158482422</v>
      </c>
      <c r="AO35" s="11">
        <f t="shared" ca="1" si="9"/>
        <v>4.1775146754230992</v>
      </c>
      <c r="AP35" s="11">
        <f t="shared" ca="1" si="9"/>
        <v>16.033429841129269</v>
      </c>
      <c r="AQ35" s="11">
        <f t="shared" ca="1" si="9"/>
        <v>4.6767314804191589</v>
      </c>
      <c r="AR35" s="11">
        <f t="shared" ca="1" si="9"/>
        <v>17.639560007123226</v>
      </c>
      <c r="AS35" s="11">
        <f t="shared" ca="1" si="9"/>
        <v>3.603189404717535</v>
      </c>
      <c r="AT35" s="11">
        <f t="shared" ca="1" si="9"/>
        <v>15.349455671988665</v>
      </c>
      <c r="AU35" s="11">
        <f t="shared" ca="1" si="9"/>
        <v>0.90976164050787567</v>
      </c>
      <c r="AV35" s="11">
        <f t="shared" ca="1" si="9"/>
        <v>12.435100594586412</v>
      </c>
      <c r="AW35" s="11">
        <f t="shared" ca="1" si="9"/>
        <v>9.47013233932514</v>
      </c>
      <c r="AX35" s="11">
        <f t="shared" ca="1" si="9"/>
        <v>9.3661006929653201</v>
      </c>
      <c r="AY35" s="11">
        <f t="shared" ca="1" si="3"/>
        <v>10.419840787288431</v>
      </c>
      <c r="AZ35" s="2">
        <f t="shared" ca="1" si="5"/>
        <v>9.5381019210073319</v>
      </c>
    </row>
    <row r="36" spans="1:52">
      <c r="A36" s="5" t="s">
        <v>34</v>
      </c>
      <c r="B36" s="11">
        <f t="shared" ca="1" si="4"/>
        <v>5.6763844194653927</v>
      </c>
      <c r="C36" s="11">
        <f t="shared" ca="1" si="4"/>
        <v>0.90721710295292857</v>
      </c>
      <c r="D36" s="11">
        <f t="shared" ca="1" si="4"/>
        <v>6.2761260580449925</v>
      </c>
      <c r="E36" s="11">
        <f t="shared" ca="1" si="4"/>
        <v>13.289514619404629</v>
      </c>
      <c r="F36" s="11">
        <f t="shared" ca="1" si="4"/>
        <v>17.503530181113355</v>
      </c>
      <c r="G36" s="11">
        <f t="shared" ca="1" si="4"/>
        <v>10.00887773703494</v>
      </c>
      <c r="H36" s="11">
        <f t="shared" ca="1" si="4"/>
        <v>13.040431439308001</v>
      </c>
      <c r="I36" s="11">
        <f t="shared" ca="1" si="4"/>
        <v>7.1018151308346749</v>
      </c>
      <c r="J36" s="11">
        <f t="shared" ca="1" si="4"/>
        <v>9.9232643490346621</v>
      </c>
      <c r="K36" s="11">
        <f t="shared" ca="1" si="4"/>
        <v>7.6424583437745319</v>
      </c>
      <c r="L36" s="11">
        <f t="shared" ca="1" si="4"/>
        <v>19.23946626042401</v>
      </c>
      <c r="M36" s="11">
        <f t="shared" ca="1" si="4"/>
        <v>14.940211435947703</v>
      </c>
      <c r="N36" s="11">
        <f t="shared" ca="1" si="4"/>
        <v>3.2001526048605178</v>
      </c>
      <c r="O36" s="11">
        <f t="shared" ca="1" si="4"/>
        <v>0.98503588870086478</v>
      </c>
      <c r="P36" s="11">
        <f t="shared" ca="1" si="4"/>
        <v>10.039946995988082</v>
      </c>
      <c r="Q36" s="11">
        <f t="shared" ca="1" si="4"/>
        <v>0.69731229526136085</v>
      </c>
      <c r="R36" s="11">
        <f t="shared" ca="1" si="8"/>
        <v>16.798930568982477</v>
      </c>
      <c r="S36" s="11">
        <f t="shared" ca="1" si="8"/>
        <v>3.1960539317062331</v>
      </c>
      <c r="T36" s="11">
        <f t="shared" ca="1" si="8"/>
        <v>17.139484511029689</v>
      </c>
      <c r="U36" s="11">
        <f t="shared" ca="1" si="8"/>
        <v>6.7674946362809347</v>
      </c>
      <c r="V36" s="11">
        <f t="shared" ca="1" si="8"/>
        <v>0.68119806449779219</v>
      </c>
      <c r="W36" s="11">
        <f t="shared" ca="1" si="8"/>
        <v>19.128382422385076</v>
      </c>
      <c r="X36" s="11">
        <f t="shared" ca="1" si="8"/>
        <v>1.0458446787404063</v>
      </c>
      <c r="Y36" s="11">
        <f t="shared" ca="1" si="8"/>
        <v>18.468964253124049</v>
      </c>
      <c r="Z36" s="11">
        <f t="shared" ca="1" si="7"/>
        <v>12.756806964142104</v>
      </c>
      <c r="AA36" s="11">
        <f t="shared" ca="1" si="7"/>
        <v>2.4854179174603641</v>
      </c>
      <c r="AB36" s="11">
        <f t="shared" ca="1" si="7"/>
        <v>9.4795061214297149</v>
      </c>
      <c r="AC36" s="11">
        <f t="shared" ca="1" si="7"/>
        <v>8.5142137360370302</v>
      </c>
      <c r="AD36" s="11">
        <f t="shared" ca="1" si="7"/>
        <v>16.493097378278136</v>
      </c>
      <c r="AE36" s="11">
        <f t="shared" ca="1" si="7"/>
        <v>14.728838686020973</v>
      </c>
      <c r="AF36" s="11">
        <f t="shared" ca="1" si="7"/>
        <v>19.44764361549268</v>
      </c>
      <c r="AG36" s="11">
        <f t="shared" ca="1" si="7"/>
        <v>3.7798015439924582</v>
      </c>
      <c r="AH36" s="11">
        <f t="shared" ca="1" si="7"/>
        <v>1.2752659767852714</v>
      </c>
      <c r="AI36" s="11">
        <f t="shared" ca="1" si="9"/>
        <v>3.7685109445696874</v>
      </c>
      <c r="AJ36" s="11">
        <f t="shared" ca="1" si="9"/>
        <v>11.907621542659443</v>
      </c>
      <c r="AK36" s="11">
        <f t="shared" ca="1" si="9"/>
        <v>12.182393516922406</v>
      </c>
      <c r="AL36" s="11">
        <f t="shared" ca="1" si="9"/>
        <v>15.387296090016946</v>
      </c>
      <c r="AM36" s="11">
        <f t="shared" ca="1" si="9"/>
        <v>15.897253956863594</v>
      </c>
      <c r="AN36" s="11">
        <f t="shared" ca="1" si="9"/>
        <v>18.032880566000529</v>
      </c>
      <c r="AO36" s="11">
        <f t="shared" ca="1" si="9"/>
        <v>14.66195058061045</v>
      </c>
      <c r="AP36" s="11">
        <f t="shared" ca="1" si="9"/>
        <v>5.0767051226664828</v>
      </c>
      <c r="AQ36" s="11">
        <f t="shared" ca="1" si="9"/>
        <v>16.005274395765582</v>
      </c>
      <c r="AR36" s="11">
        <f t="shared" ca="1" si="9"/>
        <v>10.658132926271842</v>
      </c>
      <c r="AS36" s="11">
        <f t="shared" ca="1" si="9"/>
        <v>14.98354549195037</v>
      </c>
      <c r="AT36" s="11">
        <f t="shared" ca="1" si="9"/>
        <v>2.9780981427879238</v>
      </c>
      <c r="AU36" s="11">
        <f t="shared" ca="1" si="9"/>
        <v>8.5715504132829867</v>
      </c>
      <c r="AV36" s="11">
        <f t="shared" ca="1" si="9"/>
        <v>3.741564402764479</v>
      </c>
      <c r="AW36" s="11">
        <f t="shared" ca="1" si="9"/>
        <v>4.0464307838869695</v>
      </c>
      <c r="AX36" s="11">
        <f t="shared" ca="1" si="9"/>
        <v>5.1050334602942948</v>
      </c>
      <c r="AY36" s="11">
        <f t="shared" ca="1" si="3"/>
        <v>11.267445037351019</v>
      </c>
      <c r="AZ36" s="2">
        <f t="shared" ca="1" si="5"/>
        <v>9.707406779711226</v>
      </c>
    </row>
    <row r="37" spans="1:52">
      <c r="A37" s="5" t="s">
        <v>35</v>
      </c>
      <c r="B37" s="11">
        <f t="shared" ref="B37:Q52" ca="1" si="10">20*RAND()</f>
        <v>4.0173221071251719</v>
      </c>
      <c r="C37" s="11">
        <f t="shared" ca="1" si="10"/>
        <v>10.696282633700839</v>
      </c>
      <c r="D37" s="11">
        <f t="shared" ca="1" si="10"/>
        <v>4.4256858693379559</v>
      </c>
      <c r="E37" s="11">
        <f t="shared" ca="1" si="10"/>
        <v>5.3378965006213281</v>
      </c>
      <c r="F37" s="11">
        <f t="shared" ca="1" si="10"/>
        <v>2.9981523473833827</v>
      </c>
      <c r="G37" s="11">
        <f t="shared" ca="1" si="10"/>
        <v>16.660724368512788</v>
      </c>
      <c r="H37" s="11">
        <f t="shared" ca="1" si="10"/>
        <v>16.892719201593369</v>
      </c>
      <c r="I37" s="11">
        <f t="shared" ca="1" si="10"/>
        <v>13.281574899977642</v>
      </c>
      <c r="J37" s="11">
        <f t="shared" ca="1" si="10"/>
        <v>12.26712912169665</v>
      </c>
      <c r="K37" s="11">
        <f t="shared" ca="1" si="10"/>
        <v>12.259001335353519</v>
      </c>
      <c r="L37" s="11">
        <f t="shared" ca="1" si="10"/>
        <v>4.1020224414875806</v>
      </c>
      <c r="M37" s="11">
        <f t="shared" ca="1" si="10"/>
        <v>17.771088869446537</v>
      </c>
      <c r="N37" s="11">
        <f t="shared" ca="1" si="10"/>
        <v>18.0577805408738</v>
      </c>
      <c r="O37" s="11">
        <f t="shared" ca="1" si="10"/>
        <v>19.008676612913465</v>
      </c>
      <c r="P37" s="11">
        <f t="shared" ca="1" si="10"/>
        <v>10.867655246278662</v>
      </c>
      <c r="Q37" s="11">
        <f t="shared" ca="1" si="10"/>
        <v>7.8461136095148394</v>
      </c>
      <c r="R37" s="11">
        <f t="shared" ca="1" si="8"/>
        <v>2.3625546083270565</v>
      </c>
      <c r="S37" s="11">
        <f t="shared" ca="1" si="8"/>
        <v>10.379172301228385</v>
      </c>
      <c r="T37" s="11">
        <f t="shared" ca="1" si="8"/>
        <v>4.7667054460062168</v>
      </c>
      <c r="U37" s="11">
        <f t="shared" ca="1" si="8"/>
        <v>9.4871144879847478</v>
      </c>
      <c r="V37" s="11">
        <f t="shared" ca="1" si="8"/>
        <v>15.721439159473059</v>
      </c>
      <c r="W37" s="11">
        <f t="shared" ca="1" si="8"/>
        <v>1.7959551097222737</v>
      </c>
      <c r="X37" s="11">
        <f t="shared" ca="1" si="8"/>
        <v>12.309409050781602</v>
      </c>
      <c r="Y37" s="11">
        <f t="shared" ca="1" si="8"/>
        <v>13.488753956267425</v>
      </c>
      <c r="Z37" s="11">
        <f t="shared" ca="1" si="7"/>
        <v>9.8714006426537804</v>
      </c>
      <c r="AA37" s="11">
        <f t="shared" ca="1" si="7"/>
        <v>14.688481396381224</v>
      </c>
      <c r="AB37" s="11">
        <f t="shared" ca="1" si="7"/>
        <v>2.1587553637669199</v>
      </c>
      <c r="AC37" s="11">
        <f t="shared" ca="1" si="7"/>
        <v>4.2573759613958773</v>
      </c>
      <c r="AD37" s="11">
        <f t="shared" ca="1" si="7"/>
        <v>3.0245860763294474</v>
      </c>
      <c r="AE37" s="11">
        <f t="shared" ca="1" si="7"/>
        <v>0.98195188249416754</v>
      </c>
      <c r="AF37" s="11">
        <f t="shared" ca="1" si="7"/>
        <v>10.456566668781683</v>
      </c>
      <c r="AG37" s="11">
        <f t="shared" ca="1" si="7"/>
        <v>6.1581047488361822</v>
      </c>
      <c r="AH37" s="11">
        <f t="shared" ca="1" si="7"/>
        <v>11.725943409044138</v>
      </c>
      <c r="AI37" s="11">
        <f t="shared" ca="1" si="9"/>
        <v>11.425180436478314</v>
      </c>
      <c r="AJ37" s="11">
        <f t="shared" ca="1" si="9"/>
        <v>2.5315543722284994</v>
      </c>
      <c r="AK37" s="11">
        <f t="shared" ca="1" si="9"/>
        <v>2.1874839901025322</v>
      </c>
      <c r="AL37" s="11">
        <f t="shared" ca="1" si="9"/>
        <v>7.691684696112187</v>
      </c>
      <c r="AM37" s="11">
        <f t="shared" ca="1" si="9"/>
        <v>19.731650455116178</v>
      </c>
      <c r="AN37" s="11">
        <f t="shared" ca="1" si="9"/>
        <v>9.4009648825435086</v>
      </c>
      <c r="AO37" s="11">
        <f t="shared" ca="1" si="9"/>
        <v>4.5701038620054213</v>
      </c>
      <c r="AP37" s="11">
        <f t="shared" ca="1" si="9"/>
        <v>17.262660867238935</v>
      </c>
      <c r="AQ37" s="11">
        <f t="shared" ca="1" si="9"/>
        <v>10.360622604143639</v>
      </c>
      <c r="AR37" s="11">
        <f t="shared" ca="1" si="9"/>
        <v>10.864753913921719</v>
      </c>
      <c r="AS37" s="11">
        <f t="shared" ca="1" si="9"/>
        <v>14.637882471249279</v>
      </c>
      <c r="AT37" s="11">
        <f t="shared" ca="1" si="9"/>
        <v>6.3128811466356023</v>
      </c>
      <c r="AU37" s="11">
        <f t="shared" ca="1" si="9"/>
        <v>2.3385791021778846</v>
      </c>
      <c r="AV37" s="11">
        <f t="shared" ca="1" si="9"/>
        <v>17.786985349644759</v>
      </c>
      <c r="AW37" s="11">
        <f t="shared" ref="AI37:AX53" ca="1" si="11">20*RAND()</f>
        <v>12.765084686566109</v>
      </c>
      <c r="AX37" s="11">
        <f t="shared" ca="1" si="11"/>
        <v>10.123136523830777</v>
      </c>
      <c r="AY37" s="11">
        <f t="shared" ca="1" si="3"/>
        <v>19.835939832855839</v>
      </c>
      <c r="AZ37" s="2">
        <f t="shared" ca="1" si="5"/>
        <v>9.5941899048017802</v>
      </c>
    </row>
    <row r="38" spans="1:52">
      <c r="A38" s="5" t="s">
        <v>36</v>
      </c>
      <c r="B38" s="11">
        <f t="shared" ca="1" si="10"/>
        <v>17.44843745866709</v>
      </c>
      <c r="C38" s="11">
        <f t="shared" ca="1" si="10"/>
        <v>14.798878804775697</v>
      </c>
      <c r="D38" s="11">
        <f t="shared" ca="1" si="10"/>
        <v>2.6419593396261076</v>
      </c>
      <c r="E38" s="11">
        <f t="shared" ca="1" si="10"/>
        <v>5.5417300036137256</v>
      </c>
      <c r="F38" s="11">
        <f t="shared" ca="1" si="10"/>
        <v>17.655215472668342</v>
      </c>
      <c r="G38" s="11">
        <f t="shared" ca="1" si="10"/>
        <v>12.097928490351551</v>
      </c>
      <c r="H38" s="11">
        <f t="shared" ca="1" si="10"/>
        <v>3.74436354984933</v>
      </c>
      <c r="I38" s="11">
        <f t="shared" ca="1" si="10"/>
        <v>14.784086594300774</v>
      </c>
      <c r="J38" s="11">
        <f t="shared" ca="1" si="10"/>
        <v>16.248745908409209</v>
      </c>
      <c r="K38" s="11">
        <f t="shared" ca="1" si="10"/>
        <v>5.9529108625098797</v>
      </c>
      <c r="L38" s="11">
        <f t="shared" ca="1" si="10"/>
        <v>5.3838049533490917</v>
      </c>
      <c r="M38" s="11">
        <f t="shared" ca="1" si="10"/>
        <v>8.680503241703919</v>
      </c>
      <c r="N38" s="11">
        <f t="shared" ca="1" si="10"/>
        <v>4.1359658144273244</v>
      </c>
      <c r="O38" s="11">
        <f t="shared" ca="1" si="10"/>
        <v>1.2907466919249</v>
      </c>
      <c r="P38" s="11">
        <f t="shared" ca="1" si="10"/>
        <v>14.343777775228022</v>
      </c>
      <c r="Q38" s="11">
        <f t="shared" ca="1" si="10"/>
        <v>2.694019397563745</v>
      </c>
      <c r="R38" s="11">
        <f t="shared" ca="1" si="8"/>
        <v>18.338979614603176</v>
      </c>
      <c r="S38" s="11">
        <f t="shared" ca="1" si="8"/>
        <v>13.525523748356951</v>
      </c>
      <c r="T38" s="11">
        <f t="shared" ca="1" si="8"/>
        <v>1.1871856597348662</v>
      </c>
      <c r="U38" s="11">
        <f t="shared" ca="1" si="8"/>
        <v>0.29536750575925419</v>
      </c>
      <c r="V38" s="11">
        <f t="shared" ca="1" si="8"/>
        <v>7.6119994959977877</v>
      </c>
      <c r="W38" s="11">
        <f t="shared" ca="1" si="8"/>
        <v>8.8311155233310181</v>
      </c>
      <c r="X38" s="11">
        <f t="shared" ca="1" si="8"/>
        <v>4.8631155182358432</v>
      </c>
      <c r="Y38" s="11">
        <f t="shared" ca="1" si="8"/>
        <v>7.0994971173047254</v>
      </c>
      <c r="Z38" s="11">
        <f t="shared" ca="1" si="7"/>
        <v>18.785110149851711</v>
      </c>
      <c r="AA38" s="11">
        <f t="shared" ca="1" si="7"/>
        <v>1.837726395412711</v>
      </c>
      <c r="AB38" s="11">
        <f t="shared" ca="1" si="7"/>
        <v>0.93537957325674048</v>
      </c>
      <c r="AC38" s="11">
        <f t="shared" ca="1" si="7"/>
        <v>9.0104647885024836</v>
      </c>
      <c r="AD38" s="11">
        <f t="shared" ca="1" si="7"/>
        <v>13.221480076873494</v>
      </c>
      <c r="AE38" s="11">
        <f t="shared" ca="1" si="7"/>
        <v>15.821197828606286</v>
      </c>
      <c r="AF38" s="11">
        <f t="shared" ca="1" si="7"/>
        <v>18.278534036479492</v>
      </c>
      <c r="AG38" s="11">
        <f t="shared" ca="1" si="7"/>
        <v>4.5935294561046121</v>
      </c>
      <c r="AH38" s="11">
        <f t="shared" ca="1" si="7"/>
        <v>4.4358691668042827</v>
      </c>
      <c r="AI38" s="11">
        <f t="shared" ca="1" si="11"/>
        <v>5.8553503204952628</v>
      </c>
      <c r="AJ38" s="11">
        <f t="shared" ca="1" si="11"/>
        <v>10.070674437288522</v>
      </c>
      <c r="AK38" s="11">
        <f t="shared" ca="1" si="11"/>
        <v>16.103673671303625</v>
      </c>
      <c r="AL38" s="11">
        <f t="shared" ca="1" si="11"/>
        <v>0.42370703961414735</v>
      </c>
      <c r="AM38" s="11">
        <f t="shared" ca="1" si="11"/>
        <v>11.402651233350142</v>
      </c>
      <c r="AN38" s="11">
        <f t="shared" ca="1" si="11"/>
        <v>6.4224576522878269</v>
      </c>
      <c r="AO38" s="11">
        <f t="shared" ca="1" si="11"/>
        <v>16.262484097546036</v>
      </c>
      <c r="AP38" s="11">
        <f t="shared" ca="1" si="11"/>
        <v>6.8020443558885528</v>
      </c>
      <c r="AQ38" s="11">
        <f t="shared" ca="1" si="11"/>
        <v>6.2358593831862352</v>
      </c>
      <c r="AR38" s="11">
        <f t="shared" ca="1" si="11"/>
        <v>16.421798079122706</v>
      </c>
      <c r="AS38" s="11">
        <f t="shared" ca="1" si="11"/>
        <v>0.66521429579225577</v>
      </c>
      <c r="AT38" s="11">
        <f t="shared" ca="1" si="11"/>
        <v>8.1782429361136639</v>
      </c>
      <c r="AU38" s="11">
        <f t="shared" ca="1" si="11"/>
        <v>14.017580603601456</v>
      </c>
      <c r="AV38" s="11">
        <f t="shared" ca="1" si="11"/>
        <v>16.693239273726018</v>
      </c>
      <c r="AW38" s="11">
        <f t="shared" ca="1" si="11"/>
        <v>15.156962687329944</v>
      </c>
      <c r="AX38" s="11">
        <f t="shared" ca="1" si="11"/>
        <v>1.9731355091775793</v>
      </c>
      <c r="AY38" s="11">
        <f t="shared" ca="1" si="3"/>
        <v>5.2347355897535186</v>
      </c>
      <c r="AZ38" s="2">
        <f t="shared" ca="1" si="5"/>
        <v>9.1591882773471056</v>
      </c>
    </row>
    <row r="39" spans="1:52">
      <c r="A39" s="5" t="s">
        <v>37</v>
      </c>
      <c r="B39" s="11">
        <f t="shared" ca="1" si="10"/>
        <v>18.86137576753525</v>
      </c>
      <c r="C39" s="11">
        <f t="shared" ca="1" si="10"/>
        <v>7.141686714615636</v>
      </c>
      <c r="D39" s="11">
        <f t="shared" ca="1" si="10"/>
        <v>19.726107940598233</v>
      </c>
      <c r="E39" s="11">
        <f t="shared" ca="1" si="10"/>
        <v>3.6695140941196236</v>
      </c>
      <c r="F39" s="11">
        <f t="shared" ca="1" si="10"/>
        <v>11.353292224980043</v>
      </c>
      <c r="G39" s="11">
        <f t="shared" ca="1" si="10"/>
        <v>10.334753381474982</v>
      </c>
      <c r="H39" s="11">
        <f t="shared" ca="1" si="10"/>
        <v>18.637701811082778</v>
      </c>
      <c r="I39" s="11">
        <f t="shared" ca="1" si="10"/>
        <v>19.067793558021133</v>
      </c>
      <c r="J39" s="11">
        <f t="shared" ca="1" si="10"/>
        <v>19.205824260041126</v>
      </c>
      <c r="K39" s="11">
        <f t="shared" ca="1" si="10"/>
        <v>15.542865629571907</v>
      </c>
      <c r="L39" s="11">
        <f t="shared" ca="1" si="10"/>
        <v>7.9184572666997788</v>
      </c>
      <c r="M39" s="11">
        <f t="shared" ca="1" si="10"/>
        <v>14.464442909671796</v>
      </c>
      <c r="N39" s="11">
        <f t="shared" ca="1" si="10"/>
        <v>6.4238759287060221</v>
      </c>
      <c r="O39" s="11">
        <f t="shared" ca="1" si="10"/>
        <v>12.068539110388594</v>
      </c>
      <c r="P39" s="11">
        <f t="shared" ca="1" si="10"/>
        <v>8.5187599028660994</v>
      </c>
      <c r="Q39" s="11">
        <f t="shared" ca="1" si="10"/>
        <v>6.6147597178137634</v>
      </c>
      <c r="R39" s="11">
        <f t="shared" ca="1" si="8"/>
        <v>12.932964784373988</v>
      </c>
      <c r="S39" s="11">
        <f t="shared" ca="1" si="8"/>
        <v>17.323670673122962</v>
      </c>
      <c r="T39" s="11">
        <f t="shared" ca="1" si="8"/>
        <v>9.0922970653427075</v>
      </c>
      <c r="U39" s="11">
        <f t="shared" ca="1" si="8"/>
        <v>9.4477909408520144</v>
      </c>
      <c r="V39" s="11">
        <f t="shared" ca="1" si="8"/>
        <v>16.065234709329978</v>
      </c>
      <c r="W39" s="11">
        <f t="shared" ca="1" si="8"/>
        <v>4.0961178739314885</v>
      </c>
      <c r="X39" s="11">
        <f t="shared" ca="1" si="8"/>
        <v>11.990254629044415</v>
      </c>
      <c r="Y39" s="11">
        <f t="shared" ca="1" si="8"/>
        <v>2.8153360486597756</v>
      </c>
      <c r="Z39" s="11">
        <f t="shared" ca="1" si="7"/>
        <v>16.211866933763048</v>
      </c>
      <c r="AA39" s="11">
        <f t="shared" ca="1" si="7"/>
        <v>14.000364333071587</v>
      </c>
      <c r="AB39" s="11">
        <f t="shared" ca="1" si="7"/>
        <v>4.2762934963650734</v>
      </c>
      <c r="AC39" s="11">
        <f t="shared" ca="1" si="7"/>
        <v>0.21020023805836008</v>
      </c>
      <c r="AD39" s="11">
        <f t="shared" ca="1" si="7"/>
        <v>5.9055375292995471</v>
      </c>
      <c r="AE39" s="11">
        <f t="shared" ca="1" si="7"/>
        <v>14.261804774930464</v>
      </c>
      <c r="AF39" s="11">
        <f t="shared" ca="1" si="7"/>
        <v>17.648639516686742</v>
      </c>
      <c r="AG39" s="11">
        <f t="shared" ca="1" si="7"/>
        <v>1.9616892980789724</v>
      </c>
      <c r="AH39" s="11">
        <f t="shared" ca="1" si="7"/>
        <v>5.5687687390580276</v>
      </c>
      <c r="AI39" s="11">
        <f t="shared" ca="1" si="11"/>
        <v>6.8788720281347633</v>
      </c>
      <c r="AJ39" s="11">
        <f t="shared" ca="1" si="11"/>
        <v>19.484916909810114</v>
      </c>
      <c r="AK39" s="11">
        <f t="shared" ca="1" si="11"/>
        <v>8.0461944195660973</v>
      </c>
      <c r="AL39" s="11">
        <f t="shared" ca="1" si="11"/>
        <v>15.126509994468112</v>
      </c>
      <c r="AM39" s="11">
        <f t="shared" ca="1" si="11"/>
        <v>2.5469794451607952</v>
      </c>
      <c r="AN39" s="11">
        <f t="shared" ca="1" si="11"/>
        <v>10.948757980194724</v>
      </c>
      <c r="AO39" s="11">
        <f t="shared" ca="1" si="11"/>
        <v>13.769758159506226</v>
      </c>
      <c r="AP39" s="11">
        <f t="shared" ca="1" si="11"/>
        <v>14.004966148938713</v>
      </c>
      <c r="AQ39" s="11">
        <f t="shared" ca="1" si="11"/>
        <v>15.493061432466602</v>
      </c>
      <c r="AR39" s="11">
        <f t="shared" ca="1" si="11"/>
        <v>13.607254903772334</v>
      </c>
      <c r="AS39" s="11">
        <f t="shared" ca="1" si="11"/>
        <v>17.4008076035344</v>
      </c>
      <c r="AT39" s="11">
        <f t="shared" ca="1" si="11"/>
        <v>12.082317791185792</v>
      </c>
      <c r="AU39" s="11">
        <f t="shared" ca="1" si="11"/>
        <v>8.2857150086725575</v>
      </c>
      <c r="AV39" s="11">
        <f t="shared" ca="1" si="11"/>
        <v>16.860572077686037</v>
      </c>
      <c r="AW39" s="11">
        <f t="shared" ca="1" si="11"/>
        <v>8.1120718745431137</v>
      </c>
      <c r="AX39" s="11">
        <f t="shared" ca="1" si="11"/>
        <v>7.8310383879210033</v>
      </c>
      <c r="AY39" s="11">
        <f t="shared" ca="1" si="3"/>
        <v>14.16606831215381</v>
      </c>
      <c r="AZ39" s="2">
        <f t="shared" ca="1" si="5"/>
        <v>11.302823999341172</v>
      </c>
    </row>
    <row r="40" spans="1:52">
      <c r="A40" s="5" t="s">
        <v>38</v>
      </c>
      <c r="B40" s="11">
        <f t="shared" ca="1" si="10"/>
        <v>8.1984063730468684</v>
      </c>
      <c r="C40" s="11">
        <f t="shared" ca="1" si="10"/>
        <v>15.360001799670188</v>
      </c>
      <c r="D40" s="11">
        <f t="shared" ca="1" si="10"/>
        <v>2.5915301148899061</v>
      </c>
      <c r="E40" s="11">
        <f t="shared" ca="1" si="10"/>
        <v>13.906877496668951</v>
      </c>
      <c r="F40" s="11">
        <f t="shared" ca="1" si="10"/>
        <v>16.901891288625301</v>
      </c>
      <c r="G40" s="11">
        <f t="shared" ca="1" si="10"/>
        <v>17.241778323416757</v>
      </c>
      <c r="H40" s="11">
        <f t="shared" ca="1" si="10"/>
        <v>18.938559142677285</v>
      </c>
      <c r="I40" s="11">
        <f t="shared" ca="1" si="10"/>
        <v>2.690905556074723</v>
      </c>
      <c r="J40" s="11">
        <f t="shared" ca="1" si="10"/>
        <v>12.562273561167355</v>
      </c>
      <c r="K40" s="11">
        <f t="shared" ca="1" si="10"/>
        <v>7.8662694042619137</v>
      </c>
      <c r="L40" s="11">
        <f t="shared" ca="1" si="10"/>
        <v>12.823190039901553</v>
      </c>
      <c r="M40" s="11">
        <f t="shared" ca="1" si="10"/>
        <v>8.4574564626938731</v>
      </c>
      <c r="N40" s="11">
        <f t="shared" ca="1" si="10"/>
        <v>14.841063967586543</v>
      </c>
      <c r="O40" s="11">
        <f t="shared" ca="1" si="10"/>
        <v>1.7661468975466321</v>
      </c>
      <c r="P40" s="11">
        <f t="shared" ca="1" si="10"/>
        <v>19.853510239071312</v>
      </c>
      <c r="Q40" s="11">
        <f t="shared" ca="1" si="10"/>
        <v>15.226444913991664</v>
      </c>
      <c r="R40" s="11">
        <f t="shared" ca="1" si="8"/>
        <v>12.445383753895889</v>
      </c>
      <c r="S40" s="11">
        <f t="shared" ca="1" si="8"/>
        <v>18.351506773406236</v>
      </c>
      <c r="T40" s="11">
        <f t="shared" ca="1" si="8"/>
        <v>0.8287439795499485</v>
      </c>
      <c r="U40" s="11">
        <f t="shared" ca="1" si="8"/>
        <v>9.4819992689971677</v>
      </c>
      <c r="V40" s="11">
        <f t="shared" ca="1" si="8"/>
        <v>3.8982317314893633</v>
      </c>
      <c r="W40" s="11">
        <f t="shared" ca="1" si="8"/>
        <v>19.021393138771241</v>
      </c>
      <c r="X40" s="11">
        <f t="shared" ca="1" si="8"/>
        <v>1.1205198363137225</v>
      </c>
      <c r="Y40" s="11">
        <f t="shared" ca="1" si="8"/>
        <v>16.921172757580539</v>
      </c>
      <c r="Z40" s="11">
        <f t="shared" ca="1" si="7"/>
        <v>15.008461580613419</v>
      </c>
      <c r="AA40" s="11">
        <f t="shared" ca="1" si="7"/>
        <v>13.269454320155285</v>
      </c>
      <c r="AB40" s="11">
        <f t="shared" ca="1" si="7"/>
        <v>8.984222014985237</v>
      </c>
      <c r="AC40" s="11">
        <f t="shared" ca="1" si="7"/>
        <v>15.507154086513923</v>
      </c>
      <c r="AD40" s="11">
        <f t="shared" ca="1" si="7"/>
        <v>3.5149749100335304</v>
      </c>
      <c r="AE40" s="11">
        <f t="shared" ca="1" si="7"/>
        <v>9.1215386594567534</v>
      </c>
      <c r="AF40" s="11">
        <f t="shared" ca="1" si="7"/>
        <v>6.2947837610871389</v>
      </c>
      <c r="AG40" s="11">
        <f t="shared" ca="1" si="7"/>
        <v>0.6407398319586588</v>
      </c>
      <c r="AH40" s="11">
        <f t="shared" ca="1" si="7"/>
        <v>6.7863389043378985</v>
      </c>
      <c r="AI40" s="11">
        <f t="shared" ca="1" si="11"/>
        <v>13.578359794473522</v>
      </c>
      <c r="AJ40" s="11">
        <f t="shared" ca="1" si="11"/>
        <v>19.459200650311409</v>
      </c>
      <c r="AK40" s="11">
        <f t="shared" ca="1" si="11"/>
        <v>4.772440196188164</v>
      </c>
      <c r="AL40" s="11">
        <f t="shared" ca="1" si="11"/>
        <v>10.265328188555046</v>
      </c>
      <c r="AM40" s="11">
        <f t="shared" ca="1" si="11"/>
        <v>13.019841091839998</v>
      </c>
      <c r="AN40" s="11">
        <f t="shared" ca="1" si="11"/>
        <v>8.1581581065019542</v>
      </c>
      <c r="AO40" s="11">
        <f t="shared" ca="1" si="11"/>
        <v>9.797412406339669</v>
      </c>
      <c r="AP40" s="11">
        <f t="shared" ca="1" si="11"/>
        <v>8.0846891231389169</v>
      </c>
      <c r="AQ40" s="11">
        <f t="shared" ca="1" si="11"/>
        <v>1.2033433569582819</v>
      </c>
      <c r="AR40" s="11">
        <f t="shared" ca="1" si="11"/>
        <v>8.5107183962848527</v>
      </c>
      <c r="AS40" s="11">
        <f t="shared" ca="1" si="11"/>
        <v>3.7397430360979933</v>
      </c>
      <c r="AT40" s="11">
        <f t="shared" ca="1" si="11"/>
        <v>1.8723570657589783</v>
      </c>
      <c r="AU40" s="11">
        <f t="shared" ca="1" si="11"/>
        <v>0.77151756622494183</v>
      </c>
      <c r="AV40" s="11">
        <f t="shared" ca="1" si="11"/>
        <v>13.215909178099016</v>
      </c>
      <c r="AW40" s="11">
        <f t="shared" ca="1" si="11"/>
        <v>2.8787923499198742</v>
      </c>
      <c r="AX40" s="11">
        <f t="shared" ca="1" si="11"/>
        <v>7.1339645279976445</v>
      </c>
      <c r="AY40" s="11">
        <f t="shared" ca="1" si="3"/>
        <v>9.7028559341245071</v>
      </c>
      <c r="AZ40" s="2">
        <f t="shared" ca="1" si="5"/>
        <v>9.7323408147985102</v>
      </c>
    </row>
    <row r="41" spans="1:52">
      <c r="A41" s="5" t="s">
        <v>39</v>
      </c>
      <c r="B41" s="11">
        <f t="shared" ca="1" si="10"/>
        <v>0.42262459879241598</v>
      </c>
      <c r="C41" s="11">
        <f t="shared" ca="1" si="10"/>
        <v>0.29685946336363678</v>
      </c>
      <c r="D41" s="11">
        <f t="shared" ca="1" si="10"/>
        <v>13.577784666659156</v>
      </c>
      <c r="E41" s="11">
        <f t="shared" ca="1" si="10"/>
        <v>13.621873183152903</v>
      </c>
      <c r="F41" s="11">
        <f t="shared" ca="1" si="10"/>
        <v>5.3336878871663362</v>
      </c>
      <c r="G41" s="11">
        <f t="shared" ca="1" si="10"/>
        <v>11.89157025682411</v>
      </c>
      <c r="H41" s="11">
        <f t="shared" ca="1" si="10"/>
        <v>19.082861352701993</v>
      </c>
      <c r="I41" s="11">
        <f t="shared" ca="1" si="10"/>
        <v>11.720669054946162</v>
      </c>
      <c r="J41" s="11">
        <f t="shared" ca="1" si="10"/>
        <v>6.9014355659838467</v>
      </c>
      <c r="K41" s="11">
        <f t="shared" ca="1" si="10"/>
        <v>1.0353657812134998</v>
      </c>
      <c r="L41" s="11">
        <f t="shared" ca="1" si="10"/>
        <v>14.571734506922404</v>
      </c>
      <c r="M41" s="11">
        <f t="shared" ca="1" si="10"/>
        <v>17.366670908854548</v>
      </c>
      <c r="N41" s="11">
        <f t="shared" ca="1" si="10"/>
        <v>11.294574123169435</v>
      </c>
      <c r="O41" s="11">
        <f t="shared" ca="1" si="10"/>
        <v>12.42591272920793</v>
      </c>
      <c r="P41" s="11">
        <f t="shared" ca="1" si="10"/>
        <v>12.69815114463089</v>
      </c>
      <c r="Q41" s="11">
        <f t="shared" ca="1" si="10"/>
        <v>4.4083251748727132</v>
      </c>
      <c r="R41" s="11">
        <f t="shared" ca="1" si="8"/>
        <v>0.13895535575443763</v>
      </c>
      <c r="S41" s="11">
        <f t="shared" ca="1" si="8"/>
        <v>10.750634123106726</v>
      </c>
      <c r="T41" s="11">
        <f t="shared" ca="1" si="8"/>
        <v>12.515577281809653</v>
      </c>
      <c r="U41" s="11">
        <f t="shared" ca="1" si="8"/>
        <v>16.919062731078192</v>
      </c>
      <c r="V41" s="11">
        <f t="shared" ca="1" si="8"/>
        <v>4.712435178347663</v>
      </c>
      <c r="W41" s="11">
        <f t="shared" ca="1" si="8"/>
        <v>6.6709120734839829</v>
      </c>
      <c r="X41" s="11">
        <f t="shared" ca="1" si="8"/>
        <v>4.2236295714319194</v>
      </c>
      <c r="Y41" s="11">
        <f t="shared" ca="1" si="8"/>
        <v>6.672705174454105</v>
      </c>
      <c r="Z41" s="11">
        <f t="shared" ca="1" si="7"/>
        <v>0.11112686295336349</v>
      </c>
      <c r="AA41" s="11">
        <f t="shared" ca="1" si="7"/>
        <v>19.248197041854066</v>
      </c>
      <c r="AB41" s="11">
        <f t="shared" ca="1" si="7"/>
        <v>5.8568977730437783</v>
      </c>
      <c r="AC41" s="11">
        <f t="shared" ca="1" si="7"/>
        <v>14.013690072094565</v>
      </c>
      <c r="AD41" s="11">
        <f t="shared" ca="1" si="7"/>
        <v>16.368483679914871</v>
      </c>
      <c r="AE41" s="11">
        <f t="shared" ca="1" si="7"/>
        <v>1.6986625516468346</v>
      </c>
      <c r="AF41" s="11">
        <f t="shared" ca="1" si="7"/>
        <v>4.9626749305002704</v>
      </c>
      <c r="AG41" s="11">
        <f t="shared" ca="1" si="7"/>
        <v>8.1620974690737587</v>
      </c>
      <c r="AH41" s="11">
        <f t="shared" ca="1" si="7"/>
        <v>13.581370808364275</v>
      </c>
      <c r="AI41" s="11">
        <f t="shared" ca="1" si="11"/>
        <v>12.517904127683924</v>
      </c>
      <c r="AJ41" s="11">
        <f t="shared" ca="1" si="11"/>
        <v>4.0163070503853344</v>
      </c>
      <c r="AK41" s="11">
        <f t="shared" ca="1" si="11"/>
        <v>10.030201676524932</v>
      </c>
      <c r="AL41" s="11">
        <f t="shared" ca="1" si="11"/>
        <v>3.3334381195384566E-2</v>
      </c>
      <c r="AM41" s="11">
        <f t="shared" ca="1" si="11"/>
        <v>11.846907271717681</v>
      </c>
      <c r="AN41" s="11">
        <f t="shared" ca="1" si="11"/>
        <v>5.0438498142163741</v>
      </c>
      <c r="AO41" s="11">
        <f t="shared" ca="1" si="11"/>
        <v>3.9117770994352208</v>
      </c>
      <c r="AP41" s="11">
        <f t="shared" ca="1" si="11"/>
        <v>14.731714046217414</v>
      </c>
      <c r="AQ41" s="11">
        <f t="shared" ca="1" si="11"/>
        <v>7.2101261661825022</v>
      </c>
      <c r="AR41" s="11">
        <f t="shared" ca="1" si="11"/>
        <v>4.7799209838065027</v>
      </c>
      <c r="AS41" s="11">
        <f t="shared" ca="1" si="11"/>
        <v>0.85456112325363431</v>
      </c>
      <c r="AT41" s="11">
        <f t="shared" ca="1" si="11"/>
        <v>3.8179751041344812</v>
      </c>
      <c r="AU41" s="11">
        <f t="shared" ca="1" si="11"/>
        <v>3.297829699252981</v>
      </c>
      <c r="AV41" s="11">
        <f t="shared" ca="1" si="11"/>
        <v>6.143001917265245</v>
      </c>
      <c r="AW41" s="11">
        <f t="shared" ca="1" si="11"/>
        <v>13.951741978089601</v>
      </c>
      <c r="AX41" s="11">
        <f t="shared" ca="1" si="11"/>
        <v>6.3643490403978138</v>
      </c>
      <c r="AY41" s="11">
        <f t="shared" ca="1" si="3"/>
        <v>17.96150081850859</v>
      </c>
      <c r="AZ41" s="2">
        <f t="shared" ca="1" si="5"/>
        <v>8.4042594807578261</v>
      </c>
    </row>
    <row r="42" spans="1:52">
      <c r="A42" s="5" t="s">
        <v>40</v>
      </c>
      <c r="B42" s="11">
        <f t="shared" ca="1" si="10"/>
        <v>18.32984626789592</v>
      </c>
      <c r="C42" s="11">
        <f t="shared" ca="1" si="10"/>
        <v>16.046312342056982</v>
      </c>
      <c r="D42" s="11">
        <f t="shared" ca="1" si="10"/>
        <v>18.836741731523038</v>
      </c>
      <c r="E42" s="11">
        <f t="shared" ca="1" si="10"/>
        <v>8.5407480658954746</v>
      </c>
      <c r="F42" s="11">
        <f t="shared" ca="1" si="10"/>
        <v>8.1451745641219944</v>
      </c>
      <c r="G42" s="11">
        <f t="shared" ca="1" si="10"/>
        <v>12.1016276734802</v>
      </c>
      <c r="H42" s="11">
        <f t="shared" ca="1" si="10"/>
        <v>7.2374513086589909</v>
      </c>
      <c r="I42" s="11">
        <f t="shared" ca="1" si="10"/>
        <v>6.0322869690890641</v>
      </c>
      <c r="J42" s="11">
        <f t="shared" ca="1" si="10"/>
        <v>16.16225611672915</v>
      </c>
      <c r="K42" s="11">
        <f t="shared" ca="1" si="10"/>
        <v>11.580944790662308</v>
      </c>
      <c r="L42" s="11">
        <f t="shared" ca="1" si="10"/>
        <v>10.628848622888336</v>
      </c>
      <c r="M42" s="11">
        <f t="shared" ca="1" si="10"/>
        <v>6.7808639331364446</v>
      </c>
      <c r="N42" s="11">
        <f t="shared" ca="1" si="10"/>
        <v>11.713984265718885</v>
      </c>
      <c r="O42" s="11">
        <f t="shared" ca="1" si="10"/>
        <v>10.783595193015449</v>
      </c>
      <c r="P42" s="11">
        <f t="shared" ca="1" si="10"/>
        <v>8.4761305736168211</v>
      </c>
      <c r="Q42" s="11">
        <f t="shared" ca="1" si="10"/>
        <v>1.4169871330279116</v>
      </c>
      <c r="R42" s="11">
        <f t="shared" ca="1" si="8"/>
        <v>7.8666527967576094</v>
      </c>
      <c r="S42" s="11">
        <f t="shared" ca="1" si="8"/>
        <v>15.721463870188961</v>
      </c>
      <c r="T42" s="11">
        <f t="shared" ca="1" si="8"/>
        <v>7.8562669939172842</v>
      </c>
      <c r="U42" s="11">
        <f t="shared" ca="1" si="8"/>
        <v>1.4311785467650595</v>
      </c>
      <c r="V42" s="11">
        <f t="shared" ca="1" si="8"/>
        <v>14.436056349338495</v>
      </c>
      <c r="W42" s="11">
        <f t="shared" ca="1" si="8"/>
        <v>17.966210001686328</v>
      </c>
      <c r="X42" s="11">
        <f t="shared" ca="1" si="8"/>
        <v>9.9205416363475702</v>
      </c>
      <c r="Y42" s="11">
        <f t="shared" ca="1" si="8"/>
        <v>9.3165616066954442</v>
      </c>
      <c r="Z42" s="11">
        <f t="shared" ca="1" si="7"/>
        <v>14.591351523437719</v>
      </c>
      <c r="AA42" s="11">
        <f t="shared" ca="1" si="7"/>
        <v>5.6449655411943418</v>
      </c>
      <c r="AB42" s="11">
        <f t="shared" ca="1" si="7"/>
        <v>18.169546940092872</v>
      </c>
      <c r="AC42" s="11">
        <f t="shared" ca="1" si="7"/>
        <v>19.354324414687547</v>
      </c>
      <c r="AD42" s="11">
        <f t="shared" ca="1" si="7"/>
        <v>12.12775089653363</v>
      </c>
      <c r="AE42" s="11">
        <f t="shared" ca="1" si="7"/>
        <v>8.2695733921801597</v>
      </c>
      <c r="AF42" s="11">
        <f t="shared" ca="1" si="7"/>
        <v>4.9023805213643019</v>
      </c>
      <c r="AG42" s="11">
        <f t="shared" ca="1" si="7"/>
        <v>16.436408710578672</v>
      </c>
      <c r="AH42" s="11">
        <f t="shared" ca="1" si="7"/>
        <v>16.297903041690923</v>
      </c>
      <c r="AI42" s="11">
        <f t="shared" ca="1" si="11"/>
        <v>13.302034800073175</v>
      </c>
      <c r="AJ42" s="11">
        <f t="shared" ca="1" si="11"/>
        <v>7.6452526430295809</v>
      </c>
      <c r="AK42" s="11">
        <f t="shared" ca="1" si="11"/>
        <v>17.445906768024127</v>
      </c>
      <c r="AL42" s="11">
        <f t="shared" ca="1" si="11"/>
        <v>9.333496156072016</v>
      </c>
      <c r="AM42" s="11">
        <f t="shared" ca="1" si="11"/>
        <v>9.3657942529009723</v>
      </c>
      <c r="AN42" s="11">
        <f t="shared" ca="1" si="11"/>
        <v>9.7098264604222209</v>
      </c>
      <c r="AO42" s="11">
        <f t="shared" ca="1" si="11"/>
        <v>3.4299223631053821</v>
      </c>
      <c r="AP42" s="11">
        <f t="shared" ca="1" si="11"/>
        <v>19.668668391053533</v>
      </c>
      <c r="AQ42" s="11">
        <f t="shared" ca="1" si="11"/>
        <v>0.61497209869518343</v>
      </c>
      <c r="AR42" s="11">
        <f t="shared" ca="1" si="11"/>
        <v>7.9322241379179292</v>
      </c>
      <c r="AS42" s="11">
        <f t="shared" ca="1" si="11"/>
        <v>4.8245156562343761</v>
      </c>
      <c r="AT42" s="11">
        <f t="shared" ca="1" si="11"/>
        <v>16.965048282400709</v>
      </c>
      <c r="AU42" s="11">
        <f t="shared" ca="1" si="11"/>
        <v>11.966209084648671</v>
      </c>
      <c r="AV42" s="11">
        <f t="shared" ca="1" si="11"/>
        <v>2.0195220599463459</v>
      </c>
      <c r="AW42" s="11">
        <f t="shared" ca="1" si="11"/>
        <v>14.182284475707174</v>
      </c>
      <c r="AX42" s="11">
        <f t="shared" ca="1" si="11"/>
        <v>5.9985966639776889</v>
      </c>
      <c r="AY42" s="11">
        <f t="shared" ca="1" si="3"/>
        <v>7.5769005821642121</v>
      </c>
      <c r="AZ42" s="2">
        <f t="shared" ca="1" si="5"/>
        <v>10.765861441411896</v>
      </c>
    </row>
    <row r="43" spans="1:52">
      <c r="A43" s="5" t="s">
        <v>41</v>
      </c>
      <c r="B43" s="11">
        <f t="shared" ca="1" si="10"/>
        <v>5.293874083208796</v>
      </c>
      <c r="C43" s="11">
        <f t="shared" ca="1" si="10"/>
        <v>5.4226766764870753</v>
      </c>
      <c r="D43" s="11">
        <f t="shared" ca="1" si="10"/>
        <v>7.13849147315607</v>
      </c>
      <c r="E43" s="11">
        <f t="shared" ca="1" si="10"/>
        <v>6.4057687308787603</v>
      </c>
      <c r="F43" s="11">
        <f t="shared" ca="1" si="10"/>
        <v>6.1716311776574599</v>
      </c>
      <c r="G43" s="11">
        <f t="shared" ca="1" si="10"/>
        <v>0.41021449921168296</v>
      </c>
      <c r="H43" s="11">
        <f t="shared" ca="1" si="10"/>
        <v>8.22245077758142</v>
      </c>
      <c r="I43" s="11">
        <f t="shared" ca="1" si="10"/>
        <v>10.170507170099095</v>
      </c>
      <c r="J43" s="11">
        <f t="shared" ca="1" si="10"/>
        <v>5.0504937125872935</v>
      </c>
      <c r="K43" s="11">
        <f t="shared" ca="1" si="10"/>
        <v>0.56434990569900423</v>
      </c>
      <c r="L43" s="11">
        <f t="shared" ca="1" si="10"/>
        <v>16.30466073662874</v>
      </c>
      <c r="M43" s="11">
        <f t="shared" ca="1" si="10"/>
        <v>6.9189462903048282</v>
      </c>
      <c r="N43" s="11">
        <f t="shared" ca="1" si="10"/>
        <v>5.172412242094051</v>
      </c>
      <c r="O43" s="11">
        <f t="shared" ca="1" si="10"/>
        <v>9.7671039265900532</v>
      </c>
      <c r="P43" s="11">
        <f t="shared" ca="1" si="10"/>
        <v>10.514716118092085</v>
      </c>
      <c r="Q43" s="11">
        <f t="shared" ca="1" si="10"/>
        <v>1.453336612097853</v>
      </c>
      <c r="R43" s="11">
        <f t="shared" ca="1" si="8"/>
        <v>17.748899512256433</v>
      </c>
      <c r="S43" s="11">
        <f t="shared" ca="1" si="8"/>
        <v>13.0242440536285</v>
      </c>
      <c r="T43" s="11">
        <f t="shared" ca="1" si="8"/>
        <v>18.804897305428959</v>
      </c>
      <c r="U43" s="11">
        <f t="shared" ca="1" si="8"/>
        <v>11.114344458101789</v>
      </c>
      <c r="V43" s="11">
        <f t="shared" ca="1" si="8"/>
        <v>18.204370041862518</v>
      </c>
      <c r="W43" s="11">
        <f t="shared" ca="1" si="8"/>
        <v>13.818743762390946</v>
      </c>
      <c r="X43" s="11">
        <f t="shared" ca="1" si="8"/>
        <v>2.456787398451119</v>
      </c>
      <c r="Y43" s="11">
        <f t="shared" ca="1" si="8"/>
        <v>1.562312324123003</v>
      </c>
      <c r="Z43" s="11">
        <f t="shared" ca="1" si="7"/>
        <v>0.74536986097293978</v>
      </c>
      <c r="AA43" s="11">
        <f t="shared" ca="1" si="7"/>
        <v>19.738972542432602</v>
      </c>
      <c r="AB43" s="11">
        <f t="shared" ca="1" si="7"/>
        <v>11.082698958444002</v>
      </c>
      <c r="AC43" s="11">
        <f t="shared" ca="1" si="7"/>
        <v>5.2795984230714215</v>
      </c>
      <c r="AD43" s="11">
        <f t="shared" ca="1" si="7"/>
        <v>17.243109820560367</v>
      </c>
      <c r="AE43" s="11">
        <f t="shared" ca="1" si="7"/>
        <v>16.385412781598966</v>
      </c>
      <c r="AF43" s="11">
        <f t="shared" ca="1" si="7"/>
        <v>13.743696556758749</v>
      </c>
      <c r="AG43" s="11">
        <f t="shared" ca="1" si="7"/>
        <v>3.4520761424910074</v>
      </c>
      <c r="AH43" s="11">
        <f t="shared" ca="1" si="7"/>
        <v>8.9474477500555523</v>
      </c>
      <c r="AI43" s="11">
        <f t="shared" ca="1" si="11"/>
        <v>11.234944540840255</v>
      </c>
      <c r="AJ43" s="11">
        <f t="shared" ca="1" si="11"/>
        <v>10.939931109628919</v>
      </c>
      <c r="AK43" s="11">
        <f t="shared" ca="1" si="11"/>
        <v>10.889673874357563</v>
      </c>
      <c r="AL43" s="11">
        <f t="shared" ca="1" si="11"/>
        <v>10.565913674030462</v>
      </c>
      <c r="AM43" s="11">
        <f t="shared" ca="1" si="11"/>
        <v>0.73890650358317211</v>
      </c>
      <c r="AN43" s="11">
        <f t="shared" ca="1" si="11"/>
        <v>1.6883864671564952</v>
      </c>
      <c r="AO43" s="11">
        <f t="shared" ca="1" si="11"/>
        <v>18.054579006368723</v>
      </c>
      <c r="AP43" s="11">
        <f t="shared" ca="1" si="11"/>
        <v>14.103939485463712</v>
      </c>
      <c r="AQ43" s="11">
        <f t="shared" ca="1" si="11"/>
        <v>1.3257073390141083</v>
      </c>
      <c r="AR43" s="11">
        <f t="shared" ca="1" si="11"/>
        <v>16.096167030219323</v>
      </c>
      <c r="AS43" s="11">
        <f t="shared" ca="1" si="11"/>
        <v>9.7754281529109051</v>
      </c>
      <c r="AT43" s="11">
        <f t="shared" ca="1" si="11"/>
        <v>13.258414801704008</v>
      </c>
      <c r="AU43" s="11">
        <f t="shared" ca="1" si="11"/>
        <v>3.8728308334539285</v>
      </c>
      <c r="AV43" s="11">
        <f t="shared" ca="1" si="11"/>
        <v>1.7537889880623037</v>
      </c>
      <c r="AW43" s="11">
        <f t="shared" ca="1" si="11"/>
        <v>5.6370867644096183</v>
      </c>
      <c r="AX43" s="11">
        <f t="shared" ca="1" si="11"/>
        <v>5.9281021198663586</v>
      </c>
      <c r="AY43" s="11">
        <f t="shared" ca="1" si="3"/>
        <v>5.007255678913884</v>
      </c>
      <c r="AZ43" s="2">
        <f t="shared" ca="1" si="5"/>
        <v>8.8611921737974111</v>
      </c>
    </row>
    <row r="44" spans="1:52">
      <c r="A44" s="5" t="s">
        <v>42</v>
      </c>
      <c r="B44" s="11">
        <f t="shared" ca="1" si="10"/>
        <v>7.7187571861400039</v>
      </c>
      <c r="C44" s="11">
        <f t="shared" ca="1" si="10"/>
        <v>19.322695804647946</v>
      </c>
      <c r="D44" s="11">
        <f t="shared" ca="1" si="10"/>
        <v>4.2958474065394769</v>
      </c>
      <c r="E44" s="11">
        <f t="shared" ca="1" si="10"/>
        <v>14.571284065425356</v>
      </c>
      <c r="F44" s="11">
        <f t="shared" ca="1" si="10"/>
        <v>10.22151374292106</v>
      </c>
      <c r="G44" s="11">
        <f t="shared" ca="1" si="10"/>
        <v>11.64964805533045</v>
      </c>
      <c r="H44" s="11">
        <f t="shared" ca="1" si="10"/>
        <v>2.2817072697322227</v>
      </c>
      <c r="I44" s="11">
        <f t="shared" ca="1" si="10"/>
        <v>14.22430437909436</v>
      </c>
      <c r="J44" s="11">
        <f t="shared" ca="1" si="10"/>
        <v>19.351458857941811</v>
      </c>
      <c r="K44" s="11">
        <f t="shared" ca="1" si="10"/>
        <v>0.49657917336006552</v>
      </c>
      <c r="L44" s="11">
        <f t="shared" ca="1" si="10"/>
        <v>9.1366359944719893</v>
      </c>
      <c r="M44" s="11">
        <f t="shared" ca="1" si="10"/>
        <v>8.9559884909828718</v>
      </c>
      <c r="N44" s="11">
        <f t="shared" ca="1" si="10"/>
        <v>0.31819219539312993</v>
      </c>
      <c r="O44" s="11">
        <f t="shared" ca="1" si="10"/>
        <v>10.682658265108223</v>
      </c>
      <c r="P44" s="11">
        <f t="shared" ca="1" si="10"/>
        <v>12.923465356286352</v>
      </c>
      <c r="Q44" s="11">
        <f t="shared" ca="1" si="10"/>
        <v>8.3684759435293916</v>
      </c>
      <c r="R44" s="11">
        <f t="shared" ca="1" si="8"/>
        <v>13.807548504994219</v>
      </c>
      <c r="S44" s="11">
        <f t="shared" ca="1" si="8"/>
        <v>14.040114421493794</v>
      </c>
      <c r="T44" s="11">
        <f t="shared" ca="1" si="8"/>
        <v>19.207333611961136</v>
      </c>
      <c r="U44" s="11">
        <f t="shared" ca="1" si="8"/>
        <v>10.79479503934513</v>
      </c>
      <c r="V44" s="11">
        <f t="shared" ca="1" si="8"/>
        <v>15.541992139495633</v>
      </c>
      <c r="W44" s="11">
        <f t="shared" ca="1" si="8"/>
        <v>12.132640664922359</v>
      </c>
      <c r="X44" s="11">
        <f t="shared" ca="1" si="8"/>
        <v>8.5200739545311333</v>
      </c>
      <c r="Y44" s="11">
        <f t="shared" ca="1" si="8"/>
        <v>10.971239980084652</v>
      </c>
      <c r="Z44" s="11">
        <f t="shared" ca="1" si="7"/>
        <v>2.1260351243307407</v>
      </c>
      <c r="AA44" s="11">
        <f t="shared" ca="1" si="7"/>
        <v>7.9728460130233696</v>
      </c>
      <c r="AB44" s="11">
        <f t="shared" ca="1" si="7"/>
        <v>7.8023837035259103</v>
      </c>
      <c r="AC44" s="11">
        <f t="shared" ca="1" si="7"/>
        <v>16.964896074912996</v>
      </c>
      <c r="AD44" s="11">
        <f t="shared" ca="1" si="7"/>
        <v>13.39072219906669</v>
      </c>
      <c r="AE44" s="11">
        <f t="shared" ca="1" si="7"/>
        <v>16.6921612146466</v>
      </c>
      <c r="AF44" s="11">
        <f t="shared" ca="1" si="7"/>
        <v>16.509956382278435</v>
      </c>
      <c r="AG44" s="11">
        <f t="shared" ca="1" si="7"/>
        <v>18.75320499192966</v>
      </c>
      <c r="AH44" s="11">
        <f t="shared" ca="1" si="7"/>
        <v>3.5411759914205021</v>
      </c>
      <c r="AI44" s="11">
        <f t="shared" ca="1" si="11"/>
        <v>1.3261831593832296</v>
      </c>
      <c r="AJ44" s="11">
        <f t="shared" ca="1" si="11"/>
        <v>16.140405874227298</v>
      </c>
      <c r="AK44" s="11">
        <f t="shared" ca="1" si="11"/>
        <v>3.540531927247903E-2</v>
      </c>
      <c r="AL44" s="11">
        <f t="shared" ca="1" si="11"/>
        <v>0.90043075859037147</v>
      </c>
      <c r="AM44" s="11">
        <f t="shared" ca="1" si="11"/>
        <v>0.69331978722906085</v>
      </c>
      <c r="AN44" s="11">
        <f t="shared" ca="1" si="11"/>
        <v>2.7496458218506814</v>
      </c>
      <c r="AO44" s="11">
        <f t="shared" ca="1" si="11"/>
        <v>1.7965176606164235</v>
      </c>
      <c r="AP44" s="11">
        <f t="shared" ca="1" si="11"/>
        <v>18.441008068353963</v>
      </c>
      <c r="AQ44" s="11">
        <f t="shared" ca="1" si="11"/>
        <v>12.241268338759886</v>
      </c>
      <c r="AR44" s="11">
        <f t="shared" ca="1" si="11"/>
        <v>12.220370218487485</v>
      </c>
      <c r="AS44" s="11">
        <f t="shared" ca="1" si="11"/>
        <v>11.252738921266499</v>
      </c>
      <c r="AT44" s="11">
        <f t="shared" ca="1" si="11"/>
        <v>17.742152746914201</v>
      </c>
      <c r="AU44" s="11">
        <f t="shared" ca="1" si="11"/>
        <v>5.3357298425928912</v>
      </c>
      <c r="AV44" s="11">
        <f t="shared" ca="1" si="11"/>
        <v>6.1729700876177525</v>
      </c>
      <c r="AW44" s="11">
        <f t="shared" ca="1" si="11"/>
        <v>4.084013950382543</v>
      </c>
      <c r="AX44" s="11">
        <f t="shared" ca="1" si="11"/>
        <v>0.94383397113915635</v>
      </c>
      <c r="AY44" s="11">
        <f t="shared" ca="1" si="3"/>
        <v>19.405299361066234</v>
      </c>
      <c r="AZ44" s="2">
        <f t="shared" ca="1" si="5"/>
        <v>9.7013127903173757</v>
      </c>
    </row>
    <row r="45" spans="1:52">
      <c r="A45" s="5" t="s">
        <v>43</v>
      </c>
      <c r="B45" s="11">
        <f t="shared" ca="1" si="10"/>
        <v>7.4060107602625092</v>
      </c>
      <c r="C45" s="11">
        <f t="shared" ca="1" si="10"/>
        <v>4.7986672306654654E-4</v>
      </c>
      <c r="D45" s="11">
        <f t="shared" ca="1" si="10"/>
        <v>1.1875583398102774</v>
      </c>
      <c r="E45" s="11">
        <f t="shared" ca="1" si="10"/>
        <v>10.485092430895634</v>
      </c>
      <c r="F45" s="11">
        <f t="shared" ca="1" si="10"/>
        <v>4.3161156396519118</v>
      </c>
      <c r="G45" s="11">
        <f t="shared" ca="1" si="10"/>
        <v>9.0588168539423606</v>
      </c>
      <c r="H45" s="11">
        <f t="shared" ca="1" si="10"/>
        <v>12.08945443652458</v>
      </c>
      <c r="I45" s="11">
        <f t="shared" ca="1" si="10"/>
        <v>16.220005113006529</v>
      </c>
      <c r="J45" s="11">
        <f t="shared" ca="1" si="10"/>
        <v>13.39213931959126</v>
      </c>
      <c r="K45" s="11">
        <f t="shared" ca="1" si="10"/>
        <v>12.523269796370622</v>
      </c>
      <c r="L45" s="11">
        <f t="shared" ca="1" si="10"/>
        <v>6.1720543328119941</v>
      </c>
      <c r="M45" s="11">
        <f t="shared" ca="1" si="10"/>
        <v>2.1050225091131236</v>
      </c>
      <c r="N45" s="11">
        <f t="shared" ca="1" si="10"/>
        <v>12.178712422019453</v>
      </c>
      <c r="O45" s="11">
        <f t="shared" ca="1" si="10"/>
        <v>11.917807431386718</v>
      </c>
      <c r="P45" s="11">
        <f t="shared" ca="1" si="10"/>
        <v>0.84488752686451507</v>
      </c>
      <c r="Q45" s="11">
        <f t="shared" ca="1" si="10"/>
        <v>10.124350157704349</v>
      </c>
      <c r="R45" s="11">
        <f t="shared" ca="1" si="8"/>
        <v>0.65793208847672258</v>
      </c>
      <c r="S45" s="11">
        <f t="shared" ca="1" si="8"/>
        <v>2.5433952153528749</v>
      </c>
      <c r="T45" s="11">
        <f t="shared" ca="1" si="8"/>
        <v>12.786945782482933</v>
      </c>
      <c r="U45" s="11">
        <f t="shared" ca="1" si="8"/>
        <v>16.624868176128672</v>
      </c>
      <c r="V45" s="11">
        <f t="shared" ca="1" si="8"/>
        <v>15.744652160060511</v>
      </c>
      <c r="W45" s="11">
        <f t="shared" ca="1" si="8"/>
        <v>18.945619562274857</v>
      </c>
      <c r="X45" s="11">
        <f t="shared" ca="1" si="8"/>
        <v>1.878713808198178</v>
      </c>
      <c r="Y45" s="11">
        <f t="shared" ca="1" si="8"/>
        <v>10.412087427950755</v>
      </c>
      <c r="Z45" s="11">
        <f t="shared" ca="1" si="7"/>
        <v>9.7284234140468442</v>
      </c>
      <c r="AA45" s="11">
        <f t="shared" ca="1" si="7"/>
        <v>12.904681991968497</v>
      </c>
      <c r="AB45" s="11">
        <f t="shared" ca="1" si="7"/>
        <v>8.7793141630857825</v>
      </c>
      <c r="AC45" s="11">
        <f t="shared" ca="1" si="7"/>
        <v>15.888409944305424</v>
      </c>
      <c r="AD45" s="11">
        <f t="shared" ca="1" si="7"/>
        <v>2.0264585864666462</v>
      </c>
      <c r="AE45" s="11">
        <f t="shared" ca="1" si="7"/>
        <v>18.841189776624638</v>
      </c>
      <c r="AF45" s="11">
        <f t="shared" ca="1" si="7"/>
        <v>3.8993178721699895</v>
      </c>
      <c r="AG45" s="11">
        <f t="shared" ca="1" si="7"/>
        <v>6.3610474337047096</v>
      </c>
      <c r="AH45" s="11">
        <f t="shared" ca="1" si="7"/>
        <v>12.530035645878302</v>
      </c>
      <c r="AI45" s="11">
        <f t="shared" ca="1" si="11"/>
        <v>14.783113606260239</v>
      </c>
      <c r="AJ45" s="11">
        <f t="shared" ca="1" si="11"/>
        <v>5.2574267672376607</v>
      </c>
      <c r="AK45" s="11">
        <f t="shared" ca="1" si="11"/>
        <v>2.1009837728784442</v>
      </c>
      <c r="AL45" s="11">
        <f t="shared" ca="1" si="11"/>
        <v>2.720737851209889</v>
      </c>
      <c r="AM45" s="11">
        <f t="shared" ca="1" si="11"/>
        <v>9.7336893333017613</v>
      </c>
      <c r="AN45" s="11">
        <f t="shared" ca="1" si="11"/>
        <v>3.1735320951470469</v>
      </c>
      <c r="AO45" s="11">
        <f t="shared" ca="1" si="11"/>
        <v>13.887433744659052</v>
      </c>
      <c r="AP45" s="11">
        <f t="shared" ca="1" si="11"/>
        <v>15.162032030185452</v>
      </c>
      <c r="AQ45" s="11">
        <f t="shared" ca="1" si="11"/>
        <v>4.7726692885034279</v>
      </c>
      <c r="AR45" s="11">
        <f t="shared" ca="1" si="11"/>
        <v>7.5644257957997869</v>
      </c>
      <c r="AS45" s="11">
        <f t="shared" ca="1" si="11"/>
        <v>7.812570694248187</v>
      </c>
      <c r="AT45" s="11">
        <f t="shared" ca="1" si="11"/>
        <v>11.651198806525828</v>
      </c>
      <c r="AU45" s="11">
        <f t="shared" ca="1" si="11"/>
        <v>16.303339733827809</v>
      </c>
      <c r="AV45" s="11">
        <f t="shared" ca="1" si="11"/>
        <v>7.14590233263886</v>
      </c>
      <c r="AW45" s="11">
        <f t="shared" ca="1" si="11"/>
        <v>10.118832710496257</v>
      </c>
      <c r="AX45" s="11">
        <f t="shared" ca="1" si="11"/>
        <v>10.163835467379768</v>
      </c>
      <c r="AY45" s="11">
        <f t="shared" ca="1" si="3"/>
        <v>5.3103185491166371</v>
      </c>
      <c r="AZ45" s="2">
        <f t="shared" ca="1" si="5"/>
        <v>9.0393182452276477</v>
      </c>
    </row>
    <row r="46" spans="1:52">
      <c r="A46" s="5" t="s">
        <v>44</v>
      </c>
      <c r="B46" s="11">
        <f t="shared" ca="1" si="10"/>
        <v>15.547473873611557</v>
      </c>
      <c r="C46" s="11">
        <f t="shared" ca="1" si="10"/>
        <v>4.4056706579955858</v>
      </c>
      <c r="D46" s="11">
        <f t="shared" ca="1" si="10"/>
        <v>17.247331915734453</v>
      </c>
      <c r="E46" s="11">
        <f t="shared" ca="1" si="10"/>
        <v>6.3098062739100325</v>
      </c>
      <c r="F46" s="11">
        <f t="shared" ca="1" si="10"/>
        <v>16.265401981553069</v>
      </c>
      <c r="G46" s="11">
        <f t="shared" ca="1" si="10"/>
        <v>17.389754037766071</v>
      </c>
      <c r="H46" s="11">
        <f t="shared" ca="1" si="10"/>
        <v>0.86349701625205721</v>
      </c>
      <c r="I46" s="11">
        <f t="shared" ca="1" si="10"/>
        <v>19.434583272638758</v>
      </c>
      <c r="J46" s="11">
        <f t="shared" ca="1" si="10"/>
        <v>9.1459997121649543</v>
      </c>
      <c r="K46" s="11">
        <f t="shared" ca="1" si="10"/>
        <v>8.0332280815726129</v>
      </c>
      <c r="L46" s="11">
        <f t="shared" ca="1" si="10"/>
        <v>4.3936832362915705</v>
      </c>
      <c r="M46" s="11">
        <f t="shared" ca="1" si="10"/>
        <v>7.0913154184581568</v>
      </c>
      <c r="N46" s="11">
        <f t="shared" ca="1" si="10"/>
        <v>10.160017737987282</v>
      </c>
      <c r="O46" s="11">
        <f t="shared" ca="1" si="10"/>
        <v>6.275701286270321</v>
      </c>
      <c r="P46" s="11">
        <f t="shared" ca="1" si="10"/>
        <v>8.795085108871854</v>
      </c>
      <c r="Q46" s="11">
        <f t="shared" ca="1" si="10"/>
        <v>15.765885768963575</v>
      </c>
      <c r="R46" s="11">
        <f t="shared" ca="1" si="8"/>
        <v>10.516026932085705</v>
      </c>
      <c r="S46" s="11">
        <f t="shared" ca="1" si="8"/>
        <v>17.624437919274428</v>
      </c>
      <c r="T46" s="11">
        <f t="shared" ca="1" si="8"/>
        <v>15.326928624996825</v>
      </c>
      <c r="U46" s="11">
        <f t="shared" ca="1" si="8"/>
        <v>3.1603499529581747</v>
      </c>
      <c r="V46" s="11">
        <f t="shared" ca="1" si="8"/>
        <v>6.007808474664758</v>
      </c>
      <c r="W46" s="11">
        <f t="shared" ca="1" si="8"/>
        <v>8.5412237127587538</v>
      </c>
      <c r="X46" s="11">
        <f t="shared" ca="1" si="8"/>
        <v>7.0138543164093337</v>
      </c>
      <c r="Y46" s="11">
        <f t="shared" ca="1" si="8"/>
        <v>2.3858040528011526</v>
      </c>
      <c r="Z46" s="11">
        <f t="shared" ca="1" si="7"/>
        <v>4.3585335851597762</v>
      </c>
      <c r="AA46" s="11">
        <f t="shared" ca="1" si="7"/>
        <v>3.5845175835797738</v>
      </c>
      <c r="AB46" s="11">
        <f t="shared" ca="1" si="7"/>
        <v>9.5673014826259042</v>
      </c>
      <c r="AC46" s="11">
        <f t="shared" ca="1" si="7"/>
        <v>15.879468772471192</v>
      </c>
      <c r="AD46" s="11">
        <f t="shared" ca="1" si="7"/>
        <v>1.0633546783301373</v>
      </c>
      <c r="AE46" s="11">
        <f t="shared" ca="1" si="7"/>
        <v>8.1631587705760964</v>
      </c>
      <c r="AF46" s="11">
        <f t="shared" ca="1" si="7"/>
        <v>1.1389265736978071</v>
      </c>
      <c r="AG46" s="11">
        <f t="shared" ca="1" si="7"/>
        <v>9.7322243847530547</v>
      </c>
      <c r="AH46" s="11">
        <f t="shared" ca="1" si="7"/>
        <v>5.4225056231943451</v>
      </c>
      <c r="AI46" s="11">
        <f t="shared" ca="1" si="11"/>
        <v>14.042891440772209</v>
      </c>
      <c r="AJ46" s="11">
        <f t="shared" ca="1" si="11"/>
        <v>17.863373696386326</v>
      </c>
      <c r="AK46" s="11">
        <f t="shared" ca="1" si="11"/>
        <v>15.240399129342668</v>
      </c>
      <c r="AL46" s="11">
        <f t="shared" ca="1" si="11"/>
        <v>14.506575305882052</v>
      </c>
      <c r="AM46" s="11">
        <f t="shared" ca="1" si="11"/>
        <v>16.075507416486975</v>
      </c>
      <c r="AN46" s="11">
        <f t="shared" ca="1" si="11"/>
        <v>13.02489043908577</v>
      </c>
      <c r="AO46" s="11">
        <f t="shared" ca="1" si="11"/>
        <v>3.5495454808147642E-2</v>
      </c>
      <c r="AP46" s="11">
        <f t="shared" ca="1" si="11"/>
        <v>13.081400524422875</v>
      </c>
      <c r="AQ46" s="11">
        <f t="shared" ca="1" si="11"/>
        <v>1.5511904426989109</v>
      </c>
      <c r="AR46" s="11">
        <f t="shared" ca="1" si="11"/>
        <v>15.758363334118876</v>
      </c>
      <c r="AS46" s="11">
        <f t="shared" ca="1" si="11"/>
        <v>16.993106834014757</v>
      </c>
      <c r="AT46" s="11">
        <f t="shared" ca="1" si="11"/>
        <v>18.04200170921343</v>
      </c>
      <c r="AU46" s="11">
        <f t="shared" ca="1" si="11"/>
        <v>5.7470225365624987</v>
      </c>
      <c r="AV46" s="11">
        <f t="shared" ca="1" si="11"/>
        <v>7.6567309505828218</v>
      </c>
      <c r="AW46" s="11">
        <f t="shared" ca="1" si="11"/>
        <v>19.86831958695463</v>
      </c>
      <c r="AX46" s="11">
        <f t="shared" ca="1" si="11"/>
        <v>15.565799652803618</v>
      </c>
      <c r="AY46" s="11">
        <f t="shared" ca="1" si="3"/>
        <v>15.889545086376572</v>
      </c>
      <c r="AZ46" s="2">
        <f t="shared" ca="1" si="5"/>
        <v>10.238039372949299</v>
      </c>
    </row>
    <row r="47" spans="1:52">
      <c r="A47" s="5" t="s">
        <v>45</v>
      </c>
      <c r="B47" s="11">
        <f t="shared" ca="1" si="10"/>
        <v>15.355150616191404</v>
      </c>
      <c r="C47" s="11">
        <f t="shared" ca="1" si="10"/>
        <v>5.9290177272827593</v>
      </c>
      <c r="D47" s="11">
        <f t="shared" ca="1" si="10"/>
        <v>1.5270144693580168</v>
      </c>
      <c r="E47" s="11">
        <f t="shared" ca="1" si="10"/>
        <v>7.8371845798341795</v>
      </c>
      <c r="F47" s="11">
        <f t="shared" ca="1" si="10"/>
        <v>8.8923313702712683</v>
      </c>
      <c r="G47" s="11">
        <f t="shared" ca="1" si="10"/>
        <v>19.675865650010412</v>
      </c>
      <c r="H47" s="11">
        <f t="shared" ca="1" si="10"/>
        <v>0.97325477561301943</v>
      </c>
      <c r="I47" s="11">
        <f t="shared" ca="1" si="10"/>
        <v>0.15379778807690814</v>
      </c>
      <c r="J47" s="11">
        <f t="shared" ca="1" si="10"/>
        <v>15.799264742147013</v>
      </c>
      <c r="K47" s="11">
        <f t="shared" ca="1" si="10"/>
        <v>1.6371349028645321</v>
      </c>
      <c r="L47" s="11">
        <f t="shared" ca="1" si="10"/>
        <v>11.562781968205494</v>
      </c>
      <c r="M47" s="11">
        <f t="shared" ca="1" si="10"/>
        <v>0.97092510437031709</v>
      </c>
      <c r="N47" s="11">
        <f t="shared" ca="1" si="10"/>
        <v>10.230355620583964</v>
      </c>
      <c r="O47" s="11">
        <f t="shared" ca="1" si="10"/>
        <v>3.4122911443014781</v>
      </c>
      <c r="P47" s="11">
        <f t="shared" ca="1" si="10"/>
        <v>13.070551757131081</v>
      </c>
      <c r="Q47" s="11">
        <f t="shared" ca="1" si="10"/>
        <v>11.309472265621313</v>
      </c>
      <c r="R47" s="11">
        <f t="shared" ca="1" si="8"/>
        <v>5.1058342393927481</v>
      </c>
      <c r="S47" s="11">
        <f t="shared" ca="1" si="8"/>
        <v>17.487613538753518</v>
      </c>
      <c r="T47" s="11">
        <f t="shared" ca="1" si="8"/>
        <v>12.402951616637779</v>
      </c>
      <c r="U47" s="11">
        <f t="shared" ca="1" si="8"/>
        <v>14.168768193347622</v>
      </c>
      <c r="V47" s="11">
        <f t="shared" ca="1" si="8"/>
        <v>6.9228598061808029</v>
      </c>
      <c r="W47" s="11">
        <f t="shared" ca="1" si="8"/>
        <v>4.2903397638943863</v>
      </c>
      <c r="X47" s="11">
        <f t="shared" ca="1" si="8"/>
        <v>12.567530090172639</v>
      </c>
      <c r="Y47" s="11">
        <f t="shared" ca="1" si="8"/>
        <v>13.26387033195806</v>
      </c>
      <c r="Z47" s="11">
        <f t="shared" ca="1" si="7"/>
        <v>3.5296805985551516</v>
      </c>
      <c r="AA47" s="11">
        <f t="shared" ca="1" si="7"/>
        <v>13.728315922495417</v>
      </c>
      <c r="AB47" s="11">
        <f t="shared" ca="1" si="7"/>
        <v>18.860998231402316</v>
      </c>
      <c r="AC47" s="11">
        <f t="shared" ca="1" si="7"/>
        <v>13.879903973795106</v>
      </c>
      <c r="AD47" s="11">
        <f t="shared" ca="1" si="7"/>
        <v>15.453877296619973</v>
      </c>
      <c r="AE47" s="11">
        <f t="shared" ca="1" si="7"/>
        <v>6.9025713848244319</v>
      </c>
      <c r="AF47" s="11">
        <f t="shared" ca="1" si="7"/>
        <v>7.547426239064432</v>
      </c>
      <c r="AG47" s="11">
        <f t="shared" ca="1" si="7"/>
        <v>6.814524738006833</v>
      </c>
      <c r="AH47" s="11">
        <f t="shared" ca="1" si="7"/>
        <v>5.9023989675629078</v>
      </c>
      <c r="AI47" s="11">
        <f t="shared" ca="1" si="11"/>
        <v>14.412035043138721</v>
      </c>
      <c r="AJ47" s="11">
        <f t="shared" ca="1" si="11"/>
        <v>16.955818051719341</v>
      </c>
      <c r="AK47" s="11">
        <f t="shared" ca="1" si="11"/>
        <v>1.1547710199837868</v>
      </c>
      <c r="AL47" s="11">
        <f t="shared" ca="1" si="11"/>
        <v>10.553433956465494</v>
      </c>
      <c r="AM47" s="11">
        <f t="shared" ca="1" si="11"/>
        <v>1.067441404681142</v>
      </c>
      <c r="AN47" s="11">
        <f t="shared" ca="1" si="11"/>
        <v>12.638121868432988</v>
      </c>
      <c r="AO47" s="11">
        <f t="shared" ca="1" si="11"/>
        <v>4.9096136367238135</v>
      </c>
      <c r="AP47" s="11">
        <f t="shared" ca="1" si="11"/>
        <v>14.941837594404394</v>
      </c>
      <c r="AQ47" s="11">
        <f t="shared" ca="1" si="11"/>
        <v>1.8816059234744809</v>
      </c>
      <c r="AR47" s="11">
        <f t="shared" ca="1" si="11"/>
        <v>14.119392276154564</v>
      </c>
      <c r="AS47" s="11">
        <f t="shared" ca="1" si="11"/>
        <v>4.265110841905182</v>
      </c>
      <c r="AT47" s="11">
        <f t="shared" ca="1" si="11"/>
        <v>11.47887203889028</v>
      </c>
      <c r="AU47" s="11">
        <f t="shared" ca="1" si="11"/>
        <v>10.709118431824072</v>
      </c>
      <c r="AV47" s="11">
        <f t="shared" ca="1" si="11"/>
        <v>18.32628862825597</v>
      </c>
      <c r="AW47" s="11">
        <f t="shared" ca="1" si="11"/>
        <v>17.024522986041685</v>
      </c>
      <c r="AX47" s="11">
        <f t="shared" ca="1" si="11"/>
        <v>9.4326069842583209</v>
      </c>
      <c r="AY47" s="11">
        <f t="shared" ca="1" si="3"/>
        <v>14.721565934924808</v>
      </c>
      <c r="AZ47" s="2">
        <f t="shared" ca="1" si="5"/>
        <v>9.6129887775690097</v>
      </c>
    </row>
    <row r="48" spans="1:52">
      <c r="A48" s="5" t="s">
        <v>46</v>
      </c>
      <c r="B48" s="11">
        <f t="shared" ca="1" si="10"/>
        <v>5.8650003586959087</v>
      </c>
      <c r="C48" s="11">
        <f t="shared" ca="1" si="10"/>
        <v>18.927284499316414</v>
      </c>
      <c r="D48" s="11">
        <f t="shared" ca="1" si="10"/>
        <v>11.116066799836853</v>
      </c>
      <c r="E48" s="11">
        <f t="shared" ca="1" si="10"/>
        <v>15.161471321529241</v>
      </c>
      <c r="F48" s="11">
        <f t="shared" ca="1" si="10"/>
        <v>7.9199201703665301</v>
      </c>
      <c r="G48" s="11">
        <f t="shared" ca="1" si="10"/>
        <v>3.5704178843127576</v>
      </c>
      <c r="H48" s="11">
        <f t="shared" ca="1" si="10"/>
        <v>2.4554714174812764</v>
      </c>
      <c r="I48" s="11">
        <f t="shared" ca="1" si="10"/>
        <v>12.51553668400077</v>
      </c>
      <c r="J48" s="11">
        <f t="shared" ca="1" si="10"/>
        <v>12.781904729081839</v>
      </c>
      <c r="K48" s="11">
        <f t="shared" ca="1" si="10"/>
        <v>13.714724783805041</v>
      </c>
      <c r="L48" s="11">
        <f t="shared" ca="1" si="10"/>
        <v>3.1812357802888513</v>
      </c>
      <c r="M48" s="11">
        <f t="shared" ca="1" si="10"/>
        <v>14.612886654042077</v>
      </c>
      <c r="N48" s="11">
        <f t="shared" ca="1" si="10"/>
        <v>0.34189062746571963</v>
      </c>
      <c r="O48" s="11">
        <f t="shared" ca="1" si="10"/>
        <v>1.151353738188905</v>
      </c>
      <c r="P48" s="11">
        <f t="shared" ca="1" si="10"/>
        <v>11.661417155332408</v>
      </c>
      <c r="Q48" s="11">
        <f t="shared" ca="1" si="10"/>
        <v>16.233834560504544</v>
      </c>
      <c r="R48" s="11">
        <f t="shared" ca="1" si="8"/>
        <v>7.5047291241108098</v>
      </c>
      <c r="S48" s="11">
        <f t="shared" ca="1" si="8"/>
        <v>18.738515225552121</v>
      </c>
      <c r="T48" s="11">
        <f t="shared" ca="1" si="8"/>
        <v>17.802621243384472</v>
      </c>
      <c r="U48" s="11">
        <f t="shared" ca="1" si="8"/>
        <v>16.404066114020516</v>
      </c>
      <c r="V48" s="11">
        <f t="shared" ca="1" si="8"/>
        <v>11.259996504432696</v>
      </c>
      <c r="W48" s="11">
        <f t="shared" ca="1" si="8"/>
        <v>9.6316761879711894</v>
      </c>
      <c r="X48" s="11">
        <f t="shared" ca="1" si="8"/>
        <v>11.515578410198797</v>
      </c>
      <c r="Y48" s="11">
        <f t="shared" ca="1" si="8"/>
        <v>17.315248075743991</v>
      </c>
      <c r="Z48" s="11">
        <f t="shared" ca="1" si="7"/>
        <v>7.8820437268704557</v>
      </c>
      <c r="AA48" s="11">
        <f t="shared" ca="1" si="7"/>
        <v>12.397366315707153</v>
      </c>
      <c r="AB48" s="11">
        <f t="shared" ca="1" si="7"/>
        <v>1.480224313602756</v>
      </c>
      <c r="AC48" s="11">
        <f t="shared" ca="1" si="7"/>
        <v>19.094307830342689</v>
      </c>
      <c r="AD48" s="11">
        <f t="shared" ca="1" si="7"/>
        <v>5.5543346524932797</v>
      </c>
      <c r="AE48" s="11">
        <f t="shared" ref="Z48:AH76" ca="1" si="12">20*RAND()</f>
        <v>8.8269713418138611</v>
      </c>
      <c r="AF48" s="11">
        <f t="shared" ca="1" si="12"/>
        <v>8.8426537228293149</v>
      </c>
      <c r="AG48" s="11">
        <f t="shared" ca="1" si="12"/>
        <v>5.5421902574102999</v>
      </c>
      <c r="AH48" s="11">
        <f t="shared" ca="1" si="12"/>
        <v>18.066466118562705</v>
      </c>
      <c r="AI48" s="11">
        <f t="shared" ca="1" si="11"/>
        <v>13.525426257078708</v>
      </c>
      <c r="AJ48" s="11">
        <f t="shared" ca="1" si="11"/>
        <v>9.9251602522485793</v>
      </c>
      <c r="AK48" s="11">
        <f t="shared" ca="1" si="11"/>
        <v>3.6709037072753037</v>
      </c>
      <c r="AL48" s="11">
        <f t="shared" ca="1" si="11"/>
        <v>10.104247463253209</v>
      </c>
      <c r="AM48" s="11">
        <f t="shared" ca="1" si="11"/>
        <v>13.864982580756282</v>
      </c>
      <c r="AN48" s="11">
        <f t="shared" ca="1" si="11"/>
        <v>18.678959875769944</v>
      </c>
      <c r="AO48" s="11">
        <f t="shared" ca="1" si="11"/>
        <v>16.21644815432758</v>
      </c>
      <c r="AP48" s="11">
        <f t="shared" ca="1" si="11"/>
        <v>8.6367382402769266</v>
      </c>
      <c r="AQ48" s="11">
        <f t="shared" ca="1" si="11"/>
        <v>0.5484672748098629</v>
      </c>
      <c r="AR48" s="11">
        <f t="shared" ca="1" si="11"/>
        <v>14.366852127553338</v>
      </c>
      <c r="AS48" s="11">
        <f t="shared" ca="1" si="11"/>
        <v>8.065533582831371</v>
      </c>
      <c r="AT48" s="11">
        <f t="shared" ca="1" si="11"/>
        <v>1.7157256673908639</v>
      </c>
      <c r="AU48" s="11">
        <f t="shared" ca="1" si="11"/>
        <v>18.558193937180615</v>
      </c>
      <c r="AV48" s="11">
        <f t="shared" ca="1" si="11"/>
        <v>18.538175958898552</v>
      </c>
      <c r="AW48" s="11">
        <f t="shared" ca="1" si="11"/>
        <v>1.3899289516394586</v>
      </c>
      <c r="AX48" s="11">
        <f t="shared" ca="1" si="11"/>
        <v>2.2213813585618136</v>
      </c>
      <c r="AY48" s="11">
        <f t="shared" ca="1" si="3"/>
        <v>0.88606078829614354</v>
      </c>
      <c r="AZ48" s="2">
        <f t="shared" ca="1" si="5"/>
        <v>10.389725137125481</v>
      </c>
    </row>
    <row r="49" spans="1:52">
      <c r="A49" s="5" t="s">
        <v>47</v>
      </c>
      <c r="B49" s="11">
        <f t="shared" ca="1" si="10"/>
        <v>17.975485670861172</v>
      </c>
      <c r="C49" s="11">
        <f t="shared" ca="1" si="10"/>
        <v>15.762501985060505</v>
      </c>
      <c r="D49" s="11">
        <f t="shared" ca="1" si="10"/>
        <v>11.384458700479701</v>
      </c>
      <c r="E49" s="11">
        <f t="shared" ca="1" si="10"/>
        <v>7.4904229215616596</v>
      </c>
      <c r="F49" s="11">
        <f t="shared" ca="1" si="10"/>
        <v>0.61010295463000741</v>
      </c>
      <c r="G49" s="11">
        <f t="shared" ca="1" si="10"/>
        <v>5.6612989766211008</v>
      </c>
      <c r="H49" s="11">
        <f t="shared" ca="1" si="10"/>
        <v>18.76430914524547</v>
      </c>
      <c r="I49" s="11">
        <f t="shared" ca="1" si="10"/>
        <v>14.452805501916616</v>
      </c>
      <c r="J49" s="11">
        <f t="shared" ca="1" si="10"/>
        <v>1.2713643868450308</v>
      </c>
      <c r="K49" s="11">
        <f t="shared" ca="1" si="10"/>
        <v>0.80471740197598729</v>
      </c>
      <c r="L49" s="11">
        <f t="shared" ca="1" si="10"/>
        <v>3.1925608490880086</v>
      </c>
      <c r="M49" s="11">
        <f t="shared" ca="1" si="10"/>
        <v>7.6247431618804455</v>
      </c>
      <c r="N49" s="11">
        <f t="shared" ca="1" si="10"/>
        <v>18.443265374193917</v>
      </c>
      <c r="O49" s="11">
        <f t="shared" ca="1" si="10"/>
        <v>12.654592158961462</v>
      </c>
      <c r="P49" s="11">
        <f t="shared" ca="1" si="10"/>
        <v>10.135572760006346</v>
      </c>
      <c r="Q49" s="11">
        <f t="shared" ca="1" si="10"/>
        <v>19.779074568830541</v>
      </c>
      <c r="R49" s="11">
        <f t="shared" ca="1" si="8"/>
        <v>13.420603962882458</v>
      </c>
      <c r="S49" s="11">
        <f t="shared" ca="1" si="8"/>
        <v>14.844215804095274</v>
      </c>
      <c r="T49" s="11">
        <f t="shared" ca="1" si="8"/>
        <v>7.9688972524196462</v>
      </c>
      <c r="U49" s="11">
        <f t="shared" ca="1" si="8"/>
        <v>8.6593120662634746</v>
      </c>
      <c r="V49" s="11">
        <f t="shared" ca="1" si="8"/>
        <v>2.1851283504864338</v>
      </c>
      <c r="W49" s="11">
        <f t="shared" ca="1" si="8"/>
        <v>11.56364449086392</v>
      </c>
      <c r="X49" s="11">
        <f t="shared" ca="1" si="8"/>
        <v>18.722638376618178</v>
      </c>
      <c r="Y49" s="11">
        <f t="shared" ca="1" si="8"/>
        <v>16.948737772661623</v>
      </c>
      <c r="Z49" s="11">
        <f t="shared" ca="1" si="12"/>
        <v>8.6503520896344774</v>
      </c>
      <c r="AA49" s="11">
        <f t="shared" ca="1" si="12"/>
        <v>14.510505433308969</v>
      </c>
      <c r="AB49" s="11">
        <f t="shared" ca="1" si="12"/>
        <v>8.7929499230843966</v>
      </c>
      <c r="AC49" s="11">
        <f t="shared" ca="1" si="12"/>
        <v>15.004858044548053</v>
      </c>
      <c r="AD49" s="11">
        <f t="shared" ca="1" si="12"/>
        <v>16.11816452085343</v>
      </c>
      <c r="AE49" s="11">
        <f t="shared" ca="1" si="12"/>
        <v>15.783313753928779</v>
      </c>
      <c r="AF49" s="11">
        <f t="shared" ca="1" si="12"/>
        <v>7.4145328035483837</v>
      </c>
      <c r="AG49" s="11">
        <f t="shared" ca="1" si="12"/>
        <v>8.4509410441651056E-2</v>
      </c>
      <c r="AH49" s="11">
        <f t="shared" ca="1" si="12"/>
        <v>18.531828848137351</v>
      </c>
      <c r="AI49" s="11">
        <f t="shared" ca="1" si="11"/>
        <v>5.6866215609694315</v>
      </c>
      <c r="AJ49" s="11">
        <f t="shared" ca="1" si="11"/>
        <v>7.4852797890709226</v>
      </c>
      <c r="AK49" s="11">
        <f t="shared" ca="1" si="11"/>
        <v>19.492212404758039</v>
      </c>
      <c r="AL49" s="11">
        <f t="shared" ca="1" si="11"/>
        <v>2.1396298566594374</v>
      </c>
      <c r="AM49" s="11">
        <f t="shared" ca="1" si="11"/>
        <v>17.240298498880303</v>
      </c>
      <c r="AN49" s="11">
        <f t="shared" ca="1" si="11"/>
        <v>13.55372724734063</v>
      </c>
      <c r="AO49" s="11">
        <f t="shared" ca="1" si="11"/>
        <v>6.2151718795588522</v>
      </c>
      <c r="AP49" s="11">
        <f t="shared" ca="1" si="11"/>
        <v>15.546420826202924</v>
      </c>
      <c r="AQ49" s="11">
        <f t="shared" ca="1" si="11"/>
        <v>18.381298589251223</v>
      </c>
      <c r="AR49" s="11">
        <f t="shared" ca="1" si="11"/>
        <v>6.2971405300381527</v>
      </c>
      <c r="AS49" s="11">
        <f t="shared" ca="1" si="11"/>
        <v>1.4921741094945595</v>
      </c>
      <c r="AT49" s="11">
        <f t="shared" ca="1" si="11"/>
        <v>8.4326512638038569</v>
      </c>
      <c r="AU49" s="11">
        <f t="shared" ca="1" si="11"/>
        <v>15.430055891019165</v>
      </c>
      <c r="AV49" s="11">
        <f t="shared" ca="1" si="11"/>
        <v>16.331319775803905</v>
      </c>
      <c r="AW49" s="11">
        <f t="shared" ca="1" si="11"/>
        <v>13.427295001406858</v>
      </c>
      <c r="AX49" s="11">
        <f t="shared" ca="1" si="11"/>
        <v>19.348475454224619</v>
      </c>
      <c r="AY49" s="11">
        <f t="shared" ca="1" si="3"/>
        <v>14.861041987703436</v>
      </c>
      <c r="AZ49" s="2">
        <f t="shared" ca="1" si="5"/>
        <v>11.25941310409015</v>
      </c>
    </row>
    <row r="50" spans="1:52">
      <c r="A50" s="5" t="s">
        <v>48</v>
      </c>
      <c r="B50" s="11">
        <f t="shared" ca="1" si="10"/>
        <v>4.0569504644365839</v>
      </c>
      <c r="C50" s="11">
        <f t="shared" ca="1" si="10"/>
        <v>12.630748034123769</v>
      </c>
      <c r="D50" s="11">
        <f t="shared" ca="1" si="10"/>
        <v>1.0391348093164199</v>
      </c>
      <c r="E50" s="11">
        <f t="shared" ca="1" si="10"/>
        <v>13.566816349320961</v>
      </c>
      <c r="F50" s="11">
        <f t="shared" ca="1" si="10"/>
        <v>3.4468458502563992</v>
      </c>
      <c r="G50" s="11">
        <f t="shared" ca="1" si="10"/>
        <v>17.10779552117129</v>
      </c>
      <c r="H50" s="11">
        <f t="shared" ca="1" si="10"/>
        <v>19.172622381240998</v>
      </c>
      <c r="I50" s="11">
        <f t="shared" ca="1" si="10"/>
        <v>16.733789732526823</v>
      </c>
      <c r="J50" s="11">
        <f t="shared" ca="1" si="10"/>
        <v>11.475556457096328</v>
      </c>
      <c r="K50" s="11">
        <f t="shared" ca="1" si="10"/>
        <v>6.4018708850586714</v>
      </c>
      <c r="L50" s="11">
        <f t="shared" ca="1" si="10"/>
        <v>0.53646865888576922</v>
      </c>
      <c r="M50" s="11">
        <f t="shared" ca="1" si="10"/>
        <v>11.35344726198551</v>
      </c>
      <c r="N50" s="11">
        <f t="shared" ca="1" si="10"/>
        <v>4.6405935985002555</v>
      </c>
      <c r="O50" s="11">
        <f t="shared" ca="1" si="10"/>
        <v>1.7914882814959299</v>
      </c>
      <c r="P50" s="11">
        <f t="shared" ca="1" si="10"/>
        <v>3.0539940072649463</v>
      </c>
      <c r="Q50" s="11">
        <f t="shared" ca="1" si="10"/>
        <v>5.6459753090459408</v>
      </c>
      <c r="R50" s="11">
        <f t="shared" ca="1" si="8"/>
        <v>6.6830244089683744</v>
      </c>
      <c r="S50" s="11">
        <f t="shared" ca="1" si="8"/>
        <v>10.325058514763949</v>
      </c>
      <c r="T50" s="11">
        <f t="shared" ref="S50:Y81" ca="1" si="13">20*RAND()</f>
        <v>1.428510184880829</v>
      </c>
      <c r="U50" s="11">
        <f t="shared" ca="1" si="13"/>
        <v>11.669638787567404</v>
      </c>
      <c r="V50" s="11">
        <f t="shared" ca="1" si="13"/>
        <v>18.279017606832678</v>
      </c>
      <c r="W50" s="11">
        <f t="shared" ca="1" si="13"/>
        <v>8.5457314702584029</v>
      </c>
      <c r="X50" s="11">
        <f t="shared" ca="1" si="13"/>
        <v>6.4550298837480184</v>
      </c>
      <c r="Y50" s="11">
        <f t="shared" ca="1" si="13"/>
        <v>1.7613146174368599</v>
      </c>
      <c r="Z50" s="11">
        <f t="shared" ca="1" si="12"/>
        <v>7.4044071287690461</v>
      </c>
      <c r="AA50" s="11">
        <f t="shared" ca="1" si="12"/>
        <v>19.440292712107354</v>
      </c>
      <c r="AB50" s="11">
        <f t="shared" ca="1" si="12"/>
        <v>9.2456668579582626</v>
      </c>
      <c r="AC50" s="11">
        <f t="shared" ca="1" si="12"/>
        <v>7.9767477820277293</v>
      </c>
      <c r="AD50" s="11">
        <f t="shared" ca="1" si="12"/>
        <v>12.528117518891875</v>
      </c>
      <c r="AE50" s="11">
        <f t="shared" ca="1" si="12"/>
        <v>1.7501127684247542</v>
      </c>
      <c r="AF50" s="11">
        <f t="shared" ca="1" si="12"/>
        <v>14.437750764130694</v>
      </c>
      <c r="AG50" s="11">
        <f t="shared" ca="1" si="12"/>
        <v>15.928213536476377</v>
      </c>
      <c r="AH50" s="11">
        <f t="shared" ca="1" si="12"/>
        <v>7.2595546841570862</v>
      </c>
      <c r="AI50" s="11">
        <f t="shared" ca="1" si="11"/>
        <v>10.685179817496625</v>
      </c>
      <c r="AJ50" s="11">
        <f t="shared" ca="1" si="11"/>
        <v>8.1550412971217554</v>
      </c>
      <c r="AK50" s="11">
        <f t="shared" ca="1" si="11"/>
        <v>5.2108281610202267</v>
      </c>
      <c r="AL50" s="11">
        <f t="shared" ca="1" si="11"/>
        <v>8.8879352411911938</v>
      </c>
      <c r="AM50" s="11">
        <f t="shared" ca="1" si="11"/>
        <v>17.651110786291614</v>
      </c>
      <c r="AN50" s="11">
        <f t="shared" ca="1" si="11"/>
        <v>18.327243299625444</v>
      </c>
      <c r="AO50" s="11">
        <f t="shared" ca="1" si="11"/>
        <v>10.760266488653588</v>
      </c>
      <c r="AP50" s="11">
        <f t="shared" ca="1" si="11"/>
        <v>5.2077862297863113</v>
      </c>
      <c r="AQ50" s="11">
        <f t="shared" ca="1" si="11"/>
        <v>14.288250009057036</v>
      </c>
      <c r="AR50" s="11">
        <f t="shared" ca="1" si="11"/>
        <v>16.669435078804465</v>
      </c>
      <c r="AS50" s="11">
        <f t="shared" ca="1" si="11"/>
        <v>7.6726724920873579</v>
      </c>
      <c r="AT50" s="11">
        <f t="shared" ca="1" si="11"/>
        <v>11.532493703501048</v>
      </c>
      <c r="AU50" s="11">
        <f t="shared" ca="1" si="11"/>
        <v>12.59746504500338</v>
      </c>
      <c r="AV50" s="11">
        <f t="shared" ca="1" si="11"/>
        <v>8.5468199104836735</v>
      </c>
      <c r="AW50" s="11">
        <f t="shared" ca="1" si="11"/>
        <v>2.1299640945940523</v>
      </c>
      <c r="AX50" s="11">
        <f t="shared" ca="1" si="11"/>
        <v>11.120232462905616</v>
      </c>
      <c r="AY50" s="11">
        <f t="shared" ca="1" si="3"/>
        <v>3.3720467833604206</v>
      </c>
      <c r="AZ50" s="2">
        <f t="shared" ca="1" si="5"/>
        <v>9.4533675703418307</v>
      </c>
    </row>
    <row r="51" spans="1:52">
      <c r="A51" s="5" t="s">
        <v>49</v>
      </c>
      <c r="B51" s="11">
        <f t="shared" ca="1" si="10"/>
        <v>8.1436613260590853</v>
      </c>
      <c r="C51" s="11">
        <f t="shared" ca="1" si="10"/>
        <v>0.44735928276650183</v>
      </c>
      <c r="D51" s="11">
        <f t="shared" ca="1" si="10"/>
        <v>12.588319590493342</v>
      </c>
      <c r="E51" s="11">
        <f t="shared" ca="1" si="10"/>
        <v>12.21319514111088</v>
      </c>
      <c r="F51" s="11">
        <f t="shared" ca="1" si="10"/>
        <v>2.9277941555887343</v>
      </c>
      <c r="G51" s="11">
        <f t="shared" ca="1" si="10"/>
        <v>11.522549445047574</v>
      </c>
      <c r="H51" s="11">
        <f t="shared" ca="1" si="10"/>
        <v>7.048753054257892</v>
      </c>
      <c r="I51" s="11">
        <f t="shared" ca="1" si="10"/>
        <v>9.5781148335492752</v>
      </c>
      <c r="J51" s="11">
        <f t="shared" ca="1" si="10"/>
        <v>6.6281759337882313</v>
      </c>
      <c r="K51" s="11">
        <f t="shared" ca="1" si="10"/>
        <v>8.5533213965155586</v>
      </c>
      <c r="L51" s="11">
        <f t="shared" ca="1" si="10"/>
        <v>7.673831151162851</v>
      </c>
      <c r="M51" s="11">
        <f t="shared" ca="1" si="10"/>
        <v>16.149835538733729</v>
      </c>
      <c r="N51" s="11">
        <f t="shared" ca="1" si="10"/>
        <v>14.486786760811345</v>
      </c>
      <c r="O51" s="11">
        <f t="shared" ca="1" si="10"/>
        <v>19.815761617162416</v>
      </c>
      <c r="P51" s="11">
        <f t="shared" ca="1" si="10"/>
        <v>7.4099127960400724</v>
      </c>
      <c r="Q51" s="11">
        <f t="shared" ca="1" si="10"/>
        <v>3.5003252407711316</v>
      </c>
      <c r="R51" s="11">
        <f t="shared" ref="R51" ca="1" si="14">20*RAND()</f>
        <v>10.163416537319531</v>
      </c>
      <c r="S51" s="11">
        <f t="shared" ca="1" si="13"/>
        <v>2.3220933738769967</v>
      </c>
      <c r="T51" s="11">
        <f t="shared" ca="1" si="13"/>
        <v>12.777509013211228</v>
      </c>
      <c r="U51" s="11">
        <f t="shared" ca="1" si="13"/>
        <v>19.102283836442503</v>
      </c>
      <c r="V51" s="11">
        <f t="shared" ca="1" si="13"/>
        <v>13.503044195990874</v>
      </c>
      <c r="W51" s="11">
        <f t="shared" ca="1" si="13"/>
        <v>3.6334861666410778</v>
      </c>
      <c r="X51" s="11">
        <f t="shared" ca="1" si="13"/>
        <v>11.485340773451851</v>
      </c>
      <c r="Y51" s="11">
        <f t="shared" ca="1" si="13"/>
        <v>8.3860226407666865</v>
      </c>
      <c r="Z51" s="11">
        <f t="shared" ca="1" si="12"/>
        <v>12.528935612023336</v>
      </c>
      <c r="AA51" s="11">
        <f t="shared" ca="1" si="12"/>
        <v>13.249782680097956</v>
      </c>
      <c r="AB51" s="11">
        <f t="shared" ca="1" si="12"/>
        <v>7.0778731432314412</v>
      </c>
      <c r="AC51" s="11">
        <f t="shared" ca="1" si="12"/>
        <v>13.601623187902918</v>
      </c>
      <c r="AD51" s="11">
        <f t="shared" ca="1" si="12"/>
        <v>9.9416362594978693</v>
      </c>
      <c r="AE51" s="11">
        <f t="shared" ca="1" si="12"/>
        <v>15.501548680979395</v>
      </c>
      <c r="AF51" s="11">
        <f t="shared" ca="1" si="12"/>
        <v>16.570740941698649</v>
      </c>
      <c r="AG51" s="11">
        <f t="shared" ca="1" si="12"/>
        <v>16.487026598031793</v>
      </c>
      <c r="AH51" s="11">
        <f t="shared" ca="1" si="12"/>
        <v>14.795129981980157</v>
      </c>
      <c r="AI51" s="11">
        <f t="shared" ca="1" si="11"/>
        <v>16.015108507079315</v>
      </c>
      <c r="AJ51" s="11">
        <f t="shared" ca="1" si="11"/>
        <v>17.489932623444531</v>
      </c>
      <c r="AK51" s="11">
        <f t="shared" ca="1" si="11"/>
        <v>10.227247252910205</v>
      </c>
      <c r="AL51" s="11">
        <f t="shared" ca="1" si="11"/>
        <v>11.540685357727043</v>
      </c>
      <c r="AM51" s="11">
        <f t="shared" ca="1" si="11"/>
        <v>8.4882967812792014</v>
      </c>
      <c r="AN51" s="11">
        <f t="shared" ca="1" si="11"/>
        <v>11.005274254957779</v>
      </c>
      <c r="AO51" s="11">
        <f t="shared" ca="1" si="11"/>
        <v>18.448109564275651</v>
      </c>
      <c r="AP51" s="11">
        <f t="shared" ca="1" si="11"/>
        <v>11.93005168006062</v>
      </c>
      <c r="AQ51" s="11">
        <f t="shared" ca="1" si="11"/>
        <v>13.6668275116551</v>
      </c>
      <c r="AR51" s="11">
        <f t="shared" ca="1" si="11"/>
        <v>7.4119214391118877</v>
      </c>
      <c r="AS51" s="11">
        <f t="shared" ca="1" si="11"/>
        <v>12.175184528091362</v>
      </c>
      <c r="AT51" s="11">
        <f t="shared" ca="1" si="11"/>
        <v>7.773699090299429</v>
      </c>
      <c r="AU51" s="11">
        <f t="shared" ca="1" si="11"/>
        <v>8.5537759067826347E-2</v>
      </c>
      <c r="AV51" s="11">
        <f t="shared" ca="1" si="11"/>
        <v>16.731548519702351</v>
      </c>
      <c r="AW51" s="11">
        <f t="shared" ca="1" si="11"/>
        <v>12.940959484484967</v>
      </c>
      <c r="AX51" s="11">
        <f t="shared" ca="1" si="11"/>
        <v>5.8851198137268153</v>
      </c>
      <c r="AY51" s="11">
        <f t="shared" ca="1" si="3"/>
        <v>6.1489334071306772</v>
      </c>
      <c r="AZ51" s="2">
        <f t="shared" ca="1" si="5"/>
        <v>10.8496060215281</v>
      </c>
    </row>
    <row r="52" spans="1:52">
      <c r="A52" s="5" t="s">
        <v>50</v>
      </c>
      <c r="B52" s="11">
        <f t="shared" ca="1" si="10"/>
        <v>4.8398673242467911</v>
      </c>
      <c r="C52" s="11">
        <f t="shared" ca="1" si="10"/>
        <v>2.2506744454995342</v>
      </c>
      <c r="D52" s="11">
        <f t="shared" ca="1" si="10"/>
        <v>1.8211154552661646</v>
      </c>
      <c r="E52" s="11">
        <f t="shared" ca="1" si="10"/>
        <v>18.911352044764943</v>
      </c>
      <c r="F52" s="11">
        <f t="shared" ca="1" si="10"/>
        <v>18.508928952147205</v>
      </c>
      <c r="G52" s="11">
        <f t="shared" ca="1" si="10"/>
        <v>6.1048591966453269</v>
      </c>
      <c r="H52" s="11">
        <f t="shared" ca="1" si="10"/>
        <v>17.121918370192052</v>
      </c>
      <c r="I52" s="11">
        <f t="shared" ca="1" si="10"/>
        <v>10.048697849295053</v>
      </c>
      <c r="J52" s="11">
        <f t="shared" ca="1" si="10"/>
        <v>13.288316713163319</v>
      </c>
      <c r="K52" s="11">
        <f t="shared" ca="1" si="10"/>
        <v>4.225008673917781</v>
      </c>
      <c r="L52" s="11">
        <f t="shared" ca="1" si="10"/>
        <v>1.059432157513851</v>
      </c>
      <c r="M52" s="11">
        <f t="shared" ca="1" si="10"/>
        <v>12.241705175384039</v>
      </c>
      <c r="N52" s="11">
        <f t="shared" ca="1" si="10"/>
        <v>12.497076574923474</v>
      </c>
      <c r="O52" s="11">
        <f t="shared" ca="1" si="10"/>
        <v>4.3152859895624163</v>
      </c>
      <c r="P52" s="11">
        <f t="shared" ca="1" si="10"/>
        <v>1.8807313898791889</v>
      </c>
      <c r="Q52" s="11">
        <f t="shared" ref="Q52:R67" ca="1" si="15">20*RAND()</f>
        <v>7.1746301723347683</v>
      </c>
      <c r="R52" s="11">
        <f t="shared" ca="1" si="15"/>
        <v>17.1995201095379</v>
      </c>
      <c r="S52" s="11">
        <f t="shared" ca="1" si="13"/>
        <v>10.568004419702213</v>
      </c>
      <c r="T52" s="11">
        <f t="shared" ca="1" si="13"/>
        <v>3.8443364700422844</v>
      </c>
      <c r="U52" s="11">
        <f t="shared" ca="1" si="13"/>
        <v>11.381310470403163</v>
      </c>
      <c r="V52" s="11">
        <f t="shared" ca="1" si="13"/>
        <v>6.9623985926647869E-3</v>
      </c>
      <c r="W52" s="11">
        <f t="shared" ca="1" si="13"/>
        <v>17.894140992891614</v>
      </c>
      <c r="X52" s="11">
        <f t="shared" ca="1" si="13"/>
        <v>19.884227519792763</v>
      </c>
      <c r="Y52" s="11">
        <f t="shared" ca="1" si="13"/>
        <v>14.827676081405645</v>
      </c>
      <c r="Z52" s="11">
        <f t="shared" ca="1" si="12"/>
        <v>13.753523956827953</v>
      </c>
      <c r="AA52" s="11">
        <f t="shared" ca="1" si="12"/>
        <v>7.8999485552230446</v>
      </c>
      <c r="AB52" s="11">
        <f t="shared" ca="1" si="12"/>
        <v>0.11188322934827966</v>
      </c>
      <c r="AC52" s="11">
        <f t="shared" ca="1" si="12"/>
        <v>14.61665144040898</v>
      </c>
      <c r="AD52" s="11">
        <f t="shared" ca="1" si="12"/>
        <v>13.512281285047244</v>
      </c>
      <c r="AE52" s="11">
        <f t="shared" ca="1" si="12"/>
        <v>7.9743421623112791</v>
      </c>
      <c r="AF52" s="11">
        <f t="shared" ca="1" si="12"/>
        <v>11.227128898647901</v>
      </c>
      <c r="AG52" s="11">
        <f t="shared" ca="1" si="12"/>
        <v>1.6984201052896442E-2</v>
      </c>
      <c r="AH52" s="11">
        <f t="shared" ca="1" si="12"/>
        <v>16.955654808696195</v>
      </c>
      <c r="AI52" s="11">
        <f t="shared" ca="1" si="11"/>
        <v>16.812710416627048</v>
      </c>
      <c r="AJ52" s="11">
        <f t="shared" ca="1" si="11"/>
        <v>7.7891737516586552</v>
      </c>
      <c r="AK52" s="11">
        <f t="shared" ca="1" si="11"/>
        <v>16.93237780591717</v>
      </c>
      <c r="AL52" s="11">
        <f t="shared" ca="1" si="11"/>
        <v>14.700301954914018</v>
      </c>
      <c r="AM52" s="11">
        <f t="shared" ca="1" si="11"/>
        <v>4.9786086999246404</v>
      </c>
      <c r="AN52" s="11">
        <f t="shared" ca="1" si="11"/>
        <v>11.575336546223138</v>
      </c>
      <c r="AO52" s="11">
        <f t="shared" ca="1" si="11"/>
        <v>13.068665928028224</v>
      </c>
      <c r="AP52" s="11">
        <f t="shared" ca="1" si="11"/>
        <v>13.174887742060372</v>
      </c>
      <c r="AQ52" s="11">
        <f t="shared" ca="1" si="11"/>
        <v>9.7583794930400298</v>
      </c>
      <c r="AR52" s="11">
        <f t="shared" ca="1" si="11"/>
        <v>5.4474807976098738</v>
      </c>
      <c r="AS52" s="11">
        <f t="shared" ca="1" si="11"/>
        <v>19.163046056500146</v>
      </c>
      <c r="AT52" s="11">
        <f t="shared" ca="1" si="11"/>
        <v>19.787179583664585</v>
      </c>
      <c r="AU52" s="11">
        <f t="shared" ca="1" si="11"/>
        <v>15.316838972094907</v>
      </c>
      <c r="AV52" s="11">
        <f t="shared" ca="1" si="11"/>
        <v>7.7809956677406333</v>
      </c>
      <c r="AW52" s="11">
        <f t="shared" ca="1" si="11"/>
        <v>19.676436726600947</v>
      </c>
      <c r="AX52" s="11">
        <f t="shared" ca="1" si="11"/>
        <v>0.26542014950444504</v>
      </c>
      <c r="AY52" s="11">
        <f t="shared" ca="1" si="3"/>
        <v>8.7818174850621276</v>
      </c>
      <c r="AZ52" s="2">
        <f t="shared" ca="1" si="5"/>
        <v>10.493714648505646</v>
      </c>
    </row>
    <row r="53" spans="1:52">
      <c r="A53" s="5" t="s">
        <v>51</v>
      </c>
      <c r="B53" s="11">
        <f t="shared" ref="B53:Q68" ca="1" si="16">20*RAND()</f>
        <v>4.6439066676352585</v>
      </c>
      <c r="C53" s="11">
        <f t="shared" ca="1" si="16"/>
        <v>3.3034523294844576</v>
      </c>
      <c r="D53" s="11">
        <f t="shared" ca="1" si="16"/>
        <v>10.033093008587223</v>
      </c>
      <c r="E53" s="11">
        <f t="shared" ca="1" si="16"/>
        <v>8.3391001895772128</v>
      </c>
      <c r="F53" s="11">
        <f t="shared" ca="1" si="16"/>
        <v>4.4821412389169897</v>
      </c>
      <c r="G53" s="11">
        <f t="shared" ca="1" si="16"/>
        <v>1.5972381308051409</v>
      </c>
      <c r="H53" s="11">
        <f t="shared" ca="1" si="16"/>
        <v>11.937422312303827</v>
      </c>
      <c r="I53" s="11">
        <f t="shared" ca="1" si="16"/>
        <v>1.4850748452660345</v>
      </c>
      <c r="J53" s="11">
        <f t="shared" ca="1" si="16"/>
        <v>14.796369392797835</v>
      </c>
      <c r="K53" s="11">
        <f t="shared" ca="1" si="16"/>
        <v>8.8939237497316714</v>
      </c>
      <c r="L53" s="11">
        <f t="shared" ca="1" si="16"/>
        <v>10.897965050245311</v>
      </c>
      <c r="M53" s="11">
        <f t="shared" ca="1" si="16"/>
        <v>12.656901385361339</v>
      </c>
      <c r="N53" s="11">
        <f t="shared" ca="1" si="16"/>
        <v>14.946197498169997</v>
      </c>
      <c r="O53" s="11">
        <f t="shared" ca="1" si="16"/>
        <v>7.814300124693327</v>
      </c>
      <c r="P53" s="11">
        <f t="shared" ca="1" si="16"/>
        <v>19.980158588739236</v>
      </c>
      <c r="Q53" s="11">
        <f t="shared" ca="1" si="16"/>
        <v>10.935015715393423</v>
      </c>
      <c r="R53" s="11">
        <f t="shared" ca="1" si="15"/>
        <v>8.7195544744848981</v>
      </c>
      <c r="S53" s="11">
        <f t="shared" ca="1" si="13"/>
        <v>14.545342408259149</v>
      </c>
      <c r="T53" s="11">
        <f t="shared" ca="1" si="13"/>
        <v>14.140518896604998</v>
      </c>
      <c r="U53" s="11">
        <f t="shared" ca="1" si="13"/>
        <v>19.838411994613267</v>
      </c>
      <c r="V53" s="11">
        <f t="shared" ca="1" si="13"/>
        <v>17.24163580198833</v>
      </c>
      <c r="W53" s="11">
        <f t="shared" ca="1" si="13"/>
        <v>5.6058135146958339</v>
      </c>
      <c r="X53" s="11">
        <f t="shared" ca="1" si="13"/>
        <v>16.160617770634261</v>
      </c>
      <c r="Y53" s="11">
        <f t="shared" ca="1" si="13"/>
        <v>1.2039912872013403</v>
      </c>
      <c r="Z53" s="11">
        <f t="shared" ca="1" si="12"/>
        <v>11.92785902196546</v>
      </c>
      <c r="AA53" s="11">
        <f t="shared" ca="1" si="12"/>
        <v>5.5903494777975649</v>
      </c>
      <c r="AB53" s="11">
        <f t="shared" ca="1" si="12"/>
        <v>4.5568787832737208</v>
      </c>
      <c r="AC53" s="11">
        <f t="shared" ca="1" si="12"/>
        <v>12.111701812901014</v>
      </c>
      <c r="AD53" s="11">
        <f t="shared" ca="1" si="12"/>
        <v>15.777050667651213</v>
      </c>
      <c r="AE53" s="11">
        <f t="shared" ca="1" si="12"/>
        <v>0.9851326547920336</v>
      </c>
      <c r="AF53" s="11">
        <f t="shared" ca="1" si="12"/>
        <v>10.278397883310292</v>
      </c>
      <c r="AG53" s="11">
        <f t="shared" ca="1" si="12"/>
        <v>17.455862942414061</v>
      </c>
      <c r="AH53" s="11">
        <f t="shared" ca="1" si="12"/>
        <v>9.3318802268323271</v>
      </c>
      <c r="AI53" s="11">
        <f t="shared" ca="1" si="11"/>
        <v>11.020388889101515</v>
      </c>
      <c r="AJ53" s="11">
        <f t="shared" ca="1" si="11"/>
        <v>12.891431511149031</v>
      </c>
      <c r="AK53" s="11">
        <f t="shared" ca="1" si="11"/>
        <v>0.36048066784539534</v>
      </c>
      <c r="AL53" s="11">
        <f t="shared" ca="1" si="11"/>
        <v>9.3280017463558789</v>
      </c>
      <c r="AM53" s="11">
        <f t="shared" ca="1" si="11"/>
        <v>4.9578494527802164</v>
      </c>
      <c r="AN53" s="11">
        <f t="shared" ca="1" si="11"/>
        <v>3.3264258424844839</v>
      </c>
      <c r="AO53" s="11">
        <f t="shared" ca="1" si="11"/>
        <v>16.850280139806262</v>
      </c>
      <c r="AP53" s="11">
        <f t="shared" ca="1" si="11"/>
        <v>18.959560255830571</v>
      </c>
      <c r="AQ53" s="11">
        <f t="shared" ca="1" si="11"/>
        <v>19.421260570677536</v>
      </c>
      <c r="AR53" s="11">
        <f t="shared" ca="1" si="11"/>
        <v>11.833910996528555</v>
      </c>
      <c r="AS53" s="11">
        <f t="shared" ca="1" si="11"/>
        <v>10.832491208111749</v>
      </c>
      <c r="AT53" s="11">
        <f t="shared" ca="1" si="11"/>
        <v>3.5083926531957133</v>
      </c>
      <c r="AU53" s="11">
        <f t="shared" ca="1" si="11"/>
        <v>19.353242711277673</v>
      </c>
      <c r="AV53" s="11">
        <f t="shared" ref="AI53:AX69" ca="1" si="17">20*RAND()</f>
        <v>14.804914966560077</v>
      </c>
      <c r="AW53" s="11">
        <f t="shared" ca="1" si="17"/>
        <v>15.502386288942258</v>
      </c>
      <c r="AX53" s="11">
        <f t="shared" ca="1" si="17"/>
        <v>19.615984663075771</v>
      </c>
      <c r="AY53" s="11">
        <f t="shared" ca="1" si="3"/>
        <v>9.2562154230136322</v>
      </c>
      <c r="AZ53" s="2">
        <f t="shared" ca="1" si="5"/>
        <v>10.709801273690832</v>
      </c>
    </row>
    <row r="54" spans="1:52">
      <c r="A54" s="5" t="s">
        <v>52</v>
      </c>
      <c r="B54" s="11">
        <f t="shared" ca="1" si="16"/>
        <v>1.4514383576832768</v>
      </c>
      <c r="C54" s="11">
        <f t="shared" ca="1" si="16"/>
        <v>6.4265591878618338</v>
      </c>
      <c r="D54" s="11">
        <f t="shared" ca="1" si="16"/>
        <v>19.565685390686095</v>
      </c>
      <c r="E54" s="11">
        <f t="shared" ca="1" si="16"/>
        <v>0.67336320885641232</v>
      </c>
      <c r="F54" s="11">
        <f t="shared" ca="1" si="16"/>
        <v>9.356551570564406</v>
      </c>
      <c r="G54" s="11">
        <f t="shared" ca="1" si="16"/>
        <v>0.4159683510072254</v>
      </c>
      <c r="H54" s="11">
        <f t="shared" ca="1" si="16"/>
        <v>16.308890273994066</v>
      </c>
      <c r="I54" s="11">
        <f t="shared" ca="1" si="16"/>
        <v>15.084986563854251</v>
      </c>
      <c r="J54" s="11">
        <f t="shared" ca="1" si="16"/>
        <v>14.415889645451063</v>
      </c>
      <c r="K54" s="11">
        <f t="shared" ca="1" si="16"/>
        <v>15.409229205403728</v>
      </c>
      <c r="L54" s="11">
        <f t="shared" ca="1" si="16"/>
        <v>18.247118266930261</v>
      </c>
      <c r="M54" s="11">
        <f t="shared" ca="1" si="16"/>
        <v>11.334479483879793</v>
      </c>
      <c r="N54" s="11">
        <f t="shared" ca="1" si="16"/>
        <v>18.852912168931638</v>
      </c>
      <c r="O54" s="11">
        <f t="shared" ca="1" si="16"/>
        <v>0.34643474060137125</v>
      </c>
      <c r="P54" s="11">
        <f t="shared" ca="1" si="16"/>
        <v>18.112525339496283</v>
      </c>
      <c r="Q54" s="11">
        <f t="shared" ca="1" si="16"/>
        <v>11.179312187761845</v>
      </c>
      <c r="R54" s="11">
        <f t="shared" ca="1" si="15"/>
        <v>14.694574220870308</v>
      </c>
      <c r="S54" s="11">
        <f t="shared" ca="1" si="13"/>
        <v>18.884233029436984</v>
      </c>
      <c r="T54" s="11">
        <f t="shared" ca="1" si="13"/>
        <v>0.7091369071222231</v>
      </c>
      <c r="U54" s="11">
        <f t="shared" ca="1" si="13"/>
        <v>4.1305960290825139</v>
      </c>
      <c r="V54" s="11">
        <f t="shared" ca="1" si="13"/>
        <v>0.19854380739676936</v>
      </c>
      <c r="W54" s="11">
        <f t="shared" ca="1" si="13"/>
        <v>15.481268652186664</v>
      </c>
      <c r="X54" s="11">
        <f t="shared" ca="1" si="13"/>
        <v>2.4540888285762263</v>
      </c>
      <c r="Y54" s="11">
        <f t="shared" ca="1" si="13"/>
        <v>12.796655302394518</v>
      </c>
      <c r="Z54" s="11">
        <f t="shared" ca="1" si="12"/>
        <v>13.380835373319524</v>
      </c>
      <c r="AA54" s="11">
        <f t="shared" ca="1" si="12"/>
        <v>9.8188710258509797</v>
      </c>
      <c r="AB54" s="11">
        <f t="shared" ca="1" si="12"/>
        <v>16.785387795811214</v>
      </c>
      <c r="AC54" s="11">
        <f t="shared" ca="1" si="12"/>
        <v>3.146062172200732</v>
      </c>
      <c r="AD54" s="11">
        <f t="shared" ca="1" si="12"/>
        <v>3.8689179547844388</v>
      </c>
      <c r="AE54" s="11">
        <f t="shared" ca="1" si="12"/>
        <v>13.523477877351448</v>
      </c>
      <c r="AF54" s="11">
        <f t="shared" ca="1" si="12"/>
        <v>3.3525014937945175</v>
      </c>
      <c r="AG54" s="11">
        <f t="shared" ca="1" si="12"/>
        <v>0.8622802582191591</v>
      </c>
      <c r="AH54" s="11">
        <f t="shared" ca="1" si="12"/>
        <v>15.595358364717475</v>
      </c>
      <c r="AI54" s="11">
        <f t="shared" ca="1" si="17"/>
        <v>9.0578955990173675</v>
      </c>
      <c r="AJ54" s="11">
        <f t="shared" ca="1" si="17"/>
        <v>17.043089979394324</v>
      </c>
      <c r="AK54" s="11">
        <f t="shared" ca="1" si="17"/>
        <v>8.075346879501673</v>
      </c>
      <c r="AL54" s="11">
        <f t="shared" ca="1" si="17"/>
        <v>17.477166180270881</v>
      </c>
      <c r="AM54" s="11">
        <f t="shared" ca="1" si="17"/>
        <v>0.85516373267053192</v>
      </c>
      <c r="AN54" s="11">
        <f t="shared" ca="1" si="17"/>
        <v>17.366964128988769</v>
      </c>
      <c r="AO54" s="11">
        <f t="shared" ca="1" si="17"/>
        <v>0.89638525857400841</v>
      </c>
      <c r="AP54" s="11">
        <f t="shared" ca="1" si="17"/>
        <v>15.170645131224497</v>
      </c>
      <c r="AQ54" s="11">
        <f t="shared" ca="1" si="17"/>
        <v>16.433551949480332</v>
      </c>
      <c r="AR54" s="11">
        <f t="shared" ca="1" si="17"/>
        <v>15.981728017654547</v>
      </c>
      <c r="AS54" s="11">
        <f t="shared" ca="1" si="17"/>
        <v>10.28865377746979</v>
      </c>
      <c r="AT54" s="11">
        <f t="shared" ca="1" si="17"/>
        <v>5.8316247226060636</v>
      </c>
      <c r="AU54" s="11">
        <f t="shared" ca="1" si="17"/>
        <v>6.6130802128953103</v>
      </c>
      <c r="AV54" s="11">
        <f t="shared" ca="1" si="17"/>
        <v>16.52943013722593</v>
      </c>
      <c r="AW54" s="11">
        <f t="shared" ca="1" si="17"/>
        <v>4.5981289710517936</v>
      </c>
      <c r="AX54" s="11">
        <f t="shared" ca="1" si="17"/>
        <v>0.97152476958107581</v>
      </c>
      <c r="AY54" s="11">
        <f t="shared" ca="1" si="3"/>
        <v>6.8495898535045825</v>
      </c>
      <c r="AZ54" s="2">
        <f t="shared" ca="1" si="5"/>
        <v>10.001112499667064</v>
      </c>
    </row>
    <row r="55" spans="1:52">
      <c r="A55" s="5" t="s">
        <v>53</v>
      </c>
      <c r="B55" s="11">
        <f t="shared" ca="1" si="16"/>
        <v>5.5128906442738845</v>
      </c>
      <c r="C55" s="11">
        <f t="shared" ca="1" si="16"/>
        <v>15.53415902097845</v>
      </c>
      <c r="D55" s="11">
        <f t="shared" ca="1" si="16"/>
        <v>2.0170219563772696</v>
      </c>
      <c r="E55" s="11">
        <f t="shared" ca="1" si="16"/>
        <v>8.2698142610112235</v>
      </c>
      <c r="F55" s="11">
        <f t="shared" ca="1" si="16"/>
        <v>19.724053406302257</v>
      </c>
      <c r="G55" s="11">
        <f t="shared" ca="1" si="16"/>
        <v>3.8262733881132838</v>
      </c>
      <c r="H55" s="11">
        <f t="shared" ca="1" si="16"/>
        <v>7.3351034643261892</v>
      </c>
      <c r="I55" s="11">
        <f t="shared" ca="1" si="16"/>
        <v>14.14566751477385</v>
      </c>
      <c r="J55" s="11">
        <f t="shared" ca="1" si="16"/>
        <v>5.607367138192072</v>
      </c>
      <c r="K55" s="11">
        <f t="shared" ca="1" si="16"/>
        <v>16.955627069387383</v>
      </c>
      <c r="L55" s="11">
        <f t="shared" ca="1" si="16"/>
        <v>8.8838339273841243</v>
      </c>
      <c r="M55" s="11">
        <f t="shared" ca="1" si="16"/>
        <v>9.7607770954440873</v>
      </c>
      <c r="N55" s="11">
        <f t="shared" ca="1" si="16"/>
        <v>15.663903541846338</v>
      </c>
      <c r="O55" s="11">
        <f t="shared" ca="1" si="16"/>
        <v>14.188906218492468</v>
      </c>
      <c r="P55" s="11">
        <f t="shared" ca="1" si="16"/>
        <v>13.769047959311544</v>
      </c>
      <c r="Q55" s="11">
        <f t="shared" ca="1" si="16"/>
        <v>11.490851141941205</v>
      </c>
      <c r="R55" s="11">
        <f t="shared" ca="1" si="15"/>
        <v>13.858826428765267</v>
      </c>
      <c r="S55" s="11">
        <f t="shared" ca="1" si="13"/>
        <v>11.685100822216228</v>
      </c>
      <c r="T55" s="11">
        <f t="shared" ca="1" si="13"/>
        <v>11.527622113484895</v>
      </c>
      <c r="U55" s="11">
        <f t="shared" ca="1" si="13"/>
        <v>18.785620689301414</v>
      </c>
      <c r="V55" s="11">
        <f t="shared" ca="1" si="13"/>
        <v>13.613863385871021</v>
      </c>
      <c r="W55" s="11">
        <f t="shared" ca="1" si="13"/>
        <v>1.2423541275537975</v>
      </c>
      <c r="X55" s="11">
        <f t="shared" ca="1" si="13"/>
        <v>3.2670175127331325</v>
      </c>
      <c r="Y55" s="11">
        <f t="shared" ca="1" si="13"/>
        <v>12.52207946694889</v>
      </c>
      <c r="Z55" s="11">
        <f t="shared" ca="1" si="12"/>
        <v>12.465200095536703</v>
      </c>
      <c r="AA55" s="11">
        <f t="shared" ca="1" si="12"/>
        <v>14.19403427810183</v>
      </c>
      <c r="AB55" s="11">
        <f t="shared" ca="1" si="12"/>
        <v>16.625564965017013</v>
      </c>
      <c r="AC55" s="11">
        <f t="shared" ca="1" si="12"/>
        <v>5.3981640784156593</v>
      </c>
      <c r="AD55" s="11">
        <f t="shared" ca="1" si="12"/>
        <v>8.5366513577075658</v>
      </c>
      <c r="AE55" s="11">
        <f t="shared" ca="1" si="12"/>
        <v>10.190485972725739</v>
      </c>
      <c r="AF55" s="11">
        <f t="shared" ca="1" si="12"/>
        <v>10.535837798192665</v>
      </c>
      <c r="AG55" s="11">
        <f t="shared" ca="1" si="12"/>
        <v>10.727995028096389</v>
      </c>
      <c r="AH55" s="11">
        <f t="shared" ca="1" si="12"/>
        <v>4.0200888185715584</v>
      </c>
      <c r="AI55" s="11">
        <f t="shared" ca="1" si="17"/>
        <v>14.888798988237482</v>
      </c>
      <c r="AJ55" s="11">
        <f t="shared" ca="1" si="17"/>
        <v>19.123903358723449</v>
      </c>
      <c r="AK55" s="11">
        <f t="shared" ca="1" si="17"/>
        <v>16.384625591329399</v>
      </c>
      <c r="AL55" s="11">
        <f t="shared" ca="1" si="17"/>
        <v>3.0228842916210508</v>
      </c>
      <c r="AM55" s="11">
        <f t="shared" ca="1" si="17"/>
        <v>5.2703747569372705</v>
      </c>
      <c r="AN55" s="11">
        <f t="shared" ca="1" si="17"/>
        <v>1.5353433134971017</v>
      </c>
      <c r="AO55" s="11">
        <f t="shared" ca="1" si="17"/>
        <v>2.0882654032814352</v>
      </c>
      <c r="AP55" s="11">
        <f t="shared" ca="1" si="17"/>
        <v>6.5641308426163896</v>
      </c>
      <c r="AQ55" s="11">
        <f t="shared" ca="1" si="17"/>
        <v>12.344322513036939</v>
      </c>
      <c r="AR55" s="11">
        <f t="shared" ca="1" si="17"/>
        <v>18.959346953940621</v>
      </c>
      <c r="AS55" s="11">
        <f t="shared" ca="1" si="17"/>
        <v>9.6392841774615938</v>
      </c>
      <c r="AT55" s="11">
        <f t="shared" ca="1" si="17"/>
        <v>10.130709114988584</v>
      </c>
      <c r="AU55" s="11">
        <f t="shared" ca="1" si="17"/>
        <v>2.3394154294163072</v>
      </c>
      <c r="AV55" s="11">
        <f t="shared" ca="1" si="17"/>
        <v>14.526864025356952</v>
      </c>
      <c r="AW55" s="11">
        <f t="shared" ca="1" si="17"/>
        <v>19.839611754881517</v>
      </c>
      <c r="AX55" s="11">
        <f t="shared" ca="1" si="17"/>
        <v>8.4130976046419299</v>
      </c>
      <c r="AY55" s="11">
        <f t="shared" ca="1" si="3"/>
        <v>4.8260114841376245</v>
      </c>
      <c r="AZ55" s="2">
        <f t="shared" ca="1" si="5"/>
        <v>10.550056791987005</v>
      </c>
    </row>
    <row r="56" spans="1:52">
      <c r="A56" s="5" t="s">
        <v>54</v>
      </c>
      <c r="B56" s="11">
        <f t="shared" ca="1" si="16"/>
        <v>4.9309074093226712E-2</v>
      </c>
      <c r="C56" s="11">
        <f t="shared" ca="1" si="16"/>
        <v>8.8498261836884566</v>
      </c>
      <c r="D56" s="11">
        <f t="shared" ca="1" si="16"/>
        <v>0.34114499673776777</v>
      </c>
      <c r="E56" s="11">
        <f t="shared" ca="1" si="16"/>
        <v>19.845953062276529</v>
      </c>
      <c r="F56" s="11">
        <f t="shared" ca="1" si="16"/>
        <v>4.9279196678758357</v>
      </c>
      <c r="G56" s="11">
        <f t="shared" ca="1" si="16"/>
        <v>14.44611657938308</v>
      </c>
      <c r="H56" s="11">
        <f t="shared" ca="1" si="16"/>
        <v>6.957141691857891</v>
      </c>
      <c r="I56" s="11">
        <f t="shared" ca="1" si="16"/>
        <v>12.809775127414254</v>
      </c>
      <c r="J56" s="11">
        <f t="shared" ca="1" si="16"/>
        <v>13.582279997515382</v>
      </c>
      <c r="K56" s="11">
        <f t="shared" ca="1" si="16"/>
        <v>0.76964928855925763</v>
      </c>
      <c r="L56" s="11">
        <f t="shared" ca="1" si="16"/>
        <v>17.56674830957553</v>
      </c>
      <c r="M56" s="11">
        <f t="shared" ca="1" si="16"/>
        <v>2.7625462438665371</v>
      </c>
      <c r="N56" s="11">
        <f t="shared" ca="1" si="16"/>
        <v>12.89543504685372</v>
      </c>
      <c r="O56" s="11">
        <f t="shared" ca="1" si="16"/>
        <v>10.232483601024922</v>
      </c>
      <c r="P56" s="11">
        <f t="shared" ca="1" si="16"/>
        <v>10.135285541625333</v>
      </c>
      <c r="Q56" s="11">
        <f t="shared" ca="1" si="16"/>
        <v>5.1307625358589259</v>
      </c>
      <c r="R56" s="11">
        <f t="shared" ca="1" si="15"/>
        <v>12.798689238880483</v>
      </c>
      <c r="S56" s="11">
        <f t="shared" ca="1" si="13"/>
        <v>8.330150173021682</v>
      </c>
      <c r="T56" s="11">
        <f t="shared" ca="1" si="13"/>
        <v>8.9241403120327192</v>
      </c>
      <c r="U56" s="11">
        <f t="shared" ca="1" si="13"/>
        <v>0.97472709029738702</v>
      </c>
      <c r="V56" s="11">
        <f t="shared" ca="1" si="13"/>
        <v>17.020651611624828</v>
      </c>
      <c r="W56" s="11">
        <f t="shared" ca="1" si="13"/>
        <v>8.7112918574065201</v>
      </c>
      <c r="X56" s="11">
        <f t="shared" ca="1" si="13"/>
        <v>11.51751035194944</v>
      </c>
      <c r="Y56" s="11">
        <f t="shared" ca="1" si="13"/>
        <v>3.13245963906021</v>
      </c>
      <c r="Z56" s="11">
        <f t="shared" ca="1" si="12"/>
        <v>14.689565183560852</v>
      </c>
      <c r="AA56" s="11">
        <f t="shared" ca="1" si="12"/>
        <v>12.013967039932394</v>
      </c>
      <c r="AB56" s="11">
        <f t="shared" ca="1" si="12"/>
        <v>10.601708710128381</v>
      </c>
      <c r="AC56" s="11">
        <f t="shared" ca="1" si="12"/>
        <v>9.0811843143040925</v>
      </c>
      <c r="AD56" s="11">
        <f t="shared" ca="1" si="12"/>
        <v>15.466247499443121</v>
      </c>
      <c r="AE56" s="11">
        <f t="shared" ca="1" si="12"/>
        <v>3.9421879738968779</v>
      </c>
      <c r="AF56" s="11">
        <f t="shared" ca="1" si="12"/>
        <v>5.676156521254474</v>
      </c>
      <c r="AG56" s="11">
        <f t="shared" ca="1" si="12"/>
        <v>17.674487842127515</v>
      </c>
      <c r="AH56" s="11">
        <f t="shared" ca="1" si="12"/>
        <v>11.835340385429884</v>
      </c>
      <c r="AI56" s="11">
        <f t="shared" ca="1" si="17"/>
        <v>4.1158885045538662</v>
      </c>
      <c r="AJ56" s="11">
        <f t="shared" ca="1" si="17"/>
        <v>2.1064852825530678</v>
      </c>
      <c r="AK56" s="11">
        <f t="shared" ca="1" si="17"/>
        <v>13.594504314953721</v>
      </c>
      <c r="AL56" s="11">
        <f t="shared" ca="1" si="17"/>
        <v>7.9556002595904936</v>
      </c>
      <c r="AM56" s="11">
        <f t="shared" ca="1" si="17"/>
        <v>12.202235889694979</v>
      </c>
      <c r="AN56" s="11">
        <f t="shared" ca="1" si="17"/>
        <v>4.8024885343729746</v>
      </c>
      <c r="AO56" s="11">
        <f t="shared" ca="1" si="17"/>
        <v>18.049232615443156</v>
      </c>
      <c r="AP56" s="11">
        <f t="shared" ca="1" si="17"/>
        <v>4.2376793190221829</v>
      </c>
      <c r="AQ56" s="11">
        <f t="shared" ca="1" si="17"/>
        <v>11.121732941771993</v>
      </c>
      <c r="AR56" s="11">
        <f t="shared" ca="1" si="17"/>
        <v>10.505077175782898</v>
      </c>
      <c r="AS56" s="11">
        <f t="shared" ca="1" si="17"/>
        <v>16.749516705849366</v>
      </c>
      <c r="AT56" s="11">
        <f t="shared" ca="1" si="17"/>
        <v>6.640207002036929</v>
      </c>
      <c r="AU56" s="11">
        <f t="shared" ca="1" si="17"/>
        <v>0.22889958272177324</v>
      </c>
      <c r="AV56" s="11">
        <f t="shared" ca="1" si="17"/>
        <v>7.0398129815880228</v>
      </c>
      <c r="AW56" s="11">
        <f t="shared" ca="1" si="17"/>
        <v>14.626794590780714</v>
      </c>
      <c r="AX56" s="11">
        <f t="shared" ca="1" si="17"/>
        <v>14.967305184398507</v>
      </c>
      <c r="AY56" s="11">
        <f t="shared" ca="1" si="3"/>
        <v>18.554627449506242</v>
      </c>
      <c r="AZ56" s="2">
        <f t="shared" ca="1" si="5"/>
        <v>9.4415572158708603</v>
      </c>
    </row>
    <row r="57" spans="1:52">
      <c r="A57" s="5" t="s">
        <v>55</v>
      </c>
      <c r="B57" s="11">
        <f t="shared" ca="1" si="16"/>
        <v>14.63357598199423</v>
      </c>
      <c r="C57" s="11">
        <f t="shared" ca="1" si="16"/>
        <v>14.127481751630429</v>
      </c>
      <c r="D57" s="11">
        <f t="shared" ca="1" si="16"/>
        <v>10.12821422890349</v>
      </c>
      <c r="E57" s="11">
        <f t="shared" ca="1" si="16"/>
        <v>0.24028883867354134</v>
      </c>
      <c r="F57" s="11">
        <f t="shared" ca="1" si="16"/>
        <v>3.586350370432716</v>
      </c>
      <c r="G57" s="11">
        <f t="shared" ca="1" si="16"/>
        <v>19.931620957175262</v>
      </c>
      <c r="H57" s="11">
        <f t="shared" ca="1" si="16"/>
        <v>15.670492120133602</v>
      </c>
      <c r="I57" s="11">
        <f t="shared" ca="1" si="16"/>
        <v>3.7723657664251964</v>
      </c>
      <c r="J57" s="11">
        <f t="shared" ca="1" si="16"/>
        <v>15.270227307770362</v>
      </c>
      <c r="K57" s="11">
        <f t="shared" ca="1" si="16"/>
        <v>18.253816684833915</v>
      </c>
      <c r="L57" s="11">
        <f t="shared" ca="1" si="16"/>
        <v>7.7447404638627066</v>
      </c>
      <c r="M57" s="11">
        <f t="shared" ca="1" si="16"/>
        <v>7.0850706262993839</v>
      </c>
      <c r="N57" s="11">
        <f t="shared" ca="1" si="16"/>
        <v>0.4284594157546695</v>
      </c>
      <c r="O57" s="11">
        <f t="shared" ca="1" si="16"/>
        <v>13.704987395197186</v>
      </c>
      <c r="P57" s="11">
        <f t="shared" ca="1" si="16"/>
        <v>16.741017856753899</v>
      </c>
      <c r="Q57" s="11">
        <f t="shared" ca="1" si="16"/>
        <v>5.3627877242515698</v>
      </c>
      <c r="R57" s="11">
        <f t="shared" ca="1" si="15"/>
        <v>7.6497168370506108</v>
      </c>
      <c r="S57" s="11">
        <f t="shared" ca="1" si="13"/>
        <v>2.1519173593177721</v>
      </c>
      <c r="T57" s="11">
        <f t="shared" ca="1" si="13"/>
        <v>8.2853831925275152</v>
      </c>
      <c r="U57" s="11">
        <f t="shared" ca="1" si="13"/>
        <v>19.081516987303864</v>
      </c>
      <c r="V57" s="11">
        <f t="shared" ca="1" si="13"/>
        <v>4.8546852619662832</v>
      </c>
      <c r="W57" s="11">
        <f t="shared" ca="1" si="13"/>
        <v>14.003121332569123</v>
      </c>
      <c r="X57" s="11">
        <f t="shared" ca="1" si="13"/>
        <v>11.507102292895395</v>
      </c>
      <c r="Y57" s="11">
        <f t="shared" ca="1" si="13"/>
        <v>18.809032446795211</v>
      </c>
      <c r="Z57" s="11">
        <f t="shared" ca="1" si="12"/>
        <v>13.961067117738606</v>
      </c>
      <c r="AA57" s="11">
        <f t="shared" ca="1" si="12"/>
        <v>2.128276244721119</v>
      </c>
      <c r="AB57" s="11">
        <f t="shared" ca="1" si="12"/>
        <v>18.525834358575619</v>
      </c>
      <c r="AC57" s="11">
        <f t="shared" ca="1" si="12"/>
        <v>0.43733804320952752</v>
      </c>
      <c r="AD57" s="11">
        <f t="shared" ca="1" si="12"/>
        <v>11.250766041791271</v>
      </c>
      <c r="AE57" s="11">
        <f t="shared" ca="1" si="12"/>
        <v>1.5479258569336629</v>
      </c>
      <c r="AF57" s="11">
        <f t="shared" ca="1" si="12"/>
        <v>13.346788006183012</v>
      </c>
      <c r="AG57" s="11">
        <f t="shared" ca="1" si="12"/>
        <v>11.183595176431966</v>
      </c>
      <c r="AH57" s="11">
        <f t="shared" ca="1" si="12"/>
        <v>13.522486211384086</v>
      </c>
      <c r="AI57" s="11">
        <f t="shared" ca="1" si="17"/>
        <v>7.3370732977806057</v>
      </c>
      <c r="AJ57" s="11">
        <f t="shared" ca="1" si="17"/>
        <v>14.371416872555869</v>
      </c>
      <c r="AK57" s="11">
        <f t="shared" ca="1" si="17"/>
        <v>5.1028299244154063</v>
      </c>
      <c r="AL57" s="11">
        <f t="shared" ca="1" si="17"/>
        <v>6.3253858427848986</v>
      </c>
      <c r="AM57" s="11">
        <f t="shared" ca="1" si="17"/>
        <v>6.2908506503774886</v>
      </c>
      <c r="AN57" s="11">
        <f t="shared" ca="1" si="17"/>
        <v>10.856084330155602</v>
      </c>
      <c r="AO57" s="11">
        <f t="shared" ca="1" si="17"/>
        <v>12.330937945503839</v>
      </c>
      <c r="AP57" s="11">
        <f t="shared" ca="1" si="17"/>
        <v>2.4430952438201858</v>
      </c>
      <c r="AQ57" s="11">
        <f t="shared" ca="1" si="17"/>
        <v>12.515700620643146</v>
      </c>
      <c r="AR57" s="11">
        <f t="shared" ca="1" si="17"/>
        <v>2.0931677871977716</v>
      </c>
      <c r="AS57" s="11">
        <f t="shared" ca="1" si="17"/>
        <v>0.17414972775047222</v>
      </c>
      <c r="AT57" s="11">
        <f t="shared" ca="1" si="17"/>
        <v>11.340948543240989</v>
      </c>
      <c r="AU57" s="11">
        <f t="shared" ca="1" si="17"/>
        <v>11.222156317121506</v>
      </c>
      <c r="AV57" s="11">
        <f t="shared" ca="1" si="17"/>
        <v>14.970446718689491</v>
      </c>
      <c r="AW57" s="11">
        <f t="shared" ca="1" si="17"/>
        <v>17.134034189397834</v>
      </c>
      <c r="AX57" s="11">
        <f t="shared" ca="1" si="17"/>
        <v>8.272679653087863</v>
      </c>
      <c r="AY57" s="11">
        <f t="shared" ca="1" si="3"/>
        <v>18.041027802938995</v>
      </c>
      <c r="AZ57" s="2">
        <f t="shared" ca="1" si="5"/>
        <v>9.8307960800410168</v>
      </c>
    </row>
    <row r="58" spans="1:52">
      <c r="A58" s="5" t="s">
        <v>56</v>
      </c>
      <c r="B58" s="11">
        <f t="shared" ca="1" si="16"/>
        <v>13.917658389618804</v>
      </c>
      <c r="C58" s="11">
        <f t="shared" ca="1" si="16"/>
        <v>4.1794207050732357</v>
      </c>
      <c r="D58" s="11">
        <f t="shared" ca="1" si="16"/>
        <v>3.4715223358474079</v>
      </c>
      <c r="E58" s="11">
        <f t="shared" ca="1" si="16"/>
        <v>9.9919076531974582</v>
      </c>
      <c r="F58" s="11">
        <f t="shared" ca="1" si="16"/>
        <v>5.2534087424801257</v>
      </c>
      <c r="G58" s="11">
        <f t="shared" ca="1" si="16"/>
        <v>0.63275491204273226</v>
      </c>
      <c r="H58" s="11">
        <f t="shared" ca="1" si="16"/>
        <v>1.8092190673020214</v>
      </c>
      <c r="I58" s="11">
        <f t="shared" ca="1" si="16"/>
        <v>14.141229880155207</v>
      </c>
      <c r="J58" s="11">
        <f t="shared" ca="1" si="16"/>
        <v>6.8783810463511568</v>
      </c>
      <c r="K58" s="11">
        <f t="shared" ca="1" si="16"/>
        <v>8.6852976138996283</v>
      </c>
      <c r="L58" s="11">
        <f t="shared" ca="1" si="16"/>
        <v>3.8295993240810655</v>
      </c>
      <c r="M58" s="11">
        <f t="shared" ca="1" si="16"/>
        <v>1.171036274018491</v>
      </c>
      <c r="N58" s="11">
        <f t="shared" ca="1" si="16"/>
        <v>19.732351374099732</v>
      </c>
      <c r="O58" s="11">
        <f t="shared" ca="1" si="16"/>
        <v>7.4231363321628763</v>
      </c>
      <c r="P58" s="11">
        <f t="shared" ca="1" si="16"/>
        <v>15.753753856184529</v>
      </c>
      <c r="Q58" s="11">
        <f t="shared" ca="1" si="16"/>
        <v>7.1951047767293037</v>
      </c>
      <c r="R58" s="11">
        <f t="shared" ca="1" si="15"/>
        <v>17.314286800961639</v>
      </c>
      <c r="S58" s="11">
        <f t="shared" ca="1" si="13"/>
        <v>5.0588712653481043</v>
      </c>
      <c r="T58" s="11">
        <f t="shared" ca="1" si="13"/>
        <v>6.5207403599498859</v>
      </c>
      <c r="U58" s="11">
        <f t="shared" ca="1" si="13"/>
        <v>19.799297270603581</v>
      </c>
      <c r="V58" s="11">
        <f t="shared" ca="1" si="13"/>
        <v>19.017716005348724</v>
      </c>
      <c r="W58" s="11">
        <f t="shared" ca="1" si="13"/>
        <v>3.5509172562815783</v>
      </c>
      <c r="X58" s="11">
        <f t="shared" ca="1" si="13"/>
        <v>12.02439939144913</v>
      </c>
      <c r="Y58" s="11">
        <f t="shared" ca="1" si="13"/>
        <v>4.1828831742276922</v>
      </c>
      <c r="Z58" s="11">
        <f t="shared" ca="1" si="12"/>
        <v>19.774954807510731</v>
      </c>
      <c r="AA58" s="11">
        <f t="shared" ca="1" si="12"/>
        <v>5.6522016821010945</v>
      </c>
      <c r="AB58" s="11">
        <f t="shared" ca="1" si="12"/>
        <v>0.69771493422424058</v>
      </c>
      <c r="AC58" s="11">
        <f t="shared" ca="1" si="12"/>
        <v>7.0701476481241503</v>
      </c>
      <c r="AD58" s="11">
        <f t="shared" ca="1" si="12"/>
        <v>16.598410380221896</v>
      </c>
      <c r="AE58" s="11">
        <f t="shared" ca="1" si="12"/>
        <v>8.5500356789680136</v>
      </c>
      <c r="AF58" s="11">
        <f t="shared" ca="1" si="12"/>
        <v>10.430689456969102</v>
      </c>
      <c r="AG58" s="11">
        <f t="shared" ca="1" si="12"/>
        <v>16.175831749998572</v>
      </c>
      <c r="AH58" s="11">
        <f t="shared" ca="1" si="12"/>
        <v>11.62136714329405</v>
      </c>
      <c r="AI58" s="11">
        <f t="shared" ca="1" si="17"/>
        <v>11.623610430611999</v>
      </c>
      <c r="AJ58" s="11">
        <f t="shared" ca="1" si="17"/>
        <v>16.171320524307159</v>
      </c>
      <c r="AK58" s="11">
        <f t="shared" ca="1" si="17"/>
        <v>18.43525193751239</v>
      </c>
      <c r="AL58" s="11">
        <f t="shared" ca="1" si="17"/>
        <v>12.656591515393041</v>
      </c>
      <c r="AM58" s="11">
        <f t="shared" ca="1" si="17"/>
        <v>15.498353191033591</v>
      </c>
      <c r="AN58" s="11">
        <f t="shared" ca="1" si="17"/>
        <v>12.297564281896772</v>
      </c>
      <c r="AO58" s="11">
        <f t="shared" ca="1" si="17"/>
        <v>14.284242076730703</v>
      </c>
      <c r="AP58" s="11">
        <f t="shared" ca="1" si="17"/>
        <v>14.32894776773567</v>
      </c>
      <c r="AQ58" s="11">
        <f t="shared" ca="1" si="17"/>
        <v>15.207538918176585</v>
      </c>
      <c r="AR58" s="11">
        <f t="shared" ca="1" si="17"/>
        <v>1.1089785217554793</v>
      </c>
      <c r="AS58" s="11">
        <f t="shared" ca="1" si="17"/>
        <v>1.5990905456588456</v>
      </c>
      <c r="AT58" s="11">
        <f t="shared" ca="1" si="17"/>
        <v>5.7706123245805934</v>
      </c>
      <c r="AU58" s="11">
        <f t="shared" ca="1" si="17"/>
        <v>0.85402024863836745</v>
      </c>
      <c r="AV58" s="11">
        <f t="shared" ca="1" si="17"/>
        <v>0.13441855481207687</v>
      </c>
      <c r="AW58" s="11">
        <f t="shared" ca="1" si="17"/>
        <v>1.0104496672342589</v>
      </c>
      <c r="AX58" s="11">
        <f t="shared" ca="1" si="17"/>
        <v>3.2114967847814802</v>
      </c>
      <c r="AY58" s="11">
        <f t="shared" ca="1" si="3"/>
        <v>17.23265118200252</v>
      </c>
      <c r="AZ58" s="2">
        <f t="shared" ca="1" si="5"/>
        <v>9.2305864199935712</v>
      </c>
    </row>
    <row r="59" spans="1:52">
      <c r="A59" s="5" t="s">
        <v>57</v>
      </c>
      <c r="B59" s="11">
        <f t="shared" ca="1" si="16"/>
        <v>12.447033064116663</v>
      </c>
      <c r="C59" s="11">
        <f t="shared" ca="1" si="16"/>
        <v>8.2580715528827415</v>
      </c>
      <c r="D59" s="11">
        <f t="shared" ca="1" si="16"/>
        <v>4.8852125704829108</v>
      </c>
      <c r="E59" s="11">
        <f t="shared" ca="1" si="16"/>
        <v>16.926298270316536</v>
      </c>
      <c r="F59" s="11">
        <f t="shared" ca="1" si="16"/>
        <v>19.268672626817093</v>
      </c>
      <c r="G59" s="11">
        <f t="shared" ca="1" si="16"/>
        <v>3.7002119028648384</v>
      </c>
      <c r="H59" s="11">
        <f t="shared" ca="1" si="16"/>
        <v>10.147448421655129</v>
      </c>
      <c r="I59" s="11">
        <f t="shared" ca="1" si="16"/>
        <v>4.771778202376618</v>
      </c>
      <c r="J59" s="11">
        <f t="shared" ca="1" si="16"/>
        <v>10.836835581887467</v>
      </c>
      <c r="K59" s="11">
        <f t="shared" ca="1" si="16"/>
        <v>18.298398648607535</v>
      </c>
      <c r="L59" s="11">
        <f t="shared" ca="1" si="16"/>
        <v>19.012212818606287</v>
      </c>
      <c r="M59" s="11">
        <f t="shared" ca="1" si="16"/>
        <v>2.9880627130471327</v>
      </c>
      <c r="N59" s="11">
        <f t="shared" ca="1" si="16"/>
        <v>17.29556459456958</v>
      </c>
      <c r="O59" s="11">
        <f t="shared" ca="1" si="16"/>
        <v>9.6344297104137908</v>
      </c>
      <c r="P59" s="11">
        <f t="shared" ca="1" si="16"/>
        <v>1.6232143082727823</v>
      </c>
      <c r="Q59" s="11">
        <f t="shared" ca="1" si="16"/>
        <v>0.89309620381778254</v>
      </c>
      <c r="R59" s="11">
        <f t="shared" ca="1" si="15"/>
        <v>13.25265464713814</v>
      </c>
      <c r="S59" s="11">
        <f t="shared" ca="1" si="13"/>
        <v>11.06655973880285</v>
      </c>
      <c r="T59" s="11">
        <f t="shared" ca="1" si="13"/>
        <v>7.6506525419339315</v>
      </c>
      <c r="U59" s="11">
        <f t="shared" ca="1" si="13"/>
        <v>7.3176010620353127</v>
      </c>
      <c r="V59" s="11">
        <f t="shared" ca="1" si="13"/>
        <v>2.2144262298066386</v>
      </c>
      <c r="W59" s="11">
        <f t="shared" ca="1" si="13"/>
        <v>11.504054738830918</v>
      </c>
      <c r="X59" s="11">
        <f t="shared" ca="1" si="13"/>
        <v>1.094579007364318</v>
      </c>
      <c r="Y59" s="11">
        <f t="shared" ca="1" si="13"/>
        <v>12.02549016178696</v>
      </c>
      <c r="Z59" s="11">
        <f t="shared" ca="1" si="12"/>
        <v>19.736939934857919</v>
      </c>
      <c r="AA59" s="11">
        <f t="shared" ca="1" si="12"/>
        <v>5.6465521554166482</v>
      </c>
      <c r="AB59" s="11">
        <f t="shared" ca="1" si="12"/>
        <v>9.641103226231067</v>
      </c>
      <c r="AC59" s="11">
        <f t="shared" ca="1" si="12"/>
        <v>14.717801947283311</v>
      </c>
      <c r="AD59" s="11">
        <f t="shared" ca="1" si="12"/>
        <v>8.5484476354947532</v>
      </c>
      <c r="AE59" s="11">
        <f t="shared" ca="1" si="12"/>
        <v>8.6068226863201058</v>
      </c>
      <c r="AF59" s="11">
        <f t="shared" ca="1" si="12"/>
        <v>1.2066630578365012</v>
      </c>
      <c r="AG59" s="11">
        <f t="shared" ca="1" si="12"/>
        <v>7.2545530833936152</v>
      </c>
      <c r="AH59" s="11">
        <f t="shared" ca="1" si="12"/>
        <v>17.821835044285773</v>
      </c>
      <c r="AI59" s="11">
        <f t="shared" ca="1" si="17"/>
        <v>8.2599107738991577</v>
      </c>
      <c r="AJ59" s="11">
        <f t="shared" ca="1" si="17"/>
        <v>17.854046497565786</v>
      </c>
      <c r="AK59" s="11">
        <f t="shared" ca="1" si="17"/>
        <v>5.8382639304768302</v>
      </c>
      <c r="AL59" s="11">
        <f t="shared" ca="1" si="17"/>
        <v>8.4946522121316868</v>
      </c>
      <c r="AM59" s="11">
        <f t="shared" ca="1" si="17"/>
        <v>13.427456452802938</v>
      </c>
      <c r="AN59" s="11">
        <f t="shared" ca="1" si="17"/>
        <v>15.14788913779612</v>
      </c>
      <c r="AO59" s="11">
        <f t="shared" ca="1" si="17"/>
        <v>8.5630499751055567</v>
      </c>
      <c r="AP59" s="11">
        <f t="shared" ca="1" si="17"/>
        <v>6.386548215744785</v>
      </c>
      <c r="AQ59" s="11">
        <f t="shared" ca="1" si="17"/>
        <v>19.010369347436356</v>
      </c>
      <c r="AR59" s="11">
        <f t="shared" ca="1" si="17"/>
        <v>3.9741391347947808</v>
      </c>
      <c r="AS59" s="11">
        <f t="shared" ca="1" si="17"/>
        <v>15.465133271614933</v>
      </c>
      <c r="AT59" s="11">
        <f t="shared" ca="1" si="17"/>
        <v>9.9013682075391607</v>
      </c>
      <c r="AU59" s="11">
        <f t="shared" ca="1" si="17"/>
        <v>17.918438497372648</v>
      </c>
      <c r="AV59" s="11">
        <f t="shared" ca="1" si="17"/>
        <v>12.082271448986397</v>
      </c>
      <c r="AW59" s="11">
        <f t="shared" ca="1" si="17"/>
        <v>3.2011720007418476</v>
      </c>
      <c r="AX59" s="11">
        <f t="shared" ca="1" si="17"/>
        <v>15.353931290241039</v>
      </c>
      <c r="AY59" s="11">
        <f t="shared" ca="1" si="3"/>
        <v>6.3967351710257532</v>
      </c>
      <c r="AZ59" s="2">
        <f t="shared" ca="1" si="5"/>
        <v>10.227998336404159</v>
      </c>
    </row>
    <row r="60" spans="1:52">
      <c r="A60" s="5" t="s">
        <v>58</v>
      </c>
      <c r="B60" s="11">
        <f t="shared" ca="1" si="16"/>
        <v>16.342164268792882</v>
      </c>
      <c r="C60" s="11">
        <f t="shared" ca="1" si="16"/>
        <v>11.403132423421052</v>
      </c>
      <c r="D60" s="11">
        <f t="shared" ca="1" si="16"/>
        <v>0.68211937962187053</v>
      </c>
      <c r="E60" s="11">
        <f t="shared" ca="1" si="16"/>
        <v>19.30282480426095</v>
      </c>
      <c r="F60" s="11">
        <f t="shared" ca="1" si="16"/>
        <v>0.67468047508779883</v>
      </c>
      <c r="G60" s="11">
        <f t="shared" ca="1" si="16"/>
        <v>1.2931638479589824</v>
      </c>
      <c r="H60" s="11">
        <f t="shared" ca="1" si="16"/>
        <v>19.196187480907113</v>
      </c>
      <c r="I60" s="11">
        <f t="shared" ca="1" si="16"/>
        <v>2.0911140647745174</v>
      </c>
      <c r="J60" s="11">
        <f t="shared" ca="1" si="16"/>
        <v>0.32042929507896778</v>
      </c>
      <c r="K60" s="11">
        <f t="shared" ca="1" si="16"/>
        <v>1.4567435372187987</v>
      </c>
      <c r="L60" s="11">
        <f t="shared" ca="1" si="16"/>
        <v>0.95390365036509106</v>
      </c>
      <c r="M60" s="11">
        <f t="shared" ca="1" si="16"/>
        <v>10.507101145029345</v>
      </c>
      <c r="N60" s="11">
        <f t="shared" ca="1" si="16"/>
        <v>1.7368940804473176</v>
      </c>
      <c r="O60" s="11">
        <f t="shared" ca="1" si="16"/>
        <v>11.987354603586219</v>
      </c>
      <c r="P60" s="11">
        <f t="shared" ca="1" si="16"/>
        <v>7.1264291519721272</v>
      </c>
      <c r="Q60" s="11">
        <f t="shared" ca="1" si="16"/>
        <v>3.5088630961799128</v>
      </c>
      <c r="R60" s="11">
        <f t="shared" ca="1" si="15"/>
        <v>19.248472449897502</v>
      </c>
      <c r="S60" s="11">
        <f t="shared" ca="1" si="13"/>
        <v>13.376591294738578</v>
      </c>
      <c r="T60" s="11">
        <f t="shared" ca="1" si="13"/>
        <v>4.5567871179964055</v>
      </c>
      <c r="U60" s="11">
        <f t="shared" ca="1" si="13"/>
        <v>2.6974304153126161</v>
      </c>
      <c r="V60" s="11">
        <f t="shared" ca="1" si="13"/>
        <v>19.014287664752864</v>
      </c>
      <c r="W60" s="11">
        <f t="shared" ca="1" si="13"/>
        <v>5.2678139607690593</v>
      </c>
      <c r="X60" s="11">
        <f t="shared" ca="1" si="13"/>
        <v>15.549045319255818</v>
      </c>
      <c r="Y60" s="11">
        <f t="shared" ca="1" si="13"/>
        <v>11.403666093044398</v>
      </c>
      <c r="Z60" s="11">
        <f t="shared" ca="1" si="12"/>
        <v>12.253992380023407</v>
      </c>
      <c r="AA60" s="11">
        <f t="shared" ca="1" si="12"/>
        <v>15.293248277476572</v>
      </c>
      <c r="AB60" s="11">
        <f t="shared" ca="1" si="12"/>
        <v>10.304166499377896</v>
      </c>
      <c r="AC60" s="11">
        <f t="shared" ca="1" si="12"/>
        <v>6.1765264810671594</v>
      </c>
      <c r="AD60" s="11">
        <f t="shared" ca="1" si="12"/>
        <v>8.8275553176409733</v>
      </c>
      <c r="AE60" s="11">
        <f t="shared" ca="1" si="12"/>
        <v>4.2179735089071251</v>
      </c>
      <c r="AF60" s="11">
        <f t="shared" ca="1" si="12"/>
        <v>5.0493990475046546</v>
      </c>
      <c r="AG60" s="11">
        <f t="shared" ca="1" si="12"/>
        <v>3.7075589828339051</v>
      </c>
      <c r="AH60" s="11">
        <f t="shared" ca="1" si="12"/>
        <v>19.941324536425967</v>
      </c>
      <c r="AI60" s="11">
        <f t="shared" ca="1" si="17"/>
        <v>2.9046103395478751</v>
      </c>
      <c r="AJ60" s="11">
        <f t="shared" ca="1" si="17"/>
        <v>2.2894252237688728</v>
      </c>
      <c r="AK60" s="11">
        <f t="shared" ca="1" si="17"/>
        <v>9.0898419855256449</v>
      </c>
      <c r="AL60" s="11">
        <f t="shared" ca="1" si="17"/>
        <v>3.6007736797718626</v>
      </c>
      <c r="AM60" s="11">
        <f t="shared" ca="1" si="17"/>
        <v>15.215773979944577</v>
      </c>
      <c r="AN60" s="11">
        <f t="shared" ca="1" si="17"/>
        <v>16.62290598600147</v>
      </c>
      <c r="AO60" s="11">
        <f t="shared" ca="1" si="17"/>
        <v>2.4609763375929439</v>
      </c>
      <c r="AP60" s="11">
        <f t="shared" ca="1" si="17"/>
        <v>0.36735394590283521</v>
      </c>
      <c r="AQ60" s="11">
        <f t="shared" ca="1" si="17"/>
        <v>8.7243620760867007</v>
      </c>
      <c r="AR60" s="11">
        <f t="shared" ca="1" si="17"/>
        <v>7.1377896492773996</v>
      </c>
      <c r="AS60" s="11">
        <f t="shared" ca="1" si="17"/>
        <v>15.076027822222533</v>
      </c>
      <c r="AT60" s="11">
        <f t="shared" ca="1" si="17"/>
        <v>13.837761813281858</v>
      </c>
      <c r="AU60" s="11">
        <f t="shared" ca="1" si="17"/>
        <v>14.735051086614737</v>
      </c>
      <c r="AV60" s="11">
        <f t="shared" ca="1" si="17"/>
        <v>19.37008603840308</v>
      </c>
      <c r="AW60" s="11">
        <f t="shared" ca="1" si="17"/>
        <v>5.9733867730689072</v>
      </c>
      <c r="AX60" s="11">
        <f t="shared" ca="1" si="17"/>
        <v>7.4693564960808772</v>
      </c>
      <c r="AY60" s="11">
        <f t="shared" ca="1" si="3"/>
        <v>18.82362340840438</v>
      </c>
      <c r="AZ60" s="2">
        <f t="shared" ca="1" si="5"/>
        <v>8.7825393445881659</v>
      </c>
    </row>
    <row r="61" spans="1:52">
      <c r="A61" s="5" t="s">
        <v>59</v>
      </c>
      <c r="B61" s="11">
        <f t="shared" ca="1" si="16"/>
        <v>19.683143313784285</v>
      </c>
      <c r="C61" s="11">
        <f t="shared" ca="1" si="16"/>
        <v>6.9383670094933354</v>
      </c>
      <c r="D61" s="11">
        <f t="shared" ca="1" si="16"/>
        <v>19.72067986884753</v>
      </c>
      <c r="E61" s="11">
        <f t="shared" ca="1" si="16"/>
        <v>7.6857917664663145</v>
      </c>
      <c r="F61" s="11">
        <f t="shared" ca="1" si="16"/>
        <v>13.604711897704803</v>
      </c>
      <c r="G61" s="11">
        <f t="shared" ca="1" si="16"/>
        <v>13.997160501829235</v>
      </c>
      <c r="H61" s="11">
        <f t="shared" ca="1" si="16"/>
        <v>14.239384420886713</v>
      </c>
      <c r="I61" s="11">
        <f t="shared" ca="1" si="16"/>
        <v>9.8186326367098147</v>
      </c>
      <c r="J61" s="11">
        <f t="shared" ca="1" si="16"/>
        <v>6.4130644472292158</v>
      </c>
      <c r="K61" s="11">
        <f t="shared" ca="1" si="16"/>
        <v>4.0109184759800698</v>
      </c>
      <c r="L61" s="11">
        <f t="shared" ca="1" si="16"/>
        <v>19.182590189694086</v>
      </c>
      <c r="M61" s="11">
        <f t="shared" ca="1" si="16"/>
        <v>16.915801994977986</v>
      </c>
      <c r="N61" s="11">
        <f t="shared" ca="1" si="16"/>
        <v>7.1488315448557032</v>
      </c>
      <c r="O61" s="11">
        <f t="shared" ca="1" si="16"/>
        <v>4.4295163160125188</v>
      </c>
      <c r="P61" s="11">
        <f t="shared" ca="1" si="16"/>
        <v>7.1274180911848095</v>
      </c>
      <c r="Q61" s="11">
        <f t="shared" ca="1" si="16"/>
        <v>1.0694065512035444</v>
      </c>
      <c r="R61" s="11">
        <f t="shared" ca="1" si="15"/>
        <v>17.669569097761947</v>
      </c>
      <c r="S61" s="11">
        <f t="shared" ca="1" si="13"/>
        <v>5.1217015697875556</v>
      </c>
      <c r="T61" s="11">
        <f t="shared" ca="1" si="13"/>
        <v>13.72560774049987</v>
      </c>
      <c r="U61" s="11">
        <f t="shared" ca="1" si="13"/>
        <v>2.9835739853740639</v>
      </c>
      <c r="V61" s="11">
        <f t="shared" ca="1" si="13"/>
        <v>8.1218009586891995</v>
      </c>
      <c r="W61" s="11">
        <f t="shared" ca="1" si="13"/>
        <v>5.7149886210798195</v>
      </c>
      <c r="X61" s="11">
        <f t="shared" ca="1" si="13"/>
        <v>12.550361562896422</v>
      </c>
      <c r="Y61" s="11">
        <f t="shared" ca="1" si="13"/>
        <v>2.1207185298430731</v>
      </c>
      <c r="Z61" s="11">
        <f t="shared" ca="1" si="12"/>
        <v>6.8971833053567249</v>
      </c>
      <c r="AA61" s="11">
        <f t="shared" ca="1" si="12"/>
        <v>16.302658803256975</v>
      </c>
      <c r="AB61" s="11">
        <f t="shared" ca="1" si="12"/>
        <v>5.3268724457206984</v>
      </c>
      <c r="AC61" s="11">
        <f t="shared" ca="1" si="12"/>
        <v>6.3631381023327798</v>
      </c>
      <c r="AD61" s="11">
        <f t="shared" ca="1" si="12"/>
        <v>15.622404558679062</v>
      </c>
      <c r="AE61" s="11">
        <f t="shared" ca="1" si="12"/>
        <v>10.056624431665863</v>
      </c>
      <c r="AF61" s="11">
        <f t="shared" ca="1" si="12"/>
        <v>0.24229387119585999</v>
      </c>
      <c r="AG61" s="11">
        <f t="shared" ca="1" si="12"/>
        <v>16.154644929684064</v>
      </c>
      <c r="AH61" s="11">
        <f t="shared" ca="1" si="12"/>
        <v>8.1727869718242658</v>
      </c>
      <c r="AI61" s="11">
        <f t="shared" ca="1" si="17"/>
        <v>13.343389953742072</v>
      </c>
      <c r="AJ61" s="11">
        <f t="shared" ca="1" si="17"/>
        <v>6.8223933912707269</v>
      </c>
      <c r="AK61" s="11">
        <f t="shared" ca="1" si="17"/>
        <v>10.282642731206867</v>
      </c>
      <c r="AL61" s="11">
        <f t="shared" ca="1" si="17"/>
        <v>13.157866218698352</v>
      </c>
      <c r="AM61" s="11">
        <f t="shared" ca="1" si="17"/>
        <v>8.400328943204034</v>
      </c>
      <c r="AN61" s="11">
        <f t="shared" ca="1" si="17"/>
        <v>11.008367708247215</v>
      </c>
      <c r="AO61" s="11">
        <f t="shared" ca="1" si="17"/>
        <v>16.871420391681696</v>
      </c>
      <c r="AP61" s="11">
        <f t="shared" ca="1" si="17"/>
        <v>12.779954059635184</v>
      </c>
      <c r="AQ61" s="11">
        <f t="shared" ca="1" si="17"/>
        <v>14.417462121126206</v>
      </c>
      <c r="AR61" s="11">
        <f t="shared" ca="1" si="17"/>
        <v>3.4507894965797359</v>
      </c>
      <c r="AS61" s="11">
        <f t="shared" ca="1" si="17"/>
        <v>17.459731500083794</v>
      </c>
      <c r="AT61" s="11">
        <f t="shared" ca="1" si="17"/>
        <v>12.230193784505163</v>
      </c>
      <c r="AU61" s="11">
        <f t="shared" ca="1" si="17"/>
        <v>14.616309688053219</v>
      </c>
      <c r="AV61" s="11">
        <f t="shared" ca="1" si="17"/>
        <v>18.535166684660499</v>
      </c>
      <c r="AW61" s="11">
        <f t="shared" ca="1" si="17"/>
        <v>9.3334810912714961</v>
      </c>
      <c r="AX61" s="11">
        <f t="shared" ca="1" si="17"/>
        <v>6.6775191462505017</v>
      </c>
      <c r="AY61" s="11">
        <f t="shared" ca="1" si="3"/>
        <v>14.766093167500983</v>
      </c>
      <c r="AZ61" s="2">
        <f t="shared" ca="1" si="5"/>
        <v>10.500395212708673</v>
      </c>
    </row>
    <row r="62" spans="1:52">
      <c r="A62" s="5" t="s">
        <v>60</v>
      </c>
      <c r="B62" s="11">
        <f t="shared" ca="1" si="16"/>
        <v>13.72596209493075</v>
      </c>
      <c r="C62" s="11">
        <f t="shared" ca="1" si="16"/>
        <v>11.305858654107846</v>
      </c>
      <c r="D62" s="11">
        <f t="shared" ca="1" si="16"/>
        <v>11.60301078744599</v>
      </c>
      <c r="E62" s="11">
        <f t="shared" ca="1" si="16"/>
        <v>3.6417960737361921</v>
      </c>
      <c r="F62" s="11">
        <f t="shared" ca="1" si="16"/>
        <v>13.591635752292319</v>
      </c>
      <c r="G62" s="11">
        <f t="shared" ca="1" si="16"/>
        <v>19.8713369319692</v>
      </c>
      <c r="H62" s="11">
        <f t="shared" ca="1" si="16"/>
        <v>3.5060262800642517</v>
      </c>
      <c r="I62" s="11">
        <f t="shared" ca="1" si="16"/>
        <v>11.3895501808563</v>
      </c>
      <c r="J62" s="11">
        <f t="shared" ca="1" si="16"/>
        <v>3.6355549131337428</v>
      </c>
      <c r="K62" s="11">
        <f t="shared" ca="1" si="16"/>
        <v>16.667984514043951</v>
      </c>
      <c r="L62" s="11">
        <f t="shared" ca="1" si="16"/>
        <v>5.4876595474529655</v>
      </c>
      <c r="M62" s="11">
        <f t="shared" ca="1" si="16"/>
        <v>2.9317765812854479</v>
      </c>
      <c r="N62" s="11">
        <f t="shared" ca="1" si="16"/>
        <v>9.193375582553065E-2</v>
      </c>
      <c r="O62" s="11">
        <f t="shared" ca="1" si="16"/>
        <v>8.0895735186460769</v>
      </c>
      <c r="P62" s="11">
        <f t="shared" ca="1" si="16"/>
        <v>6.3784563904158205</v>
      </c>
      <c r="Q62" s="11">
        <f t="shared" ca="1" si="16"/>
        <v>12.624256042082331</v>
      </c>
      <c r="R62" s="11">
        <f t="shared" ca="1" si="15"/>
        <v>13.970087577439765</v>
      </c>
      <c r="S62" s="11">
        <f t="shared" ca="1" si="13"/>
        <v>10.638382386619398</v>
      </c>
      <c r="T62" s="11">
        <f t="shared" ca="1" si="13"/>
        <v>13.521819710549895</v>
      </c>
      <c r="U62" s="11">
        <f t="shared" ca="1" si="13"/>
        <v>12.228614244423779</v>
      </c>
      <c r="V62" s="11">
        <f t="shared" ca="1" si="13"/>
        <v>0.16130515331715278</v>
      </c>
      <c r="W62" s="11">
        <f t="shared" ca="1" si="13"/>
        <v>4.7883467204718873</v>
      </c>
      <c r="X62" s="11">
        <f t="shared" ca="1" si="13"/>
        <v>1.3631717401800292</v>
      </c>
      <c r="Y62" s="11">
        <f t="shared" ca="1" si="13"/>
        <v>14.758377790818699</v>
      </c>
      <c r="Z62" s="11">
        <f t="shared" ca="1" si="12"/>
        <v>10.038067585786468</v>
      </c>
      <c r="AA62" s="11">
        <f t="shared" ca="1" si="12"/>
        <v>18.45298528969731</v>
      </c>
      <c r="AB62" s="11">
        <f t="shared" ca="1" si="12"/>
        <v>9.2413115019713832</v>
      </c>
      <c r="AC62" s="11">
        <f t="shared" ca="1" si="12"/>
        <v>6.8809672484416851</v>
      </c>
      <c r="AD62" s="11">
        <f t="shared" ca="1" si="12"/>
        <v>0.94750906763190201</v>
      </c>
      <c r="AE62" s="11">
        <f t="shared" ca="1" si="12"/>
        <v>19.237916691149426</v>
      </c>
      <c r="AF62" s="11">
        <f t="shared" ca="1" si="12"/>
        <v>7.005787012180944</v>
      </c>
      <c r="AG62" s="11">
        <f t="shared" ca="1" si="12"/>
        <v>13.75573323706805</v>
      </c>
      <c r="AH62" s="11">
        <f t="shared" ca="1" si="12"/>
        <v>10.810939397158176</v>
      </c>
      <c r="AI62" s="11">
        <f t="shared" ca="1" si="17"/>
        <v>5.4518259326020839</v>
      </c>
      <c r="AJ62" s="11">
        <f t="shared" ca="1" si="17"/>
        <v>3.5651031274970757</v>
      </c>
      <c r="AK62" s="11">
        <f t="shared" ca="1" si="17"/>
        <v>6.9704086430018997</v>
      </c>
      <c r="AL62" s="11">
        <f t="shared" ca="1" si="17"/>
        <v>9.4307470099252591</v>
      </c>
      <c r="AM62" s="11">
        <f t="shared" ca="1" si="17"/>
        <v>5.263047308824147</v>
      </c>
      <c r="AN62" s="11">
        <f t="shared" ca="1" si="17"/>
        <v>12.302198905039978</v>
      </c>
      <c r="AO62" s="11">
        <f t="shared" ca="1" si="17"/>
        <v>6.3643495985294507</v>
      </c>
      <c r="AP62" s="11">
        <f t="shared" ca="1" si="17"/>
        <v>0.11135004787896419</v>
      </c>
      <c r="AQ62" s="11">
        <f t="shared" ca="1" si="17"/>
        <v>16.564233075483727</v>
      </c>
      <c r="AR62" s="11">
        <f t="shared" ca="1" si="17"/>
        <v>2.8656459977206095</v>
      </c>
      <c r="AS62" s="11">
        <f t="shared" ca="1" si="17"/>
        <v>4.3206001407025401</v>
      </c>
      <c r="AT62" s="11">
        <f t="shared" ca="1" si="17"/>
        <v>19.447666068726676</v>
      </c>
      <c r="AU62" s="11">
        <f t="shared" ca="1" si="17"/>
        <v>7.0087275606199544</v>
      </c>
      <c r="AV62" s="11">
        <f t="shared" ca="1" si="17"/>
        <v>11.732310452021846</v>
      </c>
      <c r="AW62" s="11">
        <f t="shared" ca="1" si="17"/>
        <v>7.5626917878226463</v>
      </c>
      <c r="AX62" s="11">
        <f t="shared" ca="1" si="17"/>
        <v>0.9149045761726593</v>
      </c>
      <c r="AY62" s="11">
        <f t="shared" ca="1" si="3"/>
        <v>18.702175536193582</v>
      </c>
      <c r="AZ62" s="2">
        <f t="shared" ca="1" si="5"/>
        <v>8.8208062164441667</v>
      </c>
    </row>
    <row r="63" spans="1:52">
      <c r="A63" s="5" t="s">
        <v>61</v>
      </c>
      <c r="B63" s="11">
        <f t="shared" ca="1" si="16"/>
        <v>3.811592317139918</v>
      </c>
      <c r="C63" s="11">
        <f t="shared" ca="1" si="16"/>
        <v>6.7385629879516307</v>
      </c>
      <c r="D63" s="11">
        <f t="shared" ca="1" si="16"/>
        <v>18.930074557030999</v>
      </c>
      <c r="E63" s="11">
        <f t="shared" ca="1" si="16"/>
        <v>18.107248410195353</v>
      </c>
      <c r="F63" s="11">
        <f t="shared" ca="1" si="16"/>
        <v>15.810697820146636</v>
      </c>
      <c r="G63" s="11">
        <f t="shared" ca="1" si="16"/>
        <v>11.597569705354839</v>
      </c>
      <c r="H63" s="11">
        <f t="shared" ca="1" si="16"/>
        <v>9.1204497924214749</v>
      </c>
      <c r="I63" s="11">
        <f t="shared" ca="1" si="16"/>
        <v>6.6434407454361066</v>
      </c>
      <c r="J63" s="11">
        <f t="shared" ca="1" si="16"/>
        <v>8.4007586710252831</v>
      </c>
      <c r="K63" s="11">
        <f t="shared" ca="1" si="16"/>
        <v>7.3909446547950486</v>
      </c>
      <c r="L63" s="11">
        <f t="shared" ca="1" si="16"/>
        <v>4.6904699231771518</v>
      </c>
      <c r="M63" s="11">
        <f t="shared" ca="1" si="16"/>
        <v>11.689206554923587</v>
      </c>
      <c r="N63" s="11">
        <f t="shared" ca="1" si="16"/>
        <v>0.61911828468096619</v>
      </c>
      <c r="O63" s="11">
        <f t="shared" ca="1" si="16"/>
        <v>16.114712620166294</v>
      </c>
      <c r="P63" s="11">
        <f t="shared" ca="1" si="16"/>
        <v>4.5286974080865789</v>
      </c>
      <c r="Q63" s="11">
        <f t="shared" ca="1" si="16"/>
        <v>5.565554448091568</v>
      </c>
      <c r="R63" s="11">
        <f t="shared" ca="1" si="15"/>
        <v>12.988573101135097</v>
      </c>
      <c r="S63" s="11">
        <f t="shared" ca="1" si="13"/>
        <v>19.007094322240643</v>
      </c>
      <c r="T63" s="11">
        <f t="shared" ca="1" si="13"/>
        <v>18.025695076366922</v>
      </c>
      <c r="U63" s="11">
        <f t="shared" ca="1" si="13"/>
        <v>18.556973238085604</v>
      </c>
      <c r="V63" s="11">
        <f t="shared" ca="1" si="13"/>
        <v>19.450743177080479</v>
      </c>
      <c r="W63" s="11">
        <f t="shared" ca="1" si="13"/>
        <v>16.285555219109117</v>
      </c>
      <c r="X63" s="11">
        <f t="shared" ca="1" si="13"/>
        <v>9.9690439892674476</v>
      </c>
      <c r="Y63" s="11">
        <f t="shared" ca="1" si="13"/>
        <v>15.320374124531691</v>
      </c>
      <c r="Z63" s="11">
        <f t="shared" ca="1" si="12"/>
        <v>8.6728997571656414</v>
      </c>
      <c r="AA63" s="11">
        <f t="shared" ca="1" si="12"/>
        <v>2.0511028148190902</v>
      </c>
      <c r="AB63" s="11">
        <f t="shared" ca="1" si="12"/>
        <v>12.120991840057533</v>
      </c>
      <c r="AC63" s="11">
        <f t="shared" ca="1" si="12"/>
        <v>17.947229764105533</v>
      </c>
      <c r="AD63" s="11">
        <f t="shared" ca="1" si="12"/>
        <v>10.758616605862317</v>
      </c>
      <c r="AE63" s="11">
        <f t="shared" ca="1" si="12"/>
        <v>17.694615686335165</v>
      </c>
      <c r="AF63" s="11">
        <f t="shared" ca="1" si="12"/>
        <v>4.5817794127167399</v>
      </c>
      <c r="AG63" s="11">
        <f t="shared" ca="1" si="12"/>
        <v>3.3774442959151219</v>
      </c>
      <c r="AH63" s="11">
        <f t="shared" ca="1" si="12"/>
        <v>8.6694306244966874</v>
      </c>
      <c r="AI63" s="11">
        <f t="shared" ca="1" si="17"/>
        <v>2.6865934251884593</v>
      </c>
      <c r="AJ63" s="11">
        <f t="shared" ca="1" si="17"/>
        <v>17.812204243669999</v>
      </c>
      <c r="AK63" s="11">
        <f t="shared" ca="1" si="17"/>
        <v>3.5864316753170589</v>
      </c>
      <c r="AL63" s="11">
        <f t="shared" ca="1" si="17"/>
        <v>0.77988467438607989</v>
      </c>
      <c r="AM63" s="11">
        <f t="shared" ca="1" si="17"/>
        <v>5.5742760839252909</v>
      </c>
      <c r="AN63" s="11">
        <f t="shared" ca="1" si="17"/>
        <v>11.680116530611233</v>
      </c>
      <c r="AO63" s="11">
        <f t="shared" ca="1" si="17"/>
        <v>10.992539140036175</v>
      </c>
      <c r="AP63" s="11">
        <f t="shared" ca="1" si="17"/>
        <v>7.2157303470258283</v>
      </c>
      <c r="AQ63" s="11">
        <f t="shared" ca="1" si="17"/>
        <v>2.6667128080088798</v>
      </c>
      <c r="AR63" s="11">
        <f t="shared" ca="1" si="17"/>
        <v>16.428796850457658</v>
      </c>
      <c r="AS63" s="11">
        <f t="shared" ca="1" si="17"/>
        <v>9.5216153897737286</v>
      </c>
      <c r="AT63" s="11">
        <f t="shared" ca="1" si="17"/>
        <v>14.777939911828543</v>
      </c>
      <c r="AU63" s="11">
        <f t="shared" ca="1" si="17"/>
        <v>16.972310395238978</v>
      </c>
      <c r="AV63" s="11">
        <f t="shared" ca="1" si="17"/>
        <v>15.913425102471781</v>
      </c>
      <c r="AW63" s="11">
        <f t="shared" ca="1" si="17"/>
        <v>8.8395444966950549</v>
      </c>
      <c r="AX63" s="11">
        <f t="shared" ca="1" si="17"/>
        <v>5.7510687281422417</v>
      </c>
      <c r="AY63" s="11">
        <f t="shared" ca="1" si="3"/>
        <v>5.4123080693943564</v>
      </c>
      <c r="AZ63" s="2">
        <f t="shared" ca="1" si="5"/>
        <v>10.539519423524311</v>
      </c>
    </row>
    <row r="64" spans="1:52">
      <c r="A64" s="5" t="s">
        <v>62</v>
      </c>
      <c r="B64" s="11">
        <f t="shared" ca="1" si="16"/>
        <v>5.5105798292554748</v>
      </c>
      <c r="C64" s="11">
        <f t="shared" ca="1" si="16"/>
        <v>3.0324576750892196</v>
      </c>
      <c r="D64" s="11">
        <f t="shared" ca="1" si="16"/>
        <v>0.56742198538382027</v>
      </c>
      <c r="E64" s="11">
        <f t="shared" ca="1" si="16"/>
        <v>0.58776332725634095</v>
      </c>
      <c r="F64" s="11">
        <f t="shared" ca="1" si="16"/>
        <v>5.60858021933897</v>
      </c>
      <c r="G64" s="11">
        <f t="shared" ca="1" si="16"/>
        <v>11.502626309933126</v>
      </c>
      <c r="H64" s="11">
        <f t="shared" ca="1" si="16"/>
        <v>16.078683071248218</v>
      </c>
      <c r="I64" s="11">
        <f t="shared" ca="1" si="16"/>
        <v>5.8107345590760229</v>
      </c>
      <c r="J64" s="11">
        <f t="shared" ca="1" si="16"/>
        <v>19.28716189079957</v>
      </c>
      <c r="K64" s="11">
        <f t="shared" ca="1" si="16"/>
        <v>18.784265537440067</v>
      </c>
      <c r="L64" s="11">
        <f t="shared" ca="1" si="16"/>
        <v>1.0836239217948962</v>
      </c>
      <c r="M64" s="11">
        <f t="shared" ca="1" si="16"/>
        <v>18.290919939033316</v>
      </c>
      <c r="N64" s="11">
        <f t="shared" ca="1" si="16"/>
        <v>11.295545852400707</v>
      </c>
      <c r="O64" s="11">
        <f t="shared" ca="1" si="16"/>
        <v>0.80195901736274777</v>
      </c>
      <c r="P64" s="11">
        <f t="shared" ca="1" si="16"/>
        <v>14.669825207202718</v>
      </c>
      <c r="Q64" s="11">
        <f t="shared" ca="1" si="16"/>
        <v>16.057384990963119</v>
      </c>
      <c r="R64" s="11">
        <f t="shared" ca="1" si="15"/>
        <v>14.515648821376439</v>
      </c>
      <c r="S64" s="11">
        <f t="shared" ca="1" si="13"/>
        <v>14.307909015664324</v>
      </c>
      <c r="T64" s="11">
        <f t="shared" ca="1" si="13"/>
        <v>12.526518263278849</v>
      </c>
      <c r="U64" s="11">
        <f t="shared" ca="1" si="13"/>
        <v>0.57499423823511586</v>
      </c>
      <c r="V64" s="11">
        <f t="shared" ca="1" si="13"/>
        <v>15.094935157941553</v>
      </c>
      <c r="W64" s="11">
        <f t="shared" ca="1" si="13"/>
        <v>1.2534026686870203</v>
      </c>
      <c r="X64" s="11">
        <f t="shared" ca="1" si="13"/>
        <v>19.265407320665467</v>
      </c>
      <c r="Y64" s="11">
        <f t="shared" ca="1" si="13"/>
        <v>15.244140737340196</v>
      </c>
      <c r="Z64" s="11">
        <f t="shared" ca="1" si="12"/>
        <v>7.4261454198993899</v>
      </c>
      <c r="AA64" s="11">
        <f t="shared" ca="1" si="12"/>
        <v>9.1622431323650879</v>
      </c>
      <c r="AB64" s="11">
        <f t="shared" ca="1" si="12"/>
        <v>6.3445611605613816</v>
      </c>
      <c r="AC64" s="11">
        <f t="shared" ca="1" si="12"/>
        <v>2.8505706924663565</v>
      </c>
      <c r="AD64" s="11">
        <f t="shared" ca="1" si="12"/>
        <v>19.196441855005439</v>
      </c>
      <c r="AE64" s="11">
        <f t="shared" ca="1" si="12"/>
        <v>0.10662535085588676</v>
      </c>
      <c r="AF64" s="11">
        <f t="shared" ca="1" si="12"/>
        <v>13.389088088235946</v>
      </c>
      <c r="AG64" s="11">
        <f t="shared" ca="1" si="12"/>
        <v>0.99998718429565425</v>
      </c>
      <c r="AH64" s="11">
        <f t="shared" ca="1" si="12"/>
        <v>9.5941001876216543</v>
      </c>
      <c r="AI64" s="11">
        <f t="shared" ca="1" si="17"/>
        <v>8.790852546762995</v>
      </c>
      <c r="AJ64" s="11">
        <f t="shared" ca="1" si="17"/>
        <v>2.8629872401065404</v>
      </c>
      <c r="AK64" s="11">
        <f t="shared" ca="1" si="17"/>
        <v>18.938358591845418</v>
      </c>
      <c r="AL64" s="11">
        <f t="shared" ca="1" si="17"/>
        <v>15.252670237059329</v>
      </c>
      <c r="AM64" s="11">
        <f t="shared" ca="1" si="17"/>
        <v>10.137731903328078</v>
      </c>
      <c r="AN64" s="11">
        <f t="shared" ca="1" si="17"/>
        <v>4.9163509893246911</v>
      </c>
      <c r="AO64" s="11">
        <f t="shared" ca="1" si="17"/>
        <v>7.711447927540787</v>
      </c>
      <c r="AP64" s="11">
        <f t="shared" ca="1" si="17"/>
        <v>3.5755729063055375</v>
      </c>
      <c r="AQ64" s="11">
        <f t="shared" ca="1" si="17"/>
        <v>11.147705662913918</v>
      </c>
      <c r="AR64" s="11">
        <f t="shared" ca="1" si="17"/>
        <v>9.6879853980117545</v>
      </c>
      <c r="AS64" s="11">
        <f t="shared" ca="1" si="17"/>
        <v>11.993811462717328</v>
      </c>
      <c r="AT64" s="11">
        <f t="shared" ca="1" si="17"/>
        <v>8.1424355295914062</v>
      </c>
      <c r="AU64" s="11">
        <f t="shared" ca="1" si="17"/>
        <v>8.8563992781716738</v>
      </c>
      <c r="AV64" s="11">
        <f t="shared" ca="1" si="17"/>
        <v>15.643968141290674</v>
      </c>
      <c r="AW64" s="11">
        <f t="shared" ca="1" si="17"/>
        <v>7.2019389744211626</v>
      </c>
      <c r="AX64" s="11">
        <f t="shared" ca="1" si="17"/>
        <v>19.12053060944671</v>
      </c>
      <c r="AY64" s="11">
        <f t="shared" ca="1" si="3"/>
        <v>8.120044687614179</v>
      </c>
      <c r="AZ64" s="2">
        <f t="shared" ca="1" si="5"/>
        <v>9.6898571434063694</v>
      </c>
    </row>
    <row r="65" spans="1:52">
      <c r="A65" s="5" t="s">
        <v>63</v>
      </c>
      <c r="B65" s="11">
        <f t="shared" ca="1" si="16"/>
        <v>13.570924756024423</v>
      </c>
      <c r="C65" s="11">
        <f t="shared" ca="1" si="16"/>
        <v>0.91702631860723027</v>
      </c>
      <c r="D65" s="11">
        <f t="shared" ca="1" si="16"/>
        <v>14.135395062962262</v>
      </c>
      <c r="E65" s="11">
        <f t="shared" ca="1" si="16"/>
        <v>1.4017778160308159</v>
      </c>
      <c r="F65" s="11">
        <f t="shared" ca="1" si="16"/>
        <v>3.4830298426998652</v>
      </c>
      <c r="G65" s="11">
        <f t="shared" ca="1" si="16"/>
        <v>16.713101738039665</v>
      </c>
      <c r="H65" s="11">
        <f t="shared" ca="1" si="16"/>
        <v>13.045870191909239</v>
      </c>
      <c r="I65" s="11">
        <f t="shared" ca="1" si="16"/>
        <v>13.446208327137935</v>
      </c>
      <c r="J65" s="11">
        <f t="shared" ca="1" si="16"/>
        <v>10.465045276004972</v>
      </c>
      <c r="K65" s="11">
        <f t="shared" ca="1" si="16"/>
        <v>13.000653957304863</v>
      </c>
      <c r="L65" s="11">
        <f t="shared" ca="1" si="16"/>
        <v>4.7112514952360822</v>
      </c>
      <c r="M65" s="11">
        <f t="shared" ca="1" si="16"/>
        <v>5.6135424244964245</v>
      </c>
      <c r="N65" s="11">
        <f t="shared" ca="1" si="16"/>
        <v>17.806008773781521</v>
      </c>
      <c r="O65" s="11">
        <f t="shared" ca="1" si="16"/>
        <v>1.9882650896628018</v>
      </c>
      <c r="P65" s="11">
        <f t="shared" ca="1" si="16"/>
        <v>19.785734213089789</v>
      </c>
      <c r="Q65" s="11">
        <f t="shared" ca="1" si="16"/>
        <v>5.9672134671626758</v>
      </c>
      <c r="R65" s="11">
        <f t="shared" ca="1" si="15"/>
        <v>0.17730466803423273</v>
      </c>
      <c r="S65" s="11">
        <f t="shared" ca="1" si="13"/>
        <v>12.373786957913008</v>
      </c>
      <c r="T65" s="11">
        <f t="shared" ca="1" si="13"/>
        <v>8.7789507140062177</v>
      </c>
      <c r="U65" s="11">
        <f t="shared" ca="1" si="13"/>
        <v>8.6721866010391082</v>
      </c>
      <c r="V65" s="11">
        <f t="shared" ca="1" si="13"/>
        <v>19.579408837815109</v>
      </c>
      <c r="W65" s="11">
        <f t="shared" ca="1" si="13"/>
        <v>18.346269768364664</v>
      </c>
      <c r="X65" s="11">
        <f t="shared" ca="1" si="13"/>
        <v>1.3133490742615095</v>
      </c>
      <c r="Y65" s="11">
        <f t="shared" ca="1" si="13"/>
        <v>7.0128483689064813</v>
      </c>
      <c r="Z65" s="11">
        <f t="shared" ca="1" si="12"/>
        <v>0.34839274615820592</v>
      </c>
      <c r="AA65" s="11">
        <f t="shared" ca="1" si="12"/>
        <v>6.1704284916907337</v>
      </c>
      <c r="AB65" s="11">
        <f t="shared" ca="1" si="12"/>
        <v>0.72075100130998493</v>
      </c>
      <c r="AC65" s="11">
        <f t="shared" ca="1" si="12"/>
        <v>13.777673994806559</v>
      </c>
      <c r="AD65" s="11">
        <f t="shared" ca="1" si="12"/>
        <v>19.413073297793421</v>
      </c>
      <c r="AE65" s="11">
        <f t="shared" ca="1" si="12"/>
        <v>17.428117772850989</v>
      </c>
      <c r="AF65" s="11">
        <f t="shared" ca="1" si="12"/>
        <v>9.4213037773995811E-2</v>
      </c>
      <c r="AG65" s="11">
        <f t="shared" ca="1" si="12"/>
        <v>5.8951972289656407</v>
      </c>
      <c r="AH65" s="11">
        <f t="shared" ca="1" si="12"/>
        <v>1.4044312345255694</v>
      </c>
      <c r="AI65" s="11">
        <f t="shared" ca="1" si="17"/>
        <v>13.87856345302052</v>
      </c>
      <c r="AJ65" s="11">
        <f t="shared" ca="1" si="17"/>
        <v>16.229049336188886</v>
      </c>
      <c r="AK65" s="11">
        <f t="shared" ca="1" si="17"/>
        <v>7.4725422398626211</v>
      </c>
      <c r="AL65" s="11">
        <f t="shared" ca="1" si="17"/>
        <v>17.440380473258404</v>
      </c>
      <c r="AM65" s="11">
        <f t="shared" ca="1" si="17"/>
        <v>0.84726654897848697</v>
      </c>
      <c r="AN65" s="11">
        <f t="shared" ca="1" si="17"/>
        <v>1.2480315930597219</v>
      </c>
      <c r="AO65" s="11">
        <f t="shared" ca="1" si="17"/>
        <v>18.937315685073873</v>
      </c>
      <c r="AP65" s="11">
        <f t="shared" ca="1" si="17"/>
        <v>17.925829810532427</v>
      </c>
      <c r="AQ65" s="11">
        <f t="shared" ca="1" si="17"/>
        <v>13.109474892744792</v>
      </c>
      <c r="AR65" s="11">
        <f t="shared" ca="1" si="17"/>
        <v>6.7864236320634719</v>
      </c>
      <c r="AS65" s="11">
        <f t="shared" ca="1" si="17"/>
        <v>8.9215889080551456</v>
      </c>
      <c r="AT65" s="11">
        <f t="shared" ca="1" si="17"/>
        <v>0.39540824797550167</v>
      </c>
      <c r="AU65" s="11">
        <f t="shared" ca="1" si="17"/>
        <v>7.2016510852570654</v>
      </c>
      <c r="AV65" s="11">
        <f t="shared" ca="1" si="17"/>
        <v>7.0730717955191791</v>
      </c>
      <c r="AW65" s="11">
        <f t="shared" ca="1" si="17"/>
        <v>1.2248537390370773</v>
      </c>
      <c r="AX65" s="11">
        <f t="shared" ca="1" si="17"/>
        <v>14.94562330823987</v>
      </c>
      <c r="AY65" s="11">
        <f t="shared" ca="1" si="3"/>
        <v>8.1764185195001087</v>
      </c>
      <c r="AZ65" s="2">
        <f t="shared" ca="1" si="5"/>
        <v>9.2080511692904725</v>
      </c>
    </row>
    <row r="66" spans="1:52">
      <c r="A66" s="5" t="s">
        <v>64</v>
      </c>
      <c r="B66" s="11">
        <f t="shared" ca="1" si="16"/>
        <v>4.8504995213305824</v>
      </c>
      <c r="C66" s="11">
        <f t="shared" ca="1" si="16"/>
        <v>17.09769117572074</v>
      </c>
      <c r="D66" s="11">
        <f t="shared" ca="1" si="16"/>
        <v>11.081393660433124</v>
      </c>
      <c r="E66" s="11">
        <f t="shared" ca="1" si="16"/>
        <v>6.7462775065942537</v>
      </c>
      <c r="F66" s="11">
        <f t="shared" ca="1" si="16"/>
        <v>11.936942162834326</v>
      </c>
      <c r="G66" s="11">
        <f t="shared" ca="1" si="16"/>
        <v>7.021516585706431</v>
      </c>
      <c r="H66" s="11">
        <f t="shared" ca="1" si="16"/>
        <v>2.9255955919396248</v>
      </c>
      <c r="I66" s="11">
        <f t="shared" ca="1" si="16"/>
        <v>14.918611649917793</v>
      </c>
      <c r="J66" s="11">
        <f t="shared" ca="1" si="16"/>
        <v>12.200462318074264</v>
      </c>
      <c r="K66" s="11">
        <f t="shared" ca="1" si="16"/>
        <v>7.2072579793495573</v>
      </c>
      <c r="L66" s="11">
        <f t="shared" ca="1" si="16"/>
        <v>15.397409507082234</v>
      </c>
      <c r="M66" s="11">
        <f t="shared" ca="1" si="16"/>
        <v>17.069333803736804</v>
      </c>
      <c r="N66" s="11">
        <f t="shared" ca="1" si="16"/>
        <v>8.399940043843193</v>
      </c>
      <c r="O66" s="11">
        <f t="shared" ca="1" si="16"/>
        <v>13.968528642804678</v>
      </c>
      <c r="P66" s="11">
        <f t="shared" ca="1" si="16"/>
        <v>9.0305160647212155</v>
      </c>
      <c r="Q66" s="11">
        <f t="shared" ca="1" si="16"/>
        <v>14.319691601689012</v>
      </c>
      <c r="R66" s="11">
        <f t="shared" ca="1" si="15"/>
        <v>9.2793117527043165</v>
      </c>
      <c r="S66" s="11">
        <f t="shared" ca="1" si="13"/>
        <v>0.13768912816373824</v>
      </c>
      <c r="T66" s="11">
        <f t="shared" ca="1" si="13"/>
        <v>2.7875831776786519</v>
      </c>
      <c r="U66" s="11">
        <f t="shared" ca="1" si="13"/>
        <v>10.771269619706647</v>
      </c>
      <c r="V66" s="11">
        <f t="shared" ca="1" si="13"/>
        <v>9.3304962687059785</v>
      </c>
      <c r="W66" s="11">
        <f t="shared" ca="1" si="13"/>
        <v>8.0803442250240991</v>
      </c>
      <c r="X66" s="11">
        <f t="shared" ca="1" si="13"/>
        <v>3.6943066901746047</v>
      </c>
      <c r="Y66" s="11">
        <f t="shared" ca="1" si="13"/>
        <v>6.3565688340645288</v>
      </c>
      <c r="Z66" s="11">
        <f t="shared" ca="1" si="12"/>
        <v>16.786628179419065</v>
      </c>
      <c r="AA66" s="11">
        <f t="shared" ca="1" si="12"/>
        <v>14.668254715020987</v>
      </c>
      <c r="AB66" s="11">
        <f t="shared" ca="1" si="12"/>
        <v>11.638189739237658</v>
      </c>
      <c r="AC66" s="11">
        <f t="shared" ca="1" si="12"/>
        <v>6.4050849476592964</v>
      </c>
      <c r="AD66" s="11">
        <f t="shared" ca="1" si="12"/>
        <v>15.02194514778061</v>
      </c>
      <c r="AE66" s="11">
        <f t="shared" ca="1" si="12"/>
        <v>8.6289843804283493</v>
      </c>
      <c r="AF66" s="11">
        <f t="shared" ca="1" si="12"/>
        <v>11.570845818388321</v>
      </c>
      <c r="AG66" s="11">
        <f t="shared" ca="1" si="12"/>
        <v>2.6474218710285768</v>
      </c>
      <c r="AH66" s="11">
        <f t="shared" ca="1" si="12"/>
        <v>17.84996191243215</v>
      </c>
      <c r="AI66" s="11">
        <f t="shared" ca="1" si="17"/>
        <v>17.32984378001002</v>
      </c>
      <c r="AJ66" s="11">
        <f t="shared" ca="1" si="17"/>
        <v>2.3734487239906321</v>
      </c>
      <c r="AK66" s="11">
        <f t="shared" ca="1" si="17"/>
        <v>16.789842563746632</v>
      </c>
      <c r="AL66" s="11">
        <f t="shared" ca="1" si="17"/>
        <v>3.0726713628245461</v>
      </c>
      <c r="AM66" s="11">
        <f t="shared" ca="1" si="17"/>
        <v>13.709361742180711</v>
      </c>
      <c r="AN66" s="11">
        <f t="shared" ca="1" si="17"/>
        <v>1.8496842590172946</v>
      </c>
      <c r="AO66" s="11">
        <f t="shared" ca="1" si="17"/>
        <v>18.130845561428607</v>
      </c>
      <c r="AP66" s="11">
        <f t="shared" ca="1" si="17"/>
        <v>18.821551449451469</v>
      </c>
      <c r="AQ66" s="11">
        <f t="shared" ca="1" si="17"/>
        <v>10.368358932215305</v>
      </c>
      <c r="AR66" s="11">
        <f t="shared" ca="1" si="17"/>
        <v>16.716280135208521</v>
      </c>
      <c r="AS66" s="11">
        <f t="shared" ca="1" si="17"/>
        <v>9.6672243986971438</v>
      </c>
      <c r="AT66" s="11">
        <f t="shared" ca="1" si="17"/>
        <v>19.462294225082534</v>
      </c>
      <c r="AU66" s="11">
        <f t="shared" ca="1" si="17"/>
        <v>14.57226822933541</v>
      </c>
      <c r="AV66" s="11">
        <f t="shared" ca="1" si="17"/>
        <v>11.746028875563578</v>
      </c>
      <c r="AW66" s="11">
        <f t="shared" ca="1" si="17"/>
        <v>7.0404872860246526</v>
      </c>
      <c r="AX66" s="11">
        <f t="shared" ca="1" si="17"/>
        <v>12.415376118641548</v>
      </c>
      <c r="AY66" s="11">
        <f t="shared" ca="1" si="3"/>
        <v>14.532360182575914</v>
      </c>
      <c r="AZ66" s="2">
        <f t="shared" ca="1" si="5"/>
        <v>10.691675956465593</v>
      </c>
    </row>
    <row r="67" spans="1:52">
      <c r="A67" s="5" t="s">
        <v>65</v>
      </c>
      <c r="B67" s="11">
        <f t="shared" ca="1" si="16"/>
        <v>6.1505720024497412</v>
      </c>
      <c r="C67" s="11">
        <f t="shared" ca="1" si="16"/>
        <v>6.2780991898927603</v>
      </c>
      <c r="D67" s="11">
        <f t="shared" ca="1" si="16"/>
        <v>13.53119635802515</v>
      </c>
      <c r="E67" s="11">
        <f t="shared" ca="1" si="16"/>
        <v>3.5988793910869887</v>
      </c>
      <c r="F67" s="11">
        <f t="shared" ca="1" si="16"/>
        <v>9.9120560021469579</v>
      </c>
      <c r="G67" s="11">
        <f t="shared" ca="1" si="16"/>
        <v>4.8723926359269942</v>
      </c>
      <c r="H67" s="11">
        <f t="shared" ca="1" si="16"/>
        <v>8.8930484469955786</v>
      </c>
      <c r="I67" s="11">
        <f t="shared" ca="1" si="16"/>
        <v>2.5623359314510341</v>
      </c>
      <c r="J67" s="11">
        <f t="shared" ca="1" si="16"/>
        <v>4.9111859818522952</v>
      </c>
      <c r="K67" s="11">
        <f t="shared" ca="1" si="16"/>
        <v>1.7395817548739712</v>
      </c>
      <c r="L67" s="11">
        <f t="shared" ca="1" si="16"/>
        <v>15.856857781086953</v>
      </c>
      <c r="M67" s="11">
        <f t="shared" ca="1" si="16"/>
        <v>5.9740717971998469</v>
      </c>
      <c r="N67" s="11">
        <f t="shared" ca="1" si="16"/>
        <v>19.162959191059258</v>
      </c>
      <c r="O67" s="11">
        <f t="shared" ca="1" si="16"/>
        <v>1.555730959399162</v>
      </c>
      <c r="P67" s="11">
        <f t="shared" ca="1" si="16"/>
        <v>11.42877513011123</v>
      </c>
      <c r="Q67" s="11">
        <f t="shared" ca="1" si="16"/>
        <v>13.572517143346589</v>
      </c>
      <c r="R67" s="11">
        <f t="shared" ca="1" si="15"/>
        <v>1.0855304907717933</v>
      </c>
      <c r="S67" s="11">
        <f t="shared" ca="1" si="13"/>
        <v>8.0556390252077499</v>
      </c>
      <c r="T67" s="11">
        <f t="shared" ca="1" si="13"/>
        <v>4.7058597918216289</v>
      </c>
      <c r="U67" s="11">
        <f t="shared" ca="1" si="13"/>
        <v>12.146397210167523</v>
      </c>
      <c r="V67" s="11">
        <f t="shared" ca="1" si="13"/>
        <v>6.9939123291531207</v>
      </c>
      <c r="W67" s="11">
        <f t="shared" ca="1" si="13"/>
        <v>1.8054400006833649</v>
      </c>
      <c r="X67" s="11">
        <f t="shared" ca="1" si="13"/>
        <v>16.389323374640774</v>
      </c>
      <c r="Y67" s="11">
        <f t="shared" ca="1" si="13"/>
        <v>19.448684747795401</v>
      </c>
      <c r="Z67" s="11">
        <f t="shared" ca="1" si="12"/>
        <v>3.4820443620037334</v>
      </c>
      <c r="AA67" s="11">
        <f t="shared" ca="1" si="12"/>
        <v>18.173492438763368</v>
      </c>
      <c r="AB67" s="11">
        <f t="shared" ca="1" si="12"/>
        <v>8.9753004534923271</v>
      </c>
      <c r="AC67" s="11">
        <f t="shared" ca="1" si="12"/>
        <v>14.053230543991308</v>
      </c>
      <c r="AD67" s="11">
        <f t="shared" ca="1" si="12"/>
        <v>6.6665149244257211</v>
      </c>
      <c r="AE67" s="11">
        <f t="shared" ca="1" si="12"/>
        <v>12.201582368951771</v>
      </c>
      <c r="AF67" s="11">
        <f t="shared" ca="1" si="12"/>
        <v>0.6039191232766572</v>
      </c>
      <c r="AG67" s="11">
        <f t="shared" ca="1" si="12"/>
        <v>9.3518823919772309</v>
      </c>
      <c r="AH67" s="11">
        <f t="shared" ca="1" si="12"/>
        <v>13.782480481957935</v>
      </c>
      <c r="AI67" s="11">
        <f t="shared" ca="1" si="17"/>
        <v>9.5099883511690528</v>
      </c>
      <c r="AJ67" s="11">
        <f t="shared" ca="1" si="17"/>
        <v>16.748780389592817</v>
      </c>
      <c r="AK67" s="11">
        <f t="shared" ca="1" si="17"/>
        <v>7.6661614517423127</v>
      </c>
      <c r="AL67" s="11">
        <f t="shared" ca="1" si="17"/>
        <v>14.948233538736943</v>
      </c>
      <c r="AM67" s="11">
        <f t="shared" ca="1" si="17"/>
        <v>0.8190987089115187</v>
      </c>
      <c r="AN67" s="11">
        <f t="shared" ca="1" si="17"/>
        <v>7.7647761613319659</v>
      </c>
      <c r="AO67" s="11">
        <f t="shared" ca="1" si="17"/>
        <v>13.680224877628541</v>
      </c>
      <c r="AP67" s="11">
        <f t="shared" ca="1" si="17"/>
        <v>4.6224005133097457</v>
      </c>
      <c r="AQ67" s="11">
        <f t="shared" ca="1" si="17"/>
        <v>16.060229503378224</v>
      </c>
      <c r="AR67" s="11">
        <f t="shared" ca="1" si="17"/>
        <v>1.0106941571347194</v>
      </c>
      <c r="AS67" s="11">
        <f t="shared" ca="1" si="17"/>
        <v>1.4398367539831836</v>
      </c>
      <c r="AT67" s="11">
        <f t="shared" ca="1" si="17"/>
        <v>17.243456225054405</v>
      </c>
      <c r="AU67" s="11">
        <f t="shared" ca="1" si="17"/>
        <v>12.543054758049363</v>
      </c>
      <c r="AV67" s="11">
        <f t="shared" ca="1" si="17"/>
        <v>17.196655397174339</v>
      </c>
      <c r="AW67" s="11">
        <f t="shared" ca="1" si="17"/>
        <v>8.4315024715758025</v>
      </c>
      <c r="AX67" s="11">
        <f t="shared" ca="1" si="17"/>
        <v>5.5740470967444455</v>
      </c>
      <c r="AY67" s="11">
        <f t="shared" ca="1" si="3"/>
        <v>13.885928231192624</v>
      </c>
      <c r="AZ67" s="2">
        <f t="shared" ca="1" si="5"/>
        <v>9.0445027369694522</v>
      </c>
    </row>
    <row r="68" spans="1:52">
      <c r="A68" s="5" t="s">
        <v>66</v>
      </c>
      <c r="B68" s="11">
        <f t="shared" ca="1" si="16"/>
        <v>10.637867094805056</v>
      </c>
      <c r="C68" s="11">
        <f t="shared" ca="1" si="16"/>
        <v>12.684801816160153</v>
      </c>
      <c r="D68" s="11">
        <f t="shared" ca="1" si="16"/>
        <v>1.0283294703747026</v>
      </c>
      <c r="E68" s="11">
        <f t="shared" ca="1" si="16"/>
        <v>16.679036786818902</v>
      </c>
      <c r="F68" s="11">
        <f t="shared" ca="1" si="16"/>
        <v>18.87652679160292</v>
      </c>
      <c r="G68" s="11">
        <f t="shared" ca="1" si="16"/>
        <v>18.280003518851622</v>
      </c>
      <c r="H68" s="11">
        <f t="shared" ca="1" si="16"/>
        <v>16.188006575969254</v>
      </c>
      <c r="I68" s="11">
        <f t="shared" ca="1" si="16"/>
        <v>11.295489322218275</v>
      </c>
      <c r="J68" s="11">
        <f t="shared" ca="1" si="16"/>
        <v>1.9292038328649053</v>
      </c>
      <c r="K68" s="11">
        <f t="shared" ca="1" si="16"/>
        <v>13.800873449352038</v>
      </c>
      <c r="L68" s="11">
        <f t="shared" ca="1" si="16"/>
        <v>19.14873233002869</v>
      </c>
      <c r="M68" s="11">
        <f t="shared" ca="1" si="16"/>
        <v>3.5071587110822966</v>
      </c>
      <c r="N68" s="11">
        <f t="shared" ca="1" si="16"/>
        <v>16.792303898100908</v>
      </c>
      <c r="O68" s="11">
        <f t="shared" ca="1" si="16"/>
        <v>3.8306565570255713</v>
      </c>
      <c r="P68" s="11">
        <f t="shared" ca="1" si="16"/>
        <v>15.209189992737182</v>
      </c>
      <c r="Q68" s="11">
        <f t="shared" ref="Q68:Y111" ca="1" si="18">20*RAND()</f>
        <v>3.6374722378216529</v>
      </c>
      <c r="R68" s="11">
        <f t="shared" ca="1" si="18"/>
        <v>19.921785506052164</v>
      </c>
      <c r="S68" s="11">
        <f t="shared" ca="1" si="13"/>
        <v>3.7596135012339049</v>
      </c>
      <c r="T68" s="11">
        <f t="shared" ca="1" si="13"/>
        <v>9.4854289379773586</v>
      </c>
      <c r="U68" s="11">
        <f t="shared" ca="1" si="13"/>
        <v>6.2259709349769521</v>
      </c>
      <c r="V68" s="11">
        <f t="shared" ca="1" si="13"/>
        <v>15.046066325994921</v>
      </c>
      <c r="W68" s="11">
        <f t="shared" ca="1" si="13"/>
        <v>14.569883279834082</v>
      </c>
      <c r="X68" s="11">
        <f t="shared" ca="1" si="13"/>
        <v>15.647488473746417</v>
      </c>
      <c r="Y68" s="11">
        <f t="shared" ca="1" si="13"/>
        <v>4.4682685312618027</v>
      </c>
      <c r="Z68" s="11">
        <f t="shared" ca="1" si="12"/>
        <v>8.9591149900384757</v>
      </c>
      <c r="AA68" s="11">
        <f t="shared" ca="1" si="12"/>
        <v>1.7307689567155227</v>
      </c>
      <c r="AB68" s="11">
        <f t="shared" ca="1" si="12"/>
        <v>11.734755214846594</v>
      </c>
      <c r="AC68" s="11">
        <f t="shared" ca="1" si="12"/>
        <v>3.4914756548943049</v>
      </c>
      <c r="AD68" s="11">
        <f t="shared" ca="1" si="12"/>
        <v>13.825769172063012</v>
      </c>
      <c r="AE68" s="11">
        <f t="shared" ca="1" si="12"/>
        <v>18.688478629624445</v>
      </c>
      <c r="AF68" s="11">
        <f t="shared" ca="1" si="12"/>
        <v>11.771081418444528</v>
      </c>
      <c r="AG68" s="11">
        <f t="shared" ca="1" si="12"/>
        <v>0.64923310658348887</v>
      </c>
      <c r="AH68" s="11">
        <f t="shared" ca="1" si="12"/>
        <v>17.614786674812979</v>
      </c>
      <c r="AI68" s="11">
        <f t="shared" ca="1" si="17"/>
        <v>12.438771082996194</v>
      </c>
      <c r="AJ68" s="11">
        <f t="shared" ca="1" si="17"/>
        <v>9.2384991566420318</v>
      </c>
      <c r="AK68" s="11">
        <f t="shared" ca="1" si="17"/>
        <v>18.40049152283563</v>
      </c>
      <c r="AL68" s="11">
        <f t="shared" ca="1" si="17"/>
        <v>4.2930355588500069</v>
      </c>
      <c r="AM68" s="11">
        <f t="shared" ca="1" si="17"/>
        <v>7.3689679721699548</v>
      </c>
      <c r="AN68" s="11">
        <f t="shared" ca="1" si="17"/>
        <v>16.291596092936121</v>
      </c>
      <c r="AO68" s="11">
        <f t="shared" ca="1" si="17"/>
        <v>6.5186274110369258E-2</v>
      </c>
      <c r="AP68" s="11">
        <f t="shared" ca="1" si="17"/>
        <v>13.250795650511307</v>
      </c>
      <c r="AQ68" s="11">
        <f t="shared" ca="1" si="17"/>
        <v>0.43432806735059559</v>
      </c>
      <c r="AR68" s="11">
        <f t="shared" ca="1" si="17"/>
        <v>15.516766555498307</v>
      </c>
      <c r="AS68" s="11">
        <f t="shared" ca="1" si="17"/>
        <v>13.240999336779513</v>
      </c>
      <c r="AT68" s="11">
        <f t="shared" ca="1" si="17"/>
        <v>11.299564739745563</v>
      </c>
      <c r="AU68" s="11">
        <f t="shared" ca="1" si="17"/>
        <v>4.4473952129965539</v>
      </c>
      <c r="AV68" s="11">
        <f t="shared" ca="1" si="17"/>
        <v>12.467986695111954</v>
      </c>
      <c r="AW68" s="11">
        <f t="shared" ca="1" si="17"/>
        <v>9.2366390832359695</v>
      </c>
      <c r="AX68" s="11">
        <f t="shared" ca="1" si="17"/>
        <v>6.6685407167992121</v>
      </c>
      <c r="AY68" s="11">
        <f t="shared" ca="1" si="3"/>
        <v>19.033368192299807</v>
      </c>
      <c r="AZ68" s="2">
        <f t="shared" ca="1" si="5"/>
        <v>10.526024192111922</v>
      </c>
    </row>
    <row r="69" spans="1:52">
      <c r="A69" s="5" t="s">
        <v>67</v>
      </c>
      <c r="B69" s="11">
        <f t="shared" ref="B69:Q84" ca="1" si="19">20*RAND()</f>
        <v>10.816248201249469</v>
      </c>
      <c r="C69" s="11">
        <f t="shared" ca="1" si="19"/>
        <v>0.73624627663540831</v>
      </c>
      <c r="D69" s="11">
        <f t="shared" ca="1" si="19"/>
        <v>19.729184254699366</v>
      </c>
      <c r="E69" s="11">
        <f t="shared" ca="1" si="19"/>
        <v>12.400845927691362</v>
      </c>
      <c r="F69" s="11">
        <f t="shared" ca="1" si="19"/>
        <v>9.6379685159471826</v>
      </c>
      <c r="G69" s="11">
        <f t="shared" ca="1" si="19"/>
        <v>11.358532838362386</v>
      </c>
      <c r="H69" s="11">
        <f t="shared" ca="1" si="19"/>
        <v>0.1986922271721836</v>
      </c>
      <c r="I69" s="11">
        <f t="shared" ca="1" si="19"/>
        <v>8.9810698698768814</v>
      </c>
      <c r="J69" s="11">
        <f t="shared" ca="1" si="19"/>
        <v>4.9680273594960305</v>
      </c>
      <c r="K69" s="11">
        <f t="shared" ca="1" si="19"/>
        <v>10.808271827490987</v>
      </c>
      <c r="L69" s="11">
        <f t="shared" ca="1" si="19"/>
        <v>11.101888516904864</v>
      </c>
      <c r="M69" s="11">
        <f t="shared" ca="1" si="19"/>
        <v>3.6708256194925637</v>
      </c>
      <c r="N69" s="11">
        <f t="shared" ca="1" si="19"/>
        <v>16.078824211641287</v>
      </c>
      <c r="O69" s="11">
        <f t="shared" ca="1" si="19"/>
        <v>4.936899913635207</v>
      </c>
      <c r="P69" s="11">
        <f t="shared" ca="1" si="19"/>
        <v>15.176476251277592</v>
      </c>
      <c r="Q69" s="11">
        <f t="shared" ca="1" si="19"/>
        <v>5.7710280858745966</v>
      </c>
      <c r="R69" s="11">
        <f t="shared" ca="1" si="18"/>
        <v>8.1318778045984885</v>
      </c>
      <c r="S69" s="11">
        <f t="shared" ca="1" si="13"/>
        <v>10.827508400572665</v>
      </c>
      <c r="T69" s="11">
        <f t="shared" ca="1" si="13"/>
        <v>9.4584823393092581</v>
      </c>
      <c r="U69" s="11">
        <f t="shared" ca="1" si="13"/>
        <v>9.2573430869368707</v>
      </c>
      <c r="V69" s="11">
        <f t="shared" ca="1" si="13"/>
        <v>15.426171567302498</v>
      </c>
      <c r="W69" s="11">
        <f t="shared" ca="1" si="13"/>
        <v>4.8476129151209619</v>
      </c>
      <c r="X69" s="11">
        <f t="shared" ca="1" si="13"/>
        <v>18.156847528677996</v>
      </c>
      <c r="Y69" s="11">
        <f t="shared" ca="1" si="13"/>
        <v>3.9715035968667767</v>
      </c>
      <c r="Z69" s="11">
        <f t="shared" ca="1" si="12"/>
        <v>6.2516768075760965</v>
      </c>
      <c r="AA69" s="11">
        <f t="shared" ca="1" si="12"/>
        <v>5.2550784487575974</v>
      </c>
      <c r="AB69" s="11">
        <f t="shared" ca="1" si="12"/>
        <v>9.7695930555924271</v>
      </c>
      <c r="AC69" s="11">
        <f t="shared" ca="1" si="12"/>
        <v>15.999494207594614</v>
      </c>
      <c r="AD69" s="11">
        <f t="shared" ca="1" si="12"/>
        <v>4.8993967383839472</v>
      </c>
      <c r="AE69" s="11">
        <f t="shared" ca="1" si="12"/>
        <v>1.6463714621089665</v>
      </c>
      <c r="AF69" s="11">
        <f t="shared" ca="1" si="12"/>
        <v>6.2218866276903491</v>
      </c>
      <c r="AG69" s="11">
        <f t="shared" ca="1" si="12"/>
        <v>7.9757198081837792</v>
      </c>
      <c r="AH69" s="11">
        <f t="shared" ca="1" si="12"/>
        <v>16.612169259578351</v>
      </c>
      <c r="AI69" s="11">
        <f t="shared" ca="1" si="17"/>
        <v>8.5569795792074821</v>
      </c>
      <c r="AJ69" s="11">
        <f t="shared" ca="1" si="17"/>
        <v>1.3553628030982523</v>
      </c>
      <c r="AK69" s="11">
        <f t="shared" ca="1" si="17"/>
        <v>17.036106466535617</v>
      </c>
      <c r="AL69" s="11">
        <f t="shared" ca="1" si="17"/>
        <v>10.062887288805953</v>
      </c>
      <c r="AM69" s="11">
        <f t="shared" ca="1" si="17"/>
        <v>3.862163107196388</v>
      </c>
      <c r="AN69" s="11">
        <f t="shared" ca="1" si="17"/>
        <v>16.044870930519053</v>
      </c>
      <c r="AO69" s="11">
        <f t="shared" ca="1" si="17"/>
        <v>18.540174021989898</v>
      </c>
      <c r="AP69" s="11">
        <f t="shared" ca="1" si="17"/>
        <v>11.914762101127931</v>
      </c>
      <c r="AQ69" s="11">
        <f t="shared" ca="1" si="17"/>
        <v>16.49052138295523</v>
      </c>
      <c r="AR69" s="11">
        <f t="shared" ca="1" si="17"/>
        <v>2.8776086990079319</v>
      </c>
      <c r="AS69" s="11">
        <f t="shared" ca="1" si="17"/>
        <v>1.9312191644184762</v>
      </c>
      <c r="AT69" s="11">
        <f t="shared" ca="1" si="17"/>
        <v>0.72627964900221498</v>
      </c>
      <c r="AU69" s="11">
        <f t="shared" ref="AI69:AX85" ca="1" si="20">20*RAND()</f>
        <v>19.996508230741462</v>
      </c>
      <c r="AV69" s="11">
        <f t="shared" ca="1" si="20"/>
        <v>4.0230967372929101</v>
      </c>
      <c r="AW69" s="11">
        <f t="shared" ca="1" si="20"/>
        <v>4.9376612577017109</v>
      </c>
      <c r="AX69" s="11">
        <f t="shared" ca="1" si="20"/>
        <v>4.0635744461961654</v>
      </c>
      <c r="AY69" s="11">
        <f t="shared" ca="1" si="3"/>
        <v>8.4986772050367563</v>
      </c>
      <c r="AZ69" s="2">
        <f t="shared" ca="1" si="5"/>
        <v>9.0510110085325675</v>
      </c>
    </row>
    <row r="70" spans="1:52">
      <c r="A70" s="5" t="s">
        <v>68</v>
      </c>
      <c r="B70" s="11">
        <f t="shared" ca="1" si="19"/>
        <v>10.444702713500671</v>
      </c>
      <c r="C70" s="11">
        <f t="shared" ca="1" si="19"/>
        <v>11.911068569943069</v>
      </c>
      <c r="D70" s="11">
        <f t="shared" ca="1" si="19"/>
        <v>8.1009335881440965</v>
      </c>
      <c r="E70" s="11">
        <f t="shared" ca="1" si="19"/>
        <v>1.6703742228566787</v>
      </c>
      <c r="F70" s="11">
        <f t="shared" ca="1" si="19"/>
        <v>11.58026145923693</v>
      </c>
      <c r="G70" s="11">
        <f t="shared" ca="1" si="19"/>
        <v>19.081906452886859</v>
      </c>
      <c r="H70" s="11">
        <f t="shared" ca="1" si="19"/>
        <v>18.212438741451638</v>
      </c>
      <c r="I70" s="11">
        <f t="shared" ca="1" si="19"/>
        <v>7.2530710074999512</v>
      </c>
      <c r="J70" s="11">
        <f t="shared" ca="1" si="19"/>
        <v>6.0882710500010688</v>
      </c>
      <c r="K70" s="11">
        <f t="shared" ca="1" si="19"/>
        <v>18.235212052311478</v>
      </c>
      <c r="L70" s="11">
        <f t="shared" ca="1" si="19"/>
        <v>17.202869900451113</v>
      </c>
      <c r="M70" s="11">
        <f t="shared" ca="1" si="19"/>
        <v>11.40106681318578</v>
      </c>
      <c r="N70" s="11">
        <f t="shared" ca="1" si="19"/>
        <v>18.877361198377301</v>
      </c>
      <c r="O70" s="11">
        <f t="shared" ca="1" si="19"/>
        <v>18.578205975154596</v>
      </c>
      <c r="P70" s="11">
        <f t="shared" ca="1" si="19"/>
        <v>17.443906830460168</v>
      </c>
      <c r="Q70" s="11">
        <f t="shared" ca="1" si="19"/>
        <v>7.8898111179143555</v>
      </c>
      <c r="R70" s="11">
        <f t="shared" ca="1" si="18"/>
        <v>7.4086472667313359</v>
      </c>
      <c r="S70" s="11">
        <f t="shared" ca="1" si="13"/>
        <v>8.0598764078930518</v>
      </c>
      <c r="T70" s="11">
        <f t="shared" ca="1" si="13"/>
        <v>0.61692890425876445</v>
      </c>
      <c r="U70" s="11">
        <f t="shared" ca="1" si="13"/>
        <v>17.592422521160312</v>
      </c>
      <c r="V70" s="11">
        <f t="shared" ca="1" si="13"/>
        <v>7.3466692536444933</v>
      </c>
      <c r="W70" s="11">
        <f t="shared" ca="1" si="13"/>
        <v>0.55489660730903445</v>
      </c>
      <c r="X70" s="11">
        <f t="shared" ca="1" si="13"/>
        <v>12.395055091038831</v>
      </c>
      <c r="Y70" s="11">
        <f t="shared" ca="1" si="13"/>
        <v>15.814348145802594</v>
      </c>
      <c r="Z70" s="11">
        <f t="shared" ca="1" si="12"/>
        <v>18.8699651629532</v>
      </c>
      <c r="AA70" s="11">
        <f t="shared" ca="1" si="12"/>
        <v>15.14243100643111</v>
      </c>
      <c r="AB70" s="11">
        <f t="shared" ca="1" si="12"/>
        <v>1.108521508048339</v>
      </c>
      <c r="AC70" s="11">
        <f t="shared" ca="1" si="12"/>
        <v>4.9335664741119345</v>
      </c>
      <c r="AD70" s="11">
        <f t="shared" ca="1" si="12"/>
        <v>19.857700761312731</v>
      </c>
      <c r="AE70" s="11">
        <f t="shared" ca="1" si="12"/>
        <v>11.615862985348016</v>
      </c>
      <c r="AF70" s="11">
        <f t="shared" ca="1" si="12"/>
        <v>11.969675894220886</v>
      </c>
      <c r="AG70" s="11">
        <f t="shared" ca="1" si="12"/>
        <v>2.0881093373918902</v>
      </c>
      <c r="AH70" s="11">
        <f t="shared" ca="1" si="12"/>
        <v>11.441765429699737</v>
      </c>
      <c r="AI70" s="11">
        <f t="shared" ca="1" si="20"/>
        <v>13.678053129356286</v>
      </c>
      <c r="AJ70" s="11">
        <f t="shared" ca="1" si="20"/>
        <v>0.82566242099289644</v>
      </c>
      <c r="AK70" s="11">
        <f t="shared" ca="1" si="20"/>
        <v>2.4747186304251523</v>
      </c>
      <c r="AL70" s="11">
        <f t="shared" ca="1" si="20"/>
        <v>0.3099272617725024</v>
      </c>
      <c r="AM70" s="11">
        <f t="shared" ca="1" si="20"/>
        <v>7.1802623287884826</v>
      </c>
      <c r="AN70" s="11">
        <f t="shared" ca="1" si="20"/>
        <v>13.11653377693718</v>
      </c>
      <c r="AO70" s="11">
        <f t="shared" ca="1" si="20"/>
        <v>9.2566217477444788</v>
      </c>
      <c r="AP70" s="11">
        <f t="shared" ca="1" si="20"/>
        <v>5.4224313334883973</v>
      </c>
      <c r="AQ70" s="11">
        <f t="shared" ca="1" si="20"/>
        <v>7.034477958441256</v>
      </c>
      <c r="AR70" s="11">
        <f t="shared" ca="1" si="20"/>
        <v>9.0257918260836778</v>
      </c>
      <c r="AS70" s="11">
        <f t="shared" ca="1" si="20"/>
        <v>8.904600007045838</v>
      </c>
      <c r="AT70" s="11">
        <f t="shared" ca="1" si="20"/>
        <v>12.789284858071275</v>
      </c>
      <c r="AU70" s="11">
        <f t="shared" ca="1" si="20"/>
        <v>13.293841601756142</v>
      </c>
      <c r="AV70" s="11">
        <f t="shared" ca="1" si="20"/>
        <v>7.0835053859721997</v>
      </c>
      <c r="AW70" s="11">
        <f t="shared" ca="1" si="20"/>
        <v>15.304100670690117</v>
      </c>
      <c r="AX70" s="11">
        <f t="shared" ca="1" si="20"/>
        <v>14.721413549918147</v>
      </c>
      <c r="AY70" s="11">
        <f t="shared" ref="AY70:AY133" ca="1" si="21">20*RAND()</f>
        <v>5.9020049143371045</v>
      </c>
      <c r="AZ70" s="2">
        <f t="shared" ca="1" si="5"/>
        <v>10.432839406902367</v>
      </c>
    </row>
    <row r="71" spans="1:52">
      <c r="A71" s="5" t="s">
        <v>69</v>
      </c>
      <c r="B71" s="11">
        <f t="shared" ca="1" si="19"/>
        <v>18.328603658379624</v>
      </c>
      <c r="C71" s="11">
        <f t="shared" ca="1" si="19"/>
        <v>7.264743451134958</v>
      </c>
      <c r="D71" s="11">
        <f t="shared" ca="1" si="19"/>
        <v>13.589497803728701</v>
      </c>
      <c r="E71" s="11">
        <f t="shared" ca="1" si="19"/>
        <v>14.878431891577362</v>
      </c>
      <c r="F71" s="11">
        <f t="shared" ca="1" si="19"/>
        <v>11.146518720047371</v>
      </c>
      <c r="G71" s="11">
        <f t="shared" ca="1" si="19"/>
        <v>11.793242904759673</v>
      </c>
      <c r="H71" s="11">
        <f t="shared" ca="1" si="19"/>
        <v>7.4175413969935171</v>
      </c>
      <c r="I71" s="11">
        <f t="shared" ca="1" si="19"/>
        <v>7.0319513667895688</v>
      </c>
      <c r="J71" s="11">
        <f t="shared" ca="1" si="19"/>
        <v>8.0733448250270694</v>
      </c>
      <c r="K71" s="11">
        <f t="shared" ca="1" si="19"/>
        <v>5.1264095808994092</v>
      </c>
      <c r="L71" s="11">
        <f t="shared" ca="1" si="19"/>
        <v>0.99905424684573196</v>
      </c>
      <c r="M71" s="11">
        <f t="shared" ca="1" si="19"/>
        <v>5.1631187010918334</v>
      </c>
      <c r="N71" s="11">
        <f t="shared" ca="1" si="19"/>
        <v>19.676812955856491</v>
      </c>
      <c r="O71" s="11">
        <f t="shared" ca="1" si="19"/>
        <v>12.101125507860086</v>
      </c>
      <c r="P71" s="11">
        <f t="shared" ca="1" si="19"/>
        <v>14.775235220286554</v>
      </c>
      <c r="Q71" s="11">
        <f t="shared" ca="1" si="19"/>
        <v>6.8205006851071825</v>
      </c>
      <c r="R71" s="11">
        <f t="shared" ca="1" si="18"/>
        <v>12.045843677568392</v>
      </c>
      <c r="S71" s="11">
        <f t="shared" ca="1" si="13"/>
        <v>4.1868108392346031</v>
      </c>
      <c r="T71" s="11">
        <f t="shared" ca="1" si="13"/>
        <v>0.15870200401853385</v>
      </c>
      <c r="U71" s="11">
        <f t="shared" ca="1" si="13"/>
        <v>2.5062249735034547</v>
      </c>
      <c r="V71" s="11">
        <f t="shared" ca="1" si="13"/>
        <v>10.901393906015029</v>
      </c>
      <c r="W71" s="11">
        <f t="shared" ca="1" si="13"/>
        <v>13.308741096193282</v>
      </c>
      <c r="X71" s="11">
        <f t="shared" ca="1" si="13"/>
        <v>8.3726271736298248</v>
      </c>
      <c r="Y71" s="11">
        <f t="shared" ca="1" si="13"/>
        <v>16.333605784821088</v>
      </c>
      <c r="Z71" s="11">
        <f t="shared" ca="1" si="12"/>
        <v>13.935825764793657</v>
      </c>
      <c r="AA71" s="11">
        <f t="shared" ca="1" si="12"/>
        <v>17.733599723799539</v>
      </c>
      <c r="AB71" s="11">
        <f t="shared" ca="1" si="12"/>
        <v>3.112684463472335</v>
      </c>
      <c r="AC71" s="11">
        <f t="shared" ca="1" si="12"/>
        <v>16.789591886129561</v>
      </c>
      <c r="AD71" s="11">
        <f t="shared" ca="1" si="12"/>
        <v>2.660092258288318</v>
      </c>
      <c r="AE71" s="11">
        <f t="shared" ca="1" si="12"/>
        <v>1.1757173285336409</v>
      </c>
      <c r="AF71" s="11">
        <f t="shared" ca="1" si="12"/>
        <v>3.7888233822848005</v>
      </c>
      <c r="AG71" s="11">
        <f t="shared" ca="1" si="12"/>
        <v>18.328108223823211</v>
      </c>
      <c r="AH71" s="11">
        <f t="shared" ca="1" si="12"/>
        <v>4.8657897596171669</v>
      </c>
      <c r="AI71" s="11">
        <f t="shared" ca="1" si="20"/>
        <v>2.884251566952345</v>
      </c>
      <c r="AJ71" s="11">
        <f t="shared" ca="1" si="20"/>
        <v>13.898833664081598</v>
      </c>
      <c r="AK71" s="11">
        <f t="shared" ca="1" si="20"/>
        <v>12.449249127654484</v>
      </c>
      <c r="AL71" s="11">
        <f t="shared" ca="1" si="20"/>
        <v>15.903219120522422</v>
      </c>
      <c r="AM71" s="11">
        <f t="shared" ca="1" si="20"/>
        <v>11.89223108946085</v>
      </c>
      <c r="AN71" s="11">
        <f t="shared" ca="1" si="20"/>
        <v>12.039714657909288</v>
      </c>
      <c r="AO71" s="11">
        <f t="shared" ca="1" si="20"/>
        <v>14.983460245196545</v>
      </c>
      <c r="AP71" s="11">
        <f t="shared" ca="1" si="20"/>
        <v>5.1944098220703205</v>
      </c>
      <c r="AQ71" s="11">
        <f t="shared" ca="1" si="20"/>
        <v>1.896998184549008</v>
      </c>
      <c r="AR71" s="11">
        <f t="shared" ca="1" si="20"/>
        <v>18.883980231733613</v>
      </c>
      <c r="AS71" s="11">
        <f t="shared" ca="1" si="20"/>
        <v>6.1697487741770374</v>
      </c>
      <c r="AT71" s="11">
        <f t="shared" ca="1" si="20"/>
        <v>6.6838954381128435</v>
      </c>
      <c r="AU71" s="11">
        <f t="shared" ca="1" si="20"/>
        <v>17.613606811179533</v>
      </c>
      <c r="AV71" s="11">
        <f t="shared" ca="1" si="20"/>
        <v>6.8955446772651179</v>
      </c>
      <c r="AW71" s="11">
        <f t="shared" ca="1" si="20"/>
        <v>5.4836407730171928</v>
      </c>
      <c r="AX71" s="11">
        <f t="shared" ca="1" si="20"/>
        <v>3.1892415517659622</v>
      </c>
      <c r="AY71" s="11">
        <f t="shared" ca="1" si="21"/>
        <v>6.8613812107949474</v>
      </c>
      <c r="AZ71" s="2">
        <f t="shared" ref="AZ71:AZ134" ca="1" si="22">AVERAGE(B71:AX71)</f>
        <v>9.6010681815869372</v>
      </c>
    </row>
    <row r="72" spans="1:52">
      <c r="A72" s="5" t="s">
        <v>70</v>
      </c>
      <c r="B72" s="11">
        <f t="shared" ca="1" si="19"/>
        <v>3.784671227551466</v>
      </c>
      <c r="C72" s="11">
        <f t="shared" ca="1" si="19"/>
        <v>18.718320545017452</v>
      </c>
      <c r="D72" s="11">
        <f t="shared" ca="1" si="19"/>
        <v>16.010823406605567</v>
      </c>
      <c r="E72" s="11">
        <f t="shared" ca="1" si="19"/>
        <v>11.996763003048439</v>
      </c>
      <c r="F72" s="11">
        <f t="shared" ca="1" si="19"/>
        <v>9.5156040327725151</v>
      </c>
      <c r="G72" s="11">
        <f t="shared" ca="1" si="19"/>
        <v>2.2374164357205784</v>
      </c>
      <c r="H72" s="11">
        <f t="shared" ca="1" si="19"/>
        <v>0.45574058709568543</v>
      </c>
      <c r="I72" s="11">
        <f t="shared" ca="1" si="19"/>
        <v>7.2054320637856399</v>
      </c>
      <c r="J72" s="11">
        <f t="shared" ca="1" si="19"/>
        <v>10.077481452621234</v>
      </c>
      <c r="K72" s="11">
        <f t="shared" ca="1" si="19"/>
        <v>0.35364252338543345</v>
      </c>
      <c r="L72" s="11">
        <f t="shared" ca="1" si="19"/>
        <v>18.474920570951873</v>
      </c>
      <c r="M72" s="11">
        <f t="shared" ca="1" si="19"/>
        <v>1.3145315216427456</v>
      </c>
      <c r="N72" s="11">
        <f t="shared" ca="1" si="19"/>
        <v>1.7877630069702466</v>
      </c>
      <c r="O72" s="11">
        <f t="shared" ca="1" si="19"/>
        <v>15.693144151773112</v>
      </c>
      <c r="P72" s="11">
        <f t="shared" ca="1" si="19"/>
        <v>8.5342951296481928</v>
      </c>
      <c r="Q72" s="11">
        <f t="shared" ca="1" si="19"/>
        <v>14.318660306014833</v>
      </c>
      <c r="R72" s="11">
        <f t="shared" ca="1" si="18"/>
        <v>15.491444251345161</v>
      </c>
      <c r="S72" s="11">
        <f t="shared" ca="1" si="13"/>
        <v>8.9566977083962112</v>
      </c>
      <c r="T72" s="11">
        <f t="shared" ca="1" si="13"/>
        <v>1.1754407089062879</v>
      </c>
      <c r="U72" s="11">
        <f t="shared" ca="1" si="13"/>
        <v>13.588162675294882</v>
      </c>
      <c r="V72" s="11">
        <f t="shared" ca="1" si="13"/>
        <v>4.2651935746304037</v>
      </c>
      <c r="W72" s="11">
        <f t="shared" ca="1" si="13"/>
        <v>1.0856355881918422</v>
      </c>
      <c r="X72" s="11">
        <f t="shared" ca="1" si="13"/>
        <v>10.943403858228768</v>
      </c>
      <c r="Y72" s="11">
        <f t="shared" ca="1" si="13"/>
        <v>3.7609000206587151</v>
      </c>
      <c r="Z72" s="11">
        <f t="shared" ca="1" si="12"/>
        <v>5.6402906348207189</v>
      </c>
      <c r="AA72" s="11">
        <f t="shared" ca="1" si="12"/>
        <v>16.003780551599327</v>
      </c>
      <c r="AB72" s="11">
        <f t="shared" ca="1" si="12"/>
        <v>2.1959918076722995</v>
      </c>
      <c r="AC72" s="11">
        <f t="shared" ca="1" si="12"/>
        <v>19.558794133644092</v>
      </c>
      <c r="AD72" s="11">
        <f t="shared" ca="1" si="12"/>
        <v>6.7416390910492874</v>
      </c>
      <c r="AE72" s="11">
        <f t="shared" ca="1" si="12"/>
        <v>6.7189438046059262</v>
      </c>
      <c r="AF72" s="11">
        <f t="shared" ca="1" si="12"/>
        <v>7.6049257995352448</v>
      </c>
      <c r="AG72" s="11">
        <f t="shared" ca="1" si="12"/>
        <v>17.169149950636239</v>
      </c>
      <c r="AH72" s="11">
        <f t="shared" ca="1" si="12"/>
        <v>4.9007756350405396</v>
      </c>
      <c r="AI72" s="11">
        <f t="shared" ca="1" si="20"/>
        <v>3.4034660000823047</v>
      </c>
      <c r="AJ72" s="11">
        <f t="shared" ca="1" si="20"/>
        <v>16.064013931463556</v>
      </c>
      <c r="AK72" s="11">
        <f t="shared" ca="1" si="20"/>
        <v>15.154151183595207</v>
      </c>
      <c r="AL72" s="11">
        <f t="shared" ca="1" si="20"/>
        <v>3.1963159228953542</v>
      </c>
      <c r="AM72" s="11">
        <f t="shared" ca="1" si="20"/>
        <v>3.5542353956407702</v>
      </c>
      <c r="AN72" s="11">
        <f t="shared" ca="1" si="20"/>
        <v>18.918813181175899</v>
      </c>
      <c r="AO72" s="11">
        <f t="shared" ca="1" si="20"/>
        <v>18.254513388353732</v>
      </c>
      <c r="AP72" s="11">
        <f t="shared" ca="1" si="20"/>
        <v>17.374185581695912</v>
      </c>
      <c r="AQ72" s="11">
        <f t="shared" ca="1" si="20"/>
        <v>0.24587797990280214</v>
      </c>
      <c r="AR72" s="11">
        <f t="shared" ca="1" si="20"/>
        <v>3.6447872604282971</v>
      </c>
      <c r="AS72" s="11">
        <f t="shared" ca="1" si="20"/>
        <v>15.391691402235736</v>
      </c>
      <c r="AT72" s="11">
        <f t="shared" ca="1" si="20"/>
        <v>18.512717160961181</v>
      </c>
      <c r="AU72" s="11">
        <f t="shared" ca="1" si="20"/>
        <v>10.522057956654649</v>
      </c>
      <c r="AV72" s="11">
        <f t="shared" ca="1" si="20"/>
        <v>12.455101870096035</v>
      </c>
      <c r="AW72" s="11">
        <f t="shared" ca="1" si="20"/>
        <v>4.6769556075972707</v>
      </c>
      <c r="AX72" s="11">
        <f t="shared" ca="1" si="20"/>
        <v>12.884991156799419</v>
      </c>
      <c r="AY72" s="11">
        <f t="shared" ca="1" si="21"/>
        <v>16.925011721948973</v>
      </c>
      <c r="AZ72" s="2">
        <f t="shared" ca="1" si="22"/>
        <v>9.3986582599681423</v>
      </c>
    </row>
    <row r="73" spans="1:52">
      <c r="A73" s="5" t="s">
        <v>71</v>
      </c>
      <c r="B73" s="11">
        <f t="shared" ca="1" si="19"/>
        <v>2.4882169998509607</v>
      </c>
      <c r="C73" s="11">
        <f t="shared" ca="1" si="19"/>
        <v>3.8298224852452356</v>
      </c>
      <c r="D73" s="11">
        <f t="shared" ca="1" si="19"/>
        <v>16.2378761133943</v>
      </c>
      <c r="E73" s="11">
        <f t="shared" ca="1" si="19"/>
        <v>1.7879941890840922</v>
      </c>
      <c r="F73" s="11">
        <f t="shared" ca="1" si="19"/>
        <v>1.4037222453105813</v>
      </c>
      <c r="G73" s="11">
        <f t="shared" ca="1" si="19"/>
        <v>2.538455626134366</v>
      </c>
      <c r="H73" s="11">
        <f t="shared" ca="1" si="19"/>
        <v>1.7943194496034076</v>
      </c>
      <c r="I73" s="11">
        <f t="shared" ca="1" si="19"/>
        <v>17.700316908009054</v>
      </c>
      <c r="J73" s="11">
        <f t="shared" ca="1" si="19"/>
        <v>14.397605068789662</v>
      </c>
      <c r="K73" s="11">
        <f t="shared" ca="1" si="19"/>
        <v>14.525397262670747</v>
      </c>
      <c r="L73" s="11">
        <f t="shared" ca="1" si="19"/>
        <v>19.515765480909366</v>
      </c>
      <c r="M73" s="11">
        <f t="shared" ca="1" si="19"/>
        <v>2.339807176760722</v>
      </c>
      <c r="N73" s="11">
        <f t="shared" ca="1" si="19"/>
        <v>4.5371954241033503</v>
      </c>
      <c r="O73" s="11">
        <f t="shared" ca="1" si="19"/>
        <v>18.56357137414582</v>
      </c>
      <c r="P73" s="11">
        <f t="shared" ca="1" si="19"/>
        <v>11.375908206653097</v>
      </c>
      <c r="Q73" s="11">
        <f t="shared" ca="1" si="19"/>
        <v>16.768072987706187</v>
      </c>
      <c r="R73" s="11">
        <f t="shared" ca="1" si="18"/>
        <v>16.128176618174706</v>
      </c>
      <c r="S73" s="11">
        <f t="shared" ca="1" si="13"/>
        <v>18.185824228339111</v>
      </c>
      <c r="T73" s="11">
        <f t="shared" ca="1" si="13"/>
        <v>15.110434076096018</v>
      </c>
      <c r="U73" s="11">
        <f t="shared" ca="1" si="13"/>
        <v>19.054653498333181</v>
      </c>
      <c r="V73" s="11">
        <f t="shared" ca="1" si="13"/>
        <v>3.956207134212617</v>
      </c>
      <c r="W73" s="11">
        <f t="shared" ca="1" si="13"/>
        <v>9.7634632032820754</v>
      </c>
      <c r="X73" s="11">
        <f t="shared" ca="1" si="13"/>
        <v>5.3855926153059697</v>
      </c>
      <c r="Y73" s="11">
        <f t="shared" ca="1" si="13"/>
        <v>18.841488397276379</v>
      </c>
      <c r="Z73" s="11">
        <f t="shared" ca="1" si="12"/>
        <v>16.887223904693865</v>
      </c>
      <c r="AA73" s="11">
        <f t="shared" ca="1" si="12"/>
        <v>5.4720864561909472</v>
      </c>
      <c r="AB73" s="11">
        <f t="shared" ca="1" si="12"/>
        <v>2.484732341406628</v>
      </c>
      <c r="AC73" s="11">
        <f t="shared" ca="1" si="12"/>
        <v>15.77260061967549</v>
      </c>
      <c r="AD73" s="11">
        <f t="shared" ca="1" si="12"/>
        <v>6.309393572259248</v>
      </c>
      <c r="AE73" s="11">
        <f t="shared" ca="1" si="12"/>
        <v>16.860851521166687</v>
      </c>
      <c r="AF73" s="11">
        <f t="shared" ca="1" si="12"/>
        <v>19.287275645602215</v>
      </c>
      <c r="AG73" s="11">
        <f t="shared" ca="1" si="12"/>
        <v>19.409554886484433</v>
      </c>
      <c r="AH73" s="11">
        <f t="shared" ca="1" si="12"/>
        <v>1.8146712447849689</v>
      </c>
      <c r="AI73" s="11">
        <f t="shared" ca="1" si="20"/>
        <v>15.279041331437796</v>
      </c>
      <c r="AJ73" s="11">
        <f t="shared" ca="1" si="20"/>
        <v>3.9059802332584526</v>
      </c>
      <c r="AK73" s="11">
        <f t="shared" ca="1" si="20"/>
        <v>19.352354743883708</v>
      </c>
      <c r="AL73" s="11">
        <f t="shared" ca="1" si="20"/>
        <v>5.8581373826086391</v>
      </c>
      <c r="AM73" s="11">
        <f t="shared" ca="1" si="20"/>
        <v>7.1020978435786741</v>
      </c>
      <c r="AN73" s="11">
        <f t="shared" ca="1" si="20"/>
        <v>13.580098933529737</v>
      </c>
      <c r="AO73" s="11">
        <f t="shared" ca="1" si="20"/>
        <v>7.5088127744648929</v>
      </c>
      <c r="AP73" s="11">
        <f t="shared" ca="1" si="20"/>
        <v>5.6722437225892079</v>
      </c>
      <c r="AQ73" s="11">
        <f t="shared" ca="1" si="20"/>
        <v>6.0291952121570063</v>
      </c>
      <c r="AR73" s="11">
        <f t="shared" ca="1" si="20"/>
        <v>16.080403393815942</v>
      </c>
      <c r="AS73" s="11">
        <f t="shared" ca="1" si="20"/>
        <v>13.649494661945775</v>
      </c>
      <c r="AT73" s="11">
        <f t="shared" ca="1" si="20"/>
        <v>12.287429333453384</v>
      </c>
      <c r="AU73" s="11">
        <f t="shared" ca="1" si="20"/>
        <v>8.8988112557302124</v>
      </c>
      <c r="AV73" s="11">
        <f t="shared" ca="1" si="20"/>
        <v>4.9179421721306564</v>
      </c>
      <c r="AW73" s="11">
        <f t="shared" ca="1" si="20"/>
        <v>14.859954644844509</v>
      </c>
      <c r="AX73" s="11">
        <f t="shared" ca="1" si="20"/>
        <v>12.394849020816165</v>
      </c>
      <c r="AY73" s="11">
        <f t="shared" ca="1" si="21"/>
        <v>15.48789918224543</v>
      </c>
      <c r="AZ73" s="2">
        <f t="shared" ca="1" si="22"/>
        <v>10.773573951467352</v>
      </c>
    </row>
    <row r="74" spans="1:52">
      <c r="A74" s="5" t="s">
        <v>72</v>
      </c>
      <c r="B74" s="11">
        <f t="shared" ca="1" si="19"/>
        <v>9.9677548830348055</v>
      </c>
      <c r="C74" s="11">
        <f t="shared" ca="1" si="19"/>
        <v>13.855021874068139</v>
      </c>
      <c r="D74" s="11">
        <f t="shared" ca="1" si="19"/>
        <v>10.476726222809464</v>
      </c>
      <c r="E74" s="11">
        <f t="shared" ca="1" si="19"/>
        <v>19.862780410852029</v>
      </c>
      <c r="F74" s="11">
        <f t="shared" ca="1" si="19"/>
        <v>12.33273737631964</v>
      </c>
      <c r="G74" s="11">
        <f t="shared" ca="1" si="19"/>
        <v>7.8752665186231781</v>
      </c>
      <c r="H74" s="11">
        <f t="shared" ca="1" si="19"/>
        <v>15.490279905078921</v>
      </c>
      <c r="I74" s="11">
        <f t="shared" ca="1" si="19"/>
        <v>16.701533162533444</v>
      </c>
      <c r="J74" s="11">
        <f t="shared" ca="1" si="19"/>
        <v>6.3362704488967285</v>
      </c>
      <c r="K74" s="11">
        <f t="shared" ca="1" si="19"/>
        <v>17.692276018621772</v>
      </c>
      <c r="L74" s="11">
        <f t="shared" ca="1" si="19"/>
        <v>1.5989372563146231</v>
      </c>
      <c r="M74" s="11">
        <f t="shared" ca="1" si="19"/>
        <v>3.0293027576606568</v>
      </c>
      <c r="N74" s="11">
        <f t="shared" ca="1" si="19"/>
        <v>9.3654326967605961</v>
      </c>
      <c r="O74" s="11">
        <f t="shared" ca="1" si="19"/>
        <v>17.837736230038143</v>
      </c>
      <c r="P74" s="11">
        <f t="shared" ca="1" si="19"/>
        <v>6.9721547743397565</v>
      </c>
      <c r="Q74" s="11">
        <f t="shared" ca="1" si="19"/>
        <v>3.3902889885310317</v>
      </c>
      <c r="R74" s="11">
        <f t="shared" ca="1" si="18"/>
        <v>6.0029783407480135</v>
      </c>
      <c r="S74" s="11">
        <f t="shared" ca="1" si="13"/>
        <v>6.9082734317668866</v>
      </c>
      <c r="T74" s="11">
        <f t="shared" ca="1" si="13"/>
        <v>13.883042964855466</v>
      </c>
      <c r="U74" s="11">
        <f t="shared" ca="1" si="13"/>
        <v>11.36391820795723</v>
      </c>
      <c r="V74" s="11">
        <f t="shared" ca="1" si="13"/>
        <v>10.540774493306856</v>
      </c>
      <c r="W74" s="11">
        <f t="shared" ca="1" si="13"/>
        <v>2.5527552192210123</v>
      </c>
      <c r="X74" s="11">
        <f t="shared" ca="1" si="13"/>
        <v>12.182050033728231</v>
      </c>
      <c r="Y74" s="11">
        <f t="shared" ca="1" si="13"/>
        <v>2.8458409662468132</v>
      </c>
      <c r="Z74" s="11">
        <f t="shared" ca="1" si="12"/>
        <v>19.51403726904984</v>
      </c>
      <c r="AA74" s="11">
        <f t="shared" ca="1" si="12"/>
        <v>13.597618913152377</v>
      </c>
      <c r="AB74" s="11">
        <f t="shared" ca="1" si="12"/>
        <v>19.628112832673633</v>
      </c>
      <c r="AC74" s="11">
        <f t="shared" ca="1" si="12"/>
        <v>16.299123173377406</v>
      </c>
      <c r="AD74" s="11">
        <f t="shared" ca="1" si="12"/>
        <v>5.6927378741822903</v>
      </c>
      <c r="AE74" s="11">
        <f t="shared" ca="1" si="12"/>
        <v>13.256059892878898</v>
      </c>
      <c r="AF74" s="11">
        <f t="shared" ca="1" si="12"/>
        <v>9.265577736943996</v>
      </c>
      <c r="AG74" s="11">
        <f t="shared" ca="1" si="12"/>
        <v>10.410122610325224</v>
      </c>
      <c r="AH74" s="11">
        <f t="shared" ca="1" si="12"/>
        <v>16.349456427729898</v>
      </c>
      <c r="AI74" s="11">
        <f t="shared" ca="1" si="20"/>
        <v>2.5009877232617339</v>
      </c>
      <c r="AJ74" s="11">
        <f t="shared" ca="1" si="20"/>
        <v>12.980360748496993</v>
      </c>
      <c r="AK74" s="11">
        <f t="shared" ca="1" si="20"/>
        <v>8.1971191266532166</v>
      </c>
      <c r="AL74" s="11">
        <f t="shared" ca="1" si="20"/>
        <v>15.30800822764758</v>
      </c>
      <c r="AM74" s="11">
        <f t="shared" ca="1" si="20"/>
        <v>12.746188942883466</v>
      </c>
      <c r="AN74" s="11">
        <f t="shared" ca="1" si="20"/>
        <v>13.413852731233449</v>
      </c>
      <c r="AO74" s="11">
        <f t="shared" ca="1" si="20"/>
        <v>8.9737900185090798</v>
      </c>
      <c r="AP74" s="11">
        <f t="shared" ca="1" si="20"/>
        <v>10.376942431385729</v>
      </c>
      <c r="AQ74" s="11">
        <f t="shared" ca="1" si="20"/>
        <v>7.6508501076104407</v>
      </c>
      <c r="AR74" s="11">
        <f t="shared" ca="1" si="20"/>
        <v>18.102449701968514</v>
      </c>
      <c r="AS74" s="11">
        <f t="shared" ca="1" si="20"/>
        <v>9.2994129962501777</v>
      </c>
      <c r="AT74" s="11">
        <f t="shared" ca="1" si="20"/>
        <v>2.6317989986401114</v>
      </c>
      <c r="AU74" s="11">
        <f t="shared" ca="1" si="20"/>
        <v>12.432076383886146</v>
      </c>
      <c r="AV74" s="11">
        <f t="shared" ca="1" si="20"/>
        <v>2.160699150176042</v>
      </c>
      <c r="AW74" s="11">
        <f t="shared" ca="1" si="20"/>
        <v>11.568115455152995</v>
      </c>
      <c r="AX74" s="11">
        <f t="shared" ca="1" si="20"/>
        <v>8.5589841216979163</v>
      </c>
      <c r="AY74" s="11">
        <f t="shared" ca="1" si="21"/>
        <v>14.045386347031945</v>
      </c>
      <c r="AZ74" s="2">
        <f t="shared" ca="1" si="22"/>
        <v>10.611808505675114</v>
      </c>
    </row>
    <row r="75" spans="1:52">
      <c r="A75" s="5" t="s">
        <v>73</v>
      </c>
      <c r="B75" s="11">
        <f t="shared" ca="1" si="19"/>
        <v>19.203981912184314</v>
      </c>
      <c r="C75" s="11">
        <f t="shared" ca="1" si="19"/>
        <v>4.7666423122266499</v>
      </c>
      <c r="D75" s="11">
        <f t="shared" ca="1" si="19"/>
        <v>3.8876831332503103</v>
      </c>
      <c r="E75" s="11">
        <f t="shared" ca="1" si="19"/>
        <v>12.491057048468893</v>
      </c>
      <c r="F75" s="11">
        <f t="shared" ca="1" si="19"/>
        <v>9.7011636309509157</v>
      </c>
      <c r="G75" s="11">
        <f t="shared" ca="1" si="19"/>
        <v>4.9420674476569744</v>
      </c>
      <c r="H75" s="11">
        <f t="shared" ca="1" si="19"/>
        <v>18.910088142212778</v>
      </c>
      <c r="I75" s="11">
        <f t="shared" ca="1" si="19"/>
        <v>4.60480536010623</v>
      </c>
      <c r="J75" s="11">
        <f t="shared" ca="1" si="19"/>
        <v>19.121465511004182</v>
      </c>
      <c r="K75" s="11">
        <f t="shared" ca="1" si="19"/>
        <v>10.887633080241482</v>
      </c>
      <c r="L75" s="11">
        <f t="shared" ca="1" si="19"/>
        <v>18.063950488064314</v>
      </c>
      <c r="M75" s="11">
        <f t="shared" ca="1" si="19"/>
        <v>9.021354405432886</v>
      </c>
      <c r="N75" s="11">
        <f t="shared" ca="1" si="19"/>
        <v>1.777921547264707</v>
      </c>
      <c r="O75" s="11">
        <f t="shared" ca="1" si="19"/>
        <v>5.7203953190993655</v>
      </c>
      <c r="P75" s="11">
        <f t="shared" ca="1" si="19"/>
        <v>7.3957847509966967</v>
      </c>
      <c r="Q75" s="11">
        <f t="shared" ca="1" si="19"/>
        <v>10.925345589290652</v>
      </c>
      <c r="R75" s="11">
        <f t="shared" ca="1" si="18"/>
        <v>18.282515140759315</v>
      </c>
      <c r="S75" s="11">
        <f t="shared" ca="1" si="13"/>
        <v>8.3940899084571985</v>
      </c>
      <c r="T75" s="11">
        <f t="shared" ca="1" si="13"/>
        <v>1.1089990301235986</v>
      </c>
      <c r="U75" s="11">
        <f t="shared" ca="1" si="13"/>
        <v>2.4728123823237458</v>
      </c>
      <c r="V75" s="11">
        <f t="shared" ca="1" si="13"/>
        <v>16.101430936911822</v>
      </c>
      <c r="W75" s="11">
        <f t="shared" ca="1" si="13"/>
        <v>3.5215213748277141</v>
      </c>
      <c r="X75" s="11">
        <f t="shared" ca="1" si="13"/>
        <v>8.1399022893127437</v>
      </c>
      <c r="Y75" s="11">
        <f t="shared" ca="1" si="13"/>
        <v>8.5080570312734807</v>
      </c>
      <c r="Z75" s="11">
        <f t="shared" ca="1" si="12"/>
        <v>2.4854076104763712</v>
      </c>
      <c r="AA75" s="11">
        <f t="shared" ca="1" si="12"/>
        <v>1.2837348009310712</v>
      </c>
      <c r="AB75" s="11">
        <f t="shared" ca="1" si="12"/>
        <v>2.8218132670631624</v>
      </c>
      <c r="AC75" s="11">
        <f t="shared" ca="1" si="12"/>
        <v>7.3656788291449367</v>
      </c>
      <c r="AD75" s="11">
        <f t="shared" ca="1" si="12"/>
        <v>11.858947275271138</v>
      </c>
      <c r="AE75" s="11">
        <f t="shared" ca="1" si="12"/>
        <v>15.608835894193493</v>
      </c>
      <c r="AF75" s="11">
        <f t="shared" ca="1" si="12"/>
        <v>4.4090344348874506</v>
      </c>
      <c r="AG75" s="11">
        <f t="shared" ca="1" si="12"/>
        <v>11.298256819730497</v>
      </c>
      <c r="AH75" s="11">
        <f t="shared" ca="1" si="12"/>
        <v>4.3381206629030267</v>
      </c>
      <c r="AI75" s="11">
        <f t="shared" ca="1" si="20"/>
        <v>2.9114694786137796</v>
      </c>
      <c r="AJ75" s="11">
        <f t="shared" ca="1" si="20"/>
        <v>15.786087848421133</v>
      </c>
      <c r="AK75" s="11">
        <f t="shared" ca="1" si="20"/>
        <v>8.7289074318919759</v>
      </c>
      <c r="AL75" s="11">
        <f t="shared" ca="1" si="20"/>
        <v>3.4754663552092468</v>
      </c>
      <c r="AM75" s="11">
        <f t="shared" ca="1" si="20"/>
        <v>17.228274899521448</v>
      </c>
      <c r="AN75" s="11">
        <f t="shared" ca="1" si="20"/>
        <v>1.1269265146265006</v>
      </c>
      <c r="AO75" s="11">
        <f t="shared" ca="1" si="20"/>
        <v>15.47179141507851</v>
      </c>
      <c r="AP75" s="11">
        <f t="shared" ca="1" si="20"/>
        <v>7.8461856792827156</v>
      </c>
      <c r="AQ75" s="11">
        <f t="shared" ca="1" si="20"/>
        <v>9.5760501670555378</v>
      </c>
      <c r="AR75" s="11">
        <f t="shared" ca="1" si="20"/>
        <v>5.209651297197202</v>
      </c>
      <c r="AS75" s="11">
        <f t="shared" ca="1" si="20"/>
        <v>19.820231945563577</v>
      </c>
      <c r="AT75" s="11">
        <f t="shared" ca="1" si="20"/>
        <v>2.8505972351046394</v>
      </c>
      <c r="AU75" s="11">
        <f t="shared" ca="1" si="20"/>
        <v>16.555176318567426</v>
      </c>
      <c r="AV75" s="11">
        <f t="shared" ca="1" si="20"/>
        <v>7.9592590381433155</v>
      </c>
      <c r="AW75" s="11">
        <f t="shared" ca="1" si="20"/>
        <v>16.30486754817198</v>
      </c>
      <c r="AX75" s="11">
        <f t="shared" ca="1" si="20"/>
        <v>4.8197614086266416</v>
      </c>
      <c r="AY75" s="11">
        <f t="shared" ca="1" si="21"/>
        <v>15.29985524524802</v>
      </c>
      <c r="AZ75" s="2">
        <f t="shared" ca="1" si="22"/>
        <v>9.0834939173085232</v>
      </c>
    </row>
    <row r="76" spans="1:52">
      <c r="A76" s="5" t="s">
        <v>74</v>
      </c>
      <c r="B76" s="11">
        <f t="shared" ca="1" si="19"/>
        <v>15.687628241780757</v>
      </c>
      <c r="C76" s="11">
        <f t="shared" ca="1" si="19"/>
        <v>12.864709010729795</v>
      </c>
      <c r="D76" s="11">
        <f t="shared" ca="1" si="19"/>
        <v>4.056662605798107</v>
      </c>
      <c r="E76" s="11">
        <f t="shared" ca="1" si="19"/>
        <v>14.505483655019821</v>
      </c>
      <c r="F76" s="11">
        <f t="shared" ca="1" si="19"/>
        <v>12.973634439878429</v>
      </c>
      <c r="G76" s="11">
        <f t="shared" ca="1" si="19"/>
        <v>15.766482623983141</v>
      </c>
      <c r="H76" s="11">
        <f t="shared" ca="1" si="19"/>
        <v>12.376059448451876</v>
      </c>
      <c r="I76" s="11">
        <f t="shared" ca="1" si="19"/>
        <v>5.8269114560385589</v>
      </c>
      <c r="J76" s="11">
        <f t="shared" ca="1" si="19"/>
        <v>9.9916245612509353</v>
      </c>
      <c r="K76" s="11">
        <f t="shared" ca="1" si="19"/>
        <v>0.41227933936981875</v>
      </c>
      <c r="L76" s="11">
        <f t="shared" ca="1" si="19"/>
        <v>1.9013158489047322</v>
      </c>
      <c r="M76" s="11">
        <f t="shared" ca="1" si="19"/>
        <v>5.5260478728698148</v>
      </c>
      <c r="N76" s="11">
        <f t="shared" ca="1" si="19"/>
        <v>0.38756603330015515</v>
      </c>
      <c r="O76" s="11">
        <f t="shared" ca="1" si="19"/>
        <v>17.228535470934098</v>
      </c>
      <c r="P76" s="11">
        <f t="shared" ca="1" si="19"/>
        <v>13.425608517053206</v>
      </c>
      <c r="Q76" s="11">
        <f t="shared" ca="1" si="19"/>
        <v>11.094189150903166</v>
      </c>
      <c r="R76" s="11">
        <f t="shared" ca="1" si="18"/>
        <v>16.522074986629065</v>
      </c>
      <c r="S76" s="11">
        <f t="shared" ca="1" si="13"/>
        <v>9.8618943879750649</v>
      </c>
      <c r="T76" s="11">
        <f t="shared" ca="1" si="13"/>
        <v>9.6110545440760866</v>
      </c>
      <c r="U76" s="11">
        <f t="shared" ca="1" si="13"/>
        <v>19.68207530209283</v>
      </c>
      <c r="V76" s="11">
        <f t="shared" ca="1" si="13"/>
        <v>10.601433156784143</v>
      </c>
      <c r="W76" s="11">
        <f t="shared" ca="1" si="13"/>
        <v>4.2840134289430232E-2</v>
      </c>
      <c r="X76" s="11">
        <f t="shared" ca="1" si="13"/>
        <v>2.7324545557763957</v>
      </c>
      <c r="Y76" s="11">
        <f t="shared" ca="1" si="13"/>
        <v>16.822316680707495</v>
      </c>
      <c r="Z76" s="11">
        <f t="shared" ca="1" si="12"/>
        <v>16.891429628553801</v>
      </c>
      <c r="AA76" s="11">
        <f t="shared" ca="1" si="12"/>
        <v>18.670809172091868</v>
      </c>
      <c r="AB76" s="11">
        <f t="shared" ca="1" si="12"/>
        <v>0.14655122500084827</v>
      </c>
      <c r="AC76" s="11">
        <f t="shared" ca="1" si="12"/>
        <v>17.785186701554224</v>
      </c>
      <c r="AD76" s="11">
        <f t="shared" ca="1" si="12"/>
        <v>7.590456801991408</v>
      </c>
      <c r="AE76" s="11">
        <f t="shared" ca="1" si="12"/>
        <v>14.001374675811336</v>
      </c>
      <c r="AF76" s="11">
        <f t="shared" ca="1" si="12"/>
        <v>19.083000193266155</v>
      </c>
      <c r="AG76" s="11">
        <f t="shared" ca="1" si="12"/>
        <v>2.2429183808679065</v>
      </c>
      <c r="AH76" s="11">
        <f t="shared" ref="Z76:AH105" ca="1" si="23">20*RAND()</f>
        <v>0.54140617136045899</v>
      </c>
      <c r="AI76" s="11">
        <f t="shared" ca="1" si="20"/>
        <v>4.8856229257238688</v>
      </c>
      <c r="AJ76" s="11">
        <f t="shared" ca="1" si="20"/>
        <v>8.632746284045627</v>
      </c>
      <c r="AK76" s="11">
        <f t="shared" ca="1" si="20"/>
        <v>15.78065022973292</v>
      </c>
      <c r="AL76" s="11">
        <f t="shared" ca="1" si="20"/>
        <v>16.250044015881638</v>
      </c>
      <c r="AM76" s="11">
        <f t="shared" ca="1" si="20"/>
        <v>16.968653075671781</v>
      </c>
      <c r="AN76" s="11">
        <f t="shared" ca="1" si="20"/>
        <v>14.267502283453377</v>
      </c>
      <c r="AO76" s="11">
        <f t="shared" ca="1" si="20"/>
        <v>12.571228502973435</v>
      </c>
      <c r="AP76" s="11">
        <f t="shared" ca="1" si="20"/>
        <v>6.9800994914838732</v>
      </c>
      <c r="AQ76" s="11">
        <f t="shared" ca="1" si="20"/>
        <v>2.2703865530431711</v>
      </c>
      <c r="AR76" s="11">
        <f t="shared" ca="1" si="20"/>
        <v>7.6613049032869114</v>
      </c>
      <c r="AS76" s="11">
        <f t="shared" ca="1" si="20"/>
        <v>12.876635323979134</v>
      </c>
      <c r="AT76" s="11">
        <f t="shared" ca="1" si="20"/>
        <v>18.482284402796381</v>
      </c>
      <c r="AU76" s="11">
        <f t="shared" ca="1" si="20"/>
        <v>6.7334300179864393</v>
      </c>
      <c r="AV76" s="11">
        <f t="shared" ca="1" si="20"/>
        <v>0.20089610209428788</v>
      </c>
      <c r="AW76" s="11">
        <f t="shared" ca="1" si="20"/>
        <v>13.97275963001877</v>
      </c>
      <c r="AX76" s="11">
        <f t="shared" ca="1" si="20"/>
        <v>3.8958076745066128</v>
      </c>
      <c r="AY76" s="11">
        <f t="shared" ca="1" si="21"/>
        <v>17.316735267807776</v>
      </c>
      <c r="AZ76" s="2">
        <f t="shared" ca="1" si="22"/>
        <v>10.189470742689252</v>
      </c>
    </row>
    <row r="77" spans="1:52">
      <c r="A77" s="5" t="s">
        <v>75</v>
      </c>
      <c r="B77" s="11">
        <f t="shared" ca="1" si="19"/>
        <v>9.0480584790445384</v>
      </c>
      <c r="C77" s="11">
        <f t="shared" ca="1" si="19"/>
        <v>5.2469282818220648</v>
      </c>
      <c r="D77" s="11">
        <f t="shared" ca="1" si="19"/>
        <v>12.473875219294667</v>
      </c>
      <c r="E77" s="11">
        <f t="shared" ca="1" si="19"/>
        <v>5.3211532933202736</v>
      </c>
      <c r="F77" s="11">
        <f t="shared" ca="1" si="19"/>
        <v>1.8676969780367236</v>
      </c>
      <c r="G77" s="11">
        <f t="shared" ca="1" si="19"/>
        <v>3.4927900311179605</v>
      </c>
      <c r="H77" s="11">
        <f t="shared" ca="1" si="19"/>
        <v>8.3288834651297989</v>
      </c>
      <c r="I77" s="11">
        <f t="shared" ca="1" si="19"/>
        <v>7.7090658355264541</v>
      </c>
      <c r="J77" s="11">
        <f t="shared" ca="1" si="19"/>
        <v>1.9189736473054442</v>
      </c>
      <c r="K77" s="11">
        <f t="shared" ca="1" si="19"/>
        <v>10.90209730693886</v>
      </c>
      <c r="L77" s="11">
        <f t="shared" ca="1" si="19"/>
        <v>6.9065984253008317</v>
      </c>
      <c r="M77" s="11">
        <f t="shared" ca="1" si="19"/>
        <v>4.369451724679525</v>
      </c>
      <c r="N77" s="11">
        <f t="shared" ca="1" si="19"/>
        <v>4.6014975094556432</v>
      </c>
      <c r="O77" s="11">
        <f t="shared" ca="1" si="19"/>
        <v>14.087546744372544</v>
      </c>
      <c r="P77" s="11">
        <f t="shared" ca="1" si="19"/>
        <v>13.137856897192378</v>
      </c>
      <c r="Q77" s="11">
        <f t="shared" ca="1" si="19"/>
        <v>11.482106149940176</v>
      </c>
      <c r="R77" s="11">
        <f t="shared" ca="1" si="18"/>
        <v>13.802357325511185</v>
      </c>
      <c r="S77" s="11">
        <f t="shared" ca="1" si="13"/>
        <v>12.194814841531613</v>
      </c>
      <c r="T77" s="11">
        <f t="shared" ca="1" si="13"/>
        <v>2.7693717104107285</v>
      </c>
      <c r="U77" s="11">
        <f t="shared" ca="1" si="13"/>
        <v>10.508040171462433</v>
      </c>
      <c r="V77" s="11">
        <f t="shared" ca="1" si="13"/>
        <v>13.9249460509951</v>
      </c>
      <c r="W77" s="11">
        <f t="shared" ca="1" si="13"/>
        <v>10.460376091970847</v>
      </c>
      <c r="X77" s="11">
        <f t="shared" ca="1" si="13"/>
        <v>4.1945012045687839</v>
      </c>
      <c r="Y77" s="11">
        <f t="shared" ca="1" si="13"/>
        <v>3.7382229186247207</v>
      </c>
      <c r="Z77" s="11">
        <f t="shared" ca="1" si="23"/>
        <v>19.901796761077392</v>
      </c>
      <c r="AA77" s="11">
        <f t="shared" ca="1" si="23"/>
        <v>3.6814325824914973</v>
      </c>
      <c r="AB77" s="11">
        <f t="shared" ca="1" si="23"/>
        <v>16.758030689947006</v>
      </c>
      <c r="AC77" s="11">
        <f t="shared" ca="1" si="23"/>
        <v>8.2365877485999306</v>
      </c>
      <c r="AD77" s="11">
        <f t="shared" ca="1" si="23"/>
        <v>17.380933604822992</v>
      </c>
      <c r="AE77" s="11">
        <f t="shared" ca="1" si="23"/>
        <v>10.580860618126525</v>
      </c>
      <c r="AF77" s="11">
        <f t="shared" ca="1" si="23"/>
        <v>4.7676938335195533</v>
      </c>
      <c r="AG77" s="11">
        <f t="shared" ca="1" si="23"/>
        <v>16.333028343005363</v>
      </c>
      <c r="AH77" s="11">
        <f t="shared" ca="1" si="23"/>
        <v>9.189638608753663</v>
      </c>
      <c r="AI77" s="11">
        <f t="shared" ca="1" si="20"/>
        <v>13.209029619961743</v>
      </c>
      <c r="AJ77" s="11">
        <f t="shared" ca="1" si="20"/>
        <v>10.652084696755303</v>
      </c>
      <c r="AK77" s="11">
        <f t="shared" ca="1" si="20"/>
        <v>13.719162910605704</v>
      </c>
      <c r="AL77" s="11">
        <f t="shared" ca="1" si="20"/>
        <v>4.1442030589873102</v>
      </c>
      <c r="AM77" s="11">
        <f t="shared" ca="1" si="20"/>
        <v>8.329194129169462</v>
      </c>
      <c r="AN77" s="11">
        <f t="shared" ca="1" si="20"/>
        <v>19.745571027186894</v>
      </c>
      <c r="AO77" s="11">
        <f t="shared" ca="1" si="20"/>
        <v>9.8241333232024743</v>
      </c>
      <c r="AP77" s="11">
        <f t="shared" ca="1" si="20"/>
        <v>7.1400944597306415</v>
      </c>
      <c r="AQ77" s="11">
        <f t="shared" ca="1" si="20"/>
        <v>1.7608577403770531</v>
      </c>
      <c r="AR77" s="11">
        <f t="shared" ca="1" si="20"/>
        <v>9.0536147941300804</v>
      </c>
      <c r="AS77" s="11">
        <f t="shared" ca="1" si="20"/>
        <v>3.5621810122515551</v>
      </c>
      <c r="AT77" s="11">
        <f t="shared" ca="1" si="20"/>
        <v>16.544072067747109</v>
      </c>
      <c r="AU77" s="11">
        <f t="shared" ca="1" si="20"/>
        <v>11.3924236779091</v>
      </c>
      <c r="AV77" s="11">
        <f t="shared" ca="1" si="20"/>
        <v>1.9163898900325282</v>
      </c>
      <c r="AW77" s="11">
        <f t="shared" ca="1" si="20"/>
        <v>13.414195106425986</v>
      </c>
      <c r="AX77" s="11">
        <f t="shared" ca="1" si="20"/>
        <v>19.016491071587353</v>
      </c>
      <c r="AY77" s="11">
        <f t="shared" ca="1" si="21"/>
        <v>0.10860806264163303</v>
      </c>
      <c r="AZ77" s="2">
        <f t="shared" ca="1" si="22"/>
        <v>9.4436920751011737</v>
      </c>
    </row>
    <row r="78" spans="1:52">
      <c r="A78" s="5" t="s">
        <v>76</v>
      </c>
      <c r="B78" s="11">
        <f t="shared" ca="1" si="19"/>
        <v>2.3963656673928013</v>
      </c>
      <c r="C78" s="11">
        <f t="shared" ca="1" si="19"/>
        <v>5.8442587524446532</v>
      </c>
      <c r="D78" s="11">
        <f t="shared" ca="1" si="19"/>
        <v>6.079993106560182</v>
      </c>
      <c r="E78" s="11">
        <f t="shared" ca="1" si="19"/>
        <v>16.561616844059159</v>
      </c>
      <c r="F78" s="11">
        <f t="shared" ca="1" si="19"/>
        <v>5.4098770898239739</v>
      </c>
      <c r="G78" s="11">
        <f t="shared" ca="1" si="19"/>
        <v>18.529228010344919</v>
      </c>
      <c r="H78" s="11">
        <f t="shared" ca="1" si="19"/>
        <v>5.1299606981128099</v>
      </c>
      <c r="I78" s="11">
        <f t="shared" ca="1" si="19"/>
        <v>3.3522259718667957</v>
      </c>
      <c r="J78" s="11">
        <f t="shared" ca="1" si="19"/>
        <v>1.4466099306916025</v>
      </c>
      <c r="K78" s="11">
        <f t="shared" ca="1" si="19"/>
        <v>8.3824419561858239</v>
      </c>
      <c r="L78" s="11">
        <f t="shared" ca="1" si="19"/>
        <v>8.9354742309775066</v>
      </c>
      <c r="M78" s="11">
        <f t="shared" ca="1" si="19"/>
        <v>17.570921359196031</v>
      </c>
      <c r="N78" s="11">
        <f t="shared" ca="1" si="19"/>
        <v>18.845956278256271</v>
      </c>
      <c r="O78" s="11">
        <f t="shared" ca="1" si="19"/>
        <v>3.869383336620198</v>
      </c>
      <c r="P78" s="11">
        <f t="shared" ca="1" si="19"/>
        <v>0.23108122324716041</v>
      </c>
      <c r="Q78" s="11">
        <f t="shared" ca="1" si="19"/>
        <v>19.425782195137828</v>
      </c>
      <c r="R78" s="11">
        <f t="shared" ca="1" si="18"/>
        <v>2.1530664693281309</v>
      </c>
      <c r="S78" s="11">
        <f t="shared" ca="1" si="13"/>
        <v>14.957854828989126</v>
      </c>
      <c r="T78" s="11">
        <f t="shared" ca="1" si="13"/>
        <v>16.871875281130396</v>
      </c>
      <c r="U78" s="11">
        <f t="shared" ca="1" si="13"/>
        <v>8.6990541568529256</v>
      </c>
      <c r="V78" s="11">
        <f t="shared" ca="1" si="13"/>
        <v>17.276741617952492</v>
      </c>
      <c r="W78" s="11">
        <f t="shared" ca="1" si="13"/>
        <v>2.2841363831981676</v>
      </c>
      <c r="X78" s="11">
        <f t="shared" ca="1" si="13"/>
        <v>19.689998790433158</v>
      </c>
      <c r="Y78" s="11">
        <f t="shared" ca="1" si="13"/>
        <v>0.82246649149009921</v>
      </c>
      <c r="Z78" s="11">
        <f t="shared" ca="1" si="23"/>
        <v>6.6900247332621383</v>
      </c>
      <c r="AA78" s="11">
        <f t="shared" ca="1" si="23"/>
        <v>16.157389780668943</v>
      </c>
      <c r="AB78" s="11">
        <f t="shared" ca="1" si="23"/>
        <v>9.8267471958330592</v>
      </c>
      <c r="AC78" s="11">
        <f t="shared" ca="1" si="23"/>
        <v>9.1615948960680083</v>
      </c>
      <c r="AD78" s="11">
        <f t="shared" ca="1" si="23"/>
        <v>17.285421960586614</v>
      </c>
      <c r="AE78" s="11">
        <f t="shared" ca="1" si="23"/>
        <v>12.464976832292166</v>
      </c>
      <c r="AF78" s="11">
        <f t="shared" ca="1" si="23"/>
        <v>8.589565961243018</v>
      </c>
      <c r="AG78" s="11">
        <f t="shared" ca="1" si="23"/>
        <v>10.65557283268874</v>
      </c>
      <c r="AH78" s="11">
        <f t="shared" ca="1" si="23"/>
        <v>7.5699890384661312</v>
      </c>
      <c r="AI78" s="11">
        <f t="shared" ca="1" si="20"/>
        <v>15.712573140725794</v>
      </c>
      <c r="AJ78" s="11">
        <f t="shared" ca="1" si="20"/>
        <v>0.11865389971425611</v>
      </c>
      <c r="AK78" s="11">
        <f t="shared" ca="1" si="20"/>
        <v>15.486437072351741</v>
      </c>
      <c r="AL78" s="11">
        <f t="shared" ca="1" si="20"/>
        <v>1.9237253321168257</v>
      </c>
      <c r="AM78" s="11">
        <f t="shared" ca="1" si="20"/>
        <v>16.768615772213387</v>
      </c>
      <c r="AN78" s="11">
        <f t="shared" ca="1" si="20"/>
        <v>17.92521399907854</v>
      </c>
      <c r="AO78" s="11">
        <f t="shared" ca="1" si="20"/>
        <v>9.4540236655992178</v>
      </c>
      <c r="AP78" s="11">
        <f t="shared" ca="1" si="20"/>
        <v>12.352365976757078</v>
      </c>
      <c r="AQ78" s="11">
        <f t="shared" ca="1" si="20"/>
        <v>19.442248686748506</v>
      </c>
      <c r="AR78" s="11">
        <f t="shared" ca="1" si="20"/>
        <v>16.756804060801571</v>
      </c>
      <c r="AS78" s="11">
        <f t="shared" ca="1" si="20"/>
        <v>7.3246526190270167</v>
      </c>
      <c r="AT78" s="11">
        <f t="shared" ca="1" si="20"/>
        <v>4.36348333052615</v>
      </c>
      <c r="AU78" s="11">
        <f t="shared" ca="1" si="20"/>
        <v>6.4132945353827235</v>
      </c>
      <c r="AV78" s="11">
        <f t="shared" ca="1" si="20"/>
        <v>6.3199554066492647</v>
      </c>
      <c r="AW78" s="11">
        <f t="shared" ca="1" si="20"/>
        <v>10.422793633989915</v>
      </c>
      <c r="AX78" s="11">
        <f t="shared" ca="1" si="20"/>
        <v>16.175904442344638</v>
      </c>
      <c r="AY78" s="11">
        <f t="shared" ca="1" si="21"/>
        <v>8.9595239224431467</v>
      </c>
      <c r="AZ78" s="2">
        <f t="shared" ca="1" si="22"/>
        <v>10.206702030110767</v>
      </c>
    </row>
    <row r="79" spans="1:52">
      <c r="A79" s="5" t="s">
        <v>77</v>
      </c>
      <c r="B79" s="11">
        <f t="shared" ca="1" si="19"/>
        <v>3.6065283658262892</v>
      </c>
      <c r="C79" s="11">
        <f t="shared" ca="1" si="19"/>
        <v>9.6836685336323747</v>
      </c>
      <c r="D79" s="11">
        <f t="shared" ca="1" si="19"/>
        <v>13.114248964617721</v>
      </c>
      <c r="E79" s="11">
        <f t="shared" ca="1" si="19"/>
        <v>10.01482282062096</v>
      </c>
      <c r="F79" s="11">
        <f t="shared" ca="1" si="19"/>
        <v>17.669815500039206</v>
      </c>
      <c r="G79" s="11">
        <f t="shared" ca="1" si="19"/>
        <v>12.690093304662231</v>
      </c>
      <c r="H79" s="11">
        <f t="shared" ca="1" si="19"/>
        <v>2.7536220445998927</v>
      </c>
      <c r="I79" s="11">
        <f t="shared" ca="1" si="19"/>
        <v>8.2778854070844226</v>
      </c>
      <c r="J79" s="11">
        <f t="shared" ca="1" si="19"/>
        <v>8.1614140804385542</v>
      </c>
      <c r="K79" s="11">
        <f t="shared" ca="1" si="19"/>
        <v>13.409762804196818</v>
      </c>
      <c r="L79" s="11">
        <f t="shared" ca="1" si="19"/>
        <v>11.728243727158596</v>
      </c>
      <c r="M79" s="11">
        <f t="shared" ca="1" si="19"/>
        <v>18.540253615342024</v>
      </c>
      <c r="N79" s="11">
        <f t="shared" ca="1" si="19"/>
        <v>13.681912296659577</v>
      </c>
      <c r="O79" s="11">
        <f t="shared" ca="1" si="19"/>
        <v>13.690111980131283</v>
      </c>
      <c r="P79" s="11">
        <f t="shared" ca="1" si="19"/>
        <v>5.8190854269677033</v>
      </c>
      <c r="Q79" s="11">
        <f t="shared" ca="1" si="19"/>
        <v>4.0309766561339933</v>
      </c>
      <c r="R79" s="11">
        <f t="shared" ca="1" si="18"/>
        <v>7.5222357995715239</v>
      </c>
      <c r="S79" s="11">
        <f t="shared" ca="1" si="13"/>
        <v>1.1286965101328295</v>
      </c>
      <c r="T79" s="11">
        <f t="shared" ca="1" si="13"/>
        <v>9.1488510334534006</v>
      </c>
      <c r="U79" s="11">
        <f t="shared" ca="1" si="13"/>
        <v>4.3280332430837065</v>
      </c>
      <c r="V79" s="11">
        <f t="shared" ca="1" si="13"/>
        <v>17.538957343576676</v>
      </c>
      <c r="W79" s="11">
        <f t="shared" ca="1" si="13"/>
        <v>12.592650023517052</v>
      </c>
      <c r="X79" s="11">
        <f t="shared" ca="1" si="13"/>
        <v>4.2127087174771738</v>
      </c>
      <c r="Y79" s="11">
        <f t="shared" ca="1" si="13"/>
        <v>1.1292405607082534</v>
      </c>
      <c r="Z79" s="11">
        <f t="shared" ca="1" si="23"/>
        <v>14.778334724127882</v>
      </c>
      <c r="AA79" s="11">
        <f t="shared" ca="1" si="23"/>
        <v>4.0419490916902978</v>
      </c>
      <c r="AB79" s="11">
        <f t="shared" ca="1" si="23"/>
        <v>16.480912733459775</v>
      </c>
      <c r="AC79" s="11">
        <f t="shared" ca="1" si="23"/>
        <v>0.77495578300403212</v>
      </c>
      <c r="AD79" s="11">
        <f t="shared" ca="1" si="23"/>
        <v>18.472429999416295</v>
      </c>
      <c r="AE79" s="11">
        <f t="shared" ca="1" si="23"/>
        <v>2.1524422925403419</v>
      </c>
      <c r="AF79" s="11">
        <f t="shared" ca="1" si="23"/>
        <v>1.163667886021158</v>
      </c>
      <c r="AG79" s="11">
        <f t="shared" ca="1" si="23"/>
        <v>4.2039539446765666</v>
      </c>
      <c r="AH79" s="11">
        <f t="shared" ca="1" si="23"/>
        <v>10.60995262960207</v>
      </c>
      <c r="AI79" s="11">
        <f t="shared" ca="1" si="20"/>
        <v>6.4799060724857345</v>
      </c>
      <c r="AJ79" s="11">
        <f t="shared" ca="1" si="20"/>
        <v>16.4520128891937</v>
      </c>
      <c r="AK79" s="11">
        <f t="shared" ca="1" si="20"/>
        <v>5.7161038321006856</v>
      </c>
      <c r="AL79" s="11">
        <f t="shared" ca="1" si="20"/>
        <v>12.72827657630045</v>
      </c>
      <c r="AM79" s="11">
        <f t="shared" ca="1" si="20"/>
        <v>18.027258193071351</v>
      </c>
      <c r="AN79" s="11">
        <f t="shared" ca="1" si="20"/>
        <v>11.288557691944137</v>
      </c>
      <c r="AO79" s="11">
        <f t="shared" ca="1" si="20"/>
        <v>3.2510127271944156</v>
      </c>
      <c r="AP79" s="11">
        <f t="shared" ca="1" si="20"/>
        <v>13.893503274561221</v>
      </c>
      <c r="AQ79" s="11">
        <f t="shared" ca="1" si="20"/>
        <v>15.606130341476794</v>
      </c>
      <c r="AR79" s="11">
        <f t="shared" ca="1" si="20"/>
        <v>4.6687096377198163</v>
      </c>
      <c r="AS79" s="11">
        <f t="shared" ca="1" si="20"/>
        <v>14.291612241006916</v>
      </c>
      <c r="AT79" s="11">
        <f t="shared" ca="1" si="20"/>
        <v>19.944474357601077</v>
      </c>
      <c r="AU79" s="11">
        <f t="shared" ca="1" si="20"/>
        <v>10.206296445932788</v>
      </c>
      <c r="AV79" s="11">
        <f t="shared" ca="1" si="20"/>
        <v>19.067850310030018</v>
      </c>
      <c r="AW79" s="11">
        <f t="shared" ca="1" si="20"/>
        <v>18.954367896812208</v>
      </c>
      <c r="AX79" s="11">
        <f t="shared" ca="1" si="20"/>
        <v>14.596382489692575</v>
      </c>
      <c r="AY79" s="11">
        <f t="shared" ca="1" si="21"/>
        <v>11.461029287485999</v>
      </c>
      <c r="AZ79" s="2">
        <f t="shared" ca="1" si="22"/>
        <v>10.251528016761114</v>
      </c>
    </row>
    <row r="80" spans="1:52">
      <c r="A80" s="5" t="s">
        <v>78</v>
      </c>
      <c r="B80" s="11">
        <f t="shared" ca="1" si="19"/>
        <v>1.0926057001018319</v>
      </c>
      <c r="C80" s="11">
        <f t="shared" ca="1" si="19"/>
        <v>14.393092220776998</v>
      </c>
      <c r="D80" s="11">
        <f t="shared" ca="1" si="19"/>
        <v>19.545480578263213</v>
      </c>
      <c r="E80" s="11">
        <f t="shared" ca="1" si="19"/>
        <v>15.714483775983773</v>
      </c>
      <c r="F80" s="11">
        <f t="shared" ca="1" si="19"/>
        <v>6.074870909944396</v>
      </c>
      <c r="G80" s="11">
        <f t="shared" ca="1" si="19"/>
        <v>16.899848895775911</v>
      </c>
      <c r="H80" s="11">
        <f t="shared" ca="1" si="19"/>
        <v>13.822637834692731</v>
      </c>
      <c r="I80" s="11">
        <f t="shared" ca="1" si="19"/>
        <v>6.1803834654681111</v>
      </c>
      <c r="J80" s="11">
        <f t="shared" ca="1" si="19"/>
        <v>3.3781210991553312</v>
      </c>
      <c r="K80" s="11">
        <f t="shared" ca="1" si="19"/>
        <v>5.6005948605197879</v>
      </c>
      <c r="L80" s="11">
        <f t="shared" ca="1" si="19"/>
        <v>18.584411584641497</v>
      </c>
      <c r="M80" s="11">
        <f t="shared" ca="1" si="19"/>
        <v>1.6556185260199952</v>
      </c>
      <c r="N80" s="11">
        <f t="shared" ca="1" si="19"/>
        <v>12.573931697844142</v>
      </c>
      <c r="O80" s="11">
        <f t="shared" ca="1" si="19"/>
        <v>13.146351667448554</v>
      </c>
      <c r="P80" s="11">
        <f t="shared" ca="1" si="19"/>
        <v>4.6094125256562553</v>
      </c>
      <c r="Q80" s="11">
        <f t="shared" ca="1" si="19"/>
        <v>10.553264646704239</v>
      </c>
      <c r="R80" s="11">
        <f t="shared" ca="1" si="18"/>
        <v>2.4271150112281537</v>
      </c>
      <c r="S80" s="11">
        <f t="shared" ca="1" si="13"/>
        <v>2.7885426180852835</v>
      </c>
      <c r="T80" s="11">
        <f t="shared" ca="1" si="13"/>
        <v>5.5191733842893971</v>
      </c>
      <c r="U80" s="11">
        <f t="shared" ca="1" si="13"/>
        <v>4.3207599045957519</v>
      </c>
      <c r="V80" s="11">
        <f t="shared" ca="1" si="13"/>
        <v>6.9834264715646155</v>
      </c>
      <c r="W80" s="11">
        <f t="shared" ca="1" si="13"/>
        <v>15.497211807938791</v>
      </c>
      <c r="X80" s="11">
        <f t="shared" ca="1" si="13"/>
        <v>13.443806313419579</v>
      </c>
      <c r="Y80" s="11">
        <f t="shared" ca="1" si="13"/>
        <v>18.934910972628991</v>
      </c>
      <c r="Z80" s="11">
        <f t="shared" ca="1" si="23"/>
        <v>0.66581732462934529</v>
      </c>
      <c r="AA80" s="11">
        <f t="shared" ca="1" si="23"/>
        <v>16.83590525162106</v>
      </c>
      <c r="AB80" s="11">
        <f t="shared" ca="1" si="23"/>
        <v>10.36020960714132</v>
      </c>
      <c r="AC80" s="11">
        <f t="shared" ca="1" si="23"/>
        <v>9.3827642257582298</v>
      </c>
      <c r="AD80" s="11">
        <f t="shared" ca="1" si="23"/>
        <v>5.4202420750216573</v>
      </c>
      <c r="AE80" s="11">
        <f t="shared" ca="1" si="23"/>
        <v>19.236902154402603</v>
      </c>
      <c r="AF80" s="11">
        <f t="shared" ca="1" si="23"/>
        <v>11.015642832853471</v>
      </c>
      <c r="AG80" s="11">
        <f t="shared" ca="1" si="23"/>
        <v>3.2153130573979749</v>
      </c>
      <c r="AH80" s="11">
        <f t="shared" ca="1" si="23"/>
        <v>1.0066437675774353</v>
      </c>
      <c r="AI80" s="11">
        <f t="shared" ca="1" si="20"/>
        <v>14.277798843502181</v>
      </c>
      <c r="AJ80" s="11">
        <f t="shared" ca="1" si="20"/>
        <v>16.197314712656127</v>
      </c>
      <c r="AK80" s="11">
        <f t="shared" ca="1" si="20"/>
        <v>8.3942005363182304E-2</v>
      </c>
      <c r="AL80" s="11">
        <f t="shared" ca="1" si="20"/>
        <v>18.686344561783642</v>
      </c>
      <c r="AM80" s="11">
        <f t="shared" ca="1" si="20"/>
        <v>0.35818167376896692</v>
      </c>
      <c r="AN80" s="11">
        <f t="shared" ca="1" si="20"/>
        <v>11.065231375220907</v>
      </c>
      <c r="AO80" s="11">
        <f t="shared" ca="1" si="20"/>
        <v>8.3035644212479536</v>
      </c>
      <c r="AP80" s="11">
        <f t="shared" ca="1" si="20"/>
        <v>6.9590552682230804</v>
      </c>
      <c r="AQ80" s="11">
        <f t="shared" ca="1" si="20"/>
        <v>8.9312395493937053</v>
      </c>
      <c r="AR80" s="11">
        <f t="shared" ca="1" si="20"/>
        <v>1.4617218114239661</v>
      </c>
      <c r="AS80" s="11">
        <f t="shared" ca="1" si="20"/>
        <v>7.7394838677389259</v>
      </c>
      <c r="AT80" s="11">
        <f t="shared" ca="1" si="20"/>
        <v>1.4576428013798837</v>
      </c>
      <c r="AU80" s="11">
        <f t="shared" ca="1" si="20"/>
        <v>17.703789814937224</v>
      </c>
      <c r="AV80" s="11">
        <f t="shared" ca="1" si="20"/>
        <v>15.38149706751566</v>
      </c>
      <c r="AW80" s="11">
        <f t="shared" ca="1" si="20"/>
        <v>13.259559458296568</v>
      </c>
      <c r="AX80" s="11">
        <f t="shared" ca="1" si="20"/>
        <v>2.124319092232394</v>
      </c>
      <c r="AY80" s="11">
        <f t="shared" ca="1" si="21"/>
        <v>1.5371892263227416</v>
      </c>
      <c r="AZ80" s="2">
        <f t="shared" ca="1" si="22"/>
        <v>9.2830649610986686</v>
      </c>
    </row>
    <row r="81" spans="1:52">
      <c r="A81" s="5" t="s">
        <v>79</v>
      </c>
      <c r="B81" s="11">
        <f t="shared" ca="1" si="19"/>
        <v>18.130620771369777</v>
      </c>
      <c r="C81" s="11">
        <f t="shared" ca="1" si="19"/>
        <v>11.905710421462722</v>
      </c>
      <c r="D81" s="11">
        <f t="shared" ca="1" si="19"/>
        <v>13.794836511615543</v>
      </c>
      <c r="E81" s="11">
        <f t="shared" ca="1" si="19"/>
        <v>11.544947929548266</v>
      </c>
      <c r="F81" s="11">
        <f t="shared" ca="1" si="19"/>
        <v>15.556997773001868</v>
      </c>
      <c r="G81" s="11">
        <f t="shared" ca="1" si="19"/>
        <v>0.1883583457604554</v>
      </c>
      <c r="H81" s="11">
        <f t="shared" ca="1" si="19"/>
        <v>8.5484857317397616</v>
      </c>
      <c r="I81" s="11">
        <f t="shared" ca="1" si="19"/>
        <v>16.178489176932235</v>
      </c>
      <c r="J81" s="11">
        <f t="shared" ca="1" si="19"/>
        <v>9.7570252145081255</v>
      </c>
      <c r="K81" s="11">
        <f t="shared" ca="1" si="19"/>
        <v>14.907474387555997</v>
      </c>
      <c r="L81" s="11">
        <f t="shared" ca="1" si="19"/>
        <v>3.0172881848397837</v>
      </c>
      <c r="M81" s="11">
        <f t="shared" ca="1" si="19"/>
        <v>9.6057615332731849</v>
      </c>
      <c r="N81" s="11">
        <f t="shared" ca="1" si="19"/>
        <v>16.130094494224736</v>
      </c>
      <c r="O81" s="11">
        <f t="shared" ca="1" si="19"/>
        <v>4.9098257703846286</v>
      </c>
      <c r="P81" s="11">
        <f t="shared" ca="1" si="19"/>
        <v>19.968039952361629</v>
      </c>
      <c r="Q81" s="11">
        <f t="shared" ca="1" si="19"/>
        <v>12.53324069445066</v>
      </c>
      <c r="R81" s="11">
        <f t="shared" ca="1" si="18"/>
        <v>13.52981236083841</v>
      </c>
      <c r="S81" s="11">
        <f t="shared" ca="1" si="13"/>
        <v>19.111297319240876</v>
      </c>
      <c r="T81" s="11">
        <f t="shared" ca="1" si="13"/>
        <v>16.659511300474762</v>
      </c>
      <c r="U81" s="11">
        <f t="shared" ca="1" si="13"/>
        <v>8.2305658638081329</v>
      </c>
      <c r="V81" s="11">
        <f t="shared" ca="1" si="13"/>
        <v>9.6539161877565487</v>
      </c>
      <c r="W81" s="11">
        <f t="shared" ca="1" si="13"/>
        <v>6.7579586647075818</v>
      </c>
      <c r="X81" s="11">
        <f t="shared" ca="1" si="13"/>
        <v>3.3173480521705723</v>
      </c>
      <c r="Y81" s="11">
        <f t="shared" ca="1" si="13"/>
        <v>19.063308713626476</v>
      </c>
      <c r="Z81" s="11">
        <f t="shared" ca="1" si="23"/>
        <v>16.851460511870329</v>
      </c>
      <c r="AA81" s="11">
        <f t="shared" ca="1" si="23"/>
        <v>7.7616400438950395</v>
      </c>
      <c r="AB81" s="11">
        <f t="shared" ca="1" si="23"/>
        <v>4.8200057534804959</v>
      </c>
      <c r="AC81" s="11">
        <f t="shared" ca="1" si="23"/>
        <v>8.0200111572747872</v>
      </c>
      <c r="AD81" s="11">
        <f t="shared" ca="1" si="23"/>
        <v>5.9427069954068035</v>
      </c>
      <c r="AE81" s="11">
        <f t="shared" ca="1" si="23"/>
        <v>18.665657045448462</v>
      </c>
      <c r="AF81" s="11">
        <f t="shared" ca="1" si="23"/>
        <v>0.91492556395870395</v>
      </c>
      <c r="AG81" s="11">
        <f t="shared" ca="1" si="23"/>
        <v>0.86004820813140981</v>
      </c>
      <c r="AH81" s="11">
        <f t="shared" ca="1" si="23"/>
        <v>9.5728023003802338</v>
      </c>
      <c r="AI81" s="11">
        <f t="shared" ca="1" si="20"/>
        <v>18.509497919680335</v>
      </c>
      <c r="AJ81" s="11">
        <f t="shared" ca="1" si="20"/>
        <v>4.4838758596219774</v>
      </c>
      <c r="AK81" s="11">
        <f t="shared" ca="1" si="20"/>
        <v>7.6659615026245387</v>
      </c>
      <c r="AL81" s="11">
        <f t="shared" ca="1" si="20"/>
        <v>7.0022226529872444</v>
      </c>
      <c r="AM81" s="11">
        <f t="shared" ca="1" si="20"/>
        <v>6.0145099119472878</v>
      </c>
      <c r="AN81" s="11">
        <f t="shared" ca="1" si="20"/>
        <v>3.9637436837706774</v>
      </c>
      <c r="AO81" s="11">
        <f t="shared" ca="1" si="20"/>
        <v>18.236413477757296</v>
      </c>
      <c r="AP81" s="11">
        <f t="shared" ca="1" si="20"/>
        <v>19.991542139497366</v>
      </c>
      <c r="AQ81" s="11">
        <f t="shared" ca="1" si="20"/>
        <v>16.295440983903912</v>
      </c>
      <c r="AR81" s="11">
        <f t="shared" ca="1" si="20"/>
        <v>0.59083730027840398</v>
      </c>
      <c r="AS81" s="11">
        <f t="shared" ca="1" si="20"/>
        <v>4.7655780421341003</v>
      </c>
      <c r="AT81" s="11">
        <f t="shared" ca="1" si="20"/>
        <v>0.76493101019232457</v>
      </c>
      <c r="AU81" s="11">
        <f t="shared" ca="1" si="20"/>
        <v>9.3981765438429754</v>
      </c>
      <c r="AV81" s="11">
        <f t="shared" ca="1" si="20"/>
        <v>5.1557671925611448</v>
      </c>
      <c r="AW81" s="11">
        <f t="shared" ca="1" si="20"/>
        <v>13.729800585150812</v>
      </c>
      <c r="AX81" s="11">
        <f t="shared" ca="1" si="20"/>
        <v>13.518305360506147</v>
      </c>
      <c r="AY81" s="11">
        <f t="shared" ca="1" si="21"/>
        <v>18.176378591404621</v>
      </c>
      <c r="AZ81" s="2">
        <f t="shared" ca="1" si="22"/>
        <v>10.336668920448075</v>
      </c>
    </row>
    <row r="82" spans="1:52">
      <c r="A82" s="5" t="s">
        <v>80</v>
      </c>
      <c r="B82" s="11">
        <f t="shared" ca="1" si="19"/>
        <v>2.5391782553733</v>
      </c>
      <c r="C82" s="11">
        <f t="shared" ca="1" si="19"/>
        <v>6.551132196617024</v>
      </c>
      <c r="D82" s="11">
        <f t="shared" ca="1" si="19"/>
        <v>4.0979097220072358</v>
      </c>
      <c r="E82" s="11">
        <f t="shared" ca="1" si="19"/>
        <v>17.091295569844711</v>
      </c>
      <c r="F82" s="11">
        <f t="shared" ca="1" si="19"/>
        <v>3.1274074861613221</v>
      </c>
      <c r="G82" s="11">
        <f t="shared" ca="1" si="19"/>
        <v>10.635900496284677</v>
      </c>
      <c r="H82" s="11">
        <f t="shared" ca="1" si="19"/>
        <v>3.5072023439605093</v>
      </c>
      <c r="I82" s="11">
        <f t="shared" ca="1" si="19"/>
        <v>2.564268767596678</v>
      </c>
      <c r="J82" s="11">
        <f t="shared" ca="1" si="19"/>
        <v>8.961784157541695</v>
      </c>
      <c r="K82" s="11">
        <f t="shared" ca="1" si="19"/>
        <v>14.143467180272305</v>
      </c>
      <c r="L82" s="11">
        <f t="shared" ca="1" si="19"/>
        <v>3.0453802722212941</v>
      </c>
      <c r="M82" s="11">
        <f t="shared" ca="1" si="19"/>
        <v>13.24283990534369</v>
      </c>
      <c r="N82" s="11">
        <f t="shared" ca="1" si="19"/>
        <v>11.395838992324506</v>
      </c>
      <c r="O82" s="11">
        <f t="shared" ca="1" si="19"/>
        <v>19.084956732805768</v>
      </c>
      <c r="P82" s="11">
        <f t="shared" ca="1" si="19"/>
        <v>6.6535447316795508</v>
      </c>
      <c r="Q82" s="11">
        <f t="shared" ca="1" si="19"/>
        <v>4.7326793303539834</v>
      </c>
      <c r="R82" s="11">
        <f t="shared" ca="1" si="18"/>
        <v>15.613263604228356</v>
      </c>
      <c r="S82" s="11">
        <f t="shared" ca="1" si="18"/>
        <v>4.6149990494733757</v>
      </c>
      <c r="T82" s="11">
        <f t="shared" ca="1" si="18"/>
        <v>1.0540040084168845</v>
      </c>
      <c r="U82" s="11">
        <f t="shared" ca="1" si="18"/>
        <v>0.43997984960336911</v>
      </c>
      <c r="V82" s="11">
        <f t="shared" ca="1" si="18"/>
        <v>18.585901993405297</v>
      </c>
      <c r="W82" s="11">
        <f t="shared" ca="1" si="18"/>
        <v>16.683966623971603</v>
      </c>
      <c r="X82" s="11">
        <f t="shared" ca="1" si="18"/>
        <v>4.1951556772925791</v>
      </c>
      <c r="Y82" s="11">
        <f t="shared" ca="1" si="18"/>
        <v>19.925802802000547</v>
      </c>
      <c r="Z82" s="11">
        <f t="shared" ca="1" si="23"/>
        <v>7.3445343874802127</v>
      </c>
      <c r="AA82" s="11">
        <f t="shared" ca="1" si="23"/>
        <v>7.7391823532250958</v>
      </c>
      <c r="AB82" s="11">
        <f t="shared" ca="1" si="23"/>
        <v>7.324845230845356</v>
      </c>
      <c r="AC82" s="11">
        <f t="shared" ca="1" si="23"/>
        <v>16.01393016838038</v>
      </c>
      <c r="AD82" s="11">
        <f t="shared" ca="1" si="23"/>
        <v>6.051369144244414</v>
      </c>
      <c r="AE82" s="11">
        <f t="shared" ca="1" si="23"/>
        <v>11.317331074753522</v>
      </c>
      <c r="AF82" s="11">
        <f t="shared" ca="1" si="23"/>
        <v>11.906970816434423</v>
      </c>
      <c r="AG82" s="11">
        <f t="shared" ca="1" si="23"/>
        <v>10.368181933155295</v>
      </c>
      <c r="AH82" s="11">
        <f t="shared" ca="1" si="23"/>
        <v>19.390389583443969</v>
      </c>
      <c r="AI82" s="11">
        <f t="shared" ca="1" si="20"/>
        <v>9.6046313369147782</v>
      </c>
      <c r="AJ82" s="11">
        <f t="shared" ca="1" si="20"/>
        <v>2.6793560351712387</v>
      </c>
      <c r="AK82" s="11">
        <f t="shared" ca="1" si="20"/>
        <v>4.1889975409266871</v>
      </c>
      <c r="AL82" s="11">
        <f t="shared" ca="1" si="20"/>
        <v>6.4685687840983075</v>
      </c>
      <c r="AM82" s="11">
        <f t="shared" ca="1" si="20"/>
        <v>14.458961562641219</v>
      </c>
      <c r="AN82" s="11">
        <f t="shared" ca="1" si="20"/>
        <v>11.861572835642615</v>
      </c>
      <c r="AO82" s="11">
        <f t="shared" ca="1" si="20"/>
        <v>3.921936388747207</v>
      </c>
      <c r="AP82" s="11">
        <f t="shared" ca="1" si="20"/>
        <v>2.1762496614579119</v>
      </c>
      <c r="AQ82" s="11">
        <f t="shared" ca="1" si="20"/>
        <v>2.9735513304289962</v>
      </c>
      <c r="AR82" s="11">
        <f t="shared" ca="1" si="20"/>
        <v>12.695853388036781</v>
      </c>
      <c r="AS82" s="11">
        <f t="shared" ca="1" si="20"/>
        <v>6.4138976492128963</v>
      </c>
      <c r="AT82" s="11">
        <f t="shared" ca="1" si="20"/>
        <v>8.749533929271724</v>
      </c>
      <c r="AU82" s="11">
        <f t="shared" ca="1" si="20"/>
        <v>0.36945650252416362</v>
      </c>
      <c r="AV82" s="11">
        <f t="shared" ca="1" si="20"/>
        <v>1.2877547028941705</v>
      </c>
      <c r="AW82" s="11">
        <f t="shared" ca="1" si="20"/>
        <v>17.349943135992145</v>
      </c>
      <c r="AX82" s="11">
        <f t="shared" ca="1" si="20"/>
        <v>7.0147501341703666</v>
      </c>
      <c r="AY82" s="11">
        <f t="shared" ca="1" si="21"/>
        <v>2.7835310965557847</v>
      </c>
      <c r="AZ82" s="2">
        <f t="shared" ca="1" si="22"/>
        <v>8.6155022318137551</v>
      </c>
    </row>
    <row r="83" spans="1:52">
      <c r="A83" s="5" t="s">
        <v>81</v>
      </c>
      <c r="B83" s="11">
        <f t="shared" ca="1" si="19"/>
        <v>17.032424016379807</v>
      </c>
      <c r="C83" s="11">
        <f t="shared" ca="1" si="19"/>
        <v>1.4705329669965739</v>
      </c>
      <c r="D83" s="11">
        <f t="shared" ca="1" si="19"/>
        <v>10.626700451367286</v>
      </c>
      <c r="E83" s="11">
        <f t="shared" ca="1" si="19"/>
        <v>4.4757444829005095</v>
      </c>
      <c r="F83" s="11">
        <f t="shared" ca="1" si="19"/>
        <v>5.910441267098923</v>
      </c>
      <c r="G83" s="11">
        <f t="shared" ca="1" si="19"/>
        <v>10.016549455308555</v>
      </c>
      <c r="H83" s="11">
        <f t="shared" ca="1" si="19"/>
        <v>14.412576083400918</v>
      </c>
      <c r="I83" s="11">
        <f t="shared" ca="1" si="19"/>
        <v>14.222709499375892</v>
      </c>
      <c r="J83" s="11">
        <f t="shared" ca="1" si="19"/>
        <v>6.8283203701434321</v>
      </c>
      <c r="K83" s="11">
        <f t="shared" ca="1" si="19"/>
        <v>16.109001093632504</v>
      </c>
      <c r="L83" s="11">
        <f t="shared" ca="1" si="19"/>
        <v>14.950087484359472</v>
      </c>
      <c r="M83" s="11">
        <f t="shared" ca="1" si="19"/>
        <v>13.006859796808021</v>
      </c>
      <c r="N83" s="11">
        <f t="shared" ca="1" si="19"/>
        <v>12.932655172234783</v>
      </c>
      <c r="O83" s="11">
        <f t="shared" ca="1" si="19"/>
        <v>14.489998229591766</v>
      </c>
      <c r="P83" s="11">
        <f t="shared" ca="1" si="19"/>
        <v>5.7909828154369176</v>
      </c>
      <c r="Q83" s="11">
        <f t="shared" ca="1" si="19"/>
        <v>5.3368510144831198</v>
      </c>
      <c r="R83" s="11">
        <f t="shared" ca="1" si="18"/>
        <v>8.5054624517101995</v>
      </c>
      <c r="S83" s="11">
        <f t="shared" ca="1" si="18"/>
        <v>4.5530821223332829</v>
      </c>
      <c r="T83" s="11">
        <f t="shared" ca="1" si="18"/>
        <v>3.8697812764686579</v>
      </c>
      <c r="U83" s="11">
        <f t="shared" ca="1" si="18"/>
        <v>5.5669130467608845</v>
      </c>
      <c r="V83" s="11">
        <f t="shared" ca="1" si="18"/>
        <v>1.8495125258079592</v>
      </c>
      <c r="W83" s="11">
        <f t="shared" ca="1" si="18"/>
        <v>17.029143088428928</v>
      </c>
      <c r="X83" s="11">
        <f t="shared" ca="1" si="18"/>
        <v>18.875760600018353</v>
      </c>
      <c r="Y83" s="11">
        <f t="shared" ca="1" si="18"/>
        <v>6.2053143771582171</v>
      </c>
      <c r="Z83" s="11">
        <f t="shared" ca="1" si="23"/>
        <v>6.745546740809707</v>
      </c>
      <c r="AA83" s="11">
        <f t="shared" ca="1" si="23"/>
        <v>5.1559231200385565</v>
      </c>
      <c r="AB83" s="11">
        <f t="shared" ca="1" si="23"/>
        <v>12.593285791623707</v>
      </c>
      <c r="AC83" s="11">
        <f t="shared" ca="1" si="23"/>
        <v>13.515336261763133</v>
      </c>
      <c r="AD83" s="11">
        <f t="shared" ca="1" si="23"/>
        <v>14.516502615909094</v>
      </c>
      <c r="AE83" s="11">
        <f t="shared" ca="1" si="23"/>
        <v>17.589681969120132</v>
      </c>
      <c r="AF83" s="11">
        <f t="shared" ca="1" si="23"/>
        <v>8.6054886404541584</v>
      </c>
      <c r="AG83" s="11">
        <f t="shared" ca="1" si="23"/>
        <v>2.7505245280469715</v>
      </c>
      <c r="AH83" s="11">
        <f t="shared" ca="1" si="23"/>
        <v>7.9802216590430124</v>
      </c>
      <c r="AI83" s="11">
        <f t="shared" ca="1" si="20"/>
        <v>5.5814204499704161</v>
      </c>
      <c r="AJ83" s="11">
        <f t="shared" ca="1" si="20"/>
        <v>17.173690620553327</v>
      </c>
      <c r="AK83" s="11">
        <f t="shared" ca="1" si="20"/>
        <v>1.366816115420415</v>
      </c>
      <c r="AL83" s="11">
        <f t="shared" ca="1" si="20"/>
        <v>1.7047619901670807</v>
      </c>
      <c r="AM83" s="11">
        <f t="shared" ca="1" si="20"/>
        <v>18.602959944551966</v>
      </c>
      <c r="AN83" s="11">
        <f t="shared" ca="1" si="20"/>
        <v>3.5197199778165711</v>
      </c>
      <c r="AO83" s="11">
        <f t="shared" ca="1" si="20"/>
        <v>15.867649781259026</v>
      </c>
      <c r="AP83" s="11">
        <f t="shared" ca="1" si="20"/>
        <v>4.3436617722118465</v>
      </c>
      <c r="AQ83" s="11">
        <f t="shared" ca="1" si="20"/>
        <v>19.191078718321148</v>
      </c>
      <c r="AR83" s="11">
        <f t="shared" ca="1" si="20"/>
        <v>16.463011851616642</v>
      </c>
      <c r="AS83" s="11">
        <f t="shared" ca="1" si="20"/>
        <v>18.105719654998108</v>
      </c>
      <c r="AT83" s="11">
        <f t="shared" ca="1" si="20"/>
        <v>4.983713632302436</v>
      </c>
      <c r="AU83" s="11">
        <f t="shared" ca="1" si="20"/>
        <v>1.4498758493552599</v>
      </c>
      <c r="AV83" s="11">
        <f t="shared" ca="1" si="20"/>
        <v>10.362246616861267</v>
      </c>
      <c r="AW83" s="11">
        <f t="shared" ca="1" si="20"/>
        <v>11.364675942766747</v>
      </c>
      <c r="AX83" s="11">
        <f t="shared" ca="1" si="20"/>
        <v>11.692595584176306</v>
      </c>
      <c r="AY83" s="11">
        <f t="shared" ca="1" si="21"/>
        <v>17.067998834788376</v>
      </c>
      <c r="AZ83" s="2">
        <f t="shared" ca="1" si="22"/>
        <v>9.903949255456368</v>
      </c>
    </row>
    <row r="84" spans="1:52">
      <c r="A84" s="5" t="s">
        <v>82</v>
      </c>
      <c r="B84" s="11">
        <f t="shared" ca="1" si="19"/>
        <v>7.7938152491450507</v>
      </c>
      <c r="C84" s="11">
        <f t="shared" ca="1" si="19"/>
        <v>18.90175975253851</v>
      </c>
      <c r="D84" s="11">
        <f t="shared" ca="1" si="19"/>
        <v>4.8872729964814372</v>
      </c>
      <c r="E84" s="11">
        <f t="shared" ca="1" si="19"/>
        <v>7.8153475888266772</v>
      </c>
      <c r="F84" s="11">
        <f t="shared" ca="1" si="19"/>
        <v>14.892439557149871</v>
      </c>
      <c r="G84" s="11">
        <f t="shared" ca="1" si="19"/>
        <v>1.0174306117605925</v>
      </c>
      <c r="H84" s="11">
        <f t="shared" ca="1" si="19"/>
        <v>16.894906866919658</v>
      </c>
      <c r="I84" s="11">
        <f t="shared" ca="1" si="19"/>
        <v>1.6913256432416279</v>
      </c>
      <c r="J84" s="11">
        <f t="shared" ca="1" si="19"/>
        <v>17.350891801390915</v>
      </c>
      <c r="K84" s="11">
        <f t="shared" ca="1" si="19"/>
        <v>17.154549094881283</v>
      </c>
      <c r="L84" s="11">
        <f t="shared" ca="1" si="19"/>
        <v>19.715352593877991</v>
      </c>
      <c r="M84" s="11">
        <f t="shared" ca="1" si="19"/>
        <v>15.506449411415375</v>
      </c>
      <c r="N84" s="11">
        <f t="shared" ca="1" si="19"/>
        <v>13.211077958632956</v>
      </c>
      <c r="O84" s="11">
        <f t="shared" ca="1" si="19"/>
        <v>6.5017200127055919</v>
      </c>
      <c r="P84" s="11">
        <f t="shared" ca="1" si="19"/>
        <v>5.4774088443211895</v>
      </c>
      <c r="Q84" s="11">
        <f t="shared" ref="Q84:T99" ca="1" si="24">20*RAND()</f>
        <v>19.950978819575514</v>
      </c>
      <c r="R84" s="11">
        <f t="shared" ca="1" si="24"/>
        <v>8.7627922320785139</v>
      </c>
      <c r="S84" s="11">
        <f t="shared" ca="1" si="18"/>
        <v>8.7815223780849312</v>
      </c>
      <c r="T84" s="11">
        <f t="shared" ca="1" si="18"/>
        <v>9.0277811136487003</v>
      </c>
      <c r="U84" s="11">
        <f t="shared" ca="1" si="18"/>
        <v>17.403791057991764</v>
      </c>
      <c r="V84" s="11">
        <f t="shared" ca="1" si="18"/>
        <v>2.4762705008077313</v>
      </c>
      <c r="W84" s="11">
        <f t="shared" ca="1" si="18"/>
        <v>13.318440531240812</v>
      </c>
      <c r="X84" s="11">
        <f t="shared" ca="1" si="18"/>
        <v>9.9361626902560669</v>
      </c>
      <c r="Y84" s="11">
        <f t="shared" ca="1" si="18"/>
        <v>9.0762259628186577</v>
      </c>
      <c r="Z84" s="11">
        <f t="shared" ca="1" si="23"/>
        <v>17.633834561237059</v>
      </c>
      <c r="AA84" s="11">
        <f t="shared" ca="1" si="23"/>
        <v>17.628442157883594</v>
      </c>
      <c r="AB84" s="11">
        <f t="shared" ca="1" si="23"/>
        <v>12.09286180505309</v>
      </c>
      <c r="AC84" s="11">
        <f t="shared" ca="1" si="23"/>
        <v>16.184724514326842</v>
      </c>
      <c r="AD84" s="11">
        <f t="shared" ca="1" si="23"/>
        <v>6.6173816986069696</v>
      </c>
      <c r="AE84" s="11">
        <f t="shared" ca="1" si="23"/>
        <v>4.201119704444956</v>
      </c>
      <c r="AF84" s="11">
        <f t="shared" ca="1" si="23"/>
        <v>9.3698950722941916</v>
      </c>
      <c r="AG84" s="11">
        <f t="shared" ca="1" si="23"/>
        <v>19.494031743343371</v>
      </c>
      <c r="AH84" s="11">
        <f t="shared" ca="1" si="23"/>
        <v>17.503909758852874</v>
      </c>
      <c r="AI84" s="11">
        <f t="shared" ca="1" si="20"/>
        <v>17.087664759438535</v>
      </c>
      <c r="AJ84" s="11">
        <f t="shared" ca="1" si="20"/>
        <v>2.5588293962988007</v>
      </c>
      <c r="AK84" s="11">
        <f t="shared" ca="1" si="20"/>
        <v>3.7062479231758849</v>
      </c>
      <c r="AL84" s="11">
        <f t="shared" ca="1" si="20"/>
        <v>0.5075678748009893</v>
      </c>
      <c r="AM84" s="11">
        <f t="shared" ca="1" si="20"/>
        <v>13.296240146117908</v>
      </c>
      <c r="AN84" s="11">
        <f t="shared" ca="1" si="20"/>
        <v>11.263587791929483</v>
      </c>
      <c r="AO84" s="11">
        <f t="shared" ca="1" si="20"/>
        <v>2.6899415770539714</v>
      </c>
      <c r="AP84" s="11">
        <f t="shared" ca="1" si="20"/>
        <v>19.79157433928993</v>
      </c>
      <c r="AQ84" s="11">
        <f t="shared" ca="1" si="20"/>
        <v>8.2945341633276204</v>
      </c>
      <c r="AR84" s="11">
        <f t="shared" ca="1" si="20"/>
        <v>7.0330205444404896</v>
      </c>
      <c r="AS84" s="11">
        <f t="shared" ca="1" si="20"/>
        <v>11.923934003324529</v>
      </c>
      <c r="AT84" s="11">
        <f t="shared" ca="1" si="20"/>
        <v>16.989228107535137</v>
      </c>
      <c r="AU84" s="11">
        <f t="shared" ca="1" si="20"/>
        <v>0.74105036970362859</v>
      </c>
      <c r="AV84" s="11">
        <f t="shared" ca="1" si="20"/>
        <v>6.3963636343206565</v>
      </c>
      <c r="AW84" s="11">
        <f t="shared" ca="1" si="20"/>
        <v>9.6158163306743418</v>
      </c>
      <c r="AX84" s="11">
        <f t="shared" ca="1" si="20"/>
        <v>13.295643394479404</v>
      </c>
      <c r="AY84" s="11">
        <f t="shared" ca="1" si="21"/>
        <v>6.4939753120128962</v>
      </c>
      <c r="AZ84" s="2">
        <f t="shared" ca="1" si="22"/>
        <v>10.887003237586645</v>
      </c>
    </row>
    <row r="85" spans="1:52">
      <c r="A85" s="5" t="s">
        <v>83</v>
      </c>
      <c r="B85" s="11">
        <f t="shared" ref="B85:Q100" ca="1" si="25">20*RAND()</f>
        <v>16.652284088477547</v>
      </c>
      <c r="C85" s="11">
        <f t="shared" ca="1" si="25"/>
        <v>3.1004082451932113</v>
      </c>
      <c r="D85" s="11">
        <f t="shared" ca="1" si="25"/>
        <v>18.571255035344088</v>
      </c>
      <c r="E85" s="11">
        <f t="shared" ca="1" si="25"/>
        <v>11.326922323777282</v>
      </c>
      <c r="F85" s="11">
        <f t="shared" ca="1" si="25"/>
        <v>16.292825760460133</v>
      </c>
      <c r="G85" s="11">
        <f t="shared" ca="1" si="25"/>
        <v>19.161807093769351</v>
      </c>
      <c r="H85" s="11">
        <f t="shared" ca="1" si="25"/>
        <v>14.556323134295905</v>
      </c>
      <c r="I85" s="11">
        <f t="shared" ca="1" si="25"/>
        <v>13.424336086627989</v>
      </c>
      <c r="J85" s="11">
        <f t="shared" ca="1" si="25"/>
        <v>18.088666913693451</v>
      </c>
      <c r="K85" s="11">
        <f t="shared" ca="1" si="25"/>
        <v>4.3301762006627653</v>
      </c>
      <c r="L85" s="11">
        <f t="shared" ca="1" si="25"/>
        <v>10.06883998877216</v>
      </c>
      <c r="M85" s="11">
        <f t="shared" ca="1" si="25"/>
        <v>16.99844799637307</v>
      </c>
      <c r="N85" s="11">
        <f t="shared" ca="1" si="25"/>
        <v>19.586713869039627</v>
      </c>
      <c r="O85" s="11">
        <f t="shared" ca="1" si="25"/>
        <v>5.1780215153910643</v>
      </c>
      <c r="P85" s="11">
        <f t="shared" ca="1" si="25"/>
        <v>6.0271186079710741</v>
      </c>
      <c r="Q85" s="11">
        <f t="shared" ca="1" si="25"/>
        <v>0.59636999346724284</v>
      </c>
      <c r="R85" s="11">
        <f t="shared" ca="1" si="24"/>
        <v>19.064490552577912</v>
      </c>
      <c r="S85" s="11">
        <f t="shared" ca="1" si="18"/>
        <v>1.3176583774461781</v>
      </c>
      <c r="T85" s="11">
        <f t="shared" ca="1" si="18"/>
        <v>3.8781450642064996</v>
      </c>
      <c r="U85" s="11">
        <f t="shared" ca="1" si="18"/>
        <v>17.144763932434067</v>
      </c>
      <c r="V85" s="11">
        <f t="shared" ca="1" si="18"/>
        <v>10.500427143477467</v>
      </c>
      <c r="W85" s="11">
        <f t="shared" ca="1" si="18"/>
        <v>10.938319914744948</v>
      </c>
      <c r="X85" s="11">
        <f t="shared" ca="1" si="18"/>
        <v>12.825758361908115</v>
      </c>
      <c r="Y85" s="11">
        <f t="shared" ca="1" si="18"/>
        <v>3.2903461762715036</v>
      </c>
      <c r="Z85" s="11">
        <f t="shared" ca="1" si="23"/>
        <v>7.7137917592513698</v>
      </c>
      <c r="AA85" s="11">
        <f t="shared" ca="1" si="23"/>
        <v>18.506112474488386</v>
      </c>
      <c r="AB85" s="11">
        <f t="shared" ca="1" si="23"/>
        <v>12.279081176180631</v>
      </c>
      <c r="AC85" s="11">
        <f t="shared" ca="1" si="23"/>
        <v>9.3074652655904657</v>
      </c>
      <c r="AD85" s="11">
        <f t="shared" ca="1" si="23"/>
        <v>0.23705283923792564</v>
      </c>
      <c r="AE85" s="11">
        <f t="shared" ca="1" si="23"/>
        <v>7.5951076054766897</v>
      </c>
      <c r="AF85" s="11">
        <f t="shared" ca="1" si="23"/>
        <v>15.456117992550965</v>
      </c>
      <c r="AG85" s="11">
        <f t="shared" ca="1" si="23"/>
        <v>14.163155256110853</v>
      </c>
      <c r="AH85" s="11">
        <f t="shared" ca="1" si="23"/>
        <v>15.22365983020963</v>
      </c>
      <c r="AI85" s="11">
        <f t="shared" ca="1" si="20"/>
        <v>13.630698490808593</v>
      </c>
      <c r="AJ85" s="11">
        <f t="shared" ca="1" si="20"/>
        <v>15.667966779461302</v>
      </c>
      <c r="AK85" s="11">
        <f t="shared" ca="1" si="20"/>
        <v>4.5856313204223342</v>
      </c>
      <c r="AL85" s="11">
        <f t="shared" ca="1" si="20"/>
        <v>4.150434204689148</v>
      </c>
      <c r="AM85" s="11">
        <f t="shared" ca="1" si="20"/>
        <v>10.171719605496246</v>
      </c>
      <c r="AN85" s="11">
        <f t="shared" ca="1" si="20"/>
        <v>7.5293440580975668</v>
      </c>
      <c r="AO85" s="11">
        <f t="shared" ca="1" si="20"/>
        <v>11.350373202108617</v>
      </c>
      <c r="AP85" s="11">
        <f t="shared" ca="1" si="20"/>
        <v>5.1713534253559761</v>
      </c>
      <c r="AQ85" s="11">
        <f t="shared" ca="1" si="20"/>
        <v>18.852173356493292</v>
      </c>
      <c r="AR85" s="11">
        <f t="shared" ca="1" si="20"/>
        <v>14.822200503888826</v>
      </c>
      <c r="AS85" s="11">
        <f t="shared" ca="1" si="20"/>
        <v>12.096449638843964</v>
      </c>
      <c r="AT85" s="11">
        <f t="shared" ref="AI85:AX101" ca="1" si="26">20*RAND()</f>
        <v>16.882609375765462</v>
      </c>
      <c r="AU85" s="11">
        <f t="shared" ca="1" si="26"/>
        <v>14.1436099820043</v>
      </c>
      <c r="AV85" s="11">
        <f t="shared" ca="1" si="26"/>
        <v>2.5315469804250923</v>
      </c>
      <c r="AW85" s="11">
        <f t="shared" ca="1" si="26"/>
        <v>9.9667539974479205</v>
      </c>
      <c r="AX85" s="11">
        <f t="shared" ca="1" si="26"/>
        <v>9.9981662287897883</v>
      </c>
      <c r="AY85" s="11">
        <f t="shared" ca="1" si="21"/>
        <v>10.482930214964824</v>
      </c>
      <c r="AZ85" s="2">
        <f t="shared" ca="1" si="22"/>
        <v>11.121489831134248</v>
      </c>
    </row>
    <row r="86" spans="1:52">
      <c r="A86" s="5" t="s">
        <v>84</v>
      </c>
      <c r="B86" s="11">
        <f t="shared" ca="1" si="25"/>
        <v>8.1627413703434488</v>
      </c>
      <c r="C86" s="11">
        <f t="shared" ca="1" si="25"/>
        <v>2.9131691890352607</v>
      </c>
      <c r="D86" s="11">
        <f t="shared" ca="1" si="25"/>
        <v>2.3563981052484051</v>
      </c>
      <c r="E86" s="11">
        <f t="shared" ca="1" si="25"/>
        <v>5.1624009749547595</v>
      </c>
      <c r="F86" s="11">
        <f t="shared" ca="1" si="25"/>
        <v>17.305789142669322</v>
      </c>
      <c r="G86" s="11">
        <f t="shared" ca="1" si="25"/>
        <v>15.941325118041078</v>
      </c>
      <c r="H86" s="11">
        <f t="shared" ca="1" si="25"/>
        <v>12.432170813095222</v>
      </c>
      <c r="I86" s="11">
        <f t="shared" ca="1" si="25"/>
        <v>4.3894305386987647</v>
      </c>
      <c r="J86" s="11">
        <f t="shared" ca="1" si="25"/>
        <v>4.4284045440945041</v>
      </c>
      <c r="K86" s="11">
        <f t="shared" ca="1" si="25"/>
        <v>5.8172186113646855</v>
      </c>
      <c r="L86" s="11">
        <f t="shared" ca="1" si="25"/>
        <v>10.99120977817779</v>
      </c>
      <c r="M86" s="11">
        <f t="shared" ca="1" si="25"/>
        <v>4.419273939990223</v>
      </c>
      <c r="N86" s="11">
        <f t="shared" ca="1" si="25"/>
        <v>11.15079168203258</v>
      </c>
      <c r="O86" s="11">
        <f t="shared" ca="1" si="25"/>
        <v>4.0204466708297222</v>
      </c>
      <c r="P86" s="11">
        <f t="shared" ca="1" si="25"/>
        <v>7.0017958569875427</v>
      </c>
      <c r="Q86" s="11">
        <f t="shared" ca="1" si="25"/>
        <v>16.727667648036622</v>
      </c>
      <c r="R86" s="11">
        <f t="shared" ca="1" si="24"/>
        <v>6.8298984242525584</v>
      </c>
      <c r="S86" s="11">
        <f t="shared" ca="1" si="24"/>
        <v>1.178334872004827</v>
      </c>
      <c r="T86" s="11">
        <f t="shared" ca="1" si="24"/>
        <v>18.583943630652296</v>
      </c>
      <c r="U86" s="11">
        <f t="shared" ca="1" si="18"/>
        <v>14.966294434595957</v>
      </c>
      <c r="V86" s="11">
        <f t="shared" ca="1" si="18"/>
        <v>11.947854021030025</v>
      </c>
      <c r="W86" s="11">
        <f t="shared" ca="1" si="18"/>
        <v>5.7411041039814359</v>
      </c>
      <c r="X86" s="11">
        <f t="shared" ca="1" si="18"/>
        <v>6.501923303760007</v>
      </c>
      <c r="Y86" s="11">
        <f t="shared" ca="1" si="18"/>
        <v>16.412517329242199</v>
      </c>
      <c r="Z86" s="11">
        <f t="shared" ca="1" si="23"/>
        <v>13.085624067725757</v>
      </c>
      <c r="AA86" s="11">
        <f t="shared" ca="1" si="23"/>
        <v>15.405250066337929</v>
      </c>
      <c r="AB86" s="11">
        <f t="shared" ca="1" si="23"/>
        <v>9.7221077550857053</v>
      </c>
      <c r="AC86" s="11">
        <f t="shared" ca="1" si="23"/>
        <v>8.8911062314206664</v>
      </c>
      <c r="AD86" s="11">
        <f t="shared" ca="1" si="23"/>
        <v>7.8563756566958354E-2</v>
      </c>
      <c r="AE86" s="11">
        <f t="shared" ca="1" si="23"/>
        <v>19.789625779987247</v>
      </c>
      <c r="AF86" s="11">
        <f t="shared" ca="1" si="23"/>
        <v>11.886648823605706</v>
      </c>
      <c r="AG86" s="11">
        <f t="shared" ca="1" si="23"/>
        <v>10.668740569529936</v>
      </c>
      <c r="AH86" s="11">
        <f t="shared" ca="1" si="23"/>
        <v>15.122549433795115</v>
      </c>
      <c r="AI86" s="11">
        <f t="shared" ca="1" si="26"/>
        <v>7.9484602869593335</v>
      </c>
      <c r="AJ86" s="11">
        <f t="shared" ca="1" si="26"/>
        <v>10.025750789286143</v>
      </c>
      <c r="AK86" s="11">
        <f t="shared" ca="1" si="26"/>
        <v>17.314654301007316</v>
      </c>
      <c r="AL86" s="11">
        <f t="shared" ca="1" si="26"/>
        <v>12.589657516718935</v>
      </c>
      <c r="AM86" s="11">
        <f t="shared" ca="1" si="26"/>
        <v>4.2737882523823494</v>
      </c>
      <c r="AN86" s="11">
        <f t="shared" ca="1" si="26"/>
        <v>9.2690914240995959</v>
      </c>
      <c r="AO86" s="11">
        <f t="shared" ca="1" si="26"/>
        <v>6.1489346553746183</v>
      </c>
      <c r="AP86" s="11">
        <f t="shared" ca="1" si="26"/>
        <v>6.2727798045810275</v>
      </c>
      <c r="AQ86" s="11">
        <f t="shared" ca="1" si="26"/>
        <v>18.32952612679162</v>
      </c>
      <c r="AR86" s="11">
        <f t="shared" ca="1" si="26"/>
        <v>4.1855395116688126</v>
      </c>
      <c r="AS86" s="11">
        <f t="shared" ca="1" si="26"/>
        <v>13.609910443090243</v>
      </c>
      <c r="AT86" s="11">
        <f t="shared" ca="1" si="26"/>
        <v>13.649830186921028</v>
      </c>
      <c r="AU86" s="11">
        <f t="shared" ca="1" si="26"/>
        <v>19.013712949180405</v>
      </c>
      <c r="AV86" s="11">
        <f t="shared" ca="1" si="26"/>
        <v>8.528766184022567</v>
      </c>
      <c r="AW86" s="11">
        <f t="shared" ca="1" si="26"/>
        <v>17.77027673928059</v>
      </c>
      <c r="AX86" s="11">
        <f t="shared" ca="1" si="26"/>
        <v>5.251858905002937</v>
      </c>
      <c r="AY86" s="11">
        <f t="shared" ca="1" si="21"/>
        <v>0.77618982346986831</v>
      </c>
      <c r="AZ86" s="2">
        <f t="shared" ca="1" si="22"/>
        <v>10.086017523745751</v>
      </c>
    </row>
    <row r="87" spans="1:52">
      <c r="A87" s="5" t="s">
        <v>85</v>
      </c>
      <c r="B87" s="11">
        <f t="shared" ca="1" si="25"/>
        <v>19.091650565220817</v>
      </c>
      <c r="C87" s="11">
        <f t="shared" ca="1" si="25"/>
        <v>17.674681142229442</v>
      </c>
      <c r="D87" s="11">
        <f t="shared" ca="1" si="25"/>
        <v>0.59925490597624531</v>
      </c>
      <c r="E87" s="11">
        <f t="shared" ca="1" si="25"/>
        <v>12.065019281988871</v>
      </c>
      <c r="F87" s="11">
        <f t="shared" ca="1" si="25"/>
        <v>2.9538144201552408</v>
      </c>
      <c r="G87" s="11">
        <f t="shared" ca="1" si="25"/>
        <v>7.9198520250170539</v>
      </c>
      <c r="H87" s="11">
        <f t="shared" ca="1" si="25"/>
        <v>1.3537966831114834</v>
      </c>
      <c r="I87" s="11">
        <f t="shared" ca="1" si="25"/>
        <v>2.7318217343712314</v>
      </c>
      <c r="J87" s="11">
        <f t="shared" ca="1" si="25"/>
        <v>13.65982395660099</v>
      </c>
      <c r="K87" s="11">
        <f t="shared" ca="1" si="25"/>
        <v>17.797282643745884</v>
      </c>
      <c r="L87" s="11">
        <f t="shared" ca="1" si="25"/>
        <v>2.9397424128608751</v>
      </c>
      <c r="M87" s="11">
        <f t="shared" ca="1" si="25"/>
        <v>8.0216567808555066</v>
      </c>
      <c r="N87" s="11">
        <f t="shared" ca="1" si="25"/>
        <v>2.7778738963581273</v>
      </c>
      <c r="O87" s="11">
        <f t="shared" ca="1" si="25"/>
        <v>10.353965464492131</v>
      </c>
      <c r="P87" s="11">
        <f t="shared" ca="1" si="25"/>
        <v>4.7775766355929106</v>
      </c>
      <c r="Q87" s="11">
        <f t="shared" ca="1" si="25"/>
        <v>18.326699729343648</v>
      </c>
      <c r="R87" s="11">
        <f t="shared" ca="1" si="24"/>
        <v>12.202861391747049</v>
      </c>
      <c r="S87" s="11">
        <f t="shared" ca="1" si="18"/>
        <v>1.2158102269033977</v>
      </c>
      <c r="T87" s="11">
        <f t="shared" ca="1" si="18"/>
        <v>6.7686723630961065</v>
      </c>
      <c r="U87" s="11">
        <f t="shared" ca="1" si="18"/>
        <v>11.891326598059866</v>
      </c>
      <c r="V87" s="11">
        <f t="shared" ca="1" si="18"/>
        <v>10.575966191058317</v>
      </c>
      <c r="W87" s="11">
        <f t="shared" ca="1" si="18"/>
        <v>19.706533010441362</v>
      </c>
      <c r="X87" s="11">
        <f t="shared" ca="1" si="18"/>
        <v>1.8238975266009372</v>
      </c>
      <c r="Y87" s="11">
        <f t="shared" ca="1" si="18"/>
        <v>2.8040897121080355</v>
      </c>
      <c r="Z87" s="11">
        <f t="shared" ca="1" si="23"/>
        <v>3.9297831301935537</v>
      </c>
      <c r="AA87" s="11">
        <f t="shared" ca="1" si="23"/>
        <v>12.455403191628777</v>
      </c>
      <c r="AB87" s="11">
        <f t="shared" ca="1" si="23"/>
        <v>9.2822233052685093</v>
      </c>
      <c r="AC87" s="11">
        <f t="shared" ca="1" si="23"/>
        <v>13.998389936125584</v>
      </c>
      <c r="AD87" s="11">
        <f t="shared" ca="1" si="23"/>
        <v>5.5473650889305892</v>
      </c>
      <c r="AE87" s="11">
        <f t="shared" ca="1" si="23"/>
        <v>12.439378401501919</v>
      </c>
      <c r="AF87" s="11">
        <f t="shared" ca="1" si="23"/>
        <v>13.764418628666657</v>
      </c>
      <c r="AG87" s="11">
        <f t="shared" ca="1" si="23"/>
        <v>5.2715851799157569</v>
      </c>
      <c r="AH87" s="11">
        <f t="shared" ca="1" si="23"/>
        <v>5.095566346399913</v>
      </c>
      <c r="AI87" s="11">
        <f t="shared" ca="1" si="26"/>
        <v>8.6276512363248372</v>
      </c>
      <c r="AJ87" s="11">
        <f t="shared" ca="1" si="26"/>
        <v>3.8111190319578014</v>
      </c>
      <c r="AK87" s="11">
        <f t="shared" ca="1" si="26"/>
        <v>18.433399796138087</v>
      </c>
      <c r="AL87" s="11">
        <f t="shared" ca="1" si="26"/>
        <v>14.573600153964151</v>
      </c>
      <c r="AM87" s="11">
        <f t="shared" ca="1" si="26"/>
        <v>3.8852912297760001</v>
      </c>
      <c r="AN87" s="11">
        <f t="shared" ca="1" si="26"/>
        <v>4.6122181997998908</v>
      </c>
      <c r="AO87" s="11">
        <f t="shared" ca="1" si="26"/>
        <v>13.047347267456553</v>
      </c>
      <c r="AP87" s="11">
        <f t="shared" ca="1" si="26"/>
        <v>10.842048244526053</v>
      </c>
      <c r="AQ87" s="11">
        <f t="shared" ca="1" si="26"/>
        <v>17.44140720672889</v>
      </c>
      <c r="AR87" s="11">
        <f t="shared" ca="1" si="26"/>
        <v>6.9932471588205818</v>
      </c>
      <c r="AS87" s="11">
        <f t="shared" ca="1" si="26"/>
        <v>10.165399539225747</v>
      </c>
      <c r="AT87" s="11">
        <f t="shared" ca="1" si="26"/>
        <v>5.1135968371693412</v>
      </c>
      <c r="AU87" s="11">
        <f t="shared" ca="1" si="26"/>
        <v>8.4698518052500447</v>
      </c>
      <c r="AV87" s="11">
        <f t="shared" ca="1" si="26"/>
        <v>7.1523087332301483</v>
      </c>
      <c r="AW87" s="11">
        <f t="shared" ca="1" si="26"/>
        <v>19.206333803053809</v>
      </c>
      <c r="AX87" s="11">
        <f t="shared" ca="1" si="26"/>
        <v>14.499959903617691</v>
      </c>
      <c r="AY87" s="11">
        <f t="shared" ca="1" si="21"/>
        <v>4.1164878423712947</v>
      </c>
      <c r="AZ87" s="2">
        <f t="shared" ca="1" si="22"/>
        <v>9.3610727072164526</v>
      </c>
    </row>
    <row r="88" spans="1:52">
      <c r="A88" s="5" t="s">
        <v>86</v>
      </c>
      <c r="B88" s="11">
        <f t="shared" ca="1" si="25"/>
        <v>15.133166755325849</v>
      </c>
      <c r="C88" s="11">
        <f t="shared" ca="1" si="25"/>
        <v>12.755152647951682</v>
      </c>
      <c r="D88" s="11">
        <f t="shared" ca="1" si="25"/>
        <v>15.182592306825599</v>
      </c>
      <c r="E88" s="11">
        <f t="shared" ca="1" si="25"/>
        <v>15.169911165311692</v>
      </c>
      <c r="F88" s="11">
        <f t="shared" ca="1" si="25"/>
        <v>11.694653497004108</v>
      </c>
      <c r="G88" s="11">
        <f t="shared" ca="1" si="25"/>
        <v>18.824124075901363</v>
      </c>
      <c r="H88" s="11">
        <f t="shared" ca="1" si="25"/>
        <v>15.450724103584275</v>
      </c>
      <c r="I88" s="11">
        <f t="shared" ca="1" si="25"/>
        <v>11.679498982291832</v>
      </c>
      <c r="J88" s="11">
        <f t="shared" ca="1" si="25"/>
        <v>1.4177913948542487</v>
      </c>
      <c r="K88" s="11">
        <f t="shared" ca="1" si="25"/>
        <v>4.8252442712845127</v>
      </c>
      <c r="L88" s="11">
        <f t="shared" ca="1" si="25"/>
        <v>15.145016486698943</v>
      </c>
      <c r="M88" s="11">
        <f t="shared" ca="1" si="25"/>
        <v>8.600100687322632</v>
      </c>
      <c r="N88" s="11">
        <f t="shared" ca="1" si="25"/>
        <v>18.001389975413641</v>
      </c>
      <c r="O88" s="11">
        <f t="shared" ca="1" si="25"/>
        <v>9.1033743345934717</v>
      </c>
      <c r="P88" s="11">
        <f t="shared" ca="1" si="25"/>
        <v>17.265191438389401</v>
      </c>
      <c r="Q88" s="11">
        <f t="shared" ca="1" si="25"/>
        <v>12.442550079254628</v>
      </c>
      <c r="R88" s="11">
        <f t="shared" ca="1" si="24"/>
        <v>11.797478759947165</v>
      </c>
      <c r="S88" s="11">
        <f t="shared" ca="1" si="18"/>
        <v>17.54223255543533</v>
      </c>
      <c r="T88" s="11">
        <f t="shared" ca="1" si="18"/>
        <v>17.52106709683747</v>
      </c>
      <c r="U88" s="11">
        <f t="shared" ca="1" si="18"/>
        <v>11.727558225628131</v>
      </c>
      <c r="V88" s="11">
        <f t="shared" ca="1" si="18"/>
        <v>1.0542610710788058</v>
      </c>
      <c r="W88" s="11">
        <f t="shared" ca="1" si="18"/>
        <v>19.816875805133172</v>
      </c>
      <c r="X88" s="11">
        <f t="shared" ca="1" si="18"/>
        <v>0.57658396982421145</v>
      </c>
      <c r="Y88" s="11">
        <f t="shared" ca="1" si="18"/>
        <v>13.474922189203616</v>
      </c>
      <c r="Z88" s="11">
        <f t="shared" ca="1" si="23"/>
        <v>8.2706733237984587</v>
      </c>
      <c r="AA88" s="11">
        <f t="shared" ca="1" si="23"/>
        <v>16.705550331885664</v>
      </c>
      <c r="AB88" s="11">
        <f t="shared" ca="1" si="23"/>
        <v>4.0190810785709736</v>
      </c>
      <c r="AC88" s="11">
        <f t="shared" ca="1" si="23"/>
        <v>4.5672894238533406</v>
      </c>
      <c r="AD88" s="11">
        <f t="shared" ca="1" si="23"/>
        <v>18.182062938549983</v>
      </c>
      <c r="AE88" s="11">
        <f t="shared" ca="1" si="23"/>
        <v>2.6883486214792662</v>
      </c>
      <c r="AF88" s="11">
        <f t="shared" ca="1" si="23"/>
        <v>3.6756530779025454</v>
      </c>
      <c r="AG88" s="11">
        <f t="shared" ca="1" si="23"/>
        <v>8.648327710475499</v>
      </c>
      <c r="AH88" s="11">
        <f t="shared" ca="1" si="23"/>
        <v>18.010488918286519</v>
      </c>
      <c r="AI88" s="11">
        <f t="shared" ca="1" si="26"/>
        <v>12.949190774571411</v>
      </c>
      <c r="AJ88" s="11">
        <f t="shared" ca="1" si="26"/>
        <v>2.7378115274807668</v>
      </c>
      <c r="AK88" s="11">
        <f t="shared" ca="1" si="26"/>
        <v>11.604545637170853</v>
      </c>
      <c r="AL88" s="11">
        <f t="shared" ca="1" si="26"/>
        <v>1.941315081244781</v>
      </c>
      <c r="AM88" s="11">
        <f t="shared" ca="1" si="26"/>
        <v>12.30470783424418</v>
      </c>
      <c r="AN88" s="11">
        <f t="shared" ca="1" si="26"/>
        <v>15.707165724905492</v>
      </c>
      <c r="AO88" s="11">
        <f t="shared" ca="1" si="26"/>
        <v>6.6584578837021375</v>
      </c>
      <c r="AP88" s="11">
        <f t="shared" ca="1" si="26"/>
        <v>2.1724258515520889</v>
      </c>
      <c r="AQ88" s="11">
        <f t="shared" ca="1" si="26"/>
        <v>3.5731447391772497</v>
      </c>
      <c r="AR88" s="11">
        <f t="shared" ca="1" si="26"/>
        <v>1.0789125717768622</v>
      </c>
      <c r="AS88" s="11">
        <f t="shared" ca="1" si="26"/>
        <v>14.528267654559464</v>
      </c>
      <c r="AT88" s="11">
        <f t="shared" ca="1" si="26"/>
        <v>17.942735036424008</v>
      </c>
      <c r="AU88" s="11">
        <f t="shared" ca="1" si="26"/>
        <v>8.8271016276690268</v>
      </c>
      <c r="AV88" s="11">
        <f t="shared" ca="1" si="26"/>
        <v>19.785832225370761</v>
      </c>
      <c r="AW88" s="11">
        <f t="shared" ca="1" si="26"/>
        <v>16.015615399771907</v>
      </c>
      <c r="AX88" s="11">
        <f t="shared" ca="1" si="26"/>
        <v>11.054714698842636</v>
      </c>
      <c r="AY88" s="11">
        <f t="shared" ca="1" si="21"/>
        <v>11.868971935038692</v>
      </c>
      <c r="AZ88" s="2">
        <f t="shared" ca="1" si="22"/>
        <v>11.017364929966563</v>
      </c>
    </row>
    <row r="89" spans="1:52">
      <c r="A89" s="5" t="s">
        <v>87</v>
      </c>
      <c r="B89" s="11">
        <f t="shared" ca="1" si="25"/>
        <v>5.4027713635999719</v>
      </c>
      <c r="C89" s="11">
        <f t="shared" ca="1" si="25"/>
        <v>14.790966918467545</v>
      </c>
      <c r="D89" s="11">
        <f t="shared" ca="1" si="25"/>
        <v>2.1575262664360295</v>
      </c>
      <c r="E89" s="11">
        <f t="shared" ca="1" si="25"/>
        <v>9.7656966493471451</v>
      </c>
      <c r="F89" s="11">
        <f t="shared" ca="1" si="25"/>
        <v>9.9415780641066931</v>
      </c>
      <c r="G89" s="11">
        <f t="shared" ca="1" si="25"/>
        <v>16.414169628503547</v>
      </c>
      <c r="H89" s="11">
        <f t="shared" ca="1" si="25"/>
        <v>9.7214236936822385</v>
      </c>
      <c r="I89" s="11">
        <f t="shared" ca="1" si="25"/>
        <v>5.5511414332933207</v>
      </c>
      <c r="J89" s="11">
        <f t="shared" ca="1" si="25"/>
        <v>1.1978868830444278</v>
      </c>
      <c r="K89" s="11">
        <f t="shared" ca="1" si="25"/>
        <v>12.187949821817519</v>
      </c>
      <c r="L89" s="11">
        <f t="shared" ca="1" si="25"/>
        <v>6.2621901351683658</v>
      </c>
      <c r="M89" s="11">
        <f t="shared" ca="1" si="25"/>
        <v>9.6699136642733912</v>
      </c>
      <c r="N89" s="11">
        <f t="shared" ca="1" si="25"/>
        <v>10.795419568100638</v>
      </c>
      <c r="O89" s="11">
        <f t="shared" ca="1" si="25"/>
        <v>19.36685318675794</v>
      </c>
      <c r="P89" s="11">
        <f t="shared" ca="1" si="25"/>
        <v>11.574495200258054</v>
      </c>
      <c r="Q89" s="11">
        <f t="shared" ca="1" si="25"/>
        <v>4.3148102395311199</v>
      </c>
      <c r="R89" s="11">
        <f t="shared" ca="1" si="24"/>
        <v>1.6816540886361797</v>
      </c>
      <c r="S89" s="11">
        <f t="shared" ca="1" si="18"/>
        <v>18.893779056515513</v>
      </c>
      <c r="T89" s="11">
        <f t="shared" ca="1" si="18"/>
        <v>16.971372768215595</v>
      </c>
      <c r="U89" s="11">
        <f t="shared" ca="1" si="18"/>
        <v>15.283583883806504</v>
      </c>
      <c r="V89" s="11">
        <f t="shared" ca="1" si="18"/>
        <v>1.5114005726561675</v>
      </c>
      <c r="W89" s="11">
        <f t="shared" ca="1" si="18"/>
        <v>6.0273240449220307</v>
      </c>
      <c r="X89" s="11">
        <f t="shared" ca="1" si="18"/>
        <v>9.093967549481885E-2</v>
      </c>
      <c r="Y89" s="11">
        <f t="shared" ca="1" si="18"/>
        <v>6.8916721408749781</v>
      </c>
      <c r="Z89" s="11">
        <f t="shared" ca="1" si="23"/>
        <v>1.359727567801936</v>
      </c>
      <c r="AA89" s="11">
        <f t="shared" ca="1" si="23"/>
        <v>14.545118200298408</v>
      </c>
      <c r="AB89" s="11">
        <f t="shared" ca="1" si="23"/>
        <v>0.58309967023886689</v>
      </c>
      <c r="AC89" s="11">
        <f t="shared" ca="1" si="23"/>
        <v>5.3417547932293896</v>
      </c>
      <c r="AD89" s="11">
        <f t="shared" ca="1" si="23"/>
        <v>19.723607513365955</v>
      </c>
      <c r="AE89" s="11">
        <f t="shared" ca="1" si="23"/>
        <v>7.8395719388546281</v>
      </c>
      <c r="AF89" s="11">
        <f t="shared" ca="1" si="23"/>
        <v>6.5054013489740576</v>
      </c>
      <c r="AG89" s="11">
        <f t="shared" ca="1" si="23"/>
        <v>11.997535507308207</v>
      </c>
      <c r="AH89" s="11">
        <f t="shared" ca="1" si="23"/>
        <v>7.2176946629870571</v>
      </c>
      <c r="AI89" s="11">
        <f t="shared" ca="1" si="26"/>
        <v>13.837627145433061</v>
      </c>
      <c r="AJ89" s="11">
        <f t="shared" ca="1" si="26"/>
        <v>10.111646370693478</v>
      </c>
      <c r="AK89" s="11">
        <f t="shared" ca="1" si="26"/>
        <v>2.355410361867567</v>
      </c>
      <c r="AL89" s="11">
        <f t="shared" ca="1" si="26"/>
        <v>8.11591075802645</v>
      </c>
      <c r="AM89" s="11">
        <f t="shared" ca="1" si="26"/>
        <v>8.6661679962713212</v>
      </c>
      <c r="AN89" s="11">
        <f t="shared" ca="1" si="26"/>
        <v>1.6031307661119643</v>
      </c>
      <c r="AO89" s="11">
        <f t="shared" ca="1" si="26"/>
        <v>0.81360940658866454</v>
      </c>
      <c r="AP89" s="11">
        <f t="shared" ca="1" si="26"/>
        <v>9.6192977607104631</v>
      </c>
      <c r="AQ89" s="11">
        <f t="shared" ca="1" si="26"/>
        <v>7.8980928786568727</v>
      </c>
      <c r="AR89" s="11">
        <f t="shared" ca="1" si="26"/>
        <v>2.1235436929106855</v>
      </c>
      <c r="AS89" s="11">
        <f t="shared" ca="1" si="26"/>
        <v>18.103599971932404</v>
      </c>
      <c r="AT89" s="11">
        <f t="shared" ca="1" si="26"/>
        <v>5.2178193807187672</v>
      </c>
      <c r="AU89" s="11">
        <f t="shared" ca="1" si="26"/>
        <v>10.636557644235758</v>
      </c>
      <c r="AV89" s="11">
        <f t="shared" ca="1" si="26"/>
        <v>11.955879590296867</v>
      </c>
      <c r="AW89" s="11">
        <f t="shared" ca="1" si="26"/>
        <v>2.0101195750374834</v>
      </c>
      <c r="AX89" s="11">
        <f t="shared" ca="1" si="26"/>
        <v>12.476454883632984</v>
      </c>
      <c r="AY89" s="11">
        <f t="shared" ca="1" si="21"/>
        <v>19.3643580166605</v>
      </c>
      <c r="AZ89" s="2">
        <f t="shared" ca="1" si="22"/>
        <v>8.5127530272182295</v>
      </c>
    </row>
    <row r="90" spans="1:52">
      <c r="A90" s="5" t="s">
        <v>88</v>
      </c>
      <c r="B90" s="11">
        <f t="shared" ca="1" si="25"/>
        <v>7.3417780936588368</v>
      </c>
      <c r="C90" s="11">
        <f t="shared" ca="1" si="25"/>
        <v>13.029705855290798</v>
      </c>
      <c r="D90" s="11">
        <f t="shared" ca="1" si="25"/>
        <v>10.746942732400271</v>
      </c>
      <c r="E90" s="11">
        <f t="shared" ca="1" si="25"/>
        <v>9.5901384950700859</v>
      </c>
      <c r="F90" s="11">
        <f t="shared" ca="1" si="25"/>
        <v>7.8571021520126365</v>
      </c>
      <c r="G90" s="11">
        <f t="shared" ca="1" si="25"/>
        <v>19.407101198006153</v>
      </c>
      <c r="H90" s="11">
        <f t="shared" ca="1" si="25"/>
        <v>9.4671444955984967</v>
      </c>
      <c r="I90" s="11">
        <f t="shared" ca="1" si="25"/>
        <v>3.8297982777086581</v>
      </c>
      <c r="J90" s="11">
        <f t="shared" ca="1" si="25"/>
        <v>1.229999095045613</v>
      </c>
      <c r="K90" s="11">
        <f t="shared" ca="1" si="25"/>
        <v>0.1192804685628901</v>
      </c>
      <c r="L90" s="11">
        <f t="shared" ca="1" si="25"/>
        <v>13.873502875229226</v>
      </c>
      <c r="M90" s="11">
        <f t="shared" ca="1" si="25"/>
        <v>13.33284747425421</v>
      </c>
      <c r="N90" s="11">
        <f t="shared" ca="1" si="25"/>
        <v>3.1481742041923377</v>
      </c>
      <c r="O90" s="11">
        <f t="shared" ca="1" si="25"/>
        <v>5.7845079078330635</v>
      </c>
      <c r="P90" s="11">
        <f t="shared" ca="1" si="25"/>
        <v>15.361459370380071</v>
      </c>
      <c r="Q90" s="11">
        <f t="shared" ca="1" si="25"/>
        <v>15.26042985182605</v>
      </c>
      <c r="R90" s="11">
        <f t="shared" ca="1" si="24"/>
        <v>2.9948414822134373</v>
      </c>
      <c r="S90" s="11">
        <f t="shared" ca="1" si="18"/>
        <v>17.386508178031065</v>
      </c>
      <c r="T90" s="11">
        <f t="shared" ca="1" si="18"/>
        <v>2.2625035426525919</v>
      </c>
      <c r="U90" s="11">
        <f t="shared" ca="1" si="18"/>
        <v>18.341681098919235</v>
      </c>
      <c r="V90" s="11">
        <f t="shared" ca="1" si="18"/>
        <v>4.7053198357574395</v>
      </c>
      <c r="W90" s="11">
        <f t="shared" ca="1" si="18"/>
        <v>1.5294999151484023</v>
      </c>
      <c r="X90" s="11">
        <f t="shared" ca="1" si="18"/>
        <v>17.022489338350887</v>
      </c>
      <c r="Y90" s="11">
        <f t="shared" ca="1" si="18"/>
        <v>14.377932406663344</v>
      </c>
      <c r="Z90" s="11">
        <f t="shared" ca="1" si="23"/>
        <v>7.2341728629359654</v>
      </c>
      <c r="AA90" s="11">
        <f t="shared" ca="1" si="23"/>
        <v>8.2921952769276057</v>
      </c>
      <c r="AB90" s="11">
        <f t="shared" ca="1" si="23"/>
        <v>1.5368340266958591</v>
      </c>
      <c r="AC90" s="11">
        <f t="shared" ca="1" si="23"/>
        <v>17.084230392859851</v>
      </c>
      <c r="AD90" s="11">
        <f t="shared" ca="1" si="23"/>
        <v>7.6339839992678993</v>
      </c>
      <c r="AE90" s="11">
        <f t="shared" ca="1" si="23"/>
        <v>16.061711120402332</v>
      </c>
      <c r="AF90" s="11">
        <f t="shared" ca="1" si="23"/>
        <v>18.51805789311711</v>
      </c>
      <c r="AG90" s="11">
        <f t="shared" ca="1" si="23"/>
        <v>10.984811915728553</v>
      </c>
      <c r="AH90" s="11">
        <f t="shared" ca="1" si="23"/>
        <v>4.9808530304229919</v>
      </c>
      <c r="AI90" s="11">
        <f t="shared" ca="1" si="26"/>
        <v>0.76361401372763371</v>
      </c>
      <c r="AJ90" s="11">
        <f t="shared" ca="1" si="26"/>
        <v>13.601769543284906</v>
      </c>
      <c r="AK90" s="11">
        <f t="shared" ca="1" si="26"/>
        <v>11.264347740208976</v>
      </c>
      <c r="AL90" s="11">
        <f t="shared" ca="1" si="26"/>
        <v>14.280900100765566</v>
      </c>
      <c r="AM90" s="11">
        <f t="shared" ca="1" si="26"/>
        <v>9.6695745149073495</v>
      </c>
      <c r="AN90" s="11">
        <f t="shared" ca="1" si="26"/>
        <v>19.705071509855109</v>
      </c>
      <c r="AO90" s="11">
        <f t="shared" ca="1" si="26"/>
        <v>10.649418161780124</v>
      </c>
      <c r="AP90" s="11">
        <f t="shared" ca="1" si="26"/>
        <v>5.4943205219549256</v>
      </c>
      <c r="AQ90" s="11">
        <f t="shared" ca="1" si="26"/>
        <v>11.411245060872655</v>
      </c>
      <c r="AR90" s="11">
        <f t="shared" ca="1" si="26"/>
        <v>7.8259633694939179</v>
      </c>
      <c r="AS90" s="11">
        <f t="shared" ca="1" si="26"/>
        <v>5.2278364707455331</v>
      </c>
      <c r="AT90" s="11">
        <f t="shared" ca="1" si="26"/>
        <v>5.0946856006891261</v>
      </c>
      <c r="AU90" s="11">
        <f t="shared" ca="1" si="26"/>
        <v>6.5134044252346257E-3</v>
      </c>
      <c r="AV90" s="11">
        <f t="shared" ca="1" si="26"/>
        <v>15.050353887675216</v>
      </c>
      <c r="AW90" s="11">
        <f t="shared" ca="1" si="26"/>
        <v>6.6070705786300277</v>
      </c>
      <c r="AX90" s="11">
        <f t="shared" ca="1" si="26"/>
        <v>1.698211633502904</v>
      </c>
      <c r="AY90" s="11">
        <f t="shared" ca="1" si="21"/>
        <v>5.3008857111897818</v>
      </c>
      <c r="AZ90" s="2">
        <f t="shared" ca="1" si="22"/>
        <v>9.3607843872588408</v>
      </c>
    </row>
    <row r="91" spans="1:52">
      <c r="A91" s="5" t="s">
        <v>89</v>
      </c>
      <c r="B91" s="11">
        <f t="shared" ca="1" si="25"/>
        <v>3.5124863244737603</v>
      </c>
      <c r="C91" s="11">
        <f t="shared" ca="1" si="25"/>
        <v>18.212235766871714</v>
      </c>
      <c r="D91" s="11">
        <f t="shared" ca="1" si="25"/>
        <v>7.6804304241826831</v>
      </c>
      <c r="E91" s="11">
        <f t="shared" ca="1" si="25"/>
        <v>18.963495221531733</v>
      </c>
      <c r="F91" s="11">
        <f t="shared" ca="1" si="25"/>
        <v>6.2174974684302997</v>
      </c>
      <c r="G91" s="11">
        <f t="shared" ca="1" si="25"/>
        <v>18.327997543605175</v>
      </c>
      <c r="H91" s="11">
        <f t="shared" ca="1" si="25"/>
        <v>5.804241056726001</v>
      </c>
      <c r="I91" s="11">
        <f t="shared" ca="1" si="25"/>
        <v>5.9216905663723063</v>
      </c>
      <c r="J91" s="11">
        <f t="shared" ca="1" si="25"/>
        <v>5.9152635787763579</v>
      </c>
      <c r="K91" s="11">
        <f t="shared" ca="1" si="25"/>
        <v>0.33792438694728144</v>
      </c>
      <c r="L91" s="11">
        <f t="shared" ca="1" si="25"/>
        <v>15.707008526025492</v>
      </c>
      <c r="M91" s="11">
        <f t="shared" ca="1" si="25"/>
        <v>12.653647213469537</v>
      </c>
      <c r="N91" s="11">
        <f t="shared" ca="1" si="25"/>
        <v>13.478431400060362</v>
      </c>
      <c r="O91" s="11">
        <f t="shared" ca="1" si="25"/>
        <v>17.224206831775945</v>
      </c>
      <c r="P91" s="11">
        <f t="shared" ca="1" si="25"/>
        <v>12.307832011588415</v>
      </c>
      <c r="Q91" s="11">
        <f t="shared" ca="1" si="25"/>
        <v>5.8499669986738905</v>
      </c>
      <c r="R91" s="11">
        <f t="shared" ca="1" si="24"/>
        <v>7.9826977774218495</v>
      </c>
      <c r="S91" s="11">
        <f t="shared" ca="1" si="18"/>
        <v>11.06381446311017</v>
      </c>
      <c r="T91" s="11">
        <f t="shared" ca="1" si="18"/>
        <v>6.0971729381790807</v>
      </c>
      <c r="U91" s="11">
        <f t="shared" ca="1" si="18"/>
        <v>13.673764790077589</v>
      </c>
      <c r="V91" s="11">
        <f t="shared" ca="1" si="18"/>
        <v>14.375440301318632</v>
      </c>
      <c r="W91" s="11">
        <f t="shared" ca="1" si="18"/>
        <v>10.90124308619777</v>
      </c>
      <c r="X91" s="11">
        <f t="shared" ca="1" si="18"/>
        <v>10.964971349747266</v>
      </c>
      <c r="Y91" s="11">
        <f t="shared" ca="1" si="18"/>
        <v>1.182507512253812</v>
      </c>
      <c r="Z91" s="11">
        <f t="shared" ca="1" si="23"/>
        <v>15.132997467524099</v>
      </c>
      <c r="AA91" s="11">
        <f t="shared" ca="1" si="23"/>
        <v>16.205834071980306</v>
      </c>
      <c r="AB91" s="11">
        <f t="shared" ca="1" si="23"/>
        <v>1.2341038882492716</v>
      </c>
      <c r="AC91" s="11">
        <f t="shared" ca="1" si="23"/>
        <v>8.0268486079244106</v>
      </c>
      <c r="AD91" s="11">
        <f t="shared" ca="1" si="23"/>
        <v>12.201961374628734</v>
      </c>
      <c r="AE91" s="11">
        <f t="shared" ca="1" si="23"/>
        <v>1.2191808368927948</v>
      </c>
      <c r="AF91" s="11">
        <f t="shared" ca="1" si="23"/>
        <v>11.872219966987084</v>
      </c>
      <c r="AG91" s="11">
        <f t="shared" ca="1" si="23"/>
        <v>1.4897275775428809</v>
      </c>
      <c r="AH91" s="11">
        <f t="shared" ca="1" si="23"/>
        <v>18.155571514878744</v>
      </c>
      <c r="AI91" s="11">
        <f t="shared" ca="1" si="26"/>
        <v>4.282179926082355</v>
      </c>
      <c r="AJ91" s="11">
        <f t="shared" ca="1" si="26"/>
        <v>7.4091353650599263</v>
      </c>
      <c r="AK91" s="11">
        <f t="shared" ca="1" si="26"/>
        <v>15.266220930855955</v>
      </c>
      <c r="AL91" s="11">
        <f t="shared" ca="1" si="26"/>
        <v>19.058972605793876</v>
      </c>
      <c r="AM91" s="11">
        <f t="shared" ca="1" si="26"/>
        <v>9.7509345900494928</v>
      </c>
      <c r="AN91" s="11">
        <f t="shared" ca="1" si="26"/>
        <v>12.953521796815387</v>
      </c>
      <c r="AO91" s="11">
        <f t="shared" ca="1" si="26"/>
        <v>15.740228356112308</v>
      </c>
      <c r="AP91" s="11">
        <f t="shared" ca="1" si="26"/>
        <v>1.8949377565655667</v>
      </c>
      <c r="AQ91" s="11">
        <f t="shared" ca="1" si="26"/>
        <v>9.1272805585196224</v>
      </c>
      <c r="AR91" s="11">
        <f t="shared" ca="1" si="26"/>
        <v>15.463857419846596</v>
      </c>
      <c r="AS91" s="11">
        <f t="shared" ca="1" si="26"/>
        <v>7.9384948538130562</v>
      </c>
      <c r="AT91" s="11">
        <f t="shared" ca="1" si="26"/>
        <v>19.688965393753072</v>
      </c>
      <c r="AU91" s="11">
        <f t="shared" ca="1" si="26"/>
        <v>4.3921153664763857</v>
      </c>
      <c r="AV91" s="11">
        <f t="shared" ca="1" si="26"/>
        <v>5.9723870910608401</v>
      </c>
      <c r="AW91" s="11">
        <f t="shared" ca="1" si="26"/>
        <v>13.63261241585125</v>
      </c>
      <c r="AX91" s="11">
        <f t="shared" ca="1" si="26"/>
        <v>16.690032383605001</v>
      </c>
      <c r="AY91" s="11">
        <f t="shared" ca="1" si="21"/>
        <v>19.752316390355734</v>
      </c>
      <c r="AZ91" s="2">
        <f t="shared" ca="1" si="22"/>
        <v>10.390944686830329</v>
      </c>
    </row>
    <row r="92" spans="1:52">
      <c r="A92" s="5" t="s">
        <v>90</v>
      </c>
      <c r="B92" s="11">
        <f t="shared" ca="1" si="25"/>
        <v>3.4268314036813874</v>
      </c>
      <c r="C92" s="11">
        <f t="shared" ca="1" si="25"/>
        <v>0.4336896610853147</v>
      </c>
      <c r="D92" s="11">
        <f t="shared" ca="1" si="25"/>
        <v>19.958324079893618</v>
      </c>
      <c r="E92" s="11">
        <f t="shared" ca="1" si="25"/>
        <v>5.1976334561031461</v>
      </c>
      <c r="F92" s="11">
        <f t="shared" ca="1" si="25"/>
        <v>17.793252396595051</v>
      </c>
      <c r="G92" s="11">
        <f t="shared" ca="1" si="25"/>
        <v>13.79446605588549</v>
      </c>
      <c r="H92" s="11">
        <f t="shared" ca="1" si="25"/>
        <v>19.439776723921618</v>
      </c>
      <c r="I92" s="11">
        <f t="shared" ca="1" si="25"/>
        <v>7.0370144152902236</v>
      </c>
      <c r="J92" s="11">
        <f t="shared" ca="1" si="25"/>
        <v>11.208473593877954</v>
      </c>
      <c r="K92" s="11">
        <f t="shared" ca="1" si="25"/>
        <v>6.5315190970961119</v>
      </c>
      <c r="L92" s="11">
        <f t="shared" ca="1" si="25"/>
        <v>1.9454432658699528</v>
      </c>
      <c r="M92" s="11">
        <f t="shared" ca="1" si="25"/>
        <v>14.554343256791743</v>
      </c>
      <c r="N92" s="11">
        <f t="shared" ca="1" si="25"/>
        <v>16.31406279272236</v>
      </c>
      <c r="O92" s="11">
        <f t="shared" ca="1" si="25"/>
        <v>7.1674630070681467</v>
      </c>
      <c r="P92" s="11">
        <f t="shared" ca="1" si="25"/>
        <v>1.4902053367594625</v>
      </c>
      <c r="Q92" s="11">
        <f t="shared" ca="1" si="25"/>
        <v>9.9659441495462797</v>
      </c>
      <c r="R92" s="11">
        <f t="shared" ca="1" si="24"/>
        <v>12.656369006997224</v>
      </c>
      <c r="S92" s="11">
        <f t="shared" ca="1" si="18"/>
        <v>6.5010057323353188</v>
      </c>
      <c r="T92" s="11">
        <f t="shared" ca="1" si="18"/>
        <v>7.2733339890289761</v>
      </c>
      <c r="U92" s="11">
        <f t="shared" ca="1" si="18"/>
        <v>12.742224121950629</v>
      </c>
      <c r="V92" s="11">
        <f t="shared" ca="1" si="18"/>
        <v>0.19201183193391369</v>
      </c>
      <c r="W92" s="11">
        <f t="shared" ca="1" si="18"/>
        <v>3.9010236965821954</v>
      </c>
      <c r="X92" s="11">
        <f t="shared" ca="1" si="18"/>
        <v>5.7019701321238037</v>
      </c>
      <c r="Y92" s="11">
        <f t="shared" ca="1" si="18"/>
        <v>18.618607537380328</v>
      </c>
      <c r="Z92" s="11">
        <f t="shared" ca="1" si="23"/>
        <v>9.7477796594529575</v>
      </c>
      <c r="AA92" s="11">
        <f t="shared" ca="1" si="23"/>
        <v>18.830445592697771</v>
      </c>
      <c r="AB92" s="11">
        <f t="shared" ca="1" si="23"/>
        <v>8.7869369265963915</v>
      </c>
      <c r="AC92" s="11">
        <f t="shared" ca="1" si="23"/>
        <v>15.744983891535394</v>
      </c>
      <c r="AD92" s="11">
        <f t="shared" ca="1" si="23"/>
        <v>17.982133740681757</v>
      </c>
      <c r="AE92" s="11">
        <f t="shared" ca="1" si="23"/>
        <v>14.156473810590807</v>
      </c>
      <c r="AF92" s="11">
        <f t="shared" ca="1" si="23"/>
        <v>10.933996539685552</v>
      </c>
      <c r="AG92" s="11">
        <f t="shared" ca="1" si="23"/>
        <v>6.4635823096615734</v>
      </c>
      <c r="AH92" s="11">
        <f t="shared" ca="1" si="23"/>
        <v>14.722120493792726</v>
      </c>
      <c r="AI92" s="11">
        <f t="shared" ca="1" si="26"/>
        <v>4.0438521521676858</v>
      </c>
      <c r="AJ92" s="11">
        <f t="shared" ca="1" si="26"/>
        <v>16.569166912764558</v>
      </c>
      <c r="AK92" s="11">
        <f t="shared" ca="1" si="26"/>
        <v>19.456029654691328</v>
      </c>
      <c r="AL92" s="11">
        <f t="shared" ca="1" si="26"/>
        <v>17.046013697972359</v>
      </c>
      <c r="AM92" s="11">
        <f t="shared" ca="1" si="26"/>
        <v>8.7700543083046139</v>
      </c>
      <c r="AN92" s="11">
        <f t="shared" ca="1" si="26"/>
        <v>4.4962522182647096</v>
      </c>
      <c r="AO92" s="11">
        <f t="shared" ca="1" si="26"/>
        <v>2.8754414951803131</v>
      </c>
      <c r="AP92" s="11">
        <f t="shared" ca="1" si="26"/>
        <v>12.474506029492566</v>
      </c>
      <c r="AQ92" s="11">
        <f t="shared" ca="1" si="26"/>
        <v>6.2837743394183887</v>
      </c>
      <c r="AR92" s="11">
        <f t="shared" ca="1" si="26"/>
        <v>17.304253140391744</v>
      </c>
      <c r="AS92" s="11">
        <f t="shared" ca="1" si="26"/>
        <v>2.5828326323358608</v>
      </c>
      <c r="AT92" s="11">
        <f t="shared" ca="1" si="26"/>
        <v>3.3714745570947802</v>
      </c>
      <c r="AU92" s="11">
        <f t="shared" ca="1" si="26"/>
        <v>10.267433991823619</v>
      </c>
      <c r="AV92" s="11">
        <f t="shared" ca="1" si="26"/>
        <v>1.1397609825577359</v>
      </c>
      <c r="AW92" s="11">
        <f t="shared" ca="1" si="26"/>
        <v>8.7445952032463925</v>
      </c>
      <c r="AX92" s="11">
        <f t="shared" ca="1" si="26"/>
        <v>10.957719409530666</v>
      </c>
      <c r="AY92" s="11">
        <f t="shared" ca="1" si="21"/>
        <v>17.042301029240306</v>
      </c>
      <c r="AZ92" s="2">
        <f t="shared" ca="1" si="22"/>
        <v>9.9509510700092338</v>
      </c>
    </row>
    <row r="93" spans="1:52">
      <c r="A93" s="5" t="s">
        <v>91</v>
      </c>
      <c r="B93" s="11">
        <f t="shared" ca="1" si="25"/>
        <v>11.491737938923619</v>
      </c>
      <c r="C93" s="11">
        <f t="shared" ca="1" si="25"/>
        <v>3.7963954241332143</v>
      </c>
      <c r="D93" s="11">
        <f t="shared" ca="1" si="25"/>
        <v>7.2419976935558701</v>
      </c>
      <c r="E93" s="11">
        <f t="shared" ca="1" si="25"/>
        <v>17.40944970098489</v>
      </c>
      <c r="F93" s="11">
        <f t="shared" ca="1" si="25"/>
        <v>19.349764589129457</v>
      </c>
      <c r="G93" s="11">
        <f t="shared" ca="1" si="25"/>
        <v>0.20043937322846705</v>
      </c>
      <c r="H93" s="11">
        <f t="shared" ca="1" si="25"/>
        <v>1.0757733058497254</v>
      </c>
      <c r="I93" s="11">
        <f t="shared" ca="1" si="25"/>
        <v>9.6928741356238817</v>
      </c>
      <c r="J93" s="11">
        <f t="shared" ca="1" si="25"/>
        <v>1.2897649563809388</v>
      </c>
      <c r="K93" s="11">
        <f t="shared" ca="1" si="25"/>
        <v>12.977576346211334</v>
      </c>
      <c r="L93" s="11">
        <f t="shared" ca="1" si="25"/>
        <v>17.345763188650732</v>
      </c>
      <c r="M93" s="11">
        <f t="shared" ca="1" si="25"/>
        <v>10.775305625845249</v>
      </c>
      <c r="N93" s="11">
        <f t="shared" ca="1" si="25"/>
        <v>6.2289663186739048</v>
      </c>
      <c r="O93" s="11">
        <f t="shared" ca="1" si="25"/>
        <v>7.7912270714981187</v>
      </c>
      <c r="P93" s="11">
        <f t="shared" ca="1" si="25"/>
        <v>17.310119887052451</v>
      </c>
      <c r="Q93" s="11">
        <f t="shared" ca="1" si="25"/>
        <v>1.2634406799805165</v>
      </c>
      <c r="R93" s="11">
        <f t="shared" ca="1" si="24"/>
        <v>1.0929610821041513</v>
      </c>
      <c r="S93" s="11">
        <f t="shared" ca="1" si="18"/>
        <v>9.3571584107863952</v>
      </c>
      <c r="T93" s="11">
        <f t="shared" ca="1" si="18"/>
        <v>5.7817431702529714</v>
      </c>
      <c r="U93" s="11">
        <f t="shared" ca="1" si="18"/>
        <v>14.42017004627453</v>
      </c>
      <c r="V93" s="11">
        <f t="shared" ca="1" si="18"/>
        <v>18.877213277663838</v>
      </c>
      <c r="W93" s="11">
        <f t="shared" ca="1" si="18"/>
        <v>10.071135228335725</v>
      </c>
      <c r="X93" s="11">
        <f t="shared" ca="1" si="18"/>
        <v>9.0686604597927474</v>
      </c>
      <c r="Y93" s="11">
        <f t="shared" ca="1" si="18"/>
        <v>1.6210568037785822</v>
      </c>
      <c r="Z93" s="11">
        <f t="shared" ca="1" si="23"/>
        <v>3.3408978668357392</v>
      </c>
      <c r="AA93" s="11">
        <f t="shared" ca="1" si="23"/>
        <v>4.3364442206753395</v>
      </c>
      <c r="AB93" s="11">
        <f t="shared" ca="1" si="23"/>
        <v>7.2460921721063221</v>
      </c>
      <c r="AC93" s="11">
        <f t="shared" ca="1" si="23"/>
        <v>18.568313736991339</v>
      </c>
      <c r="AD93" s="11">
        <f t="shared" ca="1" si="23"/>
        <v>3.4773067697578952</v>
      </c>
      <c r="AE93" s="11">
        <f t="shared" ca="1" si="23"/>
        <v>9.6852823682203812</v>
      </c>
      <c r="AF93" s="11">
        <f t="shared" ca="1" si="23"/>
        <v>3.8986550746604309</v>
      </c>
      <c r="AG93" s="11">
        <f t="shared" ca="1" si="23"/>
        <v>3.4154258109379887</v>
      </c>
      <c r="AH93" s="11">
        <f t="shared" ca="1" si="23"/>
        <v>2.0580178705850494</v>
      </c>
      <c r="AI93" s="11">
        <f t="shared" ca="1" si="26"/>
        <v>0.24163348666179196</v>
      </c>
      <c r="AJ93" s="11">
        <f t="shared" ca="1" si="26"/>
        <v>4.5639752010302193</v>
      </c>
      <c r="AK93" s="11">
        <f t="shared" ca="1" si="26"/>
        <v>7.0433169402718327</v>
      </c>
      <c r="AL93" s="11">
        <f t="shared" ca="1" si="26"/>
        <v>16.198433866415037</v>
      </c>
      <c r="AM93" s="11">
        <f t="shared" ca="1" si="26"/>
        <v>1.4736514140845891</v>
      </c>
      <c r="AN93" s="11">
        <f t="shared" ca="1" si="26"/>
        <v>0.52179418552087409</v>
      </c>
      <c r="AO93" s="11">
        <f t="shared" ca="1" si="26"/>
        <v>13.65111742525796</v>
      </c>
      <c r="AP93" s="11">
        <f t="shared" ca="1" si="26"/>
        <v>12.196488325258324</v>
      </c>
      <c r="AQ93" s="11">
        <f t="shared" ca="1" si="26"/>
        <v>15.730561587718238</v>
      </c>
      <c r="AR93" s="11">
        <f t="shared" ca="1" si="26"/>
        <v>4.3485275691803826</v>
      </c>
      <c r="AS93" s="11">
        <f t="shared" ca="1" si="26"/>
        <v>5.5922583027644741</v>
      </c>
      <c r="AT93" s="11">
        <f t="shared" ca="1" si="26"/>
        <v>5.6095612396111161</v>
      </c>
      <c r="AU93" s="11">
        <f t="shared" ca="1" si="26"/>
        <v>6.3518016176130976</v>
      </c>
      <c r="AV93" s="11">
        <f t="shared" ca="1" si="26"/>
        <v>4.0119875279580253</v>
      </c>
      <c r="AW93" s="11">
        <f t="shared" ca="1" si="26"/>
        <v>13.166156529178927</v>
      </c>
      <c r="AX93" s="11">
        <f t="shared" ca="1" si="26"/>
        <v>1.3155449807790465</v>
      </c>
      <c r="AY93" s="11">
        <f t="shared" ca="1" si="21"/>
        <v>19.716668457718058</v>
      </c>
      <c r="AZ93" s="2">
        <f t="shared" ca="1" si="22"/>
        <v>7.8280396082609318</v>
      </c>
    </row>
    <row r="94" spans="1:52">
      <c r="A94" s="5" t="s">
        <v>92</v>
      </c>
      <c r="B94" s="11">
        <f t="shared" ca="1" si="25"/>
        <v>16.783697187743179</v>
      </c>
      <c r="C94" s="11">
        <f t="shared" ca="1" si="25"/>
        <v>5.6955093412120501</v>
      </c>
      <c r="D94" s="11">
        <f t="shared" ca="1" si="25"/>
        <v>17.162978324145961</v>
      </c>
      <c r="E94" s="11">
        <f t="shared" ca="1" si="25"/>
        <v>17.974470384148166</v>
      </c>
      <c r="F94" s="11">
        <f t="shared" ca="1" si="25"/>
        <v>4.9196770033223576</v>
      </c>
      <c r="G94" s="11">
        <f t="shared" ca="1" si="25"/>
        <v>12.471911252983032</v>
      </c>
      <c r="H94" s="11">
        <f t="shared" ca="1" si="25"/>
        <v>13.600352997541235</v>
      </c>
      <c r="I94" s="11">
        <f t="shared" ca="1" si="25"/>
        <v>9.4453175309208603</v>
      </c>
      <c r="J94" s="11">
        <f t="shared" ca="1" si="25"/>
        <v>14.319135539686766</v>
      </c>
      <c r="K94" s="11">
        <f t="shared" ca="1" si="25"/>
        <v>8.5201741577254992</v>
      </c>
      <c r="L94" s="11">
        <f t="shared" ca="1" si="25"/>
        <v>4.2208813785582455</v>
      </c>
      <c r="M94" s="11">
        <f t="shared" ca="1" si="25"/>
        <v>9.3212707171092433</v>
      </c>
      <c r="N94" s="11">
        <f t="shared" ca="1" si="25"/>
        <v>3.2813713392731381</v>
      </c>
      <c r="O94" s="11">
        <f t="shared" ca="1" si="25"/>
        <v>8.332050373026723</v>
      </c>
      <c r="P94" s="11">
        <f t="shared" ca="1" si="25"/>
        <v>13.500261526628188</v>
      </c>
      <c r="Q94" s="11">
        <f t="shared" ca="1" si="25"/>
        <v>2.5175728636771422</v>
      </c>
      <c r="R94" s="11">
        <f t="shared" ca="1" si="24"/>
        <v>6.3095319715057352</v>
      </c>
      <c r="S94" s="11">
        <f t="shared" ca="1" si="18"/>
        <v>9.8856110732832327</v>
      </c>
      <c r="T94" s="11">
        <f t="shared" ca="1" si="18"/>
        <v>11.618733751447223</v>
      </c>
      <c r="U94" s="11">
        <f t="shared" ca="1" si="18"/>
        <v>16.397845455128326</v>
      </c>
      <c r="V94" s="11">
        <f t="shared" ca="1" si="18"/>
        <v>10.108899422488207</v>
      </c>
      <c r="W94" s="11">
        <f t="shared" ca="1" si="18"/>
        <v>14.742043522598426</v>
      </c>
      <c r="X94" s="11">
        <f t="shared" ca="1" si="18"/>
        <v>19.63675868307871</v>
      </c>
      <c r="Y94" s="11">
        <f t="shared" ca="1" si="18"/>
        <v>12.507569775937124</v>
      </c>
      <c r="Z94" s="11">
        <f t="shared" ca="1" si="23"/>
        <v>17.872759175013403</v>
      </c>
      <c r="AA94" s="11">
        <f t="shared" ca="1" si="23"/>
        <v>11.206987115591328</v>
      </c>
      <c r="AB94" s="11">
        <f t="shared" ca="1" si="23"/>
        <v>3.0429905667022084</v>
      </c>
      <c r="AC94" s="11">
        <f t="shared" ca="1" si="23"/>
        <v>15.821236637240453</v>
      </c>
      <c r="AD94" s="11">
        <f t="shared" ca="1" si="23"/>
        <v>8.4694227686951251</v>
      </c>
      <c r="AE94" s="11">
        <f t="shared" ca="1" si="23"/>
        <v>8.18905332267909</v>
      </c>
      <c r="AF94" s="11">
        <f t="shared" ca="1" si="23"/>
        <v>3.2264120926026374</v>
      </c>
      <c r="AG94" s="11">
        <f t="shared" ca="1" si="23"/>
        <v>2.9037609926985075</v>
      </c>
      <c r="AH94" s="11">
        <f t="shared" ca="1" si="23"/>
        <v>0.22331069621297495</v>
      </c>
      <c r="AI94" s="11">
        <f t="shared" ca="1" si="26"/>
        <v>8.924095471787826</v>
      </c>
      <c r="AJ94" s="11">
        <f t="shared" ca="1" si="26"/>
        <v>10.886549390349414</v>
      </c>
      <c r="AK94" s="11">
        <f t="shared" ca="1" si="26"/>
        <v>6.0413965937197611</v>
      </c>
      <c r="AL94" s="11">
        <f t="shared" ca="1" si="26"/>
        <v>9.0781970352158439</v>
      </c>
      <c r="AM94" s="11">
        <f t="shared" ca="1" si="26"/>
        <v>7.4858027827941314</v>
      </c>
      <c r="AN94" s="11">
        <f t="shared" ca="1" si="26"/>
        <v>15.171885761726468</v>
      </c>
      <c r="AO94" s="11">
        <f t="shared" ca="1" si="26"/>
        <v>15.31842072841105</v>
      </c>
      <c r="AP94" s="11">
        <f t="shared" ca="1" si="26"/>
        <v>1.7690566318840628</v>
      </c>
      <c r="AQ94" s="11">
        <f t="shared" ca="1" si="26"/>
        <v>1.4185860696166808</v>
      </c>
      <c r="AR94" s="11">
        <f t="shared" ca="1" si="26"/>
        <v>8.7020674841814554</v>
      </c>
      <c r="AS94" s="11">
        <f t="shared" ca="1" si="26"/>
        <v>11.185195979448213</v>
      </c>
      <c r="AT94" s="11">
        <f t="shared" ca="1" si="26"/>
        <v>0.45662853036779527</v>
      </c>
      <c r="AU94" s="11">
        <f t="shared" ca="1" si="26"/>
        <v>16.046384604263164</v>
      </c>
      <c r="AV94" s="11">
        <f t="shared" ca="1" si="26"/>
        <v>7.5390902321463198</v>
      </c>
      <c r="AW94" s="11">
        <f t="shared" ca="1" si="26"/>
        <v>12.878734286210761</v>
      </c>
      <c r="AX94" s="11">
        <f t="shared" ca="1" si="26"/>
        <v>17.393025768466757</v>
      </c>
      <c r="AY94" s="11">
        <f t="shared" ca="1" si="21"/>
        <v>1.108425016087613</v>
      </c>
      <c r="AZ94" s="2">
        <f t="shared" ca="1" si="22"/>
        <v>9.888258699820291</v>
      </c>
    </row>
    <row r="95" spans="1:52">
      <c r="A95" s="5" t="s">
        <v>93</v>
      </c>
      <c r="B95" s="11">
        <f t="shared" ca="1" si="25"/>
        <v>8.1030420701696109</v>
      </c>
      <c r="C95" s="11">
        <f t="shared" ca="1" si="25"/>
        <v>4.6060122811153859</v>
      </c>
      <c r="D95" s="11">
        <f t="shared" ca="1" si="25"/>
        <v>19.171268690961881</v>
      </c>
      <c r="E95" s="11">
        <f t="shared" ca="1" si="25"/>
        <v>2.0912919683605025</v>
      </c>
      <c r="F95" s="11">
        <f t="shared" ca="1" si="25"/>
        <v>3.0087178876212639</v>
      </c>
      <c r="G95" s="11">
        <f t="shared" ca="1" si="25"/>
        <v>7.2203130765713075</v>
      </c>
      <c r="H95" s="11">
        <f t="shared" ca="1" si="25"/>
        <v>18.056687726050523</v>
      </c>
      <c r="I95" s="11">
        <f t="shared" ca="1" si="25"/>
        <v>19.650432651817471</v>
      </c>
      <c r="J95" s="11">
        <f t="shared" ca="1" si="25"/>
        <v>12.78484974835048</v>
      </c>
      <c r="K95" s="11">
        <f t="shared" ca="1" si="25"/>
        <v>12.688911575598937</v>
      </c>
      <c r="L95" s="11">
        <f t="shared" ca="1" si="25"/>
        <v>8.0928834801601752</v>
      </c>
      <c r="M95" s="11">
        <f t="shared" ca="1" si="25"/>
        <v>11.625634305059844</v>
      </c>
      <c r="N95" s="11">
        <f t="shared" ca="1" si="25"/>
        <v>1.1290547449599364</v>
      </c>
      <c r="O95" s="11">
        <f t="shared" ca="1" si="25"/>
        <v>10.074609374941963</v>
      </c>
      <c r="P95" s="11">
        <f t="shared" ca="1" si="25"/>
        <v>9.2484839458830095</v>
      </c>
      <c r="Q95" s="11">
        <f t="shared" ca="1" si="25"/>
        <v>13.399063482321703</v>
      </c>
      <c r="R95" s="11">
        <f t="shared" ca="1" si="24"/>
        <v>2.3751411035443604</v>
      </c>
      <c r="S95" s="11">
        <f t="shared" ca="1" si="18"/>
        <v>9.2167406218470411</v>
      </c>
      <c r="T95" s="11">
        <f t="shared" ca="1" si="18"/>
        <v>10.34166524920372</v>
      </c>
      <c r="U95" s="11">
        <f t="shared" ca="1" si="18"/>
        <v>2.7884815623785353</v>
      </c>
      <c r="V95" s="11">
        <f t="shared" ca="1" si="18"/>
        <v>3.7058594047831228</v>
      </c>
      <c r="W95" s="11">
        <f t="shared" ca="1" si="18"/>
        <v>11.428976162147462</v>
      </c>
      <c r="X95" s="11">
        <f t="shared" ca="1" si="18"/>
        <v>19.841516073789126</v>
      </c>
      <c r="Y95" s="11">
        <f t="shared" ca="1" si="18"/>
        <v>16.741527792294601</v>
      </c>
      <c r="Z95" s="11">
        <f t="shared" ca="1" si="23"/>
        <v>16.936779376027104</v>
      </c>
      <c r="AA95" s="11">
        <f t="shared" ca="1" si="23"/>
        <v>17.101171033587917</v>
      </c>
      <c r="AB95" s="11">
        <f t="shared" ca="1" si="23"/>
        <v>2.4655253062234306</v>
      </c>
      <c r="AC95" s="11">
        <f t="shared" ca="1" si="23"/>
        <v>19.85988095352495</v>
      </c>
      <c r="AD95" s="11">
        <f t="shared" ca="1" si="23"/>
        <v>6.6288893384519199</v>
      </c>
      <c r="AE95" s="11">
        <f t="shared" ca="1" si="23"/>
        <v>10.999196761159833</v>
      </c>
      <c r="AF95" s="11">
        <f t="shared" ca="1" si="23"/>
        <v>0.89365658892891719</v>
      </c>
      <c r="AG95" s="11">
        <f t="shared" ca="1" si="23"/>
        <v>13.401872441499115</v>
      </c>
      <c r="AH95" s="11">
        <f t="shared" ca="1" si="23"/>
        <v>0.61459879734285128</v>
      </c>
      <c r="AI95" s="11">
        <f t="shared" ca="1" si="26"/>
        <v>15.84356107545203</v>
      </c>
      <c r="AJ95" s="11">
        <f t="shared" ca="1" si="26"/>
        <v>3.37455413779711</v>
      </c>
      <c r="AK95" s="11">
        <f t="shared" ca="1" si="26"/>
        <v>12.881424431093594</v>
      </c>
      <c r="AL95" s="11">
        <f t="shared" ca="1" si="26"/>
        <v>11.826912838073124</v>
      </c>
      <c r="AM95" s="11">
        <f t="shared" ca="1" si="26"/>
        <v>7.8216233776725304</v>
      </c>
      <c r="AN95" s="11">
        <f t="shared" ca="1" si="26"/>
        <v>8.5682727387159741</v>
      </c>
      <c r="AO95" s="11">
        <f t="shared" ca="1" si="26"/>
        <v>4.6882215272915744</v>
      </c>
      <c r="AP95" s="11">
        <f t="shared" ca="1" si="26"/>
        <v>3.3877606358464063</v>
      </c>
      <c r="AQ95" s="11">
        <f t="shared" ca="1" si="26"/>
        <v>5.0765833849186563</v>
      </c>
      <c r="AR95" s="11">
        <f t="shared" ca="1" si="26"/>
        <v>13.790605631499023</v>
      </c>
      <c r="AS95" s="11">
        <f t="shared" ca="1" si="26"/>
        <v>4.5012164683416644</v>
      </c>
      <c r="AT95" s="11">
        <f t="shared" ca="1" si="26"/>
        <v>14.472432397479535</v>
      </c>
      <c r="AU95" s="11">
        <f t="shared" ca="1" si="26"/>
        <v>9.1914263488219312</v>
      </c>
      <c r="AV95" s="11">
        <f t="shared" ca="1" si="26"/>
        <v>8.7779960430822399</v>
      </c>
      <c r="AW95" s="11">
        <f t="shared" ca="1" si="26"/>
        <v>11.527908883258458</v>
      </c>
      <c r="AX95" s="11">
        <f t="shared" ca="1" si="26"/>
        <v>17.906573408576236</v>
      </c>
      <c r="AY95" s="11">
        <f t="shared" ca="1" si="21"/>
        <v>13.242823527358658</v>
      </c>
      <c r="AZ95" s="2">
        <f t="shared" ca="1" si="22"/>
        <v>9.7944858960122083</v>
      </c>
    </row>
    <row r="96" spans="1:52">
      <c r="A96" s="5" t="s">
        <v>94</v>
      </c>
      <c r="B96" s="11">
        <f t="shared" ca="1" si="25"/>
        <v>7.9273413457279984</v>
      </c>
      <c r="C96" s="11">
        <f t="shared" ca="1" si="25"/>
        <v>1.8298356647592184</v>
      </c>
      <c r="D96" s="11">
        <f t="shared" ca="1" si="25"/>
        <v>16.292451745203074</v>
      </c>
      <c r="E96" s="11">
        <f t="shared" ca="1" si="25"/>
        <v>1.3563330589724387</v>
      </c>
      <c r="F96" s="11">
        <f t="shared" ca="1" si="25"/>
        <v>6.2066979175144716</v>
      </c>
      <c r="G96" s="11">
        <f t="shared" ca="1" si="25"/>
        <v>4.2278523620359865</v>
      </c>
      <c r="H96" s="11">
        <f t="shared" ca="1" si="25"/>
        <v>10.378275200630949</v>
      </c>
      <c r="I96" s="11">
        <f t="shared" ca="1" si="25"/>
        <v>13.821178858933909</v>
      </c>
      <c r="J96" s="11">
        <f t="shared" ca="1" si="25"/>
        <v>10.518767806617076</v>
      </c>
      <c r="K96" s="11">
        <f t="shared" ca="1" si="25"/>
        <v>18.394256482519463</v>
      </c>
      <c r="L96" s="11">
        <f t="shared" ca="1" si="25"/>
        <v>11.860277406558573</v>
      </c>
      <c r="M96" s="11">
        <f t="shared" ca="1" si="25"/>
        <v>15.381022937041299</v>
      </c>
      <c r="N96" s="11">
        <f t="shared" ca="1" si="25"/>
        <v>17.282397269666124</v>
      </c>
      <c r="O96" s="11">
        <f t="shared" ca="1" si="25"/>
        <v>1.5035233465577358</v>
      </c>
      <c r="P96" s="11">
        <f t="shared" ca="1" si="25"/>
        <v>11.342716243630866</v>
      </c>
      <c r="Q96" s="11">
        <f t="shared" ca="1" si="25"/>
        <v>16.992528494862661</v>
      </c>
      <c r="R96" s="11">
        <f t="shared" ca="1" si="24"/>
        <v>10.877919650127318</v>
      </c>
      <c r="S96" s="11">
        <f t="shared" ca="1" si="18"/>
        <v>12.363252450551542</v>
      </c>
      <c r="T96" s="11">
        <f t="shared" ca="1" si="18"/>
        <v>11.613938538184136</v>
      </c>
      <c r="U96" s="11">
        <f t="shared" ca="1" si="18"/>
        <v>11.13993577756033</v>
      </c>
      <c r="V96" s="11">
        <f t="shared" ca="1" si="18"/>
        <v>5.4908528984613891</v>
      </c>
      <c r="W96" s="11">
        <f t="shared" ca="1" si="18"/>
        <v>8.3842452823665052</v>
      </c>
      <c r="X96" s="11">
        <f t="shared" ca="1" si="18"/>
        <v>4.7488831782385592</v>
      </c>
      <c r="Y96" s="11">
        <f t="shared" ca="1" si="18"/>
        <v>13.010164843131644</v>
      </c>
      <c r="Z96" s="11">
        <f t="shared" ca="1" si="23"/>
        <v>3.4299301204146215</v>
      </c>
      <c r="AA96" s="11">
        <f t="shared" ca="1" si="23"/>
        <v>3.8102689789593303</v>
      </c>
      <c r="AB96" s="11">
        <f t="shared" ca="1" si="23"/>
        <v>11.82048240288319</v>
      </c>
      <c r="AC96" s="11">
        <f t="shared" ca="1" si="23"/>
        <v>7.6390045136975093</v>
      </c>
      <c r="AD96" s="11">
        <f t="shared" ca="1" si="23"/>
        <v>19.728687249544276</v>
      </c>
      <c r="AE96" s="11">
        <f t="shared" ca="1" si="23"/>
        <v>4.9010238651694404E-2</v>
      </c>
      <c r="AF96" s="11">
        <f t="shared" ca="1" si="23"/>
        <v>8.962308697467261</v>
      </c>
      <c r="AG96" s="11">
        <f t="shared" ca="1" si="23"/>
        <v>9.1849558933938766</v>
      </c>
      <c r="AH96" s="11">
        <f t="shared" ca="1" si="23"/>
        <v>19.142175129430804</v>
      </c>
      <c r="AI96" s="11">
        <f t="shared" ca="1" si="26"/>
        <v>11.129415116959461</v>
      </c>
      <c r="AJ96" s="11">
        <f t="shared" ca="1" si="26"/>
        <v>1.8065843597014908E-2</v>
      </c>
      <c r="AK96" s="11">
        <f t="shared" ca="1" si="26"/>
        <v>15.896137774277733</v>
      </c>
      <c r="AL96" s="11">
        <f t="shared" ca="1" si="26"/>
        <v>14.531385972173823</v>
      </c>
      <c r="AM96" s="11">
        <f t="shared" ca="1" si="26"/>
        <v>14.753354947550882</v>
      </c>
      <c r="AN96" s="11">
        <f t="shared" ca="1" si="26"/>
        <v>13.277325399388184</v>
      </c>
      <c r="AO96" s="11">
        <f t="shared" ca="1" si="26"/>
        <v>13.869792236450403</v>
      </c>
      <c r="AP96" s="11">
        <f t="shared" ca="1" si="26"/>
        <v>1.6173446975169603</v>
      </c>
      <c r="AQ96" s="11">
        <f t="shared" ca="1" si="26"/>
        <v>8.1436364045824057</v>
      </c>
      <c r="AR96" s="11">
        <f t="shared" ca="1" si="26"/>
        <v>10.370978650439685</v>
      </c>
      <c r="AS96" s="11">
        <f t="shared" ca="1" si="26"/>
        <v>19.302115655452617</v>
      </c>
      <c r="AT96" s="11">
        <f t="shared" ca="1" si="26"/>
        <v>4.7370676396610083</v>
      </c>
      <c r="AU96" s="11">
        <f t="shared" ca="1" si="26"/>
        <v>12.402339162943882</v>
      </c>
      <c r="AV96" s="11">
        <f t="shared" ca="1" si="26"/>
        <v>1.5912956902936304</v>
      </c>
      <c r="AW96" s="11">
        <f t="shared" ca="1" si="26"/>
        <v>18.956420133921647</v>
      </c>
      <c r="AX96" s="11">
        <f t="shared" ca="1" si="26"/>
        <v>2.3053961010246149</v>
      </c>
      <c r="AY96" s="11">
        <f t="shared" ca="1" si="21"/>
        <v>13.673816969543013</v>
      </c>
      <c r="AZ96" s="2">
        <f t="shared" ca="1" si="22"/>
        <v>9.9921131308271374</v>
      </c>
    </row>
    <row r="97" spans="1:52">
      <c r="A97" s="5" t="s">
        <v>95</v>
      </c>
      <c r="B97" s="11">
        <f t="shared" ca="1" si="25"/>
        <v>2.061588531417653</v>
      </c>
      <c r="C97" s="11">
        <f t="shared" ca="1" si="25"/>
        <v>11.546213039705975</v>
      </c>
      <c r="D97" s="11">
        <f t="shared" ca="1" si="25"/>
        <v>16.15494438732075</v>
      </c>
      <c r="E97" s="11">
        <f t="shared" ca="1" si="25"/>
        <v>5.7277782982329555</v>
      </c>
      <c r="F97" s="11">
        <f t="shared" ca="1" si="25"/>
        <v>17.27400941918685</v>
      </c>
      <c r="G97" s="11">
        <f t="shared" ca="1" si="25"/>
        <v>5.4497957626204219</v>
      </c>
      <c r="H97" s="11">
        <f t="shared" ca="1" si="25"/>
        <v>15.378788730131083</v>
      </c>
      <c r="I97" s="11">
        <f t="shared" ca="1" si="25"/>
        <v>10.52191924164994</v>
      </c>
      <c r="J97" s="11">
        <f t="shared" ca="1" si="25"/>
        <v>15.09925407380053</v>
      </c>
      <c r="K97" s="11">
        <f t="shared" ca="1" si="25"/>
        <v>10.704087343177784</v>
      </c>
      <c r="L97" s="11">
        <f t="shared" ca="1" si="25"/>
        <v>4.9088147012265519</v>
      </c>
      <c r="M97" s="11">
        <f t="shared" ca="1" si="25"/>
        <v>3.0586616998382965</v>
      </c>
      <c r="N97" s="11">
        <f t="shared" ca="1" si="25"/>
        <v>8.6311744596232174</v>
      </c>
      <c r="O97" s="11">
        <f t="shared" ca="1" si="25"/>
        <v>8.4010228732825531</v>
      </c>
      <c r="P97" s="11">
        <f t="shared" ca="1" si="25"/>
        <v>18.563199003190164</v>
      </c>
      <c r="Q97" s="11">
        <f t="shared" ca="1" si="25"/>
        <v>11.857232732065784</v>
      </c>
      <c r="R97" s="11">
        <f t="shared" ca="1" si="24"/>
        <v>5.0333447672185061</v>
      </c>
      <c r="S97" s="11">
        <f t="shared" ca="1" si="18"/>
        <v>15.101402982423577</v>
      </c>
      <c r="T97" s="11">
        <f t="shared" ca="1" si="18"/>
        <v>1.5742681776493095</v>
      </c>
      <c r="U97" s="11">
        <f t="shared" ca="1" si="18"/>
        <v>0.48808067127248833</v>
      </c>
      <c r="V97" s="11">
        <f t="shared" ca="1" si="18"/>
        <v>9.1509098245626461</v>
      </c>
      <c r="W97" s="11">
        <f t="shared" ca="1" si="18"/>
        <v>8.6640370925472698</v>
      </c>
      <c r="X97" s="11">
        <f t="shared" ca="1" si="18"/>
        <v>4.6324296981068347</v>
      </c>
      <c r="Y97" s="11">
        <f t="shared" ca="1" si="18"/>
        <v>10.632858502511894</v>
      </c>
      <c r="Z97" s="11">
        <f t="shared" ca="1" si="23"/>
        <v>0.72198945367351053</v>
      </c>
      <c r="AA97" s="11">
        <f t="shared" ca="1" si="23"/>
        <v>2.8775485752941643</v>
      </c>
      <c r="AB97" s="11">
        <f t="shared" ca="1" si="23"/>
        <v>5.3327267876770552</v>
      </c>
      <c r="AC97" s="11">
        <f t="shared" ca="1" si="23"/>
        <v>15.834602961184192</v>
      </c>
      <c r="AD97" s="11">
        <f t="shared" ca="1" si="23"/>
        <v>11.096549710302146</v>
      </c>
      <c r="AE97" s="11">
        <f t="shared" ca="1" si="23"/>
        <v>10.084512631245579</v>
      </c>
      <c r="AF97" s="11">
        <f t="shared" ca="1" si="23"/>
        <v>15.028635478302423</v>
      </c>
      <c r="AG97" s="11">
        <f t="shared" ca="1" si="23"/>
        <v>11.040989877131617</v>
      </c>
      <c r="AH97" s="11">
        <f t="shared" ca="1" si="23"/>
        <v>8.4359614366603726</v>
      </c>
      <c r="AI97" s="11">
        <f t="shared" ca="1" si="26"/>
        <v>13.613794719096861</v>
      </c>
      <c r="AJ97" s="11">
        <f t="shared" ca="1" si="26"/>
        <v>10.202060879314521</v>
      </c>
      <c r="AK97" s="11">
        <f t="shared" ca="1" si="26"/>
        <v>12.299211098445157</v>
      </c>
      <c r="AL97" s="11">
        <f t="shared" ca="1" si="26"/>
        <v>4.5552484508323765</v>
      </c>
      <c r="AM97" s="11">
        <f t="shared" ca="1" si="26"/>
        <v>0.22452789138354579</v>
      </c>
      <c r="AN97" s="11">
        <f t="shared" ca="1" si="26"/>
        <v>17.368841151756882</v>
      </c>
      <c r="AO97" s="11">
        <f t="shared" ca="1" si="26"/>
        <v>15.082406516015723</v>
      </c>
      <c r="AP97" s="11">
        <f t="shared" ca="1" si="26"/>
        <v>16.421593287176897</v>
      </c>
      <c r="AQ97" s="11">
        <f t="shared" ca="1" si="26"/>
        <v>3.491822834546805</v>
      </c>
      <c r="AR97" s="11">
        <f t="shared" ca="1" si="26"/>
        <v>19.629180971359851</v>
      </c>
      <c r="AS97" s="11">
        <f t="shared" ca="1" si="26"/>
        <v>11.085508004205842</v>
      </c>
      <c r="AT97" s="11">
        <f t="shared" ca="1" si="26"/>
        <v>3.2218157157704153</v>
      </c>
      <c r="AU97" s="11">
        <f t="shared" ca="1" si="26"/>
        <v>2.1452835482359722</v>
      </c>
      <c r="AV97" s="11">
        <f t="shared" ca="1" si="26"/>
        <v>18.270474905854062</v>
      </c>
      <c r="AW97" s="11">
        <f t="shared" ca="1" si="26"/>
        <v>18.438207615387991</v>
      </c>
      <c r="AX97" s="11">
        <f t="shared" ca="1" si="26"/>
        <v>5.7110952975974509</v>
      </c>
      <c r="AY97" s="11">
        <f t="shared" ca="1" si="21"/>
        <v>16.659691472464349</v>
      </c>
      <c r="AZ97" s="2">
        <f t="shared" ca="1" si="22"/>
        <v>9.6496001185962115</v>
      </c>
    </row>
    <row r="98" spans="1:52">
      <c r="A98" s="5" t="s">
        <v>96</v>
      </c>
      <c r="B98" s="11">
        <f t="shared" ca="1" si="25"/>
        <v>14.044450511811172</v>
      </c>
      <c r="C98" s="11">
        <f t="shared" ca="1" si="25"/>
        <v>10.066993205988572</v>
      </c>
      <c r="D98" s="11">
        <f t="shared" ca="1" si="25"/>
        <v>0.62323065702412528</v>
      </c>
      <c r="E98" s="11">
        <f t="shared" ca="1" si="25"/>
        <v>7.0551762484581566</v>
      </c>
      <c r="F98" s="11">
        <f t="shared" ca="1" si="25"/>
        <v>16.224443374925787</v>
      </c>
      <c r="G98" s="11">
        <f t="shared" ca="1" si="25"/>
        <v>8.8007218060292125</v>
      </c>
      <c r="H98" s="11">
        <f t="shared" ca="1" si="25"/>
        <v>15.254159183550865</v>
      </c>
      <c r="I98" s="11">
        <f t="shared" ca="1" si="25"/>
        <v>9.7986519930672067</v>
      </c>
      <c r="J98" s="11">
        <f t="shared" ca="1" si="25"/>
        <v>1.2792116488658167</v>
      </c>
      <c r="K98" s="11">
        <f t="shared" ca="1" si="25"/>
        <v>17.037994867484883</v>
      </c>
      <c r="L98" s="11">
        <f t="shared" ca="1" si="25"/>
        <v>0.99789608031437105</v>
      </c>
      <c r="M98" s="11">
        <f t="shared" ca="1" si="25"/>
        <v>5.995737996281103</v>
      </c>
      <c r="N98" s="11">
        <f t="shared" ca="1" si="25"/>
        <v>2.4530800619685178</v>
      </c>
      <c r="O98" s="11">
        <f t="shared" ca="1" si="25"/>
        <v>9.8350101629827247</v>
      </c>
      <c r="P98" s="11">
        <f t="shared" ca="1" si="25"/>
        <v>0.62375259208880651</v>
      </c>
      <c r="Q98" s="11">
        <f t="shared" ca="1" si="25"/>
        <v>0.81542604219566384</v>
      </c>
      <c r="R98" s="11">
        <f t="shared" ca="1" si="24"/>
        <v>7.1628790752543647</v>
      </c>
      <c r="S98" s="11">
        <f t="shared" ca="1" si="18"/>
        <v>15.725697343920213</v>
      </c>
      <c r="T98" s="11">
        <f t="shared" ca="1" si="18"/>
        <v>5.4027654633025968</v>
      </c>
      <c r="U98" s="11">
        <f t="shared" ca="1" si="18"/>
        <v>11.36250098616404</v>
      </c>
      <c r="V98" s="11">
        <f t="shared" ca="1" si="18"/>
        <v>0.18913976436018887</v>
      </c>
      <c r="W98" s="11">
        <f t="shared" ca="1" si="18"/>
        <v>15.259393946194804</v>
      </c>
      <c r="X98" s="11">
        <f t="shared" ca="1" si="18"/>
        <v>17.987283766136542</v>
      </c>
      <c r="Y98" s="11">
        <f t="shared" ca="1" si="18"/>
        <v>12.710086859797254</v>
      </c>
      <c r="Z98" s="11">
        <f t="shared" ca="1" si="23"/>
        <v>12.776408991705283</v>
      </c>
      <c r="AA98" s="11">
        <f t="shared" ca="1" si="23"/>
        <v>9.3978575189203877</v>
      </c>
      <c r="AB98" s="11">
        <f t="shared" ca="1" si="23"/>
        <v>13.517113472302857</v>
      </c>
      <c r="AC98" s="11">
        <f t="shared" ca="1" si="23"/>
        <v>7.5905365573480843</v>
      </c>
      <c r="AD98" s="11">
        <f t="shared" ca="1" si="23"/>
        <v>5.6384478780111973</v>
      </c>
      <c r="AE98" s="11">
        <f t="shared" ca="1" si="23"/>
        <v>2.7330342554776732</v>
      </c>
      <c r="AF98" s="11">
        <f t="shared" ca="1" si="23"/>
        <v>9.3974997380571441</v>
      </c>
      <c r="AG98" s="11">
        <f t="shared" ca="1" si="23"/>
        <v>1.0558844251913535</v>
      </c>
      <c r="AH98" s="11">
        <f t="shared" ca="1" si="23"/>
        <v>5.9080804564183431</v>
      </c>
      <c r="AI98" s="11">
        <f t="shared" ca="1" si="26"/>
        <v>2.8739587330116745</v>
      </c>
      <c r="AJ98" s="11">
        <f t="shared" ca="1" si="26"/>
        <v>3.2210102830845111</v>
      </c>
      <c r="AK98" s="11">
        <f t="shared" ca="1" si="26"/>
        <v>17.894064646952003</v>
      </c>
      <c r="AL98" s="11">
        <f t="shared" ca="1" si="26"/>
        <v>4.6935947039543491</v>
      </c>
      <c r="AM98" s="11">
        <f t="shared" ca="1" si="26"/>
        <v>12.631903349399282</v>
      </c>
      <c r="AN98" s="11">
        <f t="shared" ca="1" si="26"/>
        <v>19.92453518075278</v>
      </c>
      <c r="AO98" s="11">
        <f t="shared" ca="1" si="26"/>
        <v>0.56292748192655173</v>
      </c>
      <c r="AP98" s="11">
        <f t="shared" ca="1" si="26"/>
        <v>4.7582677084546017</v>
      </c>
      <c r="AQ98" s="11">
        <f t="shared" ca="1" si="26"/>
        <v>0.78208099447166779</v>
      </c>
      <c r="AR98" s="11">
        <f t="shared" ca="1" si="26"/>
        <v>7.0504365816509607</v>
      </c>
      <c r="AS98" s="11">
        <f t="shared" ca="1" si="26"/>
        <v>7.9854058962762497</v>
      </c>
      <c r="AT98" s="11">
        <f t="shared" ca="1" si="26"/>
        <v>4.5955569321203793</v>
      </c>
      <c r="AU98" s="11">
        <f t="shared" ca="1" si="26"/>
        <v>8.5898939012331148</v>
      </c>
      <c r="AV98" s="11">
        <f t="shared" ca="1" si="26"/>
        <v>5.0881765065494893</v>
      </c>
      <c r="AW98" s="11">
        <f t="shared" ca="1" si="26"/>
        <v>8.5809211022450107</v>
      </c>
      <c r="AX98" s="11">
        <f t="shared" ca="1" si="26"/>
        <v>9.7234796739227018</v>
      </c>
      <c r="AY98" s="11">
        <f t="shared" ca="1" si="21"/>
        <v>16.048723240476171</v>
      </c>
      <c r="AZ98" s="2">
        <f t="shared" ca="1" si="22"/>
        <v>8.0342196042368297</v>
      </c>
    </row>
    <row r="99" spans="1:52">
      <c r="A99" s="5" t="s">
        <v>97</v>
      </c>
      <c r="B99" s="11">
        <f t="shared" ca="1" si="25"/>
        <v>16.078247941124054</v>
      </c>
      <c r="C99" s="11">
        <f t="shared" ca="1" si="25"/>
        <v>17.666447871664943</v>
      </c>
      <c r="D99" s="11">
        <f t="shared" ca="1" si="25"/>
        <v>0.47477795818125612</v>
      </c>
      <c r="E99" s="11">
        <f t="shared" ca="1" si="25"/>
        <v>6.3760266515731683</v>
      </c>
      <c r="F99" s="11">
        <f t="shared" ca="1" si="25"/>
        <v>0.10230267323327213</v>
      </c>
      <c r="G99" s="11">
        <f t="shared" ca="1" si="25"/>
        <v>5.0083382537211101</v>
      </c>
      <c r="H99" s="11">
        <f t="shared" ca="1" si="25"/>
        <v>8.6463962212530987</v>
      </c>
      <c r="I99" s="11">
        <f t="shared" ca="1" si="25"/>
        <v>2.9882961868630309</v>
      </c>
      <c r="J99" s="11">
        <f t="shared" ca="1" si="25"/>
        <v>2.2003033172553033</v>
      </c>
      <c r="K99" s="11">
        <f t="shared" ca="1" si="25"/>
        <v>19.733650317800642</v>
      </c>
      <c r="L99" s="11">
        <f t="shared" ca="1" si="25"/>
        <v>15.800649092227406</v>
      </c>
      <c r="M99" s="11">
        <f t="shared" ca="1" si="25"/>
        <v>5.3913128557399403</v>
      </c>
      <c r="N99" s="11">
        <f t="shared" ca="1" si="25"/>
        <v>2.7593559801881984</v>
      </c>
      <c r="O99" s="11">
        <f t="shared" ca="1" si="25"/>
        <v>9.7414461827719041</v>
      </c>
      <c r="P99" s="11">
        <f t="shared" ca="1" si="25"/>
        <v>3.4375953323740993</v>
      </c>
      <c r="Q99" s="11">
        <f t="shared" ca="1" si="25"/>
        <v>9.779248837313137</v>
      </c>
      <c r="R99" s="11">
        <f t="shared" ca="1" si="24"/>
        <v>16.004733585066603</v>
      </c>
      <c r="S99" s="11">
        <f t="shared" ca="1" si="18"/>
        <v>10.541320767979176</v>
      </c>
      <c r="T99" s="11">
        <f t="shared" ca="1" si="18"/>
        <v>14.460965361582208</v>
      </c>
      <c r="U99" s="11">
        <f t="shared" ca="1" si="18"/>
        <v>10.926349002632701</v>
      </c>
      <c r="V99" s="11">
        <f t="shared" ca="1" si="18"/>
        <v>2.7078228449318242</v>
      </c>
      <c r="W99" s="11">
        <f t="shared" ca="1" si="18"/>
        <v>16.26951918617085</v>
      </c>
      <c r="X99" s="11">
        <f t="shared" ca="1" si="18"/>
        <v>7.1194459498926559</v>
      </c>
      <c r="Y99" s="11">
        <f t="shared" ca="1" si="18"/>
        <v>2.8262217545850721</v>
      </c>
      <c r="Z99" s="11">
        <f t="shared" ca="1" si="23"/>
        <v>6.3961225824581387</v>
      </c>
      <c r="AA99" s="11">
        <f t="shared" ca="1" si="23"/>
        <v>10.279256153016672</v>
      </c>
      <c r="AB99" s="11">
        <f t="shared" ca="1" si="23"/>
        <v>3.9032407761702492</v>
      </c>
      <c r="AC99" s="11">
        <f t="shared" ca="1" si="23"/>
        <v>17.316749973881965</v>
      </c>
      <c r="AD99" s="11">
        <f t="shared" ca="1" si="23"/>
        <v>9.9836328945017421</v>
      </c>
      <c r="AE99" s="11">
        <f t="shared" ca="1" si="23"/>
        <v>5.5078525158471514</v>
      </c>
      <c r="AF99" s="11">
        <f t="shared" ca="1" si="23"/>
        <v>17.460287306628437</v>
      </c>
      <c r="AG99" s="11">
        <f t="shared" ca="1" si="23"/>
        <v>13.628828760906595</v>
      </c>
      <c r="AH99" s="11">
        <f t="shared" ca="1" si="23"/>
        <v>13.778347251749793</v>
      </c>
      <c r="AI99" s="11">
        <f t="shared" ca="1" si="26"/>
        <v>3.2987863807052853</v>
      </c>
      <c r="AJ99" s="11">
        <f t="shared" ca="1" si="26"/>
        <v>16.703638704629022</v>
      </c>
      <c r="AK99" s="11">
        <f t="shared" ca="1" si="26"/>
        <v>7.3099336834352879</v>
      </c>
      <c r="AL99" s="11">
        <f t="shared" ca="1" si="26"/>
        <v>0.48843472907104779</v>
      </c>
      <c r="AM99" s="11">
        <f t="shared" ca="1" si="26"/>
        <v>14.385651176121604</v>
      </c>
      <c r="AN99" s="11">
        <f t="shared" ca="1" si="26"/>
        <v>6.1062517131932381</v>
      </c>
      <c r="AO99" s="11">
        <f t="shared" ca="1" si="26"/>
        <v>10.410940578408272</v>
      </c>
      <c r="AP99" s="11">
        <f t="shared" ca="1" si="26"/>
        <v>0.91538922927934196</v>
      </c>
      <c r="AQ99" s="11">
        <f t="shared" ca="1" si="26"/>
        <v>10.201402045899044</v>
      </c>
      <c r="AR99" s="11">
        <f t="shared" ca="1" si="26"/>
        <v>16.328386781510748</v>
      </c>
      <c r="AS99" s="11">
        <f t="shared" ca="1" si="26"/>
        <v>17.198536067933606</v>
      </c>
      <c r="AT99" s="11">
        <f t="shared" ca="1" si="26"/>
        <v>6.1512133713211492</v>
      </c>
      <c r="AU99" s="11">
        <f t="shared" ca="1" si="26"/>
        <v>4.2626125878538978</v>
      </c>
      <c r="AV99" s="11">
        <f t="shared" ca="1" si="26"/>
        <v>17.675960134421263</v>
      </c>
      <c r="AW99" s="11">
        <f t="shared" ca="1" si="26"/>
        <v>12.512367334073463</v>
      </c>
      <c r="AX99" s="11">
        <f t="shared" ca="1" si="26"/>
        <v>5.5007535550261029</v>
      </c>
      <c r="AY99" s="11">
        <f t="shared" ca="1" si="21"/>
        <v>12.919521505160958</v>
      </c>
      <c r="AZ99" s="2">
        <f t="shared" ca="1" si="22"/>
        <v>9.2805173553911988</v>
      </c>
    </row>
    <row r="100" spans="1:52">
      <c r="A100" s="5" t="s">
        <v>98</v>
      </c>
      <c r="B100" s="11">
        <f t="shared" ca="1" si="25"/>
        <v>0.82090008534671632</v>
      </c>
      <c r="C100" s="11">
        <f t="shared" ca="1" si="25"/>
        <v>12.365631064829932</v>
      </c>
      <c r="D100" s="11">
        <f t="shared" ca="1" si="25"/>
        <v>15.254748158340064</v>
      </c>
      <c r="E100" s="11">
        <f t="shared" ca="1" si="25"/>
        <v>10.275336726046898</v>
      </c>
      <c r="F100" s="11">
        <f t="shared" ca="1" si="25"/>
        <v>7.0690803496954118</v>
      </c>
      <c r="G100" s="11">
        <f t="shared" ca="1" si="25"/>
        <v>15.876548493376688</v>
      </c>
      <c r="H100" s="11">
        <f t="shared" ca="1" si="25"/>
        <v>19.861143720423438</v>
      </c>
      <c r="I100" s="11">
        <f t="shared" ca="1" si="25"/>
        <v>17.587038181405759</v>
      </c>
      <c r="J100" s="11">
        <f t="shared" ca="1" si="25"/>
        <v>3.9780923347152042</v>
      </c>
      <c r="K100" s="11">
        <f t="shared" ca="1" si="25"/>
        <v>12.569837735592525</v>
      </c>
      <c r="L100" s="11">
        <f t="shared" ca="1" si="25"/>
        <v>11.949209964245606</v>
      </c>
      <c r="M100" s="11">
        <f t="shared" ca="1" si="25"/>
        <v>15.33435539633486</v>
      </c>
      <c r="N100" s="11">
        <f t="shared" ca="1" si="25"/>
        <v>4.4175096476457671</v>
      </c>
      <c r="O100" s="11">
        <f t="shared" ca="1" si="25"/>
        <v>12.822092582124949</v>
      </c>
      <c r="P100" s="11">
        <f t="shared" ca="1" si="25"/>
        <v>16.956574342181309</v>
      </c>
      <c r="Q100" s="11">
        <f t="shared" ref="Q100:Y141" ca="1" si="27">20*RAND()</f>
        <v>12.890684279960702</v>
      </c>
      <c r="R100" s="11">
        <f t="shared" ca="1" si="27"/>
        <v>15.041689830866014</v>
      </c>
      <c r="S100" s="11">
        <f t="shared" ca="1" si="18"/>
        <v>0.9324429846470772</v>
      </c>
      <c r="T100" s="11">
        <f t="shared" ca="1" si="18"/>
        <v>18.487295923550796</v>
      </c>
      <c r="U100" s="11">
        <f t="shared" ca="1" si="18"/>
        <v>7.7759308521957244</v>
      </c>
      <c r="V100" s="11">
        <f t="shared" ca="1" si="18"/>
        <v>4.6358019523362604</v>
      </c>
      <c r="W100" s="11">
        <f t="shared" ca="1" si="18"/>
        <v>1.5611291973027663</v>
      </c>
      <c r="X100" s="11">
        <f t="shared" ca="1" si="18"/>
        <v>2.6982872359232357</v>
      </c>
      <c r="Y100" s="11">
        <f t="shared" ca="1" si="18"/>
        <v>2.1704319381225279</v>
      </c>
      <c r="Z100" s="11">
        <f t="shared" ca="1" si="23"/>
        <v>11.166492139880642</v>
      </c>
      <c r="AA100" s="11">
        <f t="shared" ca="1" si="23"/>
        <v>0.86640572634428148</v>
      </c>
      <c r="AB100" s="11">
        <f t="shared" ca="1" si="23"/>
        <v>6.6327094771145534</v>
      </c>
      <c r="AC100" s="11">
        <f t="shared" ca="1" si="23"/>
        <v>3.3074138622553617</v>
      </c>
      <c r="AD100" s="11">
        <f t="shared" ca="1" si="23"/>
        <v>4.77208507599582</v>
      </c>
      <c r="AE100" s="11">
        <f t="shared" ca="1" si="23"/>
        <v>6.6002252869239157</v>
      </c>
      <c r="AF100" s="11">
        <f t="shared" ca="1" si="23"/>
        <v>1.2125475648251283</v>
      </c>
      <c r="AG100" s="11">
        <f t="shared" ca="1" si="23"/>
        <v>5.4736818356888328</v>
      </c>
      <c r="AH100" s="11">
        <f t="shared" ca="1" si="23"/>
        <v>13.825959176449903</v>
      </c>
      <c r="AI100" s="11">
        <f t="shared" ca="1" si="26"/>
        <v>17.166373272023982</v>
      </c>
      <c r="AJ100" s="11">
        <f t="shared" ca="1" si="26"/>
        <v>1.8041797730706088</v>
      </c>
      <c r="AK100" s="11">
        <f t="shared" ca="1" si="26"/>
        <v>14.656144245906678</v>
      </c>
      <c r="AL100" s="11">
        <f t="shared" ca="1" si="26"/>
        <v>12.549532148452498</v>
      </c>
      <c r="AM100" s="11">
        <f t="shared" ca="1" si="26"/>
        <v>9.251256424838612</v>
      </c>
      <c r="AN100" s="11">
        <f t="shared" ca="1" si="26"/>
        <v>7.8978170320875467</v>
      </c>
      <c r="AO100" s="11">
        <f t="shared" ca="1" si="26"/>
        <v>5.0163476325867133</v>
      </c>
      <c r="AP100" s="11">
        <f t="shared" ca="1" si="26"/>
        <v>17.792797523132169</v>
      </c>
      <c r="AQ100" s="11">
        <f t="shared" ca="1" si="26"/>
        <v>14.640700335178886</v>
      </c>
      <c r="AR100" s="11">
        <f t="shared" ca="1" si="26"/>
        <v>12.463271536688875</v>
      </c>
      <c r="AS100" s="11">
        <f t="shared" ca="1" si="26"/>
        <v>0.47165591093438763</v>
      </c>
      <c r="AT100" s="11">
        <f t="shared" ca="1" si="26"/>
        <v>4.3779666560032311</v>
      </c>
      <c r="AU100" s="11">
        <f t="shared" ca="1" si="26"/>
        <v>1.8863508681440666</v>
      </c>
      <c r="AV100" s="11">
        <f t="shared" ca="1" si="26"/>
        <v>6.1454265766221798</v>
      </c>
      <c r="AW100" s="11">
        <f t="shared" ca="1" si="26"/>
        <v>2.9808155866994701</v>
      </c>
      <c r="AX100" s="11">
        <f t="shared" ca="1" si="26"/>
        <v>5.0669649546579443</v>
      </c>
      <c r="AY100" s="11">
        <f t="shared" ca="1" si="21"/>
        <v>1.177986082617235</v>
      </c>
      <c r="AZ100" s="2">
        <f t="shared" ca="1" si="22"/>
        <v>8.80320231836156</v>
      </c>
    </row>
    <row r="101" spans="1:52">
      <c r="A101" s="5" t="s">
        <v>99</v>
      </c>
      <c r="B101" s="11">
        <f t="shared" ref="B101:Q116" ca="1" si="28">20*RAND()</f>
        <v>9.4866100927403245</v>
      </c>
      <c r="C101" s="11">
        <f t="shared" ca="1" si="28"/>
        <v>6.3991918278045841</v>
      </c>
      <c r="D101" s="11">
        <f t="shared" ca="1" si="28"/>
        <v>12.920147745042822</v>
      </c>
      <c r="E101" s="11">
        <f t="shared" ca="1" si="28"/>
        <v>14.739109924099843</v>
      </c>
      <c r="F101" s="11">
        <f t="shared" ca="1" si="28"/>
        <v>19.893217230514622</v>
      </c>
      <c r="G101" s="11">
        <f t="shared" ca="1" si="28"/>
        <v>4.9458836798944255</v>
      </c>
      <c r="H101" s="11">
        <f t="shared" ca="1" si="28"/>
        <v>2.1439015574548725</v>
      </c>
      <c r="I101" s="11">
        <f t="shared" ca="1" si="28"/>
        <v>17.5405080351964</v>
      </c>
      <c r="J101" s="11">
        <f t="shared" ca="1" si="28"/>
        <v>5.2842390434288422</v>
      </c>
      <c r="K101" s="11">
        <f t="shared" ca="1" si="28"/>
        <v>6.7681439395862997</v>
      </c>
      <c r="L101" s="11">
        <f t="shared" ca="1" si="28"/>
        <v>10.087652667338791</v>
      </c>
      <c r="M101" s="11">
        <f t="shared" ca="1" si="28"/>
        <v>3.5192058388408265</v>
      </c>
      <c r="N101" s="11">
        <f t="shared" ca="1" si="28"/>
        <v>6.2899438112557604</v>
      </c>
      <c r="O101" s="11">
        <f t="shared" ca="1" si="28"/>
        <v>10.486750686597375</v>
      </c>
      <c r="P101" s="11">
        <f t="shared" ca="1" si="28"/>
        <v>11.972814045132797</v>
      </c>
      <c r="Q101" s="11">
        <f t="shared" ca="1" si="28"/>
        <v>1.6339220924694198</v>
      </c>
      <c r="R101" s="11">
        <f t="shared" ca="1" si="27"/>
        <v>6.0012796333297675</v>
      </c>
      <c r="S101" s="11">
        <f t="shared" ca="1" si="18"/>
        <v>4.3919185094973106</v>
      </c>
      <c r="T101" s="11">
        <f t="shared" ca="1" si="18"/>
        <v>3.2823599932369629</v>
      </c>
      <c r="U101" s="11">
        <f t="shared" ca="1" si="18"/>
        <v>0.54653021461796847</v>
      </c>
      <c r="V101" s="11">
        <f t="shared" ca="1" si="18"/>
        <v>10.923201428782207</v>
      </c>
      <c r="W101" s="11">
        <f t="shared" ca="1" si="18"/>
        <v>11.004239284831634</v>
      </c>
      <c r="X101" s="11">
        <f t="shared" ca="1" si="18"/>
        <v>10.288085050245231</v>
      </c>
      <c r="Y101" s="11">
        <f t="shared" ca="1" si="18"/>
        <v>11.178227456831806</v>
      </c>
      <c r="Z101" s="11">
        <f t="shared" ca="1" si="23"/>
        <v>7.1081869729663332</v>
      </c>
      <c r="AA101" s="11">
        <f t="shared" ca="1" si="23"/>
        <v>3.4906188039782404</v>
      </c>
      <c r="AB101" s="11">
        <f t="shared" ca="1" si="23"/>
        <v>4.7082798164363204</v>
      </c>
      <c r="AC101" s="11">
        <f t="shared" ca="1" si="23"/>
        <v>9.1942936469467647</v>
      </c>
      <c r="AD101" s="11">
        <f t="shared" ca="1" si="23"/>
        <v>3.3490483700777984</v>
      </c>
      <c r="AE101" s="11">
        <f t="shared" ca="1" si="23"/>
        <v>16.186232657823862</v>
      </c>
      <c r="AF101" s="11">
        <f t="shared" ca="1" si="23"/>
        <v>10.35158588348024</v>
      </c>
      <c r="AG101" s="11">
        <f t="shared" ca="1" si="23"/>
        <v>17.542979918025893</v>
      </c>
      <c r="AH101" s="11">
        <f t="shared" ca="1" si="23"/>
        <v>19.389773640705059</v>
      </c>
      <c r="AI101" s="11">
        <f t="shared" ca="1" si="26"/>
        <v>15.875262375735099</v>
      </c>
      <c r="AJ101" s="11">
        <f t="shared" ca="1" si="26"/>
        <v>7.6885191949438365</v>
      </c>
      <c r="AK101" s="11">
        <f t="shared" ca="1" si="26"/>
        <v>0.63207092854465241</v>
      </c>
      <c r="AL101" s="11">
        <f t="shared" ca="1" si="26"/>
        <v>6.0135394064858545</v>
      </c>
      <c r="AM101" s="11">
        <f t="shared" ca="1" si="26"/>
        <v>16.788271162927117</v>
      </c>
      <c r="AN101" s="11">
        <f t="shared" ca="1" si="26"/>
        <v>8.4258578118243026</v>
      </c>
      <c r="AO101" s="11">
        <f t="shared" ca="1" si="26"/>
        <v>17.332805313272257</v>
      </c>
      <c r="AP101" s="11">
        <f t="shared" ca="1" si="26"/>
        <v>19.488774736817696</v>
      </c>
      <c r="AQ101" s="11">
        <f t="shared" ca="1" si="26"/>
        <v>1.6844169435511436</v>
      </c>
      <c r="AR101" s="11">
        <f t="shared" ca="1" si="26"/>
        <v>8.1615223138278736</v>
      </c>
      <c r="AS101" s="11">
        <f t="shared" ref="AI101:AX117" ca="1" si="29">20*RAND()</f>
        <v>15.528028752177931</v>
      </c>
      <c r="AT101" s="11">
        <f t="shared" ca="1" si="29"/>
        <v>6.5285805290186616</v>
      </c>
      <c r="AU101" s="11">
        <f t="shared" ca="1" si="29"/>
        <v>1.1771037106209037</v>
      </c>
      <c r="AV101" s="11">
        <f t="shared" ca="1" si="29"/>
        <v>11.871056501274888</v>
      </c>
      <c r="AW101" s="11">
        <f t="shared" ca="1" si="29"/>
        <v>7.544245578061151</v>
      </c>
      <c r="AX101" s="11">
        <f t="shared" ca="1" si="29"/>
        <v>2.6328510091327528</v>
      </c>
      <c r="AY101" s="11">
        <f t="shared" ca="1" si="21"/>
        <v>2.7263413985875329</v>
      </c>
      <c r="AZ101" s="2">
        <f t="shared" ca="1" si="22"/>
        <v>8.9881834646413754</v>
      </c>
    </row>
    <row r="102" spans="1:52">
      <c r="A102" s="5" t="s">
        <v>100</v>
      </c>
      <c r="B102" s="11">
        <f t="shared" ca="1" si="28"/>
        <v>4.9951693193100972</v>
      </c>
      <c r="C102" s="11">
        <f t="shared" ca="1" si="28"/>
        <v>16.548792577167632</v>
      </c>
      <c r="D102" s="11">
        <f t="shared" ca="1" si="28"/>
        <v>5.6297744377665122</v>
      </c>
      <c r="E102" s="11">
        <f t="shared" ca="1" si="28"/>
        <v>11.879485259039127</v>
      </c>
      <c r="F102" s="11">
        <f t="shared" ca="1" si="28"/>
        <v>6.1499087377596684E-2</v>
      </c>
      <c r="G102" s="11">
        <f t="shared" ca="1" si="28"/>
        <v>4.7297404361586715</v>
      </c>
      <c r="H102" s="11">
        <f t="shared" ca="1" si="28"/>
        <v>7.2831606495536416</v>
      </c>
      <c r="I102" s="11">
        <f t="shared" ca="1" si="28"/>
        <v>1.8112200531260303</v>
      </c>
      <c r="J102" s="11">
        <f t="shared" ca="1" si="28"/>
        <v>14.555936618684582</v>
      </c>
      <c r="K102" s="11">
        <f t="shared" ca="1" si="28"/>
        <v>6.6234172861644165</v>
      </c>
      <c r="L102" s="11">
        <f t="shared" ca="1" si="28"/>
        <v>1.2580046693293845</v>
      </c>
      <c r="M102" s="11">
        <f t="shared" ca="1" si="28"/>
        <v>2.4913791273818231</v>
      </c>
      <c r="N102" s="11">
        <f t="shared" ca="1" si="28"/>
        <v>5.5280336217594872</v>
      </c>
      <c r="O102" s="11">
        <f t="shared" ca="1" si="28"/>
        <v>13.685699956691197</v>
      </c>
      <c r="P102" s="11">
        <f t="shared" ca="1" si="28"/>
        <v>1.6503380169246529</v>
      </c>
      <c r="Q102" s="11">
        <f t="shared" ca="1" si="28"/>
        <v>13.400130409063733</v>
      </c>
      <c r="R102" s="11">
        <f t="shared" ca="1" si="27"/>
        <v>1.5009714976718347</v>
      </c>
      <c r="S102" s="11">
        <f t="shared" ca="1" si="18"/>
        <v>9.7013240188989478</v>
      </c>
      <c r="T102" s="11">
        <f t="shared" ca="1" si="18"/>
        <v>8.7986532298880036</v>
      </c>
      <c r="U102" s="11">
        <f t="shared" ca="1" si="18"/>
        <v>17.230307471935703</v>
      </c>
      <c r="V102" s="11">
        <f t="shared" ca="1" si="18"/>
        <v>17.210456540164508</v>
      </c>
      <c r="W102" s="11">
        <f t="shared" ca="1" si="18"/>
        <v>12.978921362873672</v>
      </c>
      <c r="X102" s="11">
        <f t="shared" ca="1" si="18"/>
        <v>11.386172143232811</v>
      </c>
      <c r="Y102" s="11">
        <f t="shared" ca="1" si="18"/>
        <v>8.7138539407906599</v>
      </c>
      <c r="Z102" s="11">
        <f t="shared" ca="1" si="23"/>
        <v>15.939759593673756</v>
      </c>
      <c r="AA102" s="11">
        <f t="shared" ca="1" si="23"/>
        <v>15.879846295770774</v>
      </c>
      <c r="AB102" s="11">
        <f t="shared" ca="1" si="23"/>
        <v>7.5254057956899878</v>
      </c>
      <c r="AC102" s="11">
        <f t="shared" ca="1" si="23"/>
        <v>8.0428155321380075</v>
      </c>
      <c r="AD102" s="11">
        <f t="shared" ca="1" si="23"/>
        <v>18.800532881379922</v>
      </c>
      <c r="AE102" s="11">
        <f t="shared" ca="1" si="23"/>
        <v>17.114217075601246</v>
      </c>
      <c r="AF102" s="11">
        <f t="shared" ca="1" si="23"/>
        <v>4.3309289262356305</v>
      </c>
      <c r="AG102" s="11">
        <f t="shared" ca="1" si="23"/>
        <v>8.2514172485920732</v>
      </c>
      <c r="AH102" s="11">
        <f t="shared" ca="1" si="23"/>
        <v>2.3347908473923673</v>
      </c>
      <c r="AI102" s="11">
        <f t="shared" ca="1" si="29"/>
        <v>19.464204056176147</v>
      </c>
      <c r="AJ102" s="11">
        <f t="shared" ca="1" si="29"/>
        <v>11.215994813008152</v>
      </c>
      <c r="AK102" s="11">
        <f t="shared" ca="1" si="29"/>
        <v>12.369936984652114</v>
      </c>
      <c r="AL102" s="11">
        <f t="shared" ca="1" si="29"/>
        <v>6.5292104073486605</v>
      </c>
      <c r="AM102" s="11">
        <f t="shared" ca="1" si="29"/>
        <v>2.6178230118494983</v>
      </c>
      <c r="AN102" s="11">
        <f t="shared" ca="1" si="29"/>
        <v>3.0725726931518871</v>
      </c>
      <c r="AO102" s="11">
        <f t="shared" ca="1" si="29"/>
        <v>2.2954569674501979</v>
      </c>
      <c r="AP102" s="11">
        <f t="shared" ca="1" si="29"/>
        <v>14.797905011135965</v>
      </c>
      <c r="AQ102" s="11">
        <f t="shared" ca="1" si="29"/>
        <v>9.6542599804574554</v>
      </c>
      <c r="AR102" s="11">
        <f t="shared" ca="1" si="29"/>
        <v>11.808693774378687</v>
      </c>
      <c r="AS102" s="11">
        <f t="shared" ca="1" si="29"/>
        <v>12.133934750059643</v>
      </c>
      <c r="AT102" s="11">
        <f t="shared" ca="1" si="29"/>
        <v>9.1655670368166646</v>
      </c>
      <c r="AU102" s="11">
        <f t="shared" ca="1" si="29"/>
        <v>5.6335071710085449</v>
      </c>
      <c r="AV102" s="11">
        <f t="shared" ca="1" si="29"/>
        <v>19.611204242093567</v>
      </c>
      <c r="AW102" s="11">
        <f t="shared" ca="1" si="29"/>
        <v>10.517444923950007</v>
      </c>
      <c r="AX102" s="11">
        <f t="shared" ca="1" si="29"/>
        <v>4.664853648864189</v>
      </c>
      <c r="AY102" s="11">
        <f t="shared" ca="1" si="21"/>
        <v>15.230298840377776</v>
      </c>
      <c r="AZ102" s="2">
        <f t="shared" ca="1" si="22"/>
        <v>9.2535658244863228</v>
      </c>
    </row>
    <row r="103" spans="1:52">
      <c r="A103" s="5" t="s">
        <v>101</v>
      </c>
      <c r="B103" s="11">
        <f t="shared" ca="1" si="28"/>
        <v>13.784065176753984</v>
      </c>
      <c r="C103" s="11">
        <f t="shared" ca="1" si="28"/>
        <v>12.912257322252884</v>
      </c>
      <c r="D103" s="11">
        <f t="shared" ca="1" si="28"/>
        <v>13.038981951727131</v>
      </c>
      <c r="E103" s="11">
        <f t="shared" ca="1" si="28"/>
        <v>18.640593459916293</v>
      </c>
      <c r="F103" s="11">
        <f t="shared" ca="1" si="28"/>
        <v>10.227477570295632</v>
      </c>
      <c r="G103" s="11">
        <f t="shared" ca="1" si="28"/>
        <v>18.05846263582184</v>
      </c>
      <c r="H103" s="11">
        <f t="shared" ca="1" si="28"/>
        <v>11.738721710726892</v>
      </c>
      <c r="I103" s="11">
        <f t="shared" ca="1" si="28"/>
        <v>12.563479606279682</v>
      </c>
      <c r="J103" s="11">
        <f t="shared" ca="1" si="28"/>
        <v>11.991866850971789</v>
      </c>
      <c r="K103" s="11">
        <f t="shared" ca="1" si="28"/>
        <v>7.3692390441366999</v>
      </c>
      <c r="L103" s="11">
        <f t="shared" ca="1" si="28"/>
        <v>18.316319305115499</v>
      </c>
      <c r="M103" s="11">
        <f t="shared" ca="1" si="28"/>
        <v>7.4480505854660279</v>
      </c>
      <c r="N103" s="11">
        <f t="shared" ca="1" si="28"/>
        <v>5.7277160355655603</v>
      </c>
      <c r="O103" s="11">
        <f t="shared" ca="1" si="28"/>
        <v>15.991124055736154</v>
      </c>
      <c r="P103" s="11">
        <f t="shared" ca="1" si="28"/>
        <v>6.389753495848451</v>
      </c>
      <c r="Q103" s="11">
        <f t="shared" ca="1" si="28"/>
        <v>14.553888153835349</v>
      </c>
      <c r="R103" s="11">
        <f t="shared" ca="1" si="27"/>
        <v>7.7437623753462788</v>
      </c>
      <c r="S103" s="11">
        <f t="shared" ca="1" si="18"/>
        <v>17.245065269007767</v>
      </c>
      <c r="T103" s="11">
        <f t="shared" ca="1" si="18"/>
        <v>3.4933055550432379</v>
      </c>
      <c r="U103" s="11">
        <f t="shared" ca="1" si="18"/>
        <v>14.072487083433272</v>
      </c>
      <c r="V103" s="11">
        <f t="shared" ca="1" si="18"/>
        <v>2.4772932752453625</v>
      </c>
      <c r="W103" s="11">
        <f t="shared" ca="1" si="18"/>
        <v>4.4229149621440245</v>
      </c>
      <c r="X103" s="11">
        <f t="shared" ca="1" si="18"/>
        <v>13.388784993867366</v>
      </c>
      <c r="Y103" s="11">
        <f t="shared" ca="1" si="18"/>
        <v>9.469267228156653</v>
      </c>
      <c r="Z103" s="11">
        <f t="shared" ca="1" si="23"/>
        <v>12.454833794030884</v>
      </c>
      <c r="AA103" s="11">
        <f t="shared" ca="1" si="23"/>
        <v>14.052499729539111</v>
      </c>
      <c r="AB103" s="11">
        <f t="shared" ca="1" si="23"/>
        <v>14.333878142892111</v>
      </c>
      <c r="AC103" s="11">
        <f t="shared" ca="1" si="23"/>
        <v>4.6605524366253199</v>
      </c>
      <c r="AD103" s="11">
        <f t="shared" ca="1" si="23"/>
        <v>13.359573031031696</v>
      </c>
      <c r="AE103" s="11">
        <f t="shared" ca="1" si="23"/>
        <v>17.31861168476258</v>
      </c>
      <c r="AF103" s="11">
        <f t="shared" ca="1" si="23"/>
        <v>14.99844826360793</v>
      </c>
      <c r="AG103" s="11">
        <f t="shared" ca="1" si="23"/>
        <v>13.567024629001834</v>
      </c>
      <c r="AH103" s="11">
        <f t="shared" ca="1" si="23"/>
        <v>9.6312558047790642</v>
      </c>
      <c r="AI103" s="11">
        <f t="shared" ca="1" si="29"/>
        <v>5.6558066320450688</v>
      </c>
      <c r="AJ103" s="11">
        <f t="shared" ca="1" si="29"/>
        <v>7.2234028046108918</v>
      </c>
      <c r="AK103" s="11">
        <f t="shared" ca="1" si="29"/>
        <v>13.057494794254229</v>
      </c>
      <c r="AL103" s="11">
        <f t="shared" ca="1" si="29"/>
        <v>1.349331812778336</v>
      </c>
      <c r="AM103" s="11">
        <f t="shared" ca="1" si="29"/>
        <v>17.405129266242621</v>
      </c>
      <c r="AN103" s="11">
        <f t="shared" ca="1" si="29"/>
        <v>4.5325702106242822</v>
      </c>
      <c r="AO103" s="11">
        <f t="shared" ca="1" si="29"/>
        <v>1.3083985169264767</v>
      </c>
      <c r="AP103" s="11">
        <f t="shared" ca="1" si="29"/>
        <v>15.350570551940208</v>
      </c>
      <c r="AQ103" s="11">
        <f t="shared" ca="1" si="29"/>
        <v>14.07320210855918</v>
      </c>
      <c r="AR103" s="11">
        <f t="shared" ca="1" si="29"/>
        <v>19.110601321312718</v>
      </c>
      <c r="AS103" s="11">
        <f t="shared" ca="1" si="29"/>
        <v>3.7391051027926148</v>
      </c>
      <c r="AT103" s="11">
        <f t="shared" ca="1" si="29"/>
        <v>12.38734189202914</v>
      </c>
      <c r="AU103" s="11">
        <f t="shared" ca="1" si="29"/>
        <v>2.6589345360894812</v>
      </c>
      <c r="AV103" s="11">
        <f t="shared" ca="1" si="29"/>
        <v>7.6330218339488987</v>
      </c>
      <c r="AW103" s="11">
        <f t="shared" ca="1" si="29"/>
        <v>2.0242293216759277</v>
      </c>
      <c r="AX103" s="11">
        <f t="shared" ca="1" si="29"/>
        <v>9.9768257912066023</v>
      </c>
      <c r="AY103" s="11">
        <f t="shared" ca="1" si="21"/>
        <v>4.7147539552725748</v>
      </c>
      <c r="AZ103" s="2">
        <f t="shared" ca="1" si="22"/>
        <v>10.671990239102064</v>
      </c>
    </row>
    <row r="104" spans="1:52">
      <c r="A104" s="5" t="s">
        <v>102</v>
      </c>
      <c r="B104" s="11">
        <f t="shared" ca="1" si="28"/>
        <v>10.214374836755937</v>
      </c>
      <c r="C104" s="11">
        <f t="shared" ca="1" si="28"/>
        <v>8.7040495569221328</v>
      </c>
      <c r="D104" s="11">
        <f t="shared" ca="1" si="28"/>
        <v>6.6438048720181753</v>
      </c>
      <c r="E104" s="11">
        <f t="shared" ca="1" si="28"/>
        <v>1.2732074892065071</v>
      </c>
      <c r="F104" s="11">
        <f t="shared" ca="1" si="28"/>
        <v>14.273511817465002</v>
      </c>
      <c r="G104" s="11">
        <f t="shared" ca="1" si="28"/>
        <v>9.4940897709184195</v>
      </c>
      <c r="H104" s="11">
        <f t="shared" ca="1" si="28"/>
        <v>11.891938978612234</v>
      </c>
      <c r="I104" s="11">
        <f t="shared" ca="1" si="28"/>
        <v>10.826500131386309</v>
      </c>
      <c r="J104" s="11">
        <f t="shared" ca="1" si="28"/>
        <v>6.6028492985526244</v>
      </c>
      <c r="K104" s="11">
        <f t="shared" ca="1" si="28"/>
        <v>11.852392001179988</v>
      </c>
      <c r="L104" s="11">
        <f t="shared" ca="1" si="28"/>
        <v>8.6759322980214026</v>
      </c>
      <c r="M104" s="11">
        <f t="shared" ca="1" si="28"/>
        <v>14.608520779907801</v>
      </c>
      <c r="N104" s="11">
        <f t="shared" ca="1" si="28"/>
        <v>19.136497892749752</v>
      </c>
      <c r="O104" s="11">
        <f t="shared" ca="1" si="28"/>
        <v>9.9954092527996625</v>
      </c>
      <c r="P104" s="11">
        <f t="shared" ca="1" si="28"/>
        <v>11.562972573361076</v>
      </c>
      <c r="Q104" s="11">
        <f t="shared" ca="1" si="28"/>
        <v>12.133349699271978</v>
      </c>
      <c r="R104" s="11">
        <f t="shared" ca="1" si="27"/>
        <v>4.5204678881480103</v>
      </c>
      <c r="S104" s="11">
        <f t="shared" ca="1" si="18"/>
        <v>8.3930292625336183</v>
      </c>
      <c r="T104" s="11">
        <f t="shared" ca="1" si="18"/>
        <v>11.16191007207969</v>
      </c>
      <c r="U104" s="11">
        <f t="shared" ca="1" si="18"/>
        <v>14.26327225235007</v>
      </c>
      <c r="V104" s="11">
        <f t="shared" ca="1" si="18"/>
        <v>2.1355897745058461</v>
      </c>
      <c r="W104" s="11">
        <f t="shared" ca="1" si="18"/>
        <v>7.0130907484288851</v>
      </c>
      <c r="X104" s="11">
        <f t="shared" ca="1" si="18"/>
        <v>6.5809435115634773</v>
      </c>
      <c r="Y104" s="11">
        <f t="shared" ca="1" si="18"/>
        <v>2.1952884508498949</v>
      </c>
      <c r="Z104" s="11">
        <f t="shared" ca="1" si="23"/>
        <v>12.628085034391795</v>
      </c>
      <c r="AA104" s="11">
        <f t="shared" ca="1" si="23"/>
        <v>14.613370503323866</v>
      </c>
      <c r="AB104" s="11">
        <f t="shared" ca="1" si="23"/>
        <v>0.63459914583172461</v>
      </c>
      <c r="AC104" s="11">
        <f t="shared" ca="1" si="23"/>
        <v>15.056679771418951</v>
      </c>
      <c r="AD104" s="11">
        <f t="shared" ca="1" si="23"/>
        <v>2.456741416400019</v>
      </c>
      <c r="AE104" s="11">
        <f t="shared" ca="1" si="23"/>
        <v>17.06287264775067</v>
      </c>
      <c r="AF104" s="11">
        <f t="shared" ca="1" si="23"/>
        <v>4.4735849067603066</v>
      </c>
      <c r="AG104" s="11">
        <f t="shared" ca="1" si="23"/>
        <v>6.2780119502779286</v>
      </c>
      <c r="AH104" s="11">
        <f t="shared" ca="1" si="23"/>
        <v>6.2286320513919442</v>
      </c>
      <c r="AI104" s="11">
        <f t="shared" ca="1" si="29"/>
        <v>15.692908500815161</v>
      </c>
      <c r="AJ104" s="11">
        <f t="shared" ca="1" si="29"/>
        <v>18.175415532591042</v>
      </c>
      <c r="AK104" s="11">
        <f t="shared" ca="1" si="29"/>
        <v>12.434595372915052</v>
      </c>
      <c r="AL104" s="11">
        <f t="shared" ca="1" si="29"/>
        <v>0.25493658122337504</v>
      </c>
      <c r="AM104" s="11">
        <f t="shared" ca="1" si="29"/>
        <v>3.9682625172655461</v>
      </c>
      <c r="AN104" s="11">
        <f t="shared" ca="1" si="29"/>
        <v>1.107001969924637E-2</v>
      </c>
      <c r="AO104" s="11">
        <f t="shared" ca="1" si="29"/>
        <v>19.426124014780591</v>
      </c>
      <c r="AP104" s="11">
        <f t="shared" ca="1" si="29"/>
        <v>17.304212983018925</v>
      </c>
      <c r="AQ104" s="11">
        <f t="shared" ca="1" si="29"/>
        <v>10.042720931311351</v>
      </c>
      <c r="AR104" s="11">
        <f t="shared" ca="1" si="29"/>
        <v>2.7603780004128953</v>
      </c>
      <c r="AS104" s="11">
        <f t="shared" ca="1" si="29"/>
        <v>16.103237803331893</v>
      </c>
      <c r="AT104" s="11">
        <f t="shared" ca="1" si="29"/>
        <v>19.606849550767336</v>
      </c>
      <c r="AU104" s="11">
        <f t="shared" ca="1" si="29"/>
        <v>1.368855112583236</v>
      </c>
      <c r="AV104" s="11">
        <f t="shared" ca="1" si="29"/>
        <v>5.4325114175299376</v>
      </c>
      <c r="AW104" s="11">
        <f t="shared" ca="1" si="29"/>
        <v>12.280429300943844</v>
      </c>
      <c r="AX104" s="11">
        <f t="shared" ca="1" si="29"/>
        <v>19.294927440802994</v>
      </c>
      <c r="AY104" s="11">
        <f t="shared" ca="1" si="21"/>
        <v>1.753083037306904</v>
      </c>
      <c r="AZ104" s="2">
        <f t="shared" ca="1" si="22"/>
        <v>9.7498572595332291</v>
      </c>
    </row>
    <row r="105" spans="1:52">
      <c r="A105" s="5" t="s">
        <v>103</v>
      </c>
      <c r="B105" s="11">
        <f t="shared" ca="1" si="28"/>
        <v>12.227136362765778</v>
      </c>
      <c r="C105" s="11">
        <f t="shared" ca="1" si="28"/>
        <v>16.444127051874496</v>
      </c>
      <c r="D105" s="11">
        <f t="shared" ca="1" si="28"/>
        <v>16.173237694511474</v>
      </c>
      <c r="E105" s="11">
        <f t="shared" ca="1" si="28"/>
        <v>5.3550400167255896</v>
      </c>
      <c r="F105" s="11">
        <f t="shared" ca="1" si="28"/>
        <v>9.7411943275020203</v>
      </c>
      <c r="G105" s="11">
        <f t="shared" ca="1" si="28"/>
        <v>13.469032665369415</v>
      </c>
      <c r="H105" s="11">
        <f t="shared" ca="1" si="28"/>
        <v>19.832942496004783</v>
      </c>
      <c r="I105" s="11">
        <f t="shared" ca="1" si="28"/>
        <v>3.6368007619662834</v>
      </c>
      <c r="J105" s="11">
        <f t="shared" ca="1" si="28"/>
        <v>15.711071543993354</v>
      </c>
      <c r="K105" s="11">
        <f t="shared" ca="1" si="28"/>
        <v>2.6561899582759629</v>
      </c>
      <c r="L105" s="11">
        <f t="shared" ca="1" si="28"/>
        <v>14.64316994543266</v>
      </c>
      <c r="M105" s="11">
        <f t="shared" ca="1" si="28"/>
        <v>17.928952359475311</v>
      </c>
      <c r="N105" s="11">
        <f t="shared" ca="1" si="28"/>
        <v>12.201207056741621</v>
      </c>
      <c r="O105" s="11">
        <f t="shared" ca="1" si="28"/>
        <v>18.006871365953007</v>
      </c>
      <c r="P105" s="11">
        <f t="shared" ca="1" si="28"/>
        <v>8.5179235509590594</v>
      </c>
      <c r="Q105" s="11">
        <f t="shared" ca="1" si="28"/>
        <v>4.4744738310334098</v>
      </c>
      <c r="R105" s="11">
        <f t="shared" ca="1" si="27"/>
        <v>7.7099510792011516</v>
      </c>
      <c r="S105" s="11">
        <f t="shared" ca="1" si="18"/>
        <v>12.2556656023022</v>
      </c>
      <c r="T105" s="11">
        <f t="shared" ca="1" si="18"/>
        <v>10.201800071281369</v>
      </c>
      <c r="U105" s="11">
        <f t="shared" ca="1" si="18"/>
        <v>15.634171925818263</v>
      </c>
      <c r="V105" s="11">
        <f t="shared" ca="1" si="18"/>
        <v>2.7983301761974033</v>
      </c>
      <c r="W105" s="11">
        <f t="shared" ca="1" si="18"/>
        <v>1.1097929537391282</v>
      </c>
      <c r="X105" s="11">
        <f t="shared" ca="1" si="18"/>
        <v>14.218188474118865</v>
      </c>
      <c r="Y105" s="11">
        <f t="shared" ca="1" si="18"/>
        <v>4.1465508565401628</v>
      </c>
      <c r="Z105" s="11">
        <f t="shared" ca="1" si="23"/>
        <v>7.0844667222042856</v>
      </c>
      <c r="AA105" s="11">
        <f t="shared" ca="1" si="23"/>
        <v>4.5174448602867674</v>
      </c>
      <c r="AB105" s="11">
        <f t="shared" ref="Z105:AH133" ca="1" si="30">20*RAND()</f>
        <v>10.708095482222554</v>
      </c>
      <c r="AC105" s="11">
        <f t="shared" ca="1" si="30"/>
        <v>1.7336104894554016</v>
      </c>
      <c r="AD105" s="11">
        <f t="shared" ca="1" si="30"/>
        <v>10.192349586139148</v>
      </c>
      <c r="AE105" s="11">
        <f t="shared" ca="1" si="30"/>
        <v>0.65145205935765116</v>
      </c>
      <c r="AF105" s="11">
        <f t="shared" ca="1" si="30"/>
        <v>13.008516065361546</v>
      </c>
      <c r="AG105" s="11">
        <f t="shared" ca="1" si="30"/>
        <v>5.5821001799190162</v>
      </c>
      <c r="AH105" s="11">
        <f t="shared" ca="1" si="30"/>
        <v>1.0556274805236865</v>
      </c>
      <c r="AI105" s="11">
        <f t="shared" ca="1" si="29"/>
        <v>14.354216894886846</v>
      </c>
      <c r="AJ105" s="11">
        <f t="shared" ca="1" si="29"/>
        <v>14.686460510734637</v>
      </c>
      <c r="AK105" s="11">
        <f t="shared" ca="1" si="29"/>
        <v>1.443147151380122</v>
      </c>
      <c r="AL105" s="11">
        <f t="shared" ca="1" si="29"/>
        <v>13.89183148422422</v>
      </c>
      <c r="AM105" s="11">
        <f t="shared" ca="1" si="29"/>
        <v>13.554594701562223</v>
      </c>
      <c r="AN105" s="11">
        <f t="shared" ca="1" si="29"/>
        <v>7.3589128413313576</v>
      </c>
      <c r="AO105" s="11">
        <f t="shared" ca="1" si="29"/>
        <v>14.601862121732799</v>
      </c>
      <c r="AP105" s="11">
        <f t="shared" ca="1" si="29"/>
        <v>8.8413313319877922</v>
      </c>
      <c r="AQ105" s="11">
        <f t="shared" ca="1" si="29"/>
        <v>19.10007197043646</v>
      </c>
      <c r="AR105" s="11">
        <f t="shared" ca="1" si="29"/>
        <v>9.141206913024245</v>
      </c>
      <c r="AS105" s="11">
        <f t="shared" ca="1" si="29"/>
        <v>19.057437743109197</v>
      </c>
      <c r="AT105" s="11">
        <f t="shared" ca="1" si="29"/>
        <v>8.824808464962782</v>
      </c>
      <c r="AU105" s="11">
        <f t="shared" ca="1" si="29"/>
        <v>4.988837127827626</v>
      </c>
      <c r="AV105" s="11">
        <f t="shared" ca="1" si="29"/>
        <v>3.4795232972231704</v>
      </c>
      <c r="AW105" s="11">
        <f t="shared" ca="1" si="29"/>
        <v>17.610275623035363</v>
      </c>
      <c r="AX105" s="11">
        <f t="shared" ca="1" si="29"/>
        <v>15.115725560135786</v>
      </c>
      <c r="AY105" s="11">
        <f t="shared" ca="1" si="21"/>
        <v>16.989346845670767</v>
      </c>
      <c r="AZ105" s="2">
        <f t="shared" ca="1" si="22"/>
        <v>10.197504669200971</v>
      </c>
    </row>
    <row r="106" spans="1:52">
      <c r="A106" s="5" t="s">
        <v>104</v>
      </c>
      <c r="B106" s="11">
        <f t="shared" ca="1" si="28"/>
        <v>14.999240720037033</v>
      </c>
      <c r="C106" s="11">
        <f t="shared" ca="1" si="28"/>
        <v>18.959253732871765</v>
      </c>
      <c r="D106" s="11">
        <f t="shared" ca="1" si="28"/>
        <v>4.7528956887285689</v>
      </c>
      <c r="E106" s="11">
        <f t="shared" ca="1" si="28"/>
        <v>0.15675618496588273</v>
      </c>
      <c r="F106" s="11">
        <f t="shared" ca="1" si="28"/>
        <v>9.2027802546241553</v>
      </c>
      <c r="G106" s="11">
        <f t="shared" ca="1" si="28"/>
        <v>17.026990088553902</v>
      </c>
      <c r="H106" s="11">
        <f t="shared" ca="1" si="28"/>
        <v>6.2829499415936452</v>
      </c>
      <c r="I106" s="11">
        <f t="shared" ca="1" si="28"/>
        <v>10.074253239607788</v>
      </c>
      <c r="J106" s="11">
        <f t="shared" ca="1" si="28"/>
        <v>4.7294625447888139</v>
      </c>
      <c r="K106" s="11">
        <f t="shared" ca="1" si="28"/>
        <v>9.9887524644215482</v>
      </c>
      <c r="L106" s="11">
        <f t="shared" ca="1" si="28"/>
        <v>17.933577728694846</v>
      </c>
      <c r="M106" s="11">
        <f t="shared" ca="1" si="28"/>
        <v>19.534092043433013</v>
      </c>
      <c r="N106" s="11">
        <f t="shared" ca="1" si="28"/>
        <v>8.8703184455760002</v>
      </c>
      <c r="O106" s="11">
        <f t="shared" ca="1" si="28"/>
        <v>4.846049918958002</v>
      </c>
      <c r="P106" s="11">
        <f t="shared" ca="1" si="28"/>
        <v>4.1854795358283532</v>
      </c>
      <c r="Q106" s="11">
        <f t="shared" ca="1" si="28"/>
        <v>7.482534828404841</v>
      </c>
      <c r="R106" s="11">
        <f t="shared" ca="1" si="27"/>
        <v>4.0249967419980255</v>
      </c>
      <c r="S106" s="11">
        <f t="shared" ca="1" si="18"/>
        <v>8.8051563611811279</v>
      </c>
      <c r="T106" s="11">
        <f t="shared" ca="1" si="18"/>
        <v>10.713094837473632</v>
      </c>
      <c r="U106" s="11">
        <f t="shared" ca="1" si="18"/>
        <v>11.774257641154994</v>
      </c>
      <c r="V106" s="11">
        <f t="shared" ca="1" si="18"/>
        <v>6.9274172312077287</v>
      </c>
      <c r="W106" s="11">
        <f t="shared" ca="1" si="18"/>
        <v>4.8446853494940578</v>
      </c>
      <c r="X106" s="11">
        <f t="shared" ca="1" si="18"/>
        <v>14.441279112079721</v>
      </c>
      <c r="Y106" s="11">
        <f t="shared" ca="1" si="18"/>
        <v>18.090594018735516</v>
      </c>
      <c r="Z106" s="11">
        <f t="shared" ca="1" si="30"/>
        <v>16.256985820224742</v>
      </c>
      <c r="AA106" s="11">
        <f t="shared" ca="1" si="30"/>
        <v>15.488398772300675</v>
      </c>
      <c r="AB106" s="11">
        <f t="shared" ca="1" si="30"/>
        <v>11.850693399567106</v>
      </c>
      <c r="AC106" s="11">
        <f t="shared" ca="1" si="30"/>
        <v>10.513617463910219</v>
      </c>
      <c r="AD106" s="11">
        <f t="shared" ca="1" si="30"/>
        <v>14.014648209151714</v>
      </c>
      <c r="AE106" s="11">
        <f t="shared" ca="1" si="30"/>
        <v>16.284532253184754</v>
      </c>
      <c r="AF106" s="11">
        <f t="shared" ca="1" si="30"/>
        <v>1.201652114614209</v>
      </c>
      <c r="AG106" s="11">
        <f t="shared" ca="1" si="30"/>
        <v>15.074338210564022</v>
      </c>
      <c r="AH106" s="11">
        <f t="shared" ca="1" si="30"/>
        <v>14.024999638255753</v>
      </c>
      <c r="AI106" s="11">
        <f t="shared" ca="1" si="29"/>
        <v>1.3251101002950216</v>
      </c>
      <c r="AJ106" s="11">
        <f t="shared" ca="1" si="29"/>
        <v>4.9098749539318671</v>
      </c>
      <c r="AK106" s="11">
        <f t="shared" ca="1" si="29"/>
        <v>12.904882898316165</v>
      </c>
      <c r="AL106" s="11">
        <f t="shared" ca="1" si="29"/>
        <v>4.201907950091317</v>
      </c>
      <c r="AM106" s="11">
        <f t="shared" ca="1" si="29"/>
        <v>18.336452381323898</v>
      </c>
      <c r="AN106" s="11">
        <f t="shared" ca="1" si="29"/>
        <v>4.164754923041583</v>
      </c>
      <c r="AO106" s="11">
        <f t="shared" ca="1" si="29"/>
        <v>17.009970568351072</v>
      </c>
      <c r="AP106" s="11">
        <f t="shared" ca="1" si="29"/>
        <v>15.215232439136187</v>
      </c>
      <c r="AQ106" s="11">
        <f t="shared" ca="1" si="29"/>
        <v>18.539215311298889</v>
      </c>
      <c r="AR106" s="11">
        <f t="shared" ca="1" si="29"/>
        <v>6.3931518850235065</v>
      </c>
      <c r="AS106" s="11">
        <f t="shared" ca="1" si="29"/>
        <v>15.6035215330448</v>
      </c>
      <c r="AT106" s="11">
        <f t="shared" ca="1" si="29"/>
        <v>16.846109684061666</v>
      </c>
      <c r="AU106" s="11">
        <f t="shared" ca="1" si="29"/>
        <v>19.350483990443522</v>
      </c>
      <c r="AV106" s="11">
        <f t="shared" ca="1" si="29"/>
        <v>12.903892463093436</v>
      </c>
      <c r="AW106" s="11">
        <f t="shared" ca="1" si="29"/>
        <v>19.463072894005606</v>
      </c>
      <c r="AX106" s="11">
        <f t="shared" ca="1" si="29"/>
        <v>7.0059374401342644</v>
      </c>
      <c r="AY106" s="11">
        <f t="shared" ca="1" si="21"/>
        <v>10.928849443447247</v>
      </c>
      <c r="AZ106" s="2">
        <f t="shared" ca="1" si="22"/>
        <v>11.174087876566917</v>
      </c>
    </row>
    <row r="107" spans="1:52">
      <c r="A107" s="5" t="s">
        <v>105</v>
      </c>
      <c r="B107" s="11">
        <f t="shared" ca="1" si="28"/>
        <v>7.7621756391696772</v>
      </c>
      <c r="C107" s="11">
        <f t="shared" ca="1" si="28"/>
        <v>12.380595117857315</v>
      </c>
      <c r="D107" s="11">
        <f t="shared" ca="1" si="28"/>
        <v>5.4662270623917681</v>
      </c>
      <c r="E107" s="11">
        <f t="shared" ca="1" si="28"/>
        <v>4.2898896906935713</v>
      </c>
      <c r="F107" s="11">
        <f t="shared" ca="1" si="28"/>
        <v>2.9443908842919719</v>
      </c>
      <c r="G107" s="11">
        <f t="shared" ca="1" si="28"/>
        <v>12.341848421655433</v>
      </c>
      <c r="H107" s="11">
        <f t="shared" ca="1" si="28"/>
        <v>18.033810925566584</v>
      </c>
      <c r="I107" s="11">
        <f t="shared" ca="1" si="28"/>
        <v>0.27560389018473019</v>
      </c>
      <c r="J107" s="11">
        <f t="shared" ca="1" si="28"/>
        <v>6.9577010734805445</v>
      </c>
      <c r="K107" s="11">
        <f t="shared" ca="1" si="28"/>
        <v>15.436243334301206</v>
      </c>
      <c r="L107" s="11">
        <f t="shared" ca="1" si="28"/>
        <v>13.953178985038351</v>
      </c>
      <c r="M107" s="11">
        <f t="shared" ca="1" si="28"/>
        <v>2.0176824654870296</v>
      </c>
      <c r="N107" s="11">
        <f t="shared" ca="1" si="28"/>
        <v>9.032218297617236</v>
      </c>
      <c r="O107" s="11">
        <f t="shared" ca="1" si="28"/>
        <v>13.076788055213626</v>
      </c>
      <c r="P107" s="11">
        <f t="shared" ca="1" si="28"/>
        <v>8.0618909288199028</v>
      </c>
      <c r="Q107" s="11">
        <f t="shared" ca="1" si="28"/>
        <v>13.577787994050773</v>
      </c>
      <c r="R107" s="11">
        <f t="shared" ca="1" si="27"/>
        <v>6.3343665929860515</v>
      </c>
      <c r="S107" s="11">
        <f t="shared" ca="1" si="18"/>
        <v>0.73300962789157653</v>
      </c>
      <c r="T107" s="11">
        <f t="shared" ca="1" si="18"/>
        <v>4.7850360489439119</v>
      </c>
      <c r="U107" s="11">
        <f t="shared" ca="1" si="18"/>
        <v>11.545211409152012</v>
      </c>
      <c r="V107" s="11">
        <f t="shared" ca="1" si="18"/>
        <v>2.2812845069312293</v>
      </c>
      <c r="W107" s="11">
        <f t="shared" ca="1" si="18"/>
        <v>15.218657065274074</v>
      </c>
      <c r="X107" s="11">
        <f t="shared" ca="1" si="18"/>
        <v>11.909555663472769</v>
      </c>
      <c r="Y107" s="11">
        <f t="shared" ca="1" si="18"/>
        <v>2.8477105151206161</v>
      </c>
      <c r="Z107" s="11">
        <f t="shared" ca="1" si="30"/>
        <v>9.6071839373737227</v>
      </c>
      <c r="AA107" s="11">
        <f t="shared" ca="1" si="30"/>
        <v>3.5537522704624225</v>
      </c>
      <c r="AB107" s="11">
        <f t="shared" ca="1" si="30"/>
        <v>2.7198010435256958</v>
      </c>
      <c r="AC107" s="11">
        <f t="shared" ca="1" si="30"/>
        <v>0.60256397463320788</v>
      </c>
      <c r="AD107" s="11">
        <f t="shared" ca="1" si="30"/>
        <v>18.396645604781959</v>
      </c>
      <c r="AE107" s="11">
        <f t="shared" ca="1" si="30"/>
        <v>3.6135689499349777</v>
      </c>
      <c r="AF107" s="11">
        <f t="shared" ca="1" si="30"/>
        <v>11.217574529604381</v>
      </c>
      <c r="AG107" s="11">
        <f t="shared" ca="1" si="30"/>
        <v>19.418911035672451</v>
      </c>
      <c r="AH107" s="11">
        <f t="shared" ca="1" si="30"/>
        <v>11.506784353265662</v>
      </c>
      <c r="AI107" s="11">
        <f t="shared" ca="1" si="29"/>
        <v>12.795367537349758</v>
      </c>
      <c r="AJ107" s="11">
        <f t="shared" ca="1" si="29"/>
        <v>11.807204277113161</v>
      </c>
      <c r="AK107" s="11">
        <f t="shared" ca="1" si="29"/>
        <v>4.4506354408311228</v>
      </c>
      <c r="AL107" s="11">
        <f t="shared" ca="1" si="29"/>
        <v>2.0497711459362011</v>
      </c>
      <c r="AM107" s="11">
        <f t="shared" ca="1" si="29"/>
        <v>9.6130640490088979</v>
      </c>
      <c r="AN107" s="11">
        <f t="shared" ca="1" si="29"/>
        <v>0.487941346996974</v>
      </c>
      <c r="AO107" s="11">
        <f t="shared" ca="1" si="29"/>
        <v>13.853125508522835</v>
      </c>
      <c r="AP107" s="11">
        <f t="shared" ca="1" si="29"/>
        <v>3.2086823089815963</v>
      </c>
      <c r="AQ107" s="11">
        <f t="shared" ca="1" si="29"/>
        <v>3.5865143877570449</v>
      </c>
      <c r="AR107" s="11">
        <f t="shared" ca="1" si="29"/>
        <v>4.7415957839471279</v>
      </c>
      <c r="AS107" s="11">
        <f t="shared" ca="1" si="29"/>
        <v>17.60886650709406</v>
      </c>
      <c r="AT107" s="11">
        <f t="shared" ca="1" si="29"/>
        <v>12.718450877248683</v>
      </c>
      <c r="AU107" s="11">
        <f t="shared" ca="1" si="29"/>
        <v>16.597527690758803</v>
      </c>
      <c r="AV107" s="11">
        <f t="shared" ca="1" si="29"/>
        <v>4.4387042515824504</v>
      </c>
      <c r="AW107" s="11">
        <f t="shared" ca="1" si="29"/>
        <v>12.062930911033714</v>
      </c>
      <c r="AX107" s="11">
        <f t="shared" ca="1" si="29"/>
        <v>5.968826155435325</v>
      </c>
      <c r="AY107" s="11">
        <f t="shared" ca="1" si="21"/>
        <v>10.851687286532012</v>
      </c>
      <c r="AZ107" s="2">
        <f t="shared" ca="1" si="22"/>
        <v>8.528344042335597</v>
      </c>
    </row>
    <row r="108" spans="1:52">
      <c r="A108" s="5" t="s">
        <v>106</v>
      </c>
      <c r="B108" s="11">
        <f t="shared" ca="1" si="28"/>
        <v>17.304281032377254</v>
      </c>
      <c r="C108" s="11">
        <f t="shared" ca="1" si="28"/>
        <v>17.468276006612918</v>
      </c>
      <c r="D108" s="11">
        <f t="shared" ca="1" si="28"/>
        <v>0.1069517463328018</v>
      </c>
      <c r="E108" s="11">
        <f t="shared" ca="1" si="28"/>
        <v>9.6968589302455594</v>
      </c>
      <c r="F108" s="11">
        <f t="shared" ca="1" si="28"/>
        <v>16.180041581734372</v>
      </c>
      <c r="G108" s="11">
        <f t="shared" ca="1" si="28"/>
        <v>2.3826339587702527</v>
      </c>
      <c r="H108" s="11">
        <f t="shared" ca="1" si="28"/>
        <v>9.077984320598647</v>
      </c>
      <c r="I108" s="11">
        <f t="shared" ca="1" si="28"/>
        <v>13.364092140477194</v>
      </c>
      <c r="J108" s="11">
        <f t="shared" ca="1" si="28"/>
        <v>18.226185555512995</v>
      </c>
      <c r="K108" s="11">
        <f t="shared" ca="1" si="28"/>
        <v>11.626728410460869</v>
      </c>
      <c r="L108" s="11">
        <f t="shared" ca="1" si="28"/>
        <v>13.867988246272297</v>
      </c>
      <c r="M108" s="11">
        <f t="shared" ca="1" si="28"/>
        <v>10.795216234958103</v>
      </c>
      <c r="N108" s="11">
        <f t="shared" ca="1" si="28"/>
        <v>17.824042443816833</v>
      </c>
      <c r="O108" s="11">
        <f t="shared" ca="1" si="28"/>
        <v>6.3711287671155308</v>
      </c>
      <c r="P108" s="11">
        <f t="shared" ca="1" si="28"/>
        <v>12.557968202141417</v>
      </c>
      <c r="Q108" s="11">
        <f t="shared" ca="1" si="28"/>
        <v>6.0007667011160626</v>
      </c>
      <c r="R108" s="11">
        <f t="shared" ca="1" si="27"/>
        <v>1.9456383395695487</v>
      </c>
      <c r="S108" s="11">
        <f t="shared" ca="1" si="18"/>
        <v>10.050132159324059</v>
      </c>
      <c r="T108" s="11">
        <f t="shared" ca="1" si="18"/>
        <v>11.778515182454775</v>
      </c>
      <c r="U108" s="11">
        <f t="shared" ca="1" si="18"/>
        <v>0.67682285090302274</v>
      </c>
      <c r="V108" s="11">
        <f t="shared" ca="1" si="18"/>
        <v>7.0454738741241769</v>
      </c>
      <c r="W108" s="11">
        <f t="shared" ca="1" si="18"/>
        <v>19.227193636952208</v>
      </c>
      <c r="X108" s="11">
        <f t="shared" ca="1" si="18"/>
        <v>1.6792384924380821</v>
      </c>
      <c r="Y108" s="11">
        <f t="shared" ca="1" si="18"/>
        <v>3.6233867098141781</v>
      </c>
      <c r="Z108" s="11">
        <f t="shared" ca="1" si="30"/>
        <v>3.3792626937113179</v>
      </c>
      <c r="AA108" s="11">
        <f t="shared" ca="1" si="30"/>
        <v>2.7851623243485779</v>
      </c>
      <c r="AB108" s="11">
        <f t="shared" ca="1" si="30"/>
        <v>7.7294578172066331</v>
      </c>
      <c r="AC108" s="11">
        <f t="shared" ca="1" si="30"/>
        <v>3.423118177388238</v>
      </c>
      <c r="AD108" s="11">
        <f t="shared" ca="1" si="30"/>
        <v>11.268765982001881</v>
      </c>
      <c r="AE108" s="11">
        <f t="shared" ca="1" si="30"/>
        <v>9.6638550635259719</v>
      </c>
      <c r="AF108" s="11">
        <f t="shared" ca="1" si="30"/>
        <v>14.127360022883702</v>
      </c>
      <c r="AG108" s="11">
        <f t="shared" ca="1" si="30"/>
        <v>7.3931188092832922</v>
      </c>
      <c r="AH108" s="11">
        <f t="shared" ca="1" si="30"/>
        <v>16.455557665241205</v>
      </c>
      <c r="AI108" s="11">
        <f t="shared" ca="1" si="29"/>
        <v>11.809289303748198</v>
      </c>
      <c r="AJ108" s="11">
        <f t="shared" ca="1" si="29"/>
        <v>12.56682267947382</v>
      </c>
      <c r="AK108" s="11">
        <f t="shared" ca="1" si="29"/>
        <v>7.0510033737528417</v>
      </c>
      <c r="AL108" s="11">
        <f t="shared" ca="1" si="29"/>
        <v>3.3089892556703826</v>
      </c>
      <c r="AM108" s="11">
        <f t="shared" ca="1" si="29"/>
        <v>18.874998110234003</v>
      </c>
      <c r="AN108" s="11">
        <f t="shared" ca="1" si="29"/>
        <v>19.932874326578634</v>
      </c>
      <c r="AO108" s="11">
        <f t="shared" ca="1" si="29"/>
        <v>10.297547266222381</v>
      </c>
      <c r="AP108" s="11">
        <f t="shared" ca="1" si="29"/>
        <v>14.149749847836793</v>
      </c>
      <c r="AQ108" s="11">
        <f t="shared" ca="1" si="29"/>
        <v>11.784975411362177</v>
      </c>
      <c r="AR108" s="11">
        <f t="shared" ca="1" si="29"/>
        <v>6.6628255273133981</v>
      </c>
      <c r="AS108" s="11">
        <f t="shared" ca="1" si="29"/>
        <v>8.7423953109651897</v>
      </c>
      <c r="AT108" s="11">
        <f t="shared" ca="1" si="29"/>
        <v>1.0201257422217691</v>
      </c>
      <c r="AU108" s="11">
        <f t="shared" ca="1" si="29"/>
        <v>6.4360459289330603</v>
      </c>
      <c r="AV108" s="11">
        <f t="shared" ca="1" si="29"/>
        <v>9.7786532138283633</v>
      </c>
      <c r="AW108" s="11">
        <f t="shared" ca="1" si="29"/>
        <v>9.471203792018418</v>
      </c>
      <c r="AX108" s="11">
        <f t="shared" ca="1" si="29"/>
        <v>15.329345700280047</v>
      </c>
      <c r="AY108" s="11">
        <f t="shared" ca="1" si="21"/>
        <v>10.278436891421849</v>
      </c>
      <c r="AZ108" s="2">
        <f t="shared" ca="1" si="22"/>
        <v>9.8432663034725181</v>
      </c>
    </row>
    <row r="109" spans="1:52">
      <c r="A109" s="5" t="s">
        <v>107</v>
      </c>
      <c r="B109" s="11">
        <f t="shared" ca="1" si="28"/>
        <v>14.134421693494232</v>
      </c>
      <c r="C109" s="11">
        <f t="shared" ca="1" si="28"/>
        <v>13.865810214917486</v>
      </c>
      <c r="D109" s="11">
        <f t="shared" ca="1" si="28"/>
        <v>18.002420263029116</v>
      </c>
      <c r="E109" s="11">
        <f t="shared" ca="1" si="28"/>
        <v>0.18577465338197596</v>
      </c>
      <c r="F109" s="11">
        <f t="shared" ca="1" si="28"/>
        <v>17.581791062244275</v>
      </c>
      <c r="G109" s="11">
        <f t="shared" ca="1" si="28"/>
        <v>14.295663476091853</v>
      </c>
      <c r="H109" s="11">
        <f t="shared" ca="1" si="28"/>
        <v>9.2803203766866176</v>
      </c>
      <c r="I109" s="11">
        <f t="shared" ca="1" si="28"/>
        <v>18.647868563505945</v>
      </c>
      <c r="J109" s="11">
        <f t="shared" ca="1" si="28"/>
        <v>3.5948149965290721</v>
      </c>
      <c r="K109" s="11">
        <f t="shared" ca="1" si="28"/>
        <v>16.428028120793591</v>
      </c>
      <c r="L109" s="11">
        <f t="shared" ca="1" si="28"/>
        <v>17.365117039396157</v>
      </c>
      <c r="M109" s="11">
        <f t="shared" ca="1" si="28"/>
        <v>10.320296296268541</v>
      </c>
      <c r="N109" s="11">
        <f t="shared" ca="1" si="28"/>
        <v>0.39310999845810324</v>
      </c>
      <c r="O109" s="11">
        <f t="shared" ca="1" si="28"/>
        <v>5.3663574698588334</v>
      </c>
      <c r="P109" s="11">
        <f t="shared" ca="1" si="28"/>
        <v>2.6554096313388653</v>
      </c>
      <c r="Q109" s="11">
        <f t="shared" ca="1" si="28"/>
        <v>14.443133572532201</v>
      </c>
      <c r="R109" s="11">
        <f t="shared" ca="1" si="27"/>
        <v>1.5381728629071256</v>
      </c>
      <c r="S109" s="11">
        <f t="shared" ca="1" si="18"/>
        <v>0.67854962166230326</v>
      </c>
      <c r="T109" s="11">
        <f t="shared" ca="1" si="18"/>
        <v>16.583064615386998</v>
      </c>
      <c r="U109" s="11">
        <f t="shared" ca="1" si="18"/>
        <v>18.689411761424566</v>
      </c>
      <c r="V109" s="11">
        <f t="shared" ca="1" si="18"/>
        <v>6.0776652530864421</v>
      </c>
      <c r="W109" s="11">
        <f t="shared" ca="1" si="18"/>
        <v>4.6749984788852883</v>
      </c>
      <c r="X109" s="11">
        <f t="shared" ca="1" si="18"/>
        <v>6.558138229724606</v>
      </c>
      <c r="Y109" s="11">
        <f t="shared" ca="1" si="18"/>
        <v>19.250371911060991</v>
      </c>
      <c r="Z109" s="11">
        <f t="shared" ca="1" si="30"/>
        <v>0.85142007102431805</v>
      </c>
      <c r="AA109" s="11">
        <f t="shared" ca="1" si="30"/>
        <v>9.8561764848349238</v>
      </c>
      <c r="AB109" s="11">
        <f t="shared" ca="1" si="30"/>
        <v>17.469547069386969</v>
      </c>
      <c r="AC109" s="11">
        <f t="shared" ca="1" si="30"/>
        <v>19.400256252422189</v>
      </c>
      <c r="AD109" s="11">
        <f t="shared" ca="1" si="30"/>
        <v>7.4553870285433987</v>
      </c>
      <c r="AE109" s="11">
        <f t="shared" ca="1" si="30"/>
        <v>0.7037069842686372</v>
      </c>
      <c r="AF109" s="11">
        <f t="shared" ca="1" si="30"/>
        <v>0.58880828935311547</v>
      </c>
      <c r="AG109" s="11">
        <f t="shared" ca="1" si="30"/>
        <v>4.0487927507840897</v>
      </c>
      <c r="AH109" s="11">
        <f t="shared" ca="1" si="30"/>
        <v>3.8955355177158357</v>
      </c>
      <c r="AI109" s="11">
        <f t="shared" ca="1" si="29"/>
        <v>14.281829409999585</v>
      </c>
      <c r="AJ109" s="11">
        <f t="shared" ca="1" si="29"/>
        <v>3.2573765940718213</v>
      </c>
      <c r="AK109" s="11">
        <f t="shared" ca="1" si="29"/>
        <v>2.3240505086350272</v>
      </c>
      <c r="AL109" s="11">
        <f t="shared" ca="1" si="29"/>
        <v>10.069022477633894</v>
      </c>
      <c r="AM109" s="11">
        <f t="shared" ca="1" si="29"/>
        <v>9.47525283628263</v>
      </c>
      <c r="AN109" s="11">
        <f t="shared" ca="1" si="29"/>
        <v>1.4351189449549873</v>
      </c>
      <c r="AO109" s="11">
        <f t="shared" ca="1" si="29"/>
        <v>16.270795681450192</v>
      </c>
      <c r="AP109" s="11">
        <f t="shared" ca="1" si="29"/>
        <v>6.2695531481203881</v>
      </c>
      <c r="AQ109" s="11">
        <f t="shared" ca="1" si="29"/>
        <v>14.47733538819806</v>
      </c>
      <c r="AR109" s="11">
        <f t="shared" ca="1" si="29"/>
        <v>14.881286713298351</v>
      </c>
      <c r="AS109" s="11">
        <f t="shared" ca="1" si="29"/>
        <v>4.0548951953196388</v>
      </c>
      <c r="AT109" s="11">
        <f t="shared" ca="1" si="29"/>
        <v>3.8348179087575329</v>
      </c>
      <c r="AU109" s="11">
        <f t="shared" ca="1" si="29"/>
        <v>6.8025570494609049</v>
      </c>
      <c r="AV109" s="11">
        <f t="shared" ca="1" si="29"/>
        <v>3.9549586955882576</v>
      </c>
      <c r="AW109" s="11">
        <f t="shared" ca="1" si="29"/>
        <v>14.268148734206429</v>
      </c>
      <c r="AX109" s="11">
        <f t="shared" ca="1" si="29"/>
        <v>4.0329021101391778</v>
      </c>
      <c r="AY109" s="11">
        <f t="shared" ca="1" si="21"/>
        <v>0.90366437600864824</v>
      </c>
      <c r="AZ109" s="2">
        <f t="shared" ca="1" si="22"/>
        <v>9.0728620817778687</v>
      </c>
    </row>
    <row r="110" spans="1:52">
      <c r="A110" s="5" t="s">
        <v>108</v>
      </c>
      <c r="B110" s="11">
        <f t="shared" ca="1" si="28"/>
        <v>9.8326393630972415</v>
      </c>
      <c r="C110" s="11">
        <f t="shared" ca="1" si="28"/>
        <v>12.614875265871703</v>
      </c>
      <c r="D110" s="11">
        <f t="shared" ca="1" si="28"/>
        <v>18.004513192497935</v>
      </c>
      <c r="E110" s="11">
        <f t="shared" ca="1" si="28"/>
        <v>0.86023747658868555</v>
      </c>
      <c r="F110" s="11">
        <f t="shared" ca="1" si="28"/>
        <v>4.6822615684036872</v>
      </c>
      <c r="G110" s="11">
        <f t="shared" ca="1" si="28"/>
        <v>16.253290774092257</v>
      </c>
      <c r="H110" s="11">
        <f t="shared" ca="1" si="28"/>
        <v>13.194698879055762</v>
      </c>
      <c r="I110" s="11">
        <f t="shared" ca="1" si="28"/>
        <v>9.1991136935296609</v>
      </c>
      <c r="J110" s="11">
        <f t="shared" ca="1" si="28"/>
        <v>0.20148112014483077</v>
      </c>
      <c r="K110" s="11">
        <f t="shared" ca="1" si="28"/>
        <v>14.379944849325675</v>
      </c>
      <c r="L110" s="11">
        <f t="shared" ca="1" si="28"/>
        <v>18.408931517312915</v>
      </c>
      <c r="M110" s="11">
        <f t="shared" ca="1" si="28"/>
        <v>14.403643546110789</v>
      </c>
      <c r="N110" s="11">
        <f t="shared" ca="1" si="28"/>
        <v>9.4353330323845057</v>
      </c>
      <c r="O110" s="11">
        <f t="shared" ca="1" si="28"/>
        <v>12.217655224705004</v>
      </c>
      <c r="P110" s="11">
        <f t="shared" ca="1" si="28"/>
        <v>16.490018367622522</v>
      </c>
      <c r="Q110" s="11">
        <f t="shared" ca="1" si="28"/>
        <v>11.633707572672943</v>
      </c>
      <c r="R110" s="11">
        <f t="shared" ca="1" si="27"/>
        <v>5.7668211335186488</v>
      </c>
      <c r="S110" s="11">
        <f t="shared" ca="1" si="18"/>
        <v>17.461826854330063</v>
      </c>
      <c r="T110" s="11">
        <f t="shared" ca="1" si="18"/>
        <v>13.846024341717715</v>
      </c>
      <c r="U110" s="11">
        <f t="shared" ca="1" si="18"/>
        <v>3.6505469057323481</v>
      </c>
      <c r="V110" s="11">
        <f t="shared" ca="1" si="18"/>
        <v>2.8684907959867778</v>
      </c>
      <c r="W110" s="11">
        <f t="shared" ca="1" si="18"/>
        <v>15.835155978115134</v>
      </c>
      <c r="X110" s="11">
        <f t="shared" ca="1" si="18"/>
        <v>3.8410063285322416</v>
      </c>
      <c r="Y110" s="11">
        <f t="shared" ca="1" si="18"/>
        <v>6.9965479476800851</v>
      </c>
      <c r="Z110" s="11">
        <f t="shared" ca="1" si="30"/>
        <v>17.036794403999973</v>
      </c>
      <c r="AA110" s="11">
        <f t="shared" ca="1" si="30"/>
        <v>4.6748617190952384</v>
      </c>
      <c r="AB110" s="11">
        <f t="shared" ca="1" si="30"/>
        <v>10.800695385484476</v>
      </c>
      <c r="AC110" s="11">
        <f t="shared" ca="1" si="30"/>
        <v>12.063316696674988</v>
      </c>
      <c r="AD110" s="11">
        <f t="shared" ca="1" si="30"/>
        <v>4.6185222910865047</v>
      </c>
      <c r="AE110" s="11">
        <f t="shared" ca="1" si="30"/>
        <v>18.652951581393005</v>
      </c>
      <c r="AF110" s="11">
        <f t="shared" ca="1" si="30"/>
        <v>14.859818460667398</v>
      </c>
      <c r="AG110" s="11">
        <f t="shared" ca="1" si="30"/>
        <v>17.723843719767022</v>
      </c>
      <c r="AH110" s="11">
        <f t="shared" ca="1" si="30"/>
        <v>0.73904583065369067</v>
      </c>
      <c r="AI110" s="11">
        <f t="shared" ca="1" si="29"/>
        <v>3.5832275885337173</v>
      </c>
      <c r="AJ110" s="11">
        <f t="shared" ca="1" si="29"/>
        <v>13.646152171384466</v>
      </c>
      <c r="AK110" s="11">
        <f t="shared" ca="1" si="29"/>
        <v>4.9607029338227466</v>
      </c>
      <c r="AL110" s="11">
        <f t="shared" ca="1" si="29"/>
        <v>8.4775158798755879</v>
      </c>
      <c r="AM110" s="11">
        <f t="shared" ca="1" si="29"/>
        <v>18.396374225337912</v>
      </c>
      <c r="AN110" s="11">
        <f t="shared" ca="1" si="29"/>
        <v>8.3602226741032286</v>
      </c>
      <c r="AO110" s="11">
        <f t="shared" ca="1" si="29"/>
        <v>5.0144285628050138</v>
      </c>
      <c r="AP110" s="11">
        <f t="shared" ca="1" si="29"/>
        <v>10.243753364854737</v>
      </c>
      <c r="AQ110" s="11">
        <f t="shared" ca="1" si="29"/>
        <v>3.7174026575336616</v>
      </c>
      <c r="AR110" s="11">
        <f t="shared" ca="1" si="29"/>
        <v>3.4136219627707187</v>
      </c>
      <c r="AS110" s="11">
        <f t="shared" ca="1" si="29"/>
        <v>10.481705851313937</v>
      </c>
      <c r="AT110" s="11">
        <f t="shared" ca="1" si="29"/>
        <v>9.6780586096818624</v>
      </c>
      <c r="AU110" s="11">
        <f t="shared" ca="1" si="29"/>
        <v>8.9994100819850331</v>
      </c>
      <c r="AV110" s="11">
        <f t="shared" ca="1" si="29"/>
        <v>8.7450903750641018E-3</v>
      </c>
      <c r="AW110" s="11">
        <f t="shared" ca="1" si="29"/>
        <v>5.3704168244615458</v>
      </c>
      <c r="AX110" s="11">
        <f t="shared" ca="1" si="29"/>
        <v>14.088301540409374</v>
      </c>
      <c r="AY110" s="11">
        <f t="shared" ca="1" si="21"/>
        <v>7.3566418638800979</v>
      </c>
      <c r="AZ110" s="2">
        <f t="shared" ca="1" si="22"/>
        <v>9.8303807313693863</v>
      </c>
    </row>
    <row r="111" spans="1:52">
      <c r="A111" s="5" t="s">
        <v>109</v>
      </c>
      <c r="B111" s="11">
        <f t="shared" ca="1" si="28"/>
        <v>9.3739832288920528</v>
      </c>
      <c r="C111" s="11">
        <f t="shared" ca="1" si="28"/>
        <v>0.39143074681009749</v>
      </c>
      <c r="D111" s="11">
        <f t="shared" ca="1" si="28"/>
        <v>2.1551452980334629</v>
      </c>
      <c r="E111" s="11">
        <f t="shared" ca="1" si="28"/>
        <v>3.831004086561276</v>
      </c>
      <c r="F111" s="11">
        <f t="shared" ca="1" si="28"/>
        <v>7.3069261386855615</v>
      </c>
      <c r="G111" s="11">
        <f t="shared" ca="1" si="28"/>
        <v>0.3325346089996728</v>
      </c>
      <c r="H111" s="11">
        <f t="shared" ca="1" si="28"/>
        <v>16.001088128562305</v>
      </c>
      <c r="I111" s="11">
        <f t="shared" ca="1" si="28"/>
        <v>16.483983243701406</v>
      </c>
      <c r="J111" s="11">
        <f t="shared" ca="1" si="28"/>
        <v>11.690034784561689</v>
      </c>
      <c r="K111" s="11">
        <f t="shared" ca="1" si="28"/>
        <v>3.1441801886596221</v>
      </c>
      <c r="L111" s="11">
        <f t="shared" ca="1" si="28"/>
        <v>13.259076797064207</v>
      </c>
      <c r="M111" s="11">
        <f t="shared" ca="1" si="28"/>
        <v>1.7934465397695964</v>
      </c>
      <c r="N111" s="11">
        <f t="shared" ca="1" si="28"/>
        <v>1.1439080449466932</v>
      </c>
      <c r="O111" s="11">
        <f t="shared" ca="1" si="28"/>
        <v>18.224021063961139</v>
      </c>
      <c r="P111" s="11">
        <f t="shared" ca="1" si="28"/>
        <v>15.672904855585116</v>
      </c>
      <c r="Q111" s="11">
        <f t="shared" ca="1" si="28"/>
        <v>6.5767948307650759</v>
      </c>
      <c r="R111" s="11">
        <f t="shared" ca="1" si="27"/>
        <v>16.106182110153824</v>
      </c>
      <c r="S111" s="11">
        <f t="shared" ca="1" si="18"/>
        <v>17.400747027726638</v>
      </c>
      <c r="T111" s="11">
        <f t="shared" ca="1" si="18"/>
        <v>5.0810334297973654</v>
      </c>
      <c r="U111" s="11">
        <f t="shared" ca="1" si="18"/>
        <v>10.389880967861547</v>
      </c>
      <c r="V111" s="11">
        <f t="shared" ca="1" si="18"/>
        <v>16.911529254394125</v>
      </c>
      <c r="W111" s="11">
        <f t="shared" ca="1" si="18"/>
        <v>10.867798423819794</v>
      </c>
      <c r="X111" s="11">
        <f t="shared" ca="1" si="18"/>
        <v>16.315530778069288</v>
      </c>
      <c r="Y111" s="11">
        <f t="shared" ca="1" si="18"/>
        <v>15.417077316899352</v>
      </c>
      <c r="Z111" s="11">
        <f t="shared" ca="1" si="30"/>
        <v>12.192774045524235</v>
      </c>
      <c r="AA111" s="11">
        <f t="shared" ca="1" si="30"/>
        <v>13.000330218267946</v>
      </c>
      <c r="AB111" s="11">
        <f t="shared" ca="1" si="30"/>
        <v>16.505418207131136</v>
      </c>
      <c r="AC111" s="11">
        <f t="shared" ca="1" si="30"/>
        <v>9.1069893936011965</v>
      </c>
      <c r="AD111" s="11">
        <f t="shared" ca="1" si="30"/>
        <v>11.800200587462001</v>
      </c>
      <c r="AE111" s="11">
        <f t="shared" ca="1" si="30"/>
        <v>16.003710849583875</v>
      </c>
      <c r="AF111" s="11">
        <f t="shared" ca="1" si="30"/>
        <v>15.730678817784504</v>
      </c>
      <c r="AG111" s="11">
        <f t="shared" ca="1" si="30"/>
        <v>11.565934751878316</v>
      </c>
      <c r="AH111" s="11">
        <f t="shared" ca="1" si="30"/>
        <v>11.728429720252802</v>
      </c>
      <c r="AI111" s="11">
        <f t="shared" ca="1" si="29"/>
        <v>18.166792861907151</v>
      </c>
      <c r="AJ111" s="11">
        <f t="shared" ca="1" si="29"/>
        <v>14.545929193627501</v>
      </c>
      <c r="AK111" s="11">
        <f t="shared" ca="1" si="29"/>
        <v>17.438760812294188</v>
      </c>
      <c r="AL111" s="11">
        <f t="shared" ca="1" si="29"/>
        <v>4.1642610316534689</v>
      </c>
      <c r="AM111" s="11">
        <f t="shared" ca="1" si="29"/>
        <v>17.192585265844734</v>
      </c>
      <c r="AN111" s="11">
        <f t="shared" ca="1" si="29"/>
        <v>13.383941496482091</v>
      </c>
      <c r="AO111" s="11">
        <f t="shared" ca="1" si="29"/>
        <v>17.255536004404437</v>
      </c>
      <c r="AP111" s="11">
        <f t="shared" ca="1" si="29"/>
        <v>6.9765690694120259</v>
      </c>
      <c r="AQ111" s="11">
        <f t="shared" ca="1" si="29"/>
        <v>4.0507082298401054</v>
      </c>
      <c r="AR111" s="11">
        <f t="shared" ca="1" si="29"/>
        <v>15.504282988131795</v>
      </c>
      <c r="AS111" s="11">
        <f t="shared" ca="1" si="29"/>
        <v>17.285664667526287</v>
      </c>
      <c r="AT111" s="11">
        <f t="shared" ca="1" si="29"/>
        <v>12.263159129620128</v>
      </c>
      <c r="AU111" s="11">
        <f t="shared" ca="1" si="29"/>
        <v>6.6427952614265955</v>
      </c>
      <c r="AV111" s="11">
        <f t="shared" ca="1" si="29"/>
        <v>10.148126962875795</v>
      </c>
      <c r="AW111" s="11">
        <f t="shared" ca="1" si="29"/>
        <v>19.17696742692765</v>
      </c>
      <c r="AX111" s="11">
        <f t="shared" ca="1" si="29"/>
        <v>1.0198622559163617</v>
      </c>
      <c r="AY111" s="11">
        <f t="shared" ca="1" si="21"/>
        <v>8.4249934299915701</v>
      </c>
      <c r="AZ111" s="2">
        <f t="shared" ca="1" si="22"/>
        <v>11.19838063558484</v>
      </c>
    </row>
    <row r="112" spans="1:52">
      <c r="A112" s="5" t="s">
        <v>110</v>
      </c>
      <c r="B112" s="11">
        <f t="shared" ca="1" si="28"/>
        <v>2.0422171676704237</v>
      </c>
      <c r="C112" s="11">
        <f t="shared" ca="1" si="28"/>
        <v>10.352202680951848</v>
      </c>
      <c r="D112" s="11">
        <f t="shared" ca="1" si="28"/>
        <v>10.65791284450447</v>
      </c>
      <c r="E112" s="11">
        <f t="shared" ca="1" si="28"/>
        <v>18.697197736681005</v>
      </c>
      <c r="F112" s="11">
        <f t="shared" ca="1" si="28"/>
        <v>5.0114503885182167</v>
      </c>
      <c r="G112" s="11">
        <f t="shared" ca="1" si="28"/>
        <v>16.169928032569679</v>
      </c>
      <c r="H112" s="11">
        <f t="shared" ca="1" si="28"/>
        <v>0.88756324655721919</v>
      </c>
      <c r="I112" s="11">
        <f t="shared" ca="1" si="28"/>
        <v>13.638372985744958</v>
      </c>
      <c r="J112" s="11">
        <f t="shared" ca="1" si="28"/>
        <v>18.149339833576327</v>
      </c>
      <c r="K112" s="11">
        <f t="shared" ca="1" si="28"/>
        <v>18.380512169822442</v>
      </c>
      <c r="L112" s="11">
        <f t="shared" ca="1" si="28"/>
        <v>0.21311074029034982</v>
      </c>
      <c r="M112" s="11">
        <f t="shared" ca="1" si="28"/>
        <v>14.602706918968005</v>
      </c>
      <c r="N112" s="11">
        <f t="shared" ca="1" si="28"/>
        <v>13.414795143472977</v>
      </c>
      <c r="O112" s="11">
        <f t="shared" ca="1" si="28"/>
        <v>2.6037115015124135</v>
      </c>
      <c r="P112" s="11">
        <f t="shared" ca="1" si="28"/>
        <v>11.226463970725817</v>
      </c>
      <c r="Q112" s="11">
        <f t="shared" ca="1" si="28"/>
        <v>6.4754093304654381</v>
      </c>
      <c r="R112" s="11">
        <f t="shared" ca="1" si="27"/>
        <v>8.3025973113806515</v>
      </c>
      <c r="S112" s="11">
        <f t="shared" ca="1" si="27"/>
        <v>11.325143078257192</v>
      </c>
      <c r="T112" s="11">
        <f t="shared" ca="1" si="27"/>
        <v>2.8898039768954797</v>
      </c>
      <c r="U112" s="11">
        <f t="shared" ca="1" si="27"/>
        <v>8.9982651071863096</v>
      </c>
      <c r="V112" s="11">
        <f t="shared" ca="1" si="27"/>
        <v>8.5858859004160433</v>
      </c>
      <c r="W112" s="11">
        <f t="shared" ca="1" si="27"/>
        <v>12.327220926066012</v>
      </c>
      <c r="X112" s="11">
        <f t="shared" ca="1" si="27"/>
        <v>2.5108006851017262</v>
      </c>
      <c r="Y112" s="11">
        <f t="shared" ca="1" si="27"/>
        <v>17.164817383689268</v>
      </c>
      <c r="Z112" s="11">
        <f t="shared" ca="1" si="30"/>
        <v>1.8975538082985532</v>
      </c>
      <c r="AA112" s="11">
        <f t="shared" ca="1" si="30"/>
        <v>12.915395665952687</v>
      </c>
      <c r="AB112" s="11">
        <f t="shared" ca="1" si="30"/>
        <v>17.150659956256689</v>
      </c>
      <c r="AC112" s="11">
        <f t="shared" ca="1" si="30"/>
        <v>15.082666999421191</v>
      </c>
      <c r="AD112" s="11">
        <f t="shared" ca="1" si="30"/>
        <v>11.194711955480281</v>
      </c>
      <c r="AE112" s="11">
        <f t="shared" ca="1" si="30"/>
        <v>11.454975761386949</v>
      </c>
      <c r="AF112" s="11">
        <f t="shared" ca="1" si="30"/>
        <v>10.935019726035399</v>
      </c>
      <c r="AG112" s="11">
        <f t="shared" ca="1" si="30"/>
        <v>8.5617636531971826</v>
      </c>
      <c r="AH112" s="11">
        <f t="shared" ca="1" si="30"/>
        <v>2.3271291890252921</v>
      </c>
      <c r="AI112" s="11">
        <f t="shared" ca="1" si="29"/>
        <v>15.133577848625951</v>
      </c>
      <c r="AJ112" s="11">
        <f t="shared" ca="1" si="29"/>
        <v>12.173643186883529</v>
      </c>
      <c r="AK112" s="11">
        <f t="shared" ca="1" si="29"/>
        <v>19.051214874426798</v>
      </c>
      <c r="AL112" s="11">
        <f t="shared" ca="1" si="29"/>
        <v>4.794703238278835</v>
      </c>
      <c r="AM112" s="11">
        <f t="shared" ca="1" si="29"/>
        <v>9.2731716602787877</v>
      </c>
      <c r="AN112" s="11">
        <f t="shared" ca="1" si="29"/>
        <v>14.277064795934622</v>
      </c>
      <c r="AO112" s="11">
        <f t="shared" ca="1" si="29"/>
        <v>3.3831618084817761</v>
      </c>
      <c r="AP112" s="11">
        <f t="shared" ca="1" si="29"/>
        <v>16.048996039137354</v>
      </c>
      <c r="AQ112" s="11">
        <f t="shared" ca="1" si="29"/>
        <v>12.131152795382832</v>
      </c>
      <c r="AR112" s="11">
        <f t="shared" ca="1" si="29"/>
        <v>16.662674613513335</v>
      </c>
      <c r="AS112" s="11">
        <f t="shared" ca="1" si="29"/>
        <v>4.1861912024961434</v>
      </c>
      <c r="AT112" s="11">
        <f t="shared" ca="1" si="29"/>
        <v>0.37414832176299262</v>
      </c>
      <c r="AU112" s="11">
        <f t="shared" ca="1" si="29"/>
        <v>17.494180875456241</v>
      </c>
      <c r="AV112" s="11">
        <f t="shared" ca="1" si="29"/>
        <v>3.9652920079777054</v>
      </c>
      <c r="AW112" s="11">
        <f t="shared" ca="1" si="29"/>
        <v>9.0793034974697679</v>
      </c>
      <c r="AX112" s="11">
        <f t="shared" ca="1" si="29"/>
        <v>2.247269828230325</v>
      </c>
      <c r="AY112" s="11">
        <f t="shared" ca="1" si="21"/>
        <v>5.8759057127041032</v>
      </c>
      <c r="AZ112" s="2">
        <f t="shared" ca="1" si="22"/>
        <v>9.9270010687839907</v>
      </c>
    </row>
    <row r="113" spans="1:52">
      <c r="A113" s="5" t="s">
        <v>111</v>
      </c>
      <c r="B113" s="11">
        <f t="shared" ca="1" si="28"/>
        <v>1.8017043625674622</v>
      </c>
      <c r="C113" s="11">
        <f t="shared" ca="1" si="28"/>
        <v>4.5841415258881213</v>
      </c>
      <c r="D113" s="11">
        <f t="shared" ca="1" si="28"/>
        <v>0.19028552677901933</v>
      </c>
      <c r="E113" s="11">
        <f t="shared" ca="1" si="28"/>
        <v>12.293876396841148</v>
      </c>
      <c r="F113" s="11">
        <f t="shared" ca="1" si="28"/>
        <v>12.685182760570495</v>
      </c>
      <c r="G113" s="11">
        <f t="shared" ca="1" si="28"/>
        <v>8.3866028205132821</v>
      </c>
      <c r="H113" s="11">
        <f t="shared" ca="1" si="28"/>
        <v>14.115163134228341</v>
      </c>
      <c r="I113" s="11">
        <f t="shared" ca="1" si="28"/>
        <v>2.0604552841967805</v>
      </c>
      <c r="J113" s="11">
        <f t="shared" ca="1" si="28"/>
        <v>12.658757164749414</v>
      </c>
      <c r="K113" s="11">
        <f t="shared" ca="1" si="28"/>
        <v>16.142906495297833</v>
      </c>
      <c r="L113" s="11">
        <f t="shared" ca="1" si="28"/>
        <v>18.317736623160698</v>
      </c>
      <c r="M113" s="11">
        <f t="shared" ca="1" si="28"/>
        <v>16.691959225531996</v>
      </c>
      <c r="N113" s="11">
        <f t="shared" ca="1" si="28"/>
        <v>18.333928060791166</v>
      </c>
      <c r="O113" s="11">
        <f t="shared" ca="1" si="28"/>
        <v>14.034704953655538</v>
      </c>
      <c r="P113" s="11">
        <f t="shared" ca="1" si="28"/>
        <v>10.542449536952144</v>
      </c>
      <c r="Q113" s="11">
        <f t="shared" ca="1" si="28"/>
        <v>18.54033501571412</v>
      </c>
      <c r="R113" s="11">
        <f t="shared" ca="1" si="27"/>
        <v>15.930438517003571</v>
      </c>
      <c r="S113" s="11">
        <f t="shared" ca="1" si="27"/>
        <v>18.145139463417973</v>
      </c>
      <c r="T113" s="11">
        <f t="shared" ca="1" si="27"/>
        <v>8.182857774813515</v>
      </c>
      <c r="U113" s="11">
        <f t="shared" ca="1" si="27"/>
        <v>16.396700164482635</v>
      </c>
      <c r="V113" s="11">
        <f t="shared" ca="1" si="27"/>
        <v>0.34249152100639391</v>
      </c>
      <c r="W113" s="11">
        <f t="shared" ca="1" si="27"/>
        <v>17.910945005483377</v>
      </c>
      <c r="X113" s="11">
        <f t="shared" ca="1" si="27"/>
        <v>8.3749186531435562</v>
      </c>
      <c r="Y113" s="11">
        <f t="shared" ca="1" si="27"/>
        <v>15.485603451769741</v>
      </c>
      <c r="Z113" s="11">
        <f t="shared" ca="1" si="30"/>
        <v>12.154241188343011</v>
      </c>
      <c r="AA113" s="11">
        <f t="shared" ca="1" si="30"/>
        <v>14.914741460417805</v>
      </c>
      <c r="AB113" s="11">
        <f t="shared" ca="1" si="30"/>
        <v>4.4803183071120856</v>
      </c>
      <c r="AC113" s="11">
        <f t="shared" ca="1" si="30"/>
        <v>5.8356343450181924</v>
      </c>
      <c r="AD113" s="11">
        <f t="shared" ca="1" si="30"/>
        <v>12.548761234751119</v>
      </c>
      <c r="AE113" s="11">
        <f t="shared" ca="1" si="30"/>
        <v>17.428252221870718</v>
      </c>
      <c r="AF113" s="11">
        <f t="shared" ca="1" si="30"/>
        <v>8.1815878461312117</v>
      </c>
      <c r="AG113" s="11">
        <f t="shared" ca="1" si="30"/>
        <v>6.7900623530200432</v>
      </c>
      <c r="AH113" s="11">
        <f t="shared" ca="1" si="30"/>
        <v>5.3245097234322021</v>
      </c>
      <c r="AI113" s="11">
        <f t="shared" ca="1" si="29"/>
        <v>10.220406130443934</v>
      </c>
      <c r="AJ113" s="11">
        <f t="shared" ca="1" si="29"/>
        <v>16.193409684985674</v>
      </c>
      <c r="AK113" s="11">
        <f t="shared" ca="1" si="29"/>
        <v>4.1100632650643938</v>
      </c>
      <c r="AL113" s="11">
        <f t="shared" ca="1" si="29"/>
        <v>9.2436033838712284</v>
      </c>
      <c r="AM113" s="11">
        <f t="shared" ca="1" si="29"/>
        <v>7.0854826390815973E-2</v>
      </c>
      <c r="AN113" s="11">
        <f t="shared" ca="1" si="29"/>
        <v>11.220116300036032</v>
      </c>
      <c r="AO113" s="11">
        <f t="shared" ca="1" si="29"/>
        <v>5.0080878324599709</v>
      </c>
      <c r="AP113" s="11">
        <f t="shared" ca="1" si="29"/>
        <v>2.080022465898812</v>
      </c>
      <c r="AQ113" s="11">
        <f t="shared" ca="1" si="29"/>
        <v>7.9448073665669927</v>
      </c>
      <c r="AR113" s="11">
        <f t="shared" ca="1" si="29"/>
        <v>16.416368843914992</v>
      </c>
      <c r="AS113" s="11">
        <f t="shared" ca="1" si="29"/>
        <v>13.565873400226703</v>
      </c>
      <c r="AT113" s="11">
        <f t="shared" ca="1" si="29"/>
        <v>15.428679171665694</v>
      </c>
      <c r="AU113" s="11">
        <f t="shared" ca="1" si="29"/>
        <v>3.9100818741647059</v>
      </c>
      <c r="AV113" s="11">
        <f t="shared" ca="1" si="29"/>
        <v>4.1283658481378787</v>
      </c>
      <c r="AW113" s="11">
        <f t="shared" ca="1" si="29"/>
        <v>15.664443454090451</v>
      </c>
      <c r="AX113" s="11">
        <f t="shared" ca="1" si="29"/>
        <v>7.91795282531913</v>
      </c>
      <c r="AY113" s="11">
        <f t="shared" ca="1" si="21"/>
        <v>12.853740563705887</v>
      </c>
      <c r="AZ113" s="2">
        <f t="shared" ca="1" si="22"/>
        <v>10.467969975344737</v>
      </c>
    </row>
    <row r="114" spans="1:52">
      <c r="A114" s="5" t="s">
        <v>112</v>
      </c>
      <c r="B114" s="11">
        <f t="shared" ca="1" si="28"/>
        <v>5.1394256624573664</v>
      </c>
      <c r="C114" s="11">
        <f t="shared" ca="1" si="28"/>
        <v>16.767151988518638</v>
      </c>
      <c r="D114" s="11">
        <f t="shared" ca="1" si="28"/>
        <v>16.753721954149682</v>
      </c>
      <c r="E114" s="11">
        <f t="shared" ca="1" si="28"/>
        <v>14.575371685639325</v>
      </c>
      <c r="F114" s="11">
        <f t="shared" ca="1" si="28"/>
        <v>18.83687020331945</v>
      </c>
      <c r="G114" s="11">
        <f t="shared" ca="1" si="28"/>
        <v>12.815704039832593</v>
      </c>
      <c r="H114" s="11">
        <f t="shared" ca="1" si="28"/>
        <v>0.51634203353114527</v>
      </c>
      <c r="I114" s="11">
        <f t="shared" ca="1" si="28"/>
        <v>8.4376090287744709</v>
      </c>
      <c r="J114" s="11">
        <f t="shared" ca="1" si="28"/>
        <v>12.506152366481857</v>
      </c>
      <c r="K114" s="11">
        <f t="shared" ca="1" si="28"/>
        <v>2.9079709432755019</v>
      </c>
      <c r="L114" s="11">
        <f t="shared" ca="1" si="28"/>
        <v>19.388161263880665</v>
      </c>
      <c r="M114" s="11">
        <f t="shared" ca="1" si="28"/>
        <v>4.4973968071571058</v>
      </c>
      <c r="N114" s="11">
        <f t="shared" ca="1" si="28"/>
        <v>12.291528874371959</v>
      </c>
      <c r="O114" s="11">
        <f t="shared" ca="1" si="28"/>
        <v>2.8451943655769063</v>
      </c>
      <c r="P114" s="11">
        <f t="shared" ca="1" si="28"/>
        <v>4.7514439495576859</v>
      </c>
      <c r="Q114" s="11">
        <f t="shared" ca="1" si="28"/>
        <v>5.1010681963325961</v>
      </c>
      <c r="R114" s="11">
        <f t="shared" ca="1" si="27"/>
        <v>7.387527134793082</v>
      </c>
      <c r="S114" s="11">
        <f t="shared" ca="1" si="27"/>
        <v>15.406687669603762</v>
      </c>
      <c r="T114" s="11">
        <f t="shared" ca="1" si="27"/>
        <v>9.0780943621310684</v>
      </c>
      <c r="U114" s="11">
        <f t="shared" ca="1" si="27"/>
        <v>0.70549045938771426</v>
      </c>
      <c r="V114" s="11">
        <f t="shared" ca="1" si="27"/>
        <v>8.5839549125350487</v>
      </c>
      <c r="W114" s="11">
        <f t="shared" ca="1" si="27"/>
        <v>14.214860162617908</v>
      </c>
      <c r="X114" s="11">
        <f t="shared" ca="1" si="27"/>
        <v>10.338606232089493</v>
      </c>
      <c r="Y114" s="11">
        <f t="shared" ca="1" si="27"/>
        <v>14.159041835897433</v>
      </c>
      <c r="Z114" s="11">
        <f t="shared" ca="1" si="30"/>
        <v>16.899839578733925</v>
      </c>
      <c r="AA114" s="11">
        <f t="shared" ca="1" si="30"/>
        <v>11.105103963945812</v>
      </c>
      <c r="AB114" s="11">
        <f t="shared" ca="1" si="30"/>
        <v>2.2077917717477424</v>
      </c>
      <c r="AC114" s="11">
        <f t="shared" ca="1" si="30"/>
        <v>7.5263258049871684</v>
      </c>
      <c r="AD114" s="11">
        <f t="shared" ca="1" si="30"/>
        <v>11.726989100767703</v>
      </c>
      <c r="AE114" s="11">
        <f t="shared" ca="1" si="30"/>
        <v>2.5052864296450683</v>
      </c>
      <c r="AF114" s="11">
        <f t="shared" ca="1" si="30"/>
        <v>13.278606338212768</v>
      </c>
      <c r="AG114" s="11">
        <f t="shared" ca="1" si="30"/>
        <v>17.056889367574204</v>
      </c>
      <c r="AH114" s="11">
        <f t="shared" ca="1" si="30"/>
        <v>2.3896156820005832</v>
      </c>
      <c r="AI114" s="11">
        <f t="shared" ca="1" si="29"/>
        <v>10.423609370310164</v>
      </c>
      <c r="AJ114" s="11">
        <f t="shared" ca="1" si="29"/>
        <v>4.3166458493183812</v>
      </c>
      <c r="AK114" s="11">
        <f t="shared" ca="1" si="29"/>
        <v>18.744027758837923</v>
      </c>
      <c r="AL114" s="11">
        <f t="shared" ca="1" si="29"/>
        <v>3.5977091354968338</v>
      </c>
      <c r="AM114" s="11">
        <f t="shared" ca="1" si="29"/>
        <v>7.2112044393111896</v>
      </c>
      <c r="AN114" s="11">
        <f t="shared" ca="1" si="29"/>
        <v>9.8086747084843839</v>
      </c>
      <c r="AO114" s="11">
        <f t="shared" ca="1" si="29"/>
        <v>13.844760965499312</v>
      </c>
      <c r="AP114" s="11">
        <f t="shared" ca="1" si="29"/>
        <v>11.701075638152496</v>
      </c>
      <c r="AQ114" s="11">
        <f t="shared" ca="1" si="29"/>
        <v>0.79312723275799746</v>
      </c>
      <c r="AR114" s="11">
        <f t="shared" ca="1" si="29"/>
        <v>6.1023259251116402</v>
      </c>
      <c r="AS114" s="11">
        <f t="shared" ca="1" si="29"/>
        <v>6.1762568816625656</v>
      </c>
      <c r="AT114" s="11">
        <f t="shared" ca="1" si="29"/>
        <v>16.500033261047783</v>
      </c>
      <c r="AU114" s="11">
        <f t="shared" ca="1" si="29"/>
        <v>1.886163047890439</v>
      </c>
      <c r="AV114" s="11">
        <f t="shared" ca="1" si="29"/>
        <v>11.358331644695577</v>
      </c>
      <c r="AW114" s="11">
        <f t="shared" ca="1" si="29"/>
        <v>7.9051655030505348</v>
      </c>
      <c r="AX114" s="11">
        <f t="shared" ca="1" si="29"/>
        <v>16.136244885257341</v>
      </c>
      <c r="AY114" s="11">
        <f t="shared" ca="1" si="21"/>
        <v>6.52651402585618</v>
      </c>
      <c r="AZ114" s="2">
        <f t="shared" ca="1" si="22"/>
        <v>9.5756567431920772</v>
      </c>
    </row>
    <row r="115" spans="1:52">
      <c r="A115" s="5" t="s">
        <v>113</v>
      </c>
      <c r="B115" s="11">
        <f t="shared" ca="1" si="28"/>
        <v>14.078873253018765</v>
      </c>
      <c r="C115" s="11">
        <f t="shared" ca="1" si="28"/>
        <v>16.115921264693359</v>
      </c>
      <c r="D115" s="11">
        <f t="shared" ca="1" si="28"/>
        <v>6.3299710316880482</v>
      </c>
      <c r="E115" s="11">
        <f t="shared" ca="1" si="28"/>
        <v>18.042797486425965</v>
      </c>
      <c r="F115" s="11">
        <f t="shared" ca="1" si="28"/>
        <v>19.915144711835215</v>
      </c>
      <c r="G115" s="11">
        <f t="shared" ca="1" si="28"/>
        <v>18.639831489559739</v>
      </c>
      <c r="H115" s="11">
        <f t="shared" ca="1" si="28"/>
        <v>1.5359890625795569</v>
      </c>
      <c r="I115" s="11">
        <f t="shared" ca="1" si="28"/>
        <v>2.7976703234425093</v>
      </c>
      <c r="J115" s="11">
        <f t="shared" ca="1" si="28"/>
        <v>18.019429653694388</v>
      </c>
      <c r="K115" s="11">
        <f t="shared" ca="1" si="28"/>
        <v>15.08328921300075</v>
      </c>
      <c r="L115" s="11">
        <f t="shared" ca="1" si="28"/>
        <v>5.0663571809412993</v>
      </c>
      <c r="M115" s="11">
        <f t="shared" ca="1" si="28"/>
        <v>12.799452670020223</v>
      </c>
      <c r="N115" s="11">
        <f t="shared" ca="1" si="28"/>
        <v>12.112335824516208</v>
      </c>
      <c r="O115" s="11">
        <f t="shared" ca="1" si="28"/>
        <v>10.504080879375381</v>
      </c>
      <c r="P115" s="11">
        <f t="shared" ca="1" si="28"/>
        <v>19.546727088861104</v>
      </c>
      <c r="Q115" s="11">
        <f t="shared" ca="1" si="28"/>
        <v>15.454185535284815</v>
      </c>
      <c r="R115" s="11">
        <f t="shared" ca="1" si="27"/>
        <v>18.683170574349383</v>
      </c>
      <c r="S115" s="11">
        <f t="shared" ca="1" si="27"/>
        <v>5.0011514210136365</v>
      </c>
      <c r="T115" s="11">
        <f t="shared" ca="1" si="27"/>
        <v>15.809952945391245</v>
      </c>
      <c r="U115" s="11">
        <f t="shared" ca="1" si="27"/>
        <v>19.630908961609613</v>
      </c>
      <c r="V115" s="11">
        <f t="shared" ca="1" si="27"/>
        <v>14.365342577024244</v>
      </c>
      <c r="W115" s="11">
        <f t="shared" ca="1" si="27"/>
        <v>1.3513753908826875</v>
      </c>
      <c r="X115" s="11">
        <f t="shared" ca="1" si="27"/>
        <v>7.8880800292274422</v>
      </c>
      <c r="Y115" s="11">
        <f t="shared" ca="1" si="27"/>
        <v>19.17700470994394</v>
      </c>
      <c r="Z115" s="11">
        <f t="shared" ca="1" si="30"/>
        <v>11.122354116074721</v>
      </c>
      <c r="AA115" s="11">
        <f t="shared" ca="1" si="30"/>
        <v>10.012460032815579</v>
      </c>
      <c r="AB115" s="11">
        <f t="shared" ca="1" si="30"/>
        <v>11.699590638829333</v>
      </c>
      <c r="AC115" s="11">
        <f t="shared" ca="1" si="30"/>
        <v>0.64747828415554487</v>
      </c>
      <c r="AD115" s="11">
        <f t="shared" ca="1" si="30"/>
        <v>17.859945113550314</v>
      </c>
      <c r="AE115" s="11">
        <f t="shared" ca="1" si="30"/>
        <v>13.947167366460626</v>
      </c>
      <c r="AF115" s="11">
        <f t="shared" ca="1" si="30"/>
        <v>9.5577733021002729</v>
      </c>
      <c r="AG115" s="11">
        <f t="shared" ca="1" si="30"/>
        <v>7.5685123250369735</v>
      </c>
      <c r="AH115" s="11">
        <f t="shared" ca="1" si="30"/>
        <v>11.371057110332972</v>
      </c>
      <c r="AI115" s="11">
        <f t="shared" ca="1" si="29"/>
        <v>14.038841934171916</v>
      </c>
      <c r="AJ115" s="11">
        <f t="shared" ca="1" si="29"/>
        <v>12.426663218958156</v>
      </c>
      <c r="AK115" s="11">
        <f t="shared" ca="1" si="29"/>
        <v>16.807226353268355</v>
      </c>
      <c r="AL115" s="11">
        <f t="shared" ca="1" si="29"/>
        <v>2.3554500649001642</v>
      </c>
      <c r="AM115" s="11">
        <f t="shared" ca="1" si="29"/>
        <v>0.88705747682155334</v>
      </c>
      <c r="AN115" s="11">
        <f t="shared" ca="1" si="29"/>
        <v>7.3610459567372022</v>
      </c>
      <c r="AO115" s="11">
        <f t="shared" ca="1" si="29"/>
        <v>18.357506898828898</v>
      </c>
      <c r="AP115" s="11">
        <f t="shared" ca="1" si="29"/>
        <v>16.166057062095469</v>
      </c>
      <c r="AQ115" s="11">
        <f t="shared" ca="1" si="29"/>
        <v>17.592123308810002</v>
      </c>
      <c r="AR115" s="11">
        <f t="shared" ca="1" si="29"/>
        <v>14.771174581643116</v>
      </c>
      <c r="AS115" s="11">
        <f t="shared" ca="1" si="29"/>
        <v>9.7123747473828832</v>
      </c>
      <c r="AT115" s="11">
        <f t="shared" ca="1" si="29"/>
        <v>0.27543064850731325</v>
      </c>
      <c r="AU115" s="11">
        <f t="shared" ca="1" si="29"/>
        <v>3.3069703583877597</v>
      </c>
      <c r="AV115" s="11">
        <f t="shared" ca="1" si="29"/>
        <v>17.919702006251818</v>
      </c>
      <c r="AW115" s="11">
        <f t="shared" ca="1" si="29"/>
        <v>11.932339065079709</v>
      </c>
      <c r="AX115" s="11">
        <f t="shared" ca="1" si="29"/>
        <v>5.4659422865909395</v>
      </c>
      <c r="AY115" s="11">
        <f t="shared" ca="1" si="21"/>
        <v>15.227850107316465</v>
      </c>
      <c r="AZ115" s="2">
        <f t="shared" ca="1" si="22"/>
        <v>11.655332398697372</v>
      </c>
    </row>
    <row r="116" spans="1:52">
      <c r="A116" s="5" t="s">
        <v>114</v>
      </c>
      <c r="B116" s="11">
        <f t="shared" ca="1" si="28"/>
        <v>1.4415351084388761</v>
      </c>
      <c r="C116" s="11">
        <f t="shared" ca="1" si="28"/>
        <v>9.4239821843146139</v>
      </c>
      <c r="D116" s="11">
        <f t="shared" ca="1" si="28"/>
        <v>0.58785781697929806</v>
      </c>
      <c r="E116" s="11">
        <f t="shared" ca="1" si="28"/>
        <v>13.41760933744146</v>
      </c>
      <c r="F116" s="11">
        <f t="shared" ca="1" si="28"/>
        <v>16.885016282825884</v>
      </c>
      <c r="G116" s="11">
        <f t="shared" ca="1" si="28"/>
        <v>14.103487403762298</v>
      </c>
      <c r="H116" s="11">
        <f t="shared" ca="1" si="28"/>
        <v>14.584803217788533</v>
      </c>
      <c r="I116" s="11">
        <f t="shared" ca="1" si="28"/>
        <v>12.722876414420657</v>
      </c>
      <c r="J116" s="11">
        <f t="shared" ca="1" si="28"/>
        <v>7.2739917392082587</v>
      </c>
      <c r="K116" s="11">
        <f t="shared" ca="1" si="28"/>
        <v>16.86926708780917</v>
      </c>
      <c r="L116" s="11">
        <f t="shared" ca="1" si="28"/>
        <v>2.1456812568272277</v>
      </c>
      <c r="M116" s="11">
        <f t="shared" ca="1" si="28"/>
        <v>9.9949624809076774</v>
      </c>
      <c r="N116" s="11">
        <f t="shared" ca="1" si="28"/>
        <v>15.039558059842113</v>
      </c>
      <c r="O116" s="11">
        <f t="shared" ca="1" si="28"/>
        <v>17.846829780121301</v>
      </c>
      <c r="P116" s="11">
        <f t="shared" ca="1" si="28"/>
        <v>13.126985781171594</v>
      </c>
      <c r="Q116" s="11">
        <f t="shared" ref="Q116:R131" ca="1" si="31">20*RAND()</f>
        <v>0.38487663287423812</v>
      </c>
      <c r="R116" s="11">
        <f t="shared" ca="1" si="31"/>
        <v>19.913138140649437</v>
      </c>
      <c r="S116" s="11">
        <f t="shared" ca="1" si="27"/>
        <v>4.6976240470580706</v>
      </c>
      <c r="T116" s="11">
        <f t="shared" ca="1" si="27"/>
        <v>2.1123680810840506</v>
      </c>
      <c r="U116" s="11">
        <f t="shared" ca="1" si="27"/>
        <v>7.5941706969591127E-2</v>
      </c>
      <c r="V116" s="11">
        <f t="shared" ca="1" si="27"/>
        <v>13.528585628099428</v>
      </c>
      <c r="W116" s="11">
        <f t="shared" ca="1" si="27"/>
        <v>0.47259231033640603</v>
      </c>
      <c r="X116" s="11">
        <f t="shared" ca="1" si="27"/>
        <v>18.351280249899993</v>
      </c>
      <c r="Y116" s="11">
        <f t="shared" ca="1" si="27"/>
        <v>10.407372581488129</v>
      </c>
      <c r="Z116" s="11">
        <f t="shared" ca="1" si="30"/>
        <v>6.9308867294741328</v>
      </c>
      <c r="AA116" s="11">
        <f t="shared" ca="1" si="30"/>
        <v>4.31027627358751</v>
      </c>
      <c r="AB116" s="11">
        <f t="shared" ca="1" si="30"/>
        <v>5.8650427683717909</v>
      </c>
      <c r="AC116" s="11">
        <f t="shared" ca="1" si="30"/>
        <v>10.480987835695482</v>
      </c>
      <c r="AD116" s="11">
        <f t="shared" ca="1" si="30"/>
        <v>0.46002383996339935</v>
      </c>
      <c r="AE116" s="11">
        <f t="shared" ca="1" si="30"/>
        <v>15.129257510070975</v>
      </c>
      <c r="AF116" s="11">
        <f t="shared" ca="1" si="30"/>
        <v>19.78357165572109</v>
      </c>
      <c r="AG116" s="11">
        <f t="shared" ca="1" si="30"/>
        <v>18.848460199448422</v>
      </c>
      <c r="AH116" s="11">
        <f t="shared" ca="1" si="30"/>
        <v>9.0447461914740241</v>
      </c>
      <c r="AI116" s="11">
        <f t="shared" ca="1" si="29"/>
        <v>7.5611708358077445</v>
      </c>
      <c r="AJ116" s="11">
        <f t="shared" ca="1" si="29"/>
        <v>14.829452955304852</v>
      </c>
      <c r="AK116" s="11">
        <f t="shared" ca="1" si="29"/>
        <v>3.1295049110809758</v>
      </c>
      <c r="AL116" s="11">
        <f t="shared" ca="1" si="29"/>
        <v>3.7445085511188769</v>
      </c>
      <c r="AM116" s="11">
        <f t="shared" ca="1" si="29"/>
        <v>7.0114470985677606</v>
      </c>
      <c r="AN116" s="11">
        <f t="shared" ca="1" si="29"/>
        <v>8.0605941775110708</v>
      </c>
      <c r="AO116" s="11">
        <f t="shared" ca="1" si="29"/>
        <v>4.6730528183934261</v>
      </c>
      <c r="AP116" s="11">
        <f t="shared" ca="1" si="29"/>
        <v>11.371260042852199</v>
      </c>
      <c r="AQ116" s="11">
        <f t="shared" ca="1" si="29"/>
        <v>6.5216130594389732</v>
      </c>
      <c r="AR116" s="11">
        <f t="shared" ca="1" si="29"/>
        <v>19.659805216908804</v>
      </c>
      <c r="AS116" s="11">
        <f t="shared" ca="1" si="29"/>
        <v>8.2709062079580047</v>
      </c>
      <c r="AT116" s="11">
        <f t="shared" ca="1" si="29"/>
        <v>17.607277409709631</v>
      </c>
      <c r="AU116" s="11">
        <f t="shared" ca="1" si="29"/>
        <v>12.449184434806433</v>
      </c>
      <c r="AV116" s="11">
        <f t="shared" ca="1" si="29"/>
        <v>5.1267480969956853</v>
      </c>
      <c r="AW116" s="11">
        <f t="shared" ca="1" si="29"/>
        <v>9.8068383452959722</v>
      </c>
      <c r="AX116" s="11">
        <f t="shared" ca="1" si="29"/>
        <v>1.0004369792340517</v>
      </c>
      <c r="AY116" s="11">
        <f t="shared" ca="1" si="21"/>
        <v>7.7912129558048004</v>
      </c>
      <c r="AZ116" s="2">
        <f t="shared" ca="1" si="22"/>
        <v>9.5323526015328497</v>
      </c>
    </row>
    <row r="117" spans="1:52">
      <c r="A117" s="5" t="s">
        <v>115</v>
      </c>
      <c r="B117" s="11">
        <f t="shared" ref="B117:Q132" ca="1" si="32">20*RAND()</f>
        <v>16.578240276589749</v>
      </c>
      <c r="C117" s="11">
        <f t="shared" ca="1" si="32"/>
        <v>13.753266796821313</v>
      </c>
      <c r="D117" s="11">
        <f t="shared" ca="1" si="32"/>
        <v>1.6482163822144469</v>
      </c>
      <c r="E117" s="11">
        <f t="shared" ca="1" si="32"/>
        <v>0.28026133438621592</v>
      </c>
      <c r="F117" s="11">
        <f t="shared" ca="1" si="32"/>
        <v>15.158110875466292</v>
      </c>
      <c r="G117" s="11">
        <f t="shared" ca="1" si="32"/>
        <v>18.707857961523306</v>
      </c>
      <c r="H117" s="11">
        <f t="shared" ca="1" si="32"/>
        <v>1.1137472277317917</v>
      </c>
      <c r="I117" s="11">
        <f t="shared" ca="1" si="32"/>
        <v>18.118262450137404</v>
      </c>
      <c r="J117" s="11">
        <f t="shared" ca="1" si="32"/>
        <v>18.830724595885947</v>
      </c>
      <c r="K117" s="11">
        <f t="shared" ca="1" si="32"/>
        <v>6.2218983579036413</v>
      </c>
      <c r="L117" s="11">
        <f t="shared" ca="1" si="32"/>
        <v>5.5287272270626637</v>
      </c>
      <c r="M117" s="11">
        <f t="shared" ca="1" si="32"/>
        <v>6.3480519251968426</v>
      </c>
      <c r="N117" s="11">
        <f t="shared" ca="1" si="32"/>
        <v>10.47409364875266</v>
      </c>
      <c r="O117" s="11">
        <f t="shared" ca="1" si="32"/>
        <v>18.744434702052768</v>
      </c>
      <c r="P117" s="11">
        <f t="shared" ca="1" si="32"/>
        <v>19.692858994172624</v>
      </c>
      <c r="Q117" s="11">
        <f t="shared" ca="1" si="32"/>
        <v>12.98495729899237</v>
      </c>
      <c r="R117" s="11">
        <f t="shared" ca="1" si="31"/>
        <v>13.275312102772702</v>
      </c>
      <c r="S117" s="11">
        <f t="shared" ca="1" si="27"/>
        <v>1.2501847892453544</v>
      </c>
      <c r="T117" s="11">
        <f t="shared" ca="1" si="27"/>
        <v>6.0835314059074914</v>
      </c>
      <c r="U117" s="11">
        <f t="shared" ca="1" si="27"/>
        <v>14.159841979831477</v>
      </c>
      <c r="V117" s="11">
        <f t="shared" ca="1" si="27"/>
        <v>8.4620787024477533</v>
      </c>
      <c r="W117" s="11">
        <f t="shared" ca="1" si="27"/>
        <v>2.6114568166522067</v>
      </c>
      <c r="X117" s="11">
        <f t="shared" ca="1" si="27"/>
        <v>0.24147224376448007</v>
      </c>
      <c r="Y117" s="11">
        <f t="shared" ca="1" si="27"/>
        <v>12.758764836293103</v>
      </c>
      <c r="Z117" s="11">
        <f t="shared" ca="1" si="30"/>
        <v>6.5776795729822002</v>
      </c>
      <c r="AA117" s="11">
        <f t="shared" ca="1" si="30"/>
        <v>3.5402148916650988</v>
      </c>
      <c r="AB117" s="11">
        <f t="shared" ca="1" si="30"/>
        <v>10.988732801169883</v>
      </c>
      <c r="AC117" s="11">
        <f t="shared" ca="1" si="30"/>
        <v>0.39864888606727655</v>
      </c>
      <c r="AD117" s="11">
        <f t="shared" ca="1" si="30"/>
        <v>7.2450994673222429</v>
      </c>
      <c r="AE117" s="11">
        <f t="shared" ca="1" si="30"/>
        <v>19.944730302066251</v>
      </c>
      <c r="AF117" s="11">
        <f t="shared" ca="1" si="30"/>
        <v>8.0070680539452859</v>
      </c>
      <c r="AG117" s="11">
        <f t="shared" ca="1" si="30"/>
        <v>10.922999530216941</v>
      </c>
      <c r="AH117" s="11">
        <f t="shared" ca="1" si="30"/>
        <v>6.2389878374812628</v>
      </c>
      <c r="AI117" s="11">
        <f t="shared" ca="1" si="29"/>
        <v>5.8950558408074683</v>
      </c>
      <c r="AJ117" s="11">
        <f t="shared" ca="1" si="29"/>
        <v>19.152374655283026</v>
      </c>
      <c r="AK117" s="11">
        <f t="shared" ca="1" si="29"/>
        <v>0.23387585828668067</v>
      </c>
      <c r="AL117" s="11">
        <f t="shared" ca="1" si="29"/>
        <v>14.289315970549055</v>
      </c>
      <c r="AM117" s="11">
        <f t="shared" ca="1" si="29"/>
        <v>17.486259584640599</v>
      </c>
      <c r="AN117" s="11">
        <f t="shared" ca="1" si="29"/>
        <v>13.267111682359056</v>
      </c>
      <c r="AO117" s="11">
        <f t="shared" ca="1" si="29"/>
        <v>6.8382167369096436</v>
      </c>
      <c r="AP117" s="11">
        <f t="shared" ca="1" si="29"/>
        <v>4.4994725917695666</v>
      </c>
      <c r="AQ117" s="11">
        <f t="shared" ca="1" si="29"/>
        <v>11.081923283036614</v>
      </c>
      <c r="AR117" s="11">
        <f t="shared" ref="AI117:AX133" ca="1" si="33">20*RAND()</f>
        <v>10.15587665202734</v>
      </c>
      <c r="AS117" s="11">
        <f t="shared" ca="1" si="33"/>
        <v>9.7771657698609395</v>
      </c>
      <c r="AT117" s="11">
        <f t="shared" ca="1" si="33"/>
        <v>13.024045834678555</v>
      </c>
      <c r="AU117" s="11">
        <f t="shared" ca="1" si="33"/>
        <v>0.9504401955447972</v>
      </c>
      <c r="AV117" s="11">
        <f t="shared" ca="1" si="33"/>
        <v>10.296395565926842</v>
      </c>
      <c r="AW117" s="11">
        <f t="shared" ca="1" si="33"/>
        <v>1.1930881301669305</v>
      </c>
      <c r="AX117" s="11">
        <f t="shared" ca="1" si="33"/>
        <v>7.8038176192220838</v>
      </c>
      <c r="AY117" s="11">
        <f t="shared" ca="1" si="21"/>
        <v>15.348716738315293</v>
      </c>
      <c r="AZ117" s="2">
        <f t="shared" ca="1" si="22"/>
        <v>9.4456112295059214</v>
      </c>
    </row>
    <row r="118" spans="1:52">
      <c r="A118" s="5" t="s">
        <v>116</v>
      </c>
      <c r="B118" s="11">
        <f t="shared" ca="1" si="32"/>
        <v>17.976540276781531</v>
      </c>
      <c r="C118" s="11">
        <f t="shared" ca="1" si="32"/>
        <v>1.9242110921943811</v>
      </c>
      <c r="D118" s="11">
        <f t="shared" ca="1" si="32"/>
        <v>6.073582542578519</v>
      </c>
      <c r="E118" s="11">
        <f t="shared" ca="1" si="32"/>
        <v>12.650675799049862</v>
      </c>
      <c r="F118" s="11">
        <f t="shared" ca="1" si="32"/>
        <v>9.0820531270541949</v>
      </c>
      <c r="G118" s="11">
        <f t="shared" ca="1" si="32"/>
        <v>10.719421093863454</v>
      </c>
      <c r="H118" s="11">
        <f t="shared" ca="1" si="32"/>
        <v>7.2174236563752636</v>
      </c>
      <c r="I118" s="11">
        <f t="shared" ca="1" si="32"/>
        <v>14.955405076249523</v>
      </c>
      <c r="J118" s="11">
        <f t="shared" ca="1" si="32"/>
        <v>7.3862708773732022</v>
      </c>
      <c r="K118" s="11">
        <f t="shared" ca="1" si="32"/>
        <v>8.0811192639340934</v>
      </c>
      <c r="L118" s="11">
        <f t="shared" ca="1" si="32"/>
        <v>15.102071653448771</v>
      </c>
      <c r="M118" s="11">
        <f t="shared" ca="1" si="32"/>
        <v>7.8261970021093985</v>
      </c>
      <c r="N118" s="11">
        <f t="shared" ca="1" si="32"/>
        <v>4.7437828591416658</v>
      </c>
      <c r="O118" s="11">
        <f t="shared" ca="1" si="32"/>
        <v>10.252079713304575</v>
      </c>
      <c r="P118" s="11">
        <f t="shared" ca="1" si="32"/>
        <v>18.871916722544061</v>
      </c>
      <c r="Q118" s="11">
        <f t="shared" ca="1" si="32"/>
        <v>11.971003574841919</v>
      </c>
      <c r="R118" s="11">
        <f t="shared" ca="1" si="31"/>
        <v>15.517043191084461</v>
      </c>
      <c r="S118" s="11">
        <f t="shared" ca="1" si="27"/>
        <v>18.628375559791067</v>
      </c>
      <c r="T118" s="11">
        <f t="shared" ca="1" si="27"/>
        <v>16.483206521088139</v>
      </c>
      <c r="U118" s="11">
        <f t="shared" ca="1" si="27"/>
        <v>6.6927972267081053</v>
      </c>
      <c r="V118" s="11">
        <f t="shared" ca="1" si="27"/>
        <v>15.36522209106824</v>
      </c>
      <c r="W118" s="11">
        <f t="shared" ca="1" si="27"/>
        <v>15.211323095198514</v>
      </c>
      <c r="X118" s="11">
        <f t="shared" ca="1" si="27"/>
        <v>15.354627866594665</v>
      </c>
      <c r="Y118" s="11">
        <f t="shared" ca="1" si="27"/>
        <v>10.943294899755411</v>
      </c>
      <c r="Z118" s="11">
        <f t="shared" ca="1" si="30"/>
        <v>12.045209641051622</v>
      </c>
      <c r="AA118" s="11">
        <f t="shared" ca="1" si="30"/>
        <v>0.4711206851710048</v>
      </c>
      <c r="AB118" s="11">
        <f t="shared" ca="1" si="30"/>
        <v>17.83282160105675</v>
      </c>
      <c r="AC118" s="11">
        <f t="shared" ca="1" si="30"/>
        <v>17.212995997618215</v>
      </c>
      <c r="AD118" s="11">
        <f t="shared" ca="1" si="30"/>
        <v>0.59532291640241208</v>
      </c>
      <c r="AE118" s="11">
        <f t="shared" ca="1" si="30"/>
        <v>7.6957784801096141</v>
      </c>
      <c r="AF118" s="11">
        <f t="shared" ca="1" si="30"/>
        <v>11.678887311300167</v>
      </c>
      <c r="AG118" s="11">
        <f t="shared" ca="1" si="30"/>
        <v>8.5599758360926614</v>
      </c>
      <c r="AH118" s="11">
        <f t="shared" ca="1" si="30"/>
        <v>6.7781458371036729</v>
      </c>
      <c r="AI118" s="11">
        <f t="shared" ca="1" si="33"/>
        <v>9.526071587379084</v>
      </c>
      <c r="AJ118" s="11">
        <f t="shared" ca="1" si="33"/>
        <v>6.3384319694731879</v>
      </c>
      <c r="AK118" s="11">
        <f t="shared" ca="1" si="33"/>
        <v>6.6457597030581521</v>
      </c>
      <c r="AL118" s="11">
        <f t="shared" ca="1" si="33"/>
        <v>9.9439203037702057</v>
      </c>
      <c r="AM118" s="11">
        <f t="shared" ca="1" si="33"/>
        <v>4.6507073188107491</v>
      </c>
      <c r="AN118" s="11">
        <f t="shared" ca="1" si="33"/>
        <v>6.2171709105745743</v>
      </c>
      <c r="AO118" s="11">
        <f t="shared" ca="1" si="33"/>
        <v>2.081364766337459</v>
      </c>
      <c r="AP118" s="11">
        <f t="shared" ca="1" si="33"/>
        <v>12.103432285117092</v>
      </c>
      <c r="AQ118" s="11">
        <f t="shared" ca="1" si="33"/>
        <v>4.2817699145914396</v>
      </c>
      <c r="AR118" s="11">
        <f t="shared" ca="1" si="33"/>
        <v>6.9886545385942895</v>
      </c>
      <c r="AS118" s="11">
        <f t="shared" ca="1" si="33"/>
        <v>14.649819171834981</v>
      </c>
      <c r="AT118" s="11">
        <f t="shared" ca="1" si="33"/>
        <v>9.4339132437169777</v>
      </c>
      <c r="AU118" s="11">
        <f t="shared" ca="1" si="33"/>
        <v>10.493153628794262</v>
      </c>
      <c r="AV118" s="11">
        <f t="shared" ca="1" si="33"/>
        <v>14.514146665759796</v>
      </c>
      <c r="AW118" s="11">
        <f t="shared" ca="1" si="33"/>
        <v>6.4395597043321455</v>
      </c>
      <c r="AX118" s="11">
        <f t="shared" ca="1" si="33"/>
        <v>7.999057427261933</v>
      </c>
      <c r="AY118" s="11">
        <f t="shared" ca="1" si="21"/>
        <v>17.429468301117655</v>
      </c>
      <c r="AZ118" s="2">
        <f t="shared" ca="1" si="22"/>
        <v>10.085853800560114</v>
      </c>
    </row>
    <row r="119" spans="1:52">
      <c r="A119" s="5" t="s">
        <v>117</v>
      </c>
      <c r="B119" s="11">
        <f t="shared" ca="1" si="32"/>
        <v>13.261856332758073</v>
      </c>
      <c r="C119" s="11">
        <f t="shared" ca="1" si="32"/>
        <v>4.727989367088834</v>
      </c>
      <c r="D119" s="11">
        <f t="shared" ca="1" si="32"/>
        <v>10.44498913180519</v>
      </c>
      <c r="E119" s="11">
        <f t="shared" ca="1" si="32"/>
        <v>0.79662151821493055</v>
      </c>
      <c r="F119" s="11">
        <f t="shared" ca="1" si="32"/>
        <v>2.4006164331481794</v>
      </c>
      <c r="G119" s="11">
        <f t="shared" ca="1" si="32"/>
        <v>7.570023173270009</v>
      </c>
      <c r="H119" s="11">
        <f t="shared" ca="1" si="32"/>
        <v>11.940219425932295</v>
      </c>
      <c r="I119" s="11">
        <f t="shared" ca="1" si="32"/>
        <v>4.4160846265383285</v>
      </c>
      <c r="J119" s="11">
        <f t="shared" ca="1" si="32"/>
        <v>12.082778955854918</v>
      </c>
      <c r="K119" s="11">
        <f t="shared" ca="1" si="32"/>
        <v>10.076916869011436</v>
      </c>
      <c r="L119" s="11">
        <f t="shared" ca="1" si="32"/>
        <v>17.948201417493067</v>
      </c>
      <c r="M119" s="11">
        <f t="shared" ca="1" si="32"/>
        <v>5.6385388147116133</v>
      </c>
      <c r="N119" s="11">
        <f t="shared" ca="1" si="32"/>
        <v>4.9888047298095417</v>
      </c>
      <c r="O119" s="11">
        <f t="shared" ca="1" si="32"/>
        <v>19.701653912129661</v>
      </c>
      <c r="P119" s="11">
        <f t="shared" ca="1" si="32"/>
        <v>13.687959346004053</v>
      </c>
      <c r="Q119" s="11">
        <f t="shared" ca="1" si="32"/>
        <v>9.0277013753120876</v>
      </c>
      <c r="R119" s="11">
        <f t="shared" ca="1" si="31"/>
        <v>16.053275236055157</v>
      </c>
      <c r="S119" s="11">
        <f t="shared" ca="1" si="27"/>
        <v>16.015932419980004</v>
      </c>
      <c r="T119" s="11">
        <f t="shared" ca="1" si="27"/>
        <v>19.363208640691781</v>
      </c>
      <c r="U119" s="11">
        <f t="shared" ca="1" si="27"/>
        <v>18.068340342130472</v>
      </c>
      <c r="V119" s="11">
        <f t="shared" ca="1" si="27"/>
        <v>18.320273227065336</v>
      </c>
      <c r="W119" s="11">
        <f t="shared" ca="1" si="27"/>
        <v>10.801662639807246</v>
      </c>
      <c r="X119" s="11">
        <f t="shared" ca="1" si="27"/>
        <v>5.3352029858401329</v>
      </c>
      <c r="Y119" s="11">
        <f t="shared" ca="1" si="27"/>
        <v>8.5552896578867426</v>
      </c>
      <c r="Z119" s="11">
        <f t="shared" ca="1" si="30"/>
        <v>18.874502205322958</v>
      </c>
      <c r="AA119" s="11">
        <f t="shared" ca="1" si="30"/>
        <v>16.696012725960724</v>
      </c>
      <c r="AB119" s="11">
        <f t="shared" ca="1" si="30"/>
        <v>7.610584832841174</v>
      </c>
      <c r="AC119" s="11">
        <f t="shared" ca="1" si="30"/>
        <v>11.106948715437259</v>
      </c>
      <c r="AD119" s="11">
        <f t="shared" ca="1" si="30"/>
        <v>11.556355759243566</v>
      </c>
      <c r="AE119" s="11">
        <f t="shared" ca="1" si="30"/>
        <v>19.084894114730318</v>
      </c>
      <c r="AF119" s="11">
        <f t="shared" ca="1" si="30"/>
        <v>5.6325620267026704</v>
      </c>
      <c r="AG119" s="11">
        <f t="shared" ca="1" si="30"/>
        <v>18.4911641541912</v>
      </c>
      <c r="AH119" s="11">
        <f t="shared" ca="1" si="30"/>
        <v>8.9335956349758021</v>
      </c>
      <c r="AI119" s="11">
        <f t="shared" ca="1" si="33"/>
        <v>6.1929448617293126</v>
      </c>
      <c r="AJ119" s="11">
        <f t="shared" ca="1" si="33"/>
        <v>12.990042937122436</v>
      </c>
      <c r="AK119" s="11">
        <f t="shared" ca="1" si="33"/>
        <v>16.153650371093097</v>
      </c>
      <c r="AL119" s="11">
        <f t="shared" ca="1" si="33"/>
        <v>1.1876740570457733</v>
      </c>
      <c r="AM119" s="11">
        <f t="shared" ca="1" si="33"/>
        <v>18.953152331655126</v>
      </c>
      <c r="AN119" s="11">
        <f t="shared" ca="1" si="33"/>
        <v>10.973958004625242</v>
      </c>
      <c r="AO119" s="11">
        <f t="shared" ca="1" si="33"/>
        <v>4.6246965641189615</v>
      </c>
      <c r="AP119" s="11">
        <f t="shared" ca="1" si="33"/>
        <v>9.963267740481216</v>
      </c>
      <c r="AQ119" s="11">
        <f t="shared" ca="1" si="33"/>
        <v>16.615345134943755</v>
      </c>
      <c r="AR119" s="11">
        <f t="shared" ca="1" si="33"/>
        <v>2.7709126777126381</v>
      </c>
      <c r="AS119" s="11">
        <f t="shared" ca="1" si="33"/>
        <v>18.432715504948472</v>
      </c>
      <c r="AT119" s="11">
        <f t="shared" ca="1" si="33"/>
        <v>14.440015801472914</v>
      </c>
      <c r="AU119" s="11">
        <f t="shared" ca="1" si="33"/>
        <v>10.179013541818861</v>
      </c>
      <c r="AV119" s="11">
        <f t="shared" ca="1" si="33"/>
        <v>15.812072914598565</v>
      </c>
      <c r="AW119" s="11">
        <f t="shared" ca="1" si="33"/>
        <v>11.8371742217355</v>
      </c>
      <c r="AX119" s="11">
        <f t="shared" ca="1" si="33"/>
        <v>13.004164574598235</v>
      </c>
      <c r="AY119" s="11">
        <f t="shared" ca="1" si="21"/>
        <v>14.627973025215455</v>
      </c>
      <c r="AZ119" s="2">
        <f t="shared" ca="1" si="22"/>
        <v>11.49676657117643</v>
      </c>
    </row>
    <row r="120" spans="1:52">
      <c r="A120" s="5" t="s">
        <v>118</v>
      </c>
      <c r="B120" s="11">
        <f t="shared" ca="1" si="32"/>
        <v>5.1896293577010226</v>
      </c>
      <c r="C120" s="11">
        <f t="shared" ca="1" si="32"/>
        <v>7.2605122702554459</v>
      </c>
      <c r="D120" s="11">
        <f t="shared" ca="1" si="32"/>
        <v>10.987558412951142</v>
      </c>
      <c r="E120" s="11">
        <f t="shared" ca="1" si="32"/>
        <v>15.154171191602902</v>
      </c>
      <c r="F120" s="11">
        <f t="shared" ca="1" si="32"/>
        <v>0.49778382137075639</v>
      </c>
      <c r="G120" s="11">
        <f t="shared" ca="1" si="32"/>
        <v>11.136443601686864</v>
      </c>
      <c r="H120" s="11">
        <f t="shared" ca="1" si="32"/>
        <v>15.419827895003113</v>
      </c>
      <c r="I120" s="11">
        <f t="shared" ca="1" si="32"/>
        <v>8.6093430891846126</v>
      </c>
      <c r="J120" s="11">
        <f t="shared" ca="1" si="32"/>
        <v>14.931101965706608</v>
      </c>
      <c r="K120" s="11">
        <f t="shared" ca="1" si="32"/>
        <v>11.676835796057139</v>
      </c>
      <c r="L120" s="11">
        <f t="shared" ca="1" si="32"/>
        <v>7.1278694717039759</v>
      </c>
      <c r="M120" s="11">
        <f t="shared" ca="1" si="32"/>
        <v>6.5126936100433364</v>
      </c>
      <c r="N120" s="11">
        <f t="shared" ca="1" si="32"/>
        <v>13.000695860631549</v>
      </c>
      <c r="O120" s="11">
        <f t="shared" ca="1" si="32"/>
        <v>17.686090344464869</v>
      </c>
      <c r="P120" s="11">
        <f t="shared" ca="1" si="32"/>
        <v>0.53995895964735974</v>
      </c>
      <c r="Q120" s="11">
        <f t="shared" ca="1" si="32"/>
        <v>3.3756525998630971</v>
      </c>
      <c r="R120" s="11">
        <f t="shared" ca="1" si="31"/>
        <v>8.046666217225205</v>
      </c>
      <c r="S120" s="11">
        <f t="shared" ca="1" si="27"/>
        <v>2.231693389079743</v>
      </c>
      <c r="T120" s="11">
        <f t="shared" ca="1" si="27"/>
        <v>15.590818029243799</v>
      </c>
      <c r="U120" s="11">
        <f t="shared" ca="1" si="27"/>
        <v>5.6822459653169037</v>
      </c>
      <c r="V120" s="11">
        <f t="shared" ca="1" si="27"/>
        <v>0.79148696286974296</v>
      </c>
      <c r="W120" s="11">
        <f t="shared" ca="1" si="27"/>
        <v>2.8992068957233874</v>
      </c>
      <c r="X120" s="11">
        <f t="shared" ca="1" si="27"/>
        <v>9.5063722713727667</v>
      </c>
      <c r="Y120" s="11">
        <f t="shared" ca="1" si="27"/>
        <v>16.281848267173039</v>
      </c>
      <c r="Z120" s="11">
        <f t="shared" ca="1" si="30"/>
        <v>7.161954551200167</v>
      </c>
      <c r="AA120" s="11">
        <f t="shared" ca="1" si="30"/>
        <v>12.661721580343606</v>
      </c>
      <c r="AB120" s="11">
        <f t="shared" ca="1" si="30"/>
        <v>6.1893871510954384</v>
      </c>
      <c r="AC120" s="11">
        <f t="shared" ca="1" si="30"/>
        <v>14.427965303101008</v>
      </c>
      <c r="AD120" s="11">
        <f t="shared" ca="1" si="30"/>
        <v>8.5326536861755748</v>
      </c>
      <c r="AE120" s="11">
        <f t="shared" ca="1" si="30"/>
        <v>9.4699358183426483</v>
      </c>
      <c r="AF120" s="11">
        <f t="shared" ca="1" si="30"/>
        <v>16.132410547030901</v>
      </c>
      <c r="AG120" s="11">
        <f t="shared" ca="1" si="30"/>
        <v>13.189374846467743</v>
      </c>
      <c r="AH120" s="11">
        <f t="shared" ca="1" si="30"/>
        <v>3.9377492803973779</v>
      </c>
      <c r="AI120" s="11">
        <f t="shared" ca="1" si="33"/>
        <v>11.17544196530589</v>
      </c>
      <c r="AJ120" s="11">
        <f t="shared" ca="1" si="33"/>
        <v>4.4175755242458248</v>
      </c>
      <c r="AK120" s="11">
        <f t="shared" ca="1" si="33"/>
        <v>9.7414744792307584</v>
      </c>
      <c r="AL120" s="11">
        <f t="shared" ca="1" si="33"/>
        <v>18.851099183121892</v>
      </c>
      <c r="AM120" s="11">
        <f t="shared" ca="1" si="33"/>
        <v>10.668131428917572</v>
      </c>
      <c r="AN120" s="11">
        <f t="shared" ca="1" si="33"/>
        <v>16.631463771138641</v>
      </c>
      <c r="AO120" s="11">
        <f t="shared" ca="1" si="33"/>
        <v>9.604925590408957</v>
      </c>
      <c r="AP120" s="11">
        <f t="shared" ca="1" si="33"/>
        <v>1.9275208879558958</v>
      </c>
      <c r="AQ120" s="11">
        <f t="shared" ca="1" si="33"/>
        <v>9.7674856738633213</v>
      </c>
      <c r="AR120" s="11">
        <f t="shared" ca="1" si="33"/>
        <v>14.667387691862261</v>
      </c>
      <c r="AS120" s="11">
        <f t="shared" ca="1" si="33"/>
        <v>9.6446489515704954</v>
      </c>
      <c r="AT120" s="11">
        <f t="shared" ca="1" si="33"/>
        <v>3.5660962857069545</v>
      </c>
      <c r="AU120" s="11">
        <f t="shared" ca="1" si="33"/>
        <v>19.932944841523678</v>
      </c>
      <c r="AV120" s="11">
        <f t="shared" ca="1" si="33"/>
        <v>9.9385142635514097</v>
      </c>
      <c r="AW120" s="11">
        <f t="shared" ca="1" si="33"/>
        <v>16.211192086646541</v>
      </c>
      <c r="AX120" s="11">
        <f t="shared" ca="1" si="33"/>
        <v>14.584475320999577</v>
      </c>
      <c r="AY120" s="11">
        <f t="shared" ca="1" si="21"/>
        <v>4.4717223170034215</v>
      </c>
      <c r="AZ120" s="2">
        <f t="shared" ca="1" si="22"/>
        <v>9.8606129991037221</v>
      </c>
    </row>
    <row r="121" spans="1:52">
      <c r="A121" s="5" t="s">
        <v>119</v>
      </c>
      <c r="B121" s="11">
        <f t="shared" ca="1" si="32"/>
        <v>5.706204148001377</v>
      </c>
      <c r="C121" s="11">
        <f t="shared" ca="1" si="32"/>
        <v>3.5251591360795098</v>
      </c>
      <c r="D121" s="11">
        <f t="shared" ca="1" si="32"/>
        <v>0.95501031003048853</v>
      </c>
      <c r="E121" s="11">
        <f t="shared" ca="1" si="32"/>
        <v>11.207944817549226</v>
      </c>
      <c r="F121" s="11">
        <f t="shared" ca="1" si="32"/>
        <v>9.0489786094714226</v>
      </c>
      <c r="G121" s="11">
        <f t="shared" ca="1" si="32"/>
        <v>10.066649875325302</v>
      </c>
      <c r="H121" s="11">
        <f t="shared" ca="1" si="32"/>
        <v>3.5637366393137504</v>
      </c>
      <c r="I121" s="11">
        <f t="shared" ca="1" si="32"/>
        <v>12.409550390024435</v>
      </c>
      <c r="J121" s="11">
        <f t="shared" ca="1" si="32"/>
        <v>9.1573864057482641</v>
      </c>
      <c r="K121" s="11">
        <f t="shared" ca="1" si="32"/>
        <v>5.7507546014746502</v>
      </c>
      <c r="L121" s="11">
        <f t="shared" ca="1" si="32"/>
        <v>14.198886564019556</v>
      </c>
      <c r="M121" s="11">
        <f t="shared" ca="1" si="32"/>
        <v>4.3398656059336922</v>
      </c>
      <c r="N121" s="11">
        <f t="shared" ca="1" si="32"/>
        <v>15.326716157949814</v>
      </c>
      <c r="O121" s="11">
        <f t="shared" ca="1" si="32"/>
        <v>2.9399411108412932</v>
      </c>
      <c r="P121" s="11">
        <f t="shared" ca="1" si="32"/>
        <v>9.2430292837848693</v>
      </c>
      <c r="Q121" s="11">
        <f t="shared" ca="1" si="32"/>
        <v>3.6438610992722853</v>
      </c>
      <c r="R121" s="11">
        <f t="shared" ca="1" si="31"/>
        <v>9.9292325478119174</v>
      </c>
      <c r="S121" s="11">
        <f t="shared" ca="1" si="27"/>
        <v>15.75501141379408</v>
      </c>
      <c r="T121" s="11">
        <f t="shared" ca="1" si="27"/>
        <v>6.4135366096016337</v>
      </c>
      <c r="U121" s="11">
        <f t="shared" ca="1" si="27"/>
        <v>5.9386218988843975</v>
      </c>
      <c r="V121" s="11">
        <f t="shared" ca="1" si="27"/>
        <v>2.3216841539977606</v>
      </c>
      <c r="W121" s="11">
        <f t="shared" ca="1" si="27"/>
        <v>8.3694997089950025</v>
      </c>
      <c r="X121" s="11">
        <f t="shared" ca="1" si="27"/>
        <v>16.621681355254793</v>
      </c>
      <c r="Y121" s="11">
        <f t="shared" ca="1" si="27"/>
        <v>9.2962976748735375</v>
      </c>
      <c r="Z121" s="11">
        <f t="shared" ca="1" si="30"/>
        <v>14.272043995278555</v>
      </c>
      <c r="AA121" s="11">
        <f t="shared" ca="1" si="30"/>
        <v>0.63904470055544671</v>
      </c>
      <c r="AB121" s="11">
        <f t="shared" ca="1" si="30"/>
        <v>10.816426406957017</v>
      </c>
      <c r="AC121" s="11">
        <f t="shared" ca="1" si="30"/>
        <v>7.981152587284555</v>
      </c>
      <c r="AD121" s="11">
        <f t="shared" ca="1" si="30"/>
        <v>9.8079163593508838</v>
      </c>
      <c r="AE121" s="11">
        <f t="shared" ca="1" si="30"/>
        <v>19.600204567578977</v>
      </c>
      <c r="AF121" s="11">
        <f t="shared" ca="1" si="30"/>
        <v>4.5870225116715835</v>
      </c>
      <c r="AG121" s="11">
        <f t="shared" ca="1" si="30"/>
        <v>4.9596072603891699</v>
      </c>
      <c r="AH121" s="11">
        <f t="shared" ca="1" si="30"/>
        <v>8.4905026209873142</v>
      </c>
      <c r="AI121" s="11">
        <f t="shared" ca="1" si="33"/>
        <v>13.787507067222787</v>
      </c>
      <c r="AJ121" s="11">
        <f t="shared" ca="1" si="33"/>
        <v>16.184517166869274</v>
      </c>
      <c r="AK121" s="11">
        <f t="shared" ca="1" si="33"/>
        <v>8.0206207700064365</v>
      </c>
      <c r="AL121" s="11">
        <f t="shared" ca="1" si="33"/>
        <v>7.1380781428143187</v>
      </c>
      <c r="AM121" s="11">
        <f t="shared" ca="1" si="33"/>
        <v>6.9862241038919137</v>
      </c>
      <c r="AN121" s="11">
        <f t="shared" ca="1" si="33"/>
        <v>1.8208629717388014</v>
      </c>
      <c r="AO121" s="11">
        <f t="shared" ca="1" si="33"/>
        <v>17.791340083698351</v>
      </c>
      <c r="AP121" s="11">
        <f t="shared" ca="1" si="33"/>
        <v>15.848922369964138</v>
      </c>
      <c r="AQ121" s="11">
        <f t="shared" ca="1" si="33"/>
        <v>2.9503442768747967</v>
      </c>
      <c r="AR121" s="11">
        <f t="shared" ca="1" si="33"/>
        <v>18.081116296892372</v>
      </c>
      <c r="AS121" s="11">
        <f t="shared" ca="1" si="33"/>
        <v>5.2501202803327125</v>
      </c>
      <c r="AT121" s="11">
        <f t="shared" ca="1" si="33"/>
        <v>2.1155857904949871</v>
      </c>
      <c r="AU121" s="11">
        <f t="shared" ca="1" si="33"/>
        <v>12.953263286807006</v>
      </c>
      <c r="AV121" s="11">
        <f t="shared" ca="1" si="33"/>
        <v>15.287397974851874</v>
      </c>
      <c r="AW121" s="11">
        <f t="shared" ca="1" si="33"/>
        <v>2.9101307352171935</v>
      </c>
      <c r="AX121" s="11">
        <f t="shared" ca="1" si="33"/>
        <v>13.661014052267449</v>
      </c>
      <c r="AY121" s="11">
        <f t="shared" ca="1" si="21"/>
        <v>17.119524253527739</v>
      </c>
      <c r="AZ121" s="2">
        <f t="shared" ca="1" si="22"/>
        <v>8.9320450305720627</v>
      </c>
    </row>
    <row r="122" spans="1:52">
      <c r="A122" s="5" t="s">
        <v>120</v>
      </c>
      <c r="B122" s="11">
        <f t="shared" ca="1" si="32"/>
        <v>18.203981363868561</v>
      </c>
      <c r="C122" s="11">
        <f t="shared" ca="1" si="32"/>
        <v>9.5438144532929563</v>
      </c>
      <c r="D122" s="11">
        <f t="shared" ca="1" si="32"/>
        <v>9.5398272220631775</v>
      </c>
      <c r="E122" s="11">
        <f t="shared" ca="1" si="32"/>
        <v>16.973492530489619</v>
      </c>
      <c r="F122" s="11">
        <f t="shared" ca="1" si="32"/>
        <v>18.85963451773965</v>
      </c>
      <c r="G122" s="11">
        <f t="shared" ca="1" si="32"/>
        <v>10.038604901379076</v>
      </c>
      <c r="H122" s="11">
        <f t="shared" ca="1" si="32"/>
        <v>4.6189298339321088</v>
      </c>
      <c r="I122" s="11">
        <f t="shared" ca="1" si="32"/>
        <v>8.1064627329924317</v>
      </c>
      <c r="J122" s="11">
        <f t="shared" ca="1" si="32"/>
        <v>5.0679665200793682</v>
      </c>
      <c r="K122" s="11">
        <f t="shared" ca="1" si="32"/>
        <v>12.034865713634664</v>
      </c>
      <c r="L122" s="11">
        <f t="shared" ca="1" si="32"/>
        <v>1.0401496405268507</v>
      </c>
      <c r="M122" s="11">
        <f t="shared" ca="1" si="32"/>
        <v>0.38152584477914919</v>
      </c>
      <c r="N122" s="11">
        <f t="shared" ca="1" si="32"/>
        <v>3.5362771976993068</v>
      </c>
      <c r="O122" s="11">
        <f t="shared" ca="1" si="32"/>
        <v>9.2062520243188199</v>
      </c>
      <c r="P122" s="11">
        <f t="shared" ca="1" si="32"/>
        <v>19.72404617442395</v>
      </c>
      <c r="Q122" s="11">
        <f t="shared" ca="1" si="32"/>
        <v>18.796685617196708</v>
      </c>
      <c r="R122" s="11">
        <f t="shared" ca="1" si="31"/>
        <v>18.847564607039157</v>
      </c>
      <c r="S122" s="11">
        <f t="shared" ca="1" si="27"/>
        <v>17.047630088885676</v>
      </c>
      <c r="T122" s="11">
        <f t="shared" ca="1" si="27"/>
        <v>4.3732847298675832</v>
      </c>
      <c r="U122" s="11">
        <f t="shared" ca="1" si="27"/>
        <v>15.335275183259023</v>
      </c>
      <c r="V122" s="11">
        <f t="shared" ca="1" si="27"/>
        <v>6.3003883495385971</v>
      </c>
      <c r="W122" s="11">
        <f t="shared" ca="1" si="27"/>
        <v>1.8582623687839894</v>
      </c>
      <c r="X122" s="11">
        <f t="shared" ca="1" si="27"/>
        <v>10.166402724040797</v>
      </c>
      <c r="Y122" s="11">
        <f t="shared" ca="1" si="27"/>
        <v>2.8283936851211422</v>
      </c>
      <c r="Z122" s="11">
        <f t="shared" ca="1" si="30"/>
        <v>14.572155390667112</v>
      </c>
      <c r="AA122" s="11">
        <f t="shared" ca="1" si="30"/>
        <v>0.81833411765786179</v>
      </c>
      <c r="AB122" s="11">
        <f t="shared" ca="1" si="30"/>
        <v>15.880353140768532</v>
      </c>
      <c r="AC122" s="11">
        <f t="shared" ca="1" si="30"/>
        <v>4.7505970403248332</v>
      </c>
      <c r="AD122" s="11">
        <f t="shared" ca="1" si="30"/>
        <v>3.0977632722857895</v>
      </c>
      <c r="AE122" s="11">
        <f t="shared" ca="1" si="30"/>
        <v>3.60183940779919</v>
      </c>
      <c r="AF122" s="11">
        <f t="shared" ca="1" si="30"/>
        <v>5.6588133645618495</v>
      </c>
      <c r="AG122" s="11">
        <f t="shared" ca="1" si="30"/>
        <v>19.922464027046033</v>
      </c>
      <c r="AH122" s="11">
        <f t="shared" ca="1" si="30"/>
        <v>8.3356102397163525</v>
      </c>
      <c r="AI122" s="11">
        <f t="shared" ca="1" si="33"/>
        <v>6.9837438922579871</v>
      </c>
      <c r="AJ122" s="11">
        <f t="shared" ca="1" si="33"/>
        <v>18.422230150836629</v>
      </c>
      <c r="AK122" s="11">
        <f t="shared" ca="1" si="33"/>
        <v>0.68785344514789015</v>
      </c>
      <c r="AL122" s="11">
        <f t="shared" ca="1" si="33"/>
        <v>2.1651555023203906</v>
      </c>
      <c r="AM122" s="11">
        <f t="shared" ca="1" si="33"/>
        <v>4.2020069543852951</v>
      </c>
      <c r="AN122" s="11">
        <f t="shared" ca="1" si="33"/>
        <v>2.1705677033763449</v>
      </c>
      <c r="AO122" s="11">
        <f t="shared" ca="1" si="33"/>
        <v>8.6247934514474558</v>
      </c>
      <c r="AP122" s="11">
        <f t="shared" ca="1" si="33"/>
        <v>14.508038597967838</v>
      </c>
      <c r="AQ122" s="11">
        <f t="shared" ca="1" si="33"/>
        <v>14.521821449190544</v>
      </c>
      <c r="AR122" s="11">
        <f t="shared" ca="1" si="33"/>
        <v>6.2736318457441342</v>
      </c>
      <c r="AS122" s="11">
        <f t="shared" ca="1" si="33"/>
        <v>7.8669416562158601</v>
      </c>
      <c r="AT122" s="11">
        <f t="shared" ca="1" si="33"/>
        <v>13.699602854396291</v>
      </c>
      <c r="AU122" s="11">
        <f t="shared" ca="1" si="33"/>
        <v>9.2447780378782198</v>
      </c>
      <c r="AV122" s="11">
        <f t="shared" ca="1" si="33"/>
        <v>1.0031812540826635</v>
      </c>
      <c r="AW122" s="11">
        <f t="shared" ca="1" si="33"/>
        <v>10.350343962492721</v>
      </c>
      <c r="AX122" s="11">
        <f t="shared" ca="1" si="33"/>
        <v>14.47590344864228</v>
      </c>
      <c r="AY122" s="11">
        <f t="shared" ca="1" si="21"/>
        <v>14.546718968143107</v>
      </c>
      <c r="AZ122" s="2">
        <f t="shared" ca="1" si="22"/>
        <v>9.2707804537176006</v>
      </c>
    </row>
    <row r="123" spans="1:52">
      <c r="A123" s="5" t="s">
        <v>121</v>
      </c>
      <c r="B123" s="11">
        <f t="shared" ca="1" si="32"/>
        <v>3.8117539503356657</v>
      </c>
      <c r="C123" s="11">
        <f t="shared" ca="1" si="32"/>
        <v>2.1218329924593893</v>
      </c>
      <c r="D123" s="11">
        <f t="shared" ca="1" si="32"/>
        <v>0.2931837549191596</v>
      </c>
      <c r="E123" s="11">
        <f t="shared" ca="1" si="32"/>
        <v>19.84697714063407</v>
      </c>
      <c r="F123" s="11">
        <f t="shared" ca="1" si="32"/>
        <v>10.448133073473434</v>
      </c>
      <c r="G123" s="11">
        <f t="shared" ca="1" si="32"/>
        <v>10.654845443197845</v>
      </c>
      <c r="H123" s="11">
        <f t="shared" ca="1" si="32"/>
        <v>6.7516920702324406</v>
      </c>
      <c r="I123" s="11">
        <f t="shared" ca="1" si="32"/>
        <v>9.5240194321063996</v>
      </c>
      <c r="J123" s="11">
        <f t="shared" ca="1" si="32"/>
        <v>9.1120314782823453</v>
      </c>
      <c r="K123" s="11">
        <f t="shared" ca="1" si="32"/>
        <v>12.933791171031432</v>
      </c>
      <c r="L123" s="11">
        <f t="shared" ca="1" si="32"/>
        <v>10.943096072634216</v>
      </c>
      <c r="M123" s="11">
        <f t="shared" ca="1" si="32"/>
        <v>18.403634544277786</v>
      </c>
      <c r="N123" s="11">
        <f t="shared" ca="1" si="32"/>
        <v>12.350984658787654</v>
      </c>
      <c r="O123" s="11">
        <f t="shared" ca="1" si="32"/>
        <v>9.5313458029691756</v>
      </c>
      <c r="P123" s="11">
        <f t="shared" ca="1" si="32"/>
        <v>8.2474583692341774</v>
      </c>
      <c r="Q123" s="11">
        <f t="shared" ca="1" si="32"/>
        <v>15.835127146749796</v>
      </c>
      <c r="R123" s="11">
        <f t="shared" ca="1" si="31"/>
        <v>0.65106430945279348</v>
      </c>
      <c r="S123" s="11">
        <f t="shared" ca="1" si="27"/>
        <v>4.2490660290830569</v>
      </c>
      <c r="T123" s="11">
        <f t="shared" ca="1" si="27"/>
        <v>14.978087930058726</v>
      </c>
      <c r="U123" s="11">
        <f t="shared" ca="1" si="27"/>
        <v>9.4778842220717241</v>
      </c>
      <c r="V123" s="11">
        <f t="shared" ca="1" si="27"/>
        <v>3.1759904211755408</v>
      </c>
      <c r="W123" s="11">
        <f t="shared" ca="1" si="27"/>
        <v>14.706788300761717</v>
      </c>
      <c r="X123" s="11">
        <f t="shared" ca="1" si="27"/>
        <v>7.5727850939901238</v>
      </c>
      <c r="Y123" s="11">
        <f t="shared" ca="1" si="27"/>
        <v>2.7835070576285803</v>
      </c>
      <c r="Z123" s="11">
        <f t="shared" ca="1" si="30"/>
        <v>8.1409178346021456</v>
      </c>
      <c r="AA123" s="11">
        <f t="shared" ca="1" si="30"/>
        <v>17.678088621057668</v>
      </c>
      <c r="AB123" s="11">
        <f t="shared" ca="1" si="30"/>
        <v>12.029938390930571</v>
      </c>
      <c r="AC123" s="11">
        <f t="shared" ca="1" si="30"/>
        <v>10.122300928486466</v>
      </c>
      <c r="AD123" s="11">
        <f t="shared" ca="1" si="30"/>
        <v>13.487611478324368</v>
      </c>
      <c r="AE123" s="11">
        <f t="shared" ca="1" si="30"/>
        <v>11.414506826826949</v>
      </c>
      <c r="AF123" s="11">
        <f t="shared" ca="1" si="30"/>
        <v>10.054265440598451</v>
      </c>
      <c r="AG123" s="11">
        <f t="shared" ca="1" si="30"/>
        <v>9.7872030685565274</v>
      </c>
      <c r="AH123" s="11">
        <f t="shared" ca="1" si="30"/>
        <v>1.7746197413489351</v>
      </c>
      <c r="AI123" s="11">
        <f t="shared" ca="1" si="33"/>
        <v>2.6107811837353978</v>
      </c>
      <c r="AJ123" s="11">
        <f t="shared" ca="1" si="33"/>
        <v>5.9469446653025475</v>
      </c>
      <c r="AK123" s="11">
        <f t="shared" ca="1" si="33"/>
        <v>19.019621330259703</v>
      </c>
      <c r="AL123" s="11">
        <f t="shared" ca="1" si="33"/>
        <v>7.6765265937220413</v>
      </c>
      <c r="AM123" s="11">
        <f t="shared" ca="1" si="33"/>
        <v>18.435350232976969</v>
      </c>
      <c r="AN123" s="11">
        <f t="shared" ca="1" si="33"/>
        <v>1.953075894338745</v>
      </c>
      <c r="AO123" s="11">
        <f t="shared" ca="1" si="33"/>
        <v>18.039725077939011</v>
      </c>
      <c r="AP123" s="11">
        <f t="shared" ca="1" si="33"/>
        <v>15.365400503893989</v>
      </c>
      <c r="AQ123" s="11">
        <f t="shared" ca="1" si="33"/>
        <v>13.241979186296494</v>
      </c>
      <c r="AR123" s="11">
        <f t="shared" ca="1" si="33"/>
        <v>4.4347046427607406</v>
      </c>
      <c r="AS123" s="11">
        <f t="shared" ca="1" si="33"/>
        <v>13.803246048342599</v>
      </c>
      <c r="AT123" s="11">
        <f t="shared" ca="1" si="33"/>
        <v>19.365286904990686</v>
      </c>
      <c r="AU123" s="11">
        <f t="shared" ca="1" si="33"/>
        <v>10.22896856282215</v>
      </c>
      <c r="AV123" s="11">
        <f t="shared" ca="1" si="33"/>
        <v>14.332042529074293</v>
      </c>
      <c r="AW123" s="11">
        <f t="shared" ca="1" si="33"/>
        <v>4.5228354775233033</v>
      </c>
      <c r="AX123" s="11">
        <f t="shared" ca="1" si="33"/>
        <v>0.78654626730167099</v>
      </c>
      <c r="AY123" s="11">
        <f t="shared" ca="1" si="21"/>
        <v>13.353980888818995</v>
      </c>
      <c r="AZ123" s="2">
        <f t="shared" ca="1" si="22"/>
        <v>9.8501544468889719</v>
      </c>
    </row>
    <row r="124" spans="1:52">
      <c r="A124" s="5" t="s">
        <v>122</v>
      </c>
      <c r="B124" s="11">
        <f t="shared" ca="1" si="32"/>
        <v>6.2538081831469068</v>
      </c>
      <c r="C124" s="11">
        <f t="shared" ca="1" si="32"/>
        <v>2.9867404689874788</v>
      </c>
      <c r="D124" s="11">
        <f t="shared" ca="1" si="32"/>
        <v>12.53269594026208</v>
      </c>
      <c r="E124" s="11">
        <f t="shared" ca="1" si="32"/>
        <v>14.625104846995265</v>
      </c>
      <c r="F124" s="11">
        <f t="shared" ca="1" si="32"/>
        <v>18.141719833557893</v>
      </c>
      <c r="G124" s="11">
        <f t="shared" ca="1" si="32"/>
        <v>9.1497622060675319</v>
      </c>
      <c r="H124" s="11">
        <f t="shared" ca="1" si="32"/>
        <v>3.5001754859445766</v>
      </c>
      <c r="I124" s="11">
        <f t="shared" ca="1" si="32"/>
        <v>10.964555639676242</v>
      </c>
      <c r="J124" s="11">
        <f t="shared" ca="1" si="32"/>
        <v>0.95022084259845485</v>
      </c>
      <c r="K124" s="11">
        <f t="shared" ca="1" si="32"/>
        <v>6.597124382777741</v>
      </c>
      <c r="L124" s="11">
        <f t="shared" ca="1" si="32"/>
        <v>18.347452997906441</v>
      </c>
      <c r="M124" s="11">
        <f t="shared" ca="1" si="32"/>
        <v>6.1517971227128694</v>
      </c>
      <c r="N124" s="11">
        <f t="shared" ca="1" si="32"/>
        <v>5.336259138629682</v>
      </c>
      <c r="O124" s="11">
        <f t="shared" ca="1" si="32"/>
        <v>1.6371728506272731</v>
      </c>
      <c r="P124" s="11">
        <f t="shared" ca="1" si="32"/>
        <v>13.44613051148009</v>
      </c>
      <c r="Q124" s="11">
        <f t="shared" ca="1" si="32"/>
        <v>2.4484612279779183</v>
      </c>
      <c r="R124" s="11">
        <f t="shared" ca="1" si="31"/>
        <v>6.7681870356991496</v>
      </c>
      <c r="S124" s="11">
        <f t="shared" ca="1" si="27"/>
        <v>1.3152305865455216</v>
      </c>
      <c r="T124" s="11">
        <f t="shared" ca="1" si="27"/>
        <v>13.059051769021657</v>
      </c>
      <c r="U124" s="11">
        <f t="shared" ca="1" si="27"/>
        <v>11.616338382186795</v>
      </c>
      <c r="V124" s="11">
        <f t="shared" ca="1" si="27"/>
        <v>8.8851772926434425</v>
      </c>
      <c r="W124" s="11">
        <f t="shared" ca="1" si="27"/>
        <v>5.1502935196170441E-2</v>
      </c>
      <c r="X124" s="11">
        <f t="shared" ca="1" si="27"/>
        <v>14.034149113917644</v>
      </c>
      <c r="Y124" s="11">
        <f t="shared" ca="1" si="27"/>
        <v>0.15521282352470411</v>
      </c>
      <c r="Z124" s="11">
        <f t="shared" ca="1" si="30"/>
        <v>11.523385333128733</v>
      </c>
      <c r="AA124" s="11">
        <f t="shared" ca="1" si="30"/>
        <v>17.741285374204423</v>
      </c>
      <c r="AB124" s="11">
        <f t="shared" ca="1" si="30"/>
        <v>19.960160427957586</v>
      </c>
      <c r="AC124" s="11">
        <f t="shared" ca="1" si="30"/>
        <v>15.233029626200821</v>
      </c>
      <c r="AD124" s="11">
        <f t="shared" ca="1" si="30"/>
        <v>7.3809135006930777</v>
      </c>
      <c r="AE124" s="11">
        <f t="shared" ca="1" si="30"/>
        <v>0.56534251348501652</v>
      </c>
      <c r="AF124" s="11">
        <f t="shared" ca="1" si="30"/>
        <v>9.1270256731471626</v>
      </c>
      <c r="AG124" s="11">
        <f t="shared" ca="1" si="30"/>
        <v>0.64257208420824163</v>
      </c>
      <c r="AH124" s="11">
        <f t="shared" ca="1" si="30"/>
        <v>5.8640505980869069</v>
      </c>
      <c r="AI124" s="11">
        <f t="shared" ca="1" si="33"/>
        <v>14.309074780054949</v>
      </c>
      <c r="AJ124" s="11">
        <f t="shared" ca="1" si="33"/>
        <v>9.1748556713813745</v>
      </c>
      <c r="AK124" s="11">
        <f t="shared" ca="1" si="33"/>
        <v>17.617675522698612</v>
      </c>
      <c r="AL124" s="11">
        <f t="shared" ca="1" si="33"/>
        <v>1.5467672788038955</v>
      </c>
      <c r="AM124" s="11">
        <f t="shared" ca="1" si="33"/>
        <v>0.35828991726418957</v>
      </c>
      <c r="AN124" s="11">
        <f t="shared" ca="1" si="33"/>
        <v>2.3000982780014967</v>
      </c>
      <c r="AO124" s="11">
        <f t="shared" ca="1" si="33"/>
        <v>9.9309414288521243</v>
      </c>
      <c r="AP124" s="11">
        <f t="shared" ca="1" si="33"/>
        <v>1.2308328560374515</v>
      </c>
      <c r="AQ124" s="11">
        <f t="shared" ca="1" si="33"/>
        <v>14.998821350678359</v>
      </c>
      <c r="AR124" s="11">
        <f t="shared" ca="1" si="33"/>
        <v>16.116395781760712</v>
      </c>
      <c r="AS124" s="11">
        <f t="shared" ca="1" si="33"/>
        <v>7.596487503857734</v>
      </c>
      <c r="AT124" s="11">
        <f t="shared" ca="1" si="33"/>
        <v>11.220034381263055</v>
      </c>
      <c r="AU124" s="11">
        <f t="shared" ca="1" si="33"/>
        <v>14.088947763167692</v>
      </c>
      <c r="AV124" s="11">
        <f t="shared" ca="1" si="33"/>
        <v>13.834517898055251</v>
      </c>
      <c r="AW124" s="11">
        <f t="shared" ca="1" si="33"/>
        <v>17.888905343722488</v>
      </c>
      <c r="AX124" s="11">
        <f t="shared" ca="1" si="33"/>
        <v>11.441113584094811</v>
      </c>
      <c r="AY124" s="11">
        <f t="shared" ca="1" si="21"/>
        <v>4.3751455362340401</v>
      </c>
      <c r="AZ124" s="2">
        <f t="shared" ca="1" si="22"/>
        <v>8.9927664507936704</v>
      </c>
    </row>
    <row r="125" spans="1:52">
      <c r="A125" s="5" t="s">
        <v>123</v>
      </c>
      <c r="B125" s="11">
        <f t="shared" ca="1" si="32"/>
        <v>11.642724751493141</v>
      </c>
      <c r="C125" s="11">
        <f t="shared" ca="1" si="32"/>
        <v>16.952040055295914</v>
      </c>
      <c r="D125" s="11">
        <f t="shared" ca="1" si="32"/>
        <v>4.8251865421146007</v>
      </c>
      <c r="E125" s="11">
        <f t="shared" ca="1" si="32"/>
        <v>18.182664631441472</v>
      </c>
      <c r="F125" s="11">
        <f t="shared" ca="1" si="32"/>
        <v>6.5986596289095001</v>
      </c>
      <c r="G125" s="11">
        <f t="shared" ca="1" si="32"/>
        <v>13.890462076478059</v>
      </c>
      <c r="H125" s="11">
        <f t="shared" ca="1" si="32"/>
        <v>10.407572183831984</v>
      </c>
      <c r="I125" s="11">
        <f t="shared" ca="1" si="32"/>
        <v>7.4589062207562336</v>
      </c>
      <c r="J125" s="11">
        <f t="shared" ca="1" si="32"/>
        <v>9.6198337283489881</v>
      </c>
      <c r="K125" s="11">
        <f t="shared" ca="1" si="32"/>
        <v>6.7053672596887592</v>
      </c>
      <c r="L125" s="11">
        <f t="shared" ca="1" si="32"/>
        <v>17.146678463665879</v>
      </c>
      <c r="M125" s="11">
        <f t="shared" ca="1" si="32"/>
        <v>18.971672098361289</v>
      </c>
      <c r="N125" s="11">
        <f t="shared" ca="1" si="32"/>
        <v>13.793736844345935</v>
      </c>
      <c r="O125" s="11">
        <f t="shared" ca="1" si="32"/>
        <v>9.7763354657478061</v>
      </c>
      <c r="P125" s="11">
        <f t="shared" ca="1" si="32"/>
        <v>11.437772537553673</v>
      </c>
      <c r="Q125" s="11">
        <f t="shared" ca="1" si="32"/>
        <v>17.623224895000117</v>
      </c>
      <c r="R125" s="11">
        <f t="shared" ca="1" si="31"/>
        <v>2.3228055261472558</v>
      </c>
      <c r="S125" s="11">
        <f t="shared" ca="1" si="27"/>
        <v>13.993702012982389</v>
      </c>
      <c r="T125" s="11">
        <f t="shared" ca="1" si="27"/>
        <v>15.481634603258183</v>
      </c>
      <c r="U125" s="11">
        <f t="shared" ca="1" si="27"/>
        <v>7.9007814321959273</v>
      </c>
      <c r="V125" s="11">
        <f t="shared" ca="1" si="27"/>
        <v>11.069920978462541</v>
      </c>
      <c r="W125" s="11">
        <f t="shared" ca="1" si="27"/>
        <v>14.770323145498125</v>
      </c>
      <c r="X125" s="11">
        <f t="shared" ca="1" si="27"/>
        <v>4.5660867850918496E-2</v>
      </c>
      <c r="Y125" s="11">
        <f t="shared" ca="1" si="27"/>
        <v>9.01437332819809</v>
      </c>
      <c r="Z125" s="11">
        <f t="shared" ca="1" si="30"/>
        <v>5.8045079767691288</v>
      </c>
      <c r="AA125" s="11">
        <f t="shared" ca="1" si="30"/>
        <v>16.913650143867969</v>
      </c>
      <c r="AB125" s="11">
        <f t="shared" ca="1" si="30"/>
        <v>18.031100171347759</v>
      </c>
      <c r="AC125" s="11">
        <f t="shared" ca="1" si="30"/>
        <v>0.93394073544794898</v>
      </c>
      <c r="AD125" s="11">
        <f t="shared" ca="1" si="30"/>
        <v>2.7852681532995516</v>
      </c>
      <c r="AE125" s="11">
        <f t="shared" ca="1" si="30"/>
        <v>13.057718622753164</v>
      </c>
      <c r="AF125" s="11">
        <f t="shared" ca="1" si="30"/>
        <v>13.2663796203879</v>
      </c>
      <c r="AG125" s="11">
        <f t="shared" ca="1" si="30"/>
        <v>5.3578414353806174</v>
      </c>
      <c r="AH125" s="11">
        <f t="shared" ca="1" si="30"/>
        <v>2.2484257241082783</v>
      </c>
      <c r="AI125" s="11">
        <f t="shared" ca="1" si="33"/>
        <v>19.535398049835464</v>
      </c>
      <c r="AJ125" s="11">
        <f t="shared" ca="1" si="33"/>
        <v>9.8882426565339827</v>
      </c>
      <c r="AK125" s="11">
        <f t="shared" ca="1" si="33"/>
        <v>6.8020599048849189</v>
      </c>
      <c r="AL125" s="11">
        <f t="shared" ca="1" si="33"/>
        <v>6.1525993965120129</v>
      </c>
      <c r="AM125" s="11">
        <f t="shared" ca="1" si="33"/>
        <v>2.7325742792715801</v>
      </c>
      <c r="AN125" s="11">
        <f t="shared" ca="1" si="33"/>
        <v>3.529664107511381</v>
      </c>
      <c r="AO125" s="11">
        <f t="shared" ca="1" si="33"/>
        <v>14.820497955556577</v>
      </c>
      <c r="AP125" s="11">
        <f t="shared" ca="1" si="33"/>
        <v>12.295086211194837</v>
      </c>
      <c r="AQ125" s="11">
        <f t="shared" ca="1" si="33"/>
        <v>9.3712235976104967</v>
      </c>
      <c r="AR125" s="11">
        <f t="shared" ca="1" si="33"/>
        <v>15.675557938295782</v>
      </c>
      <c r="AS125" s="11">
        <f t="shared" ca="1" si="33"/>
        <v>8.1735081995242371</v>
      </c>
      <c r="AT125" s="11">
        <f t="shared" ca="1" si="33"/>
        <v>16.877147112974914</v>
      </c>
      <c r="AU125" s="11">
        <f t="shared" ca="1" si="33"/>
        <v>11.697866240480675</v>
      </c>
      <c r="AV125" s="11">
        <f t="shared" ca="1" si="33"/>
        <v>10.49494111234087</v>
      </c>
      <c r="AW125" s="11">
        <f t="shared" ca="1" si="33"/>
        <v>8.3493927750600605</v>
      </c>
      <c r="AX125" s="11">
        <f t="shared" ca="1" si="33"/>
        <v>8.8096883368598782</v>
      </c>
      <c r="AY125" s="11">
        <f t="shared" ca="1" si="21"/>
        <v>6.1117444452023006</v>
      </c>
      <c r="AZ125" s="2">
        <f t="shared" ca="1" si="22"/>
        <v>10.474210606845647</v>
      </c>
    </row>
    <row r="126" spans="1:52">
      <c r="A126" s="5" t="s">
        <v>124</v>
      </c>
      <c r="B126" s="11">
        <f t="shared" ca="1" si="32"/>
        <v>4.0082237383342605</v>
      </c>
      <c r="C126" s="11">
        <f t="shared" ca="1" si="32"/>
        <v>9.1308695911083575</v>
      </c>
      <c r="D126" s="11">
        <f t="shared" ca="1" si="32"/>
        <v>6.9753154621214142</v>
      </c>
      <c r="E126" s="11">
        <f t="shared" ca="1" si="32"/>
        <v>3.8398938368456315</v>
      </c>
      <c r="F126" s="11">
        <f t="shared" ca="1" si="32"/>
        <v>19.293671698166936</v>
      </c>
      <c r="G126" s="11">
        <f t="shared" ca="1" si="32"/>
        <v>1.0294552794210521</v>
      </c>
      <c r="H126" s="11">
        <f t="shared" ca="1" si="32"/>
        <v>2.7229269046731819</v>
      </c>
      <c r="I126" s="11">
        <f t="shared" ca="1" si="32"/>
        <v>5.3599643057972308</v>
      </c>
      <c r="J126" s="11">
        <f t="shared" ca="1" si="32"/>
        <v>6.4509703343465059</v>
      </c>
      <c r="K126" s="11">
        <f t="shared" ca="1" si="32"/>
        <v>19.37066389682299</v>
      </c>
      <c r="L126" s="11">
        <f t="shared" ca="1" si="32"/>
        <v>0.33548814984232234</v>
      </c>
      <c r="M126" s="11">
        <f t="shared" ca="1" si="32"/>
        <v>10.525179314952393</v>
      </c>
      <c r="N126" s="11">
        <f t="shared" ca="1" si="32"/>
        <v>16.079625440805717</v>
      </c>
      <c r="O126" s="11">
        <f t="shared" ca="1" si="32"/>
        <v>12.675067133343536</v>
      </c>
      <c r="P126" s="11">
        <f t="shared" ca="1" si="32"/>
        <v>18.304820479210981</v>
      </c>
      <c r="Q126" s="11">
        <f t="shared" ca="1" si="32"/>
        <v>6.9670431700867441</v>
      </c>
      <c r="R126" s="11">
        <f t="shared" ca="1" si="31"/>
        <v>14.18250245387428</v>
      </c>
      <c r="S126" s="11">
        <f t="shared" ca="1" si="27"/>
        <v>2.9870480636123276</v>
      </c>
      <c r="T126" s="11">
        <f t="shared" ca="1" si="27"/>
        <v>4.5036778917247684</v>
      </c>
      <c r="U126" s="11">
        <f t="shared" ca="1" si="27"/>
        <v>6.5594344626833134</v>
      </c>
      <c r="V126" s="11">
        <f t="shared" ca="1" si="27"/>
        <v>8.0239192912590873</v>
      </c>
      <c r="W126" s="11">
        <f t="shared" ca="1" si="27"/>
        <v>12.541894998480705</v>
      </c>
      <c r="X126" s="11">
        <f t="shared" ca="1" si="27"/>
        <v>4.5246022678481168</v>
      </c>
      <c r="Y126" s="11">
        <f t="shared" ca="1" si="27"/>
        <v>15.448191947180472</v>
      </c>
      <c r="Z126" s="11">
        <f t="shared" ca="1" si="30"/>
        <v>15.399242185494316</v>
      </c>
      <c r="AA126" s="11">
        <f t="shared" ca="1" si="30"/>
        <v>13.559664768166392</v>
      </c>
      <c r="AB126" s="11">
        <f t="shared" ca="1" si="30"/>
        <v>7.1210167602634318</v>
      </c>
      <c r="AC126" s="11">
        <f t="shared" ca="1" si="30"/>
        <v>17.200041025561408</v>
      </c>
      <c r="AD126" s="11">
        <f t="shared" ca="1" si="30"/>
        <v>1.8199558034331864</v>
      </c>
      <c r="AE126" s="11">
        <f t="shared" ca="1" si="30"/>
        <v>16.263512587762406</v>
      </c>
      <c r="AF126" s="11">
        <f t="shared" ca="1" si="30"/>
        <v>1.7060987631169677</v>
      </c>
      <c r="AG126" s="11">
        <f t="shared" ca="1" si="30"/>
        <v>15.856164881720536</v>
      </c>
      <c r="AH126" s="11">
        <f t="shared" ca="1" si="30"/>
        <v>14.63952189881601</v>
      </c>
      <c r="AI126" s="11">
        <f t="shared" ca="1" si="33"/>
        <v>2.2695824126637043</v>
      </c>
      <c r="AJ126" s="11">
        <f t="shared" ca="1" si="33"/>
        <v>11.545038874759504</v>
      </c>
      <c r="AK126" s="11">
        <f t="shared" ca="1" si="33"/>
        <v>9.4670008668196282</v>
      </c>
      <c r="AL126" s="11">
        <f t="shared" ca="1" si="33"/>
        <v>18.793755430688968</v>
      </c>
      <c r="AM126" s="11">
        <f t="shared" ca="1" si="33"/>
        <v>10.084979788062967</v>
      </c>
      <c r="AN126" s="11">
        <f t="shared" ca="1" si="33"/>
        <v>11.334805225653131</v>
      </c>
      <c r="AO126" s="11">
        <f t="shared" ca="1" si="33"/>
        <v>14.212970633006583</v>
      </c>
      <c r="AP126" s="11">
        <f t="shared" ca="1" si="33"/>
        <v>10.631846686161515</v>
      </c>
      <c r="AQ126" s="11">
        <f t="shared" ca="1" si="33"/>
        <v>19.019784937271396</v>
      </c>
      <c r="AR126" s="11">
        <f t="shared" ca="1" si="33"/>
        <v>4.949274575847344</v>
      </c>
      <c r="AS126" s="11">
        <f t="shared" ca="1" si="33"/>
        <v>15.038227645804497</v>
      </c>
      <c r="AT126" s="11">
        <f t="shared" ca="1" si="33"/>
        <v>1.6363118228096307</v>
      </c>
      <c r="AU126" s="11">
        <f t="shared" ca="1" si="33"/>
        <v>9.5415364240169467</v>
      </c>
      <c r="AV126" s="11">
        <f t="shared" ca="1" si="33"/>
        <v>15.826005499149161</v>
      </c>
      <c r="AW126" s="11">
        <f t="shared" ca="1" si="33"/>
        <v>9.0269856558427506</v>
      </c>
      <c r="AX126" s="11">
        <f t="shared" ca="1" si="33"/>
        <v>16.250222884093027</v>
      </c>
      <c r="AY126" s="11">
        <f t="shared" ca="1" si="21"/>
        <v>17.956263444737168</v>
      </c>
      <c r="AZ126" s="2">
        <f t="shared" ca="1" si="22"/>
        <v>10.102734656112812</v>
      </c>
    </row>
    <row r="127" spans="1:52">
      <c r="A127" s="5" t="s">
        <v>125</v>
      </c>
      <c r="B127" s="11">
        <f t="shared" ca="1" si="32"/>
        <v>17.775035402788884</v>
      </c>
      <c r="C127" s="11">
        <f t="shared" ca="1" si="32"/>
        <v>8.0263319344702371</v>
      </c>
      <c r="D127" s="11">
        <f t="shared" ca="1" si="32"/>
        <v>15.407918056728871</v>
      </c>
      <c r="E127" s="11">
        <f t="shared" ca="1" si="32"/>
        <v>2.7952201652390296</v>
      </c>
      <c r="F127" s="11">
        <f t="shared" ca="1" si="32"/>
        <v>14.147931293886922</v>
      </c>
      <c r="G127" s="11">
        <f t="shared" ca="1" si="32"/>
        <v>17.865282744417829</v>
      </c>
      <c r="H127" s="11">
        <f t="shared" ca="1" si="32"/>
        <v>5.1748241193270061</v>
      </c>
      <c r="I127" s="11">
        <f t="shared" ca="1" si="32"/>
        <v>19.841202600695148</v>
      </c>
      <c r="J127" s="11">
        <f t="shared" ca="1" si="32"/>
        <v>12.762041229744007</v>
      </c>
      <c r="K127" s="11">
        <f t="shared" ca="1" si="32"/>
        <v>18.349944384478142</v>
      </c>
      <c r="L127" s="11">
        <f t="shared" ca="1" si="32"/>
        <v>4.4570898485798764</v>
      </c>
      <c r="M127" s="11">
        <f t="shared" ca="1" si="32"/>
        <v>7.1298112893743664</v>
      </c>
      <c r="N127" s="11">
        <f t="shared" ca="1" si="32"/>
        <v>8.8743011494865698</v>
      </c>
      <c r="O127" s="11">
        <f t="shared" ca="1" si="32"/>
        <v>6.9075290343637068</v>
      </c>
      <c r="P127" s="11">
        <f t="shared" ca="1" si="32"/>
        <v>19.342038859862406</v>
      </c>
      <c r="Q127" s="11">
        <f t="shared" ca="1" si="32"/>
        <v>9.5004161019889217</v>
      </c>
      <c r="R127" s="11">
        <f t="shared" ca="1" si="31"/>
        <v>19.172065851376125</v>
      </c>
      <c r="S127" s="11">
        <f t="shared" ca="1" si="27"/>
        <v>18.689192654153363</v>
      </c>
      <c r="T127" s="11">
        <f t="shared" ca="1" si="27"/>
        <v>1.3593045532700754</v>
      </c>
      <c r="U127" s="11">
        <f t="shared" ca="1" si="27"/>
        <v>9.9228047016862853</v>
      </c>
      <c r="V127" s="11">
        <f t="shared" ca="1" si="27"/>
        <v>5.8899433114187278</v>
      </c>
      <c r="W127" s="11">
        <f t="shared" ca="1" si="27"/>
        <v>2.6219972565261318</v>
      </c>
      <c r="X127" s="11">
        <f t="shared" ca="1" si="27"/>
        <v>5.3964193029787015</v>
      </c>
      <c r="Y127" s="11">
        <f t="shared" ca="1" si="27"/>
        <v>13.537349378446066</v>
      </c>
      <c r="Z127" s="11">
        <f t="shared" ca="1" si="30"/>
        <v>9.7092392229935527</v>
      </c>
      <c r="AA127" s="11">
        <f t="shared" ca="1" si="30"/>
        <v>2.6624203703537086</v>
      </c>
      <c r="AB127" s="11">
        <f t="shared" ca="1" si="30"/>
        <v>1.1688773046854739</v>
      </c>
      <c r="AC127" s="11">
        <f t="shared" ca="1" si="30"/>
        <v>18.02292346122471</v>
      </c>
      <c r="AD127" s="11">
        <f t="shared" ca="1" si="30"/>
        <v>4.7539318930970609</v>
      </c>
      <c r="AE127" s="11">
        <f t="shared" ca="1" si="30"/>
        <v>6.3966271050480472</v>
      </c>
      <c r="AF127" s="11">
        <f t="shared" ca="1" si="30"/>
        <v>6.8112717812150114</v>
      </c>
      <c r="AG127" s="11">
        <f t="shared" ca="1" si="30"/>
        <v>19.418495946490975</v>
      </c>
      <c r="AH127" s="11">
        <f t="shared" ca="1" si="30"/>
        <v>14.036303534032539</v>
      </c>
      <c r="AI127" s="11">
        <f t="shared" ca="1" si="33"/>
        <v>0.39168154556337376</v>
      </c>
      <c r="AJ127" s="11">
        <f t="shared" ca="1" si="33"/>
        <v>5.4265258512421006</v>
      </c>
      <c r="AK127" s="11">
        <f t="shared" ca="1" si="33"/>
        <v>2.792870889408805</v>
      </c>
      <c r="AL127" s="11">
        <f t="shared" ca="1" si="33"/>
        <v>9.0629465095223836</v>
      </c>
      <c r="AM127" s="11">
        <f t="shared" ca="1" si="33"/>
        <v>14.256746197715149</v>
      </c>
      <c r="AN127" s="11">
        <f t="shared" ca="1" si="33"/>
        <v>7.3451742688484671</v>
      </c>
      <c r="AO127" s="11">
        <f t="shared" ca="1" si="33"/>
        <v>1.0162097387210167</v>
      </c>
      <c r="AP127" s="11">
        <f t="shared" ca="1" si="33"/>
        <v>7.9286234971306246</v>
      </c>
      <c r="AQ127" s="11">
        <f t="shared" ca="1" si="33"/>
        <v>14.608938759212769</v>
      </c>
      <c r="AR127" s="11">
        <f t="shared" ca="1" si="33"/>
        <v>6.5921082875015564</v>
      </c>
      <c r="AS127" s="11">
        <f t="shared" ca="1" si="33"/>
        <v>16.676619418762769</v>
      </c>
      <c r="AT127" s="11">
        <f t="shared" ca="1" si="33"/>
        <v>18.411514463927528</v>
      </c>
      <c r="AU127" s="11">
        <f t="shared" ca="1" si="33"/>
        <v>0.87909260914983633</v>
      </c>
      <c r="AV127" s="11">
        <f t="shared" ca="1" si="33"/>
        <v>6.4799368141377638</v>
      </c>
      <c r="AW127" s="11">
        <f t="shared" ca="1" si="33"/>
        <v>17.932773768118679</v>
      </c>
      <c r="AX127" s="11">
        <f t="shared" ca="1" si="33"/>
        <v>0.74036202769810044</v>
      </c>
      <c r="AY127" s="11">
        <f t="shared" ca="1" si="21"/>
        <v>7.3060233383607542</v>
      </c>
      <c r="AZ127" s="2">
        <f t="shared" ca="1" si="22"/>
        <v>9.7646573569610045</v>
      </c>
    </row>
    <row r="128" spans="1:52">
      <c r="A128" s="5" t="s">
        <v>126</v>
      </c>
      <c r="B128" s="11">
        <f t="shared" ca="1" si="32"/>
        <v>5.0222055200425402</v>
      </c>
      <c r="C128" s="11">
        <f t="shared" ca="1" si="32"/>
        <v>17.530872976892816</v>
      </c>
      <c r="D128" s="11">
        <f t="shared" ca="1" si="32"/>
        <v>1.9210778569458009</v>
      </c>
      <c r="E128" s="11">
        <f t="shared" ca="1" si="32"/>
        <v>13.852659551331477</v>
      </c>
      <c r="F128" s="11">
        <f t="shared" ca="1" si="32"/>
        <v>17.37246525948731</v>
      </c>
      <c r="G128" s="11">
        <f t="shared" ca="1" si="32"/>
        <v>3.6091559228431347</v>
      </c>
      <c r="H128" s="11">
        <f t="shared" ca="1" si="32"/>
        <v>7.6911219688850352</v>
      </c>
      <c r="I128" s="11">
        <f t="shared" ca="1" si="32"/>
        <v>1.9918861416509137</v>
      </c>
      <c r="J128" s="11">
        <f t="shared" ca="1" si="32"/>
        <v>6.2672683604489032</v>
      </c>
      <c r="K128" s="11">
        <f t="shared" ca="1" si="32"/>
        <v>1.1238189882752492</v>
      </c>
      <c r="L128" s="11">
        <f t="shared" ca="1" si="32"/>
        <v>0.94619284149109362</v>
      </c>
      <c r="M128" s="11">
        <f t="shared" ca="1" si="32"/>
        <v>18.38917004165177</v>
      </c>
      <c r="N128" s="11">
        <f t="shared" ca="1" si="32"/>
        <v>17.354839954434325</v>
      </c>
      <c r="O128" s="11">
        <f t="shared" ca="1" si="32"/>
        <v>2.672554077459921</v>
      </c>
      <c r="P128" s="11">
        <f t="shared" ca="1" si="32"/>
        <v>14.698929799468834</v>
      </c>
      <c r="Q128" s="11">
        <f t="shared" ca="1" si="32"/>
        <v>9.7490763951853605</v>
      </c>
      <c r="R128" s="11">
        <f t="shared" ca="1" si="31"/>
        <v>18.822825737411545</v>
      </c>
      <c r="S128" s="11">
        <f t="shared" ca="1" si="27"/>
        <v>11.840029383379695</v>
      </c>
      <c r="T128" s="11">
        <f t="shared" ca="1" si="27"/>
        <v>19.11337169744024</v>
      </c>
      <c r="U128" s="11">
        <f t="shared" ca="1" si="27"/>
        <v>18.567594731472699</v>
      </c>
      <c r="V128" s="11">
        <f t="shared" ca="1" si="27"/>
        <v>4.9881948878472304</v>
      </c>
      <c r="W128" s="11">
        <f t="shared" ca="1" si="27"/>
        <v>18.300609812959877</v>
      </c>
      <c r="X128" s="11">
        <f t="shared" ca="1" si="27"/>
        <v>13.442449844085836</v>
      </c>
      <c r="Y128" s="11">
        <f t="shared" ca="1" si="27"/>
        <v>0.76886889733669417</v>
      </c>
      <c r="Z128" s="11">
        <f t="shared" ca="1" si="30"/>
        <v>18.908669763804042</v>
      </c>
      <c r="AA128" s="11">
        <f t="shared" ca="1" si="30"/>
        <v>6.6067349653847725</v>
      </c>
      <c r="AB128" s="11">
        <f t="shared" ca="1" si="30"/>
        <v>4.5044751885030383</v>
      </c>
      <c r="AC128" s="11">
        <f t="shared" ca="1" si="30"/>
        <v>12.234996492689801</v>
      </c>
      <c r="AD128" s="11">
        <f t="shared" ca="1" si="30"/>
        <v>14.885214104066693</v>
      </c>
      <c r="AE128" s="11">
        <f t="shared" ca="1" si="30"/>
        <v>6.0918262584405403</v>
      </c>
      <c r="AF128" s="11">
        <f t="shared" ca="1" si="30"/>
        <v>19.332824262591092</v>
      </c>
      <c r="AG128" s="11">
        <f t="shared" ca="1" si="30"/>
        <v>4.6396126114303211</v>
      </c>
      <c r="AH128" s="11">
        <f t="shared" ca="1" si="30"/>
        <v>8.6401149440442637E-2</v>
      </c>
      <c r="AI128" s="11">
        <f t="shared" ca="1" si="33"/>
        <v>5.9154048139521986</v>
      </c>
      <c r="AJ128" s="11">
        <f t="shared" ca="1" si="33"/>
        <v>3.7432879795076102</v>
      </c>
      <c r="AK128" s="11">
        <f t="shared" ca="1" si="33"/>
        <v>5.7194195018882805</v>
      </c>
      <c r="AL128" s="11">
        <f t="shared" ca="1" si="33"/>
        <v>11.318124927176907</v>
      </c>
      <c r="AM128" s="11">
        <f t="shared" ca="1" si="33"/>
        <v>17.060921993137629</v>
      </c>
      <c r="AN128" s="11">
        <f t="shared" ca="1" si="33"/>
        <v>8.9192460061323668</v>
      </c>
      <c r="AO128" s="11">
        <f t="shared" ca="1" si="33"/>
        <v>9.7185450260450867</v>
      </c>
      <c r="AP128" s="11">
        <f t="shared" ca="1" si="33"/>
        <v>19.532172620764545</v>
      </c>
      <c r="AQ128" s="11">
        <f t="shared" ca="1" si="33"/>
        <v>6.4709468520465396</v>
      </c>
      <c r="AR128" s="11">
        <f t="shared" ca="1" si="33"/>
        <v>7.7123385822288153</v>
      </c>
      <c r="AS128" s="11">
        <f t="shared" ca="1" si="33"/>
        <v>18.895635593298216</v>
      </c>
      <c r="AT128" s="11">
        <f t="shared" ca="1" si="33"/>
        <v>3.2330886984453056</v>
      </c>
      <c r="AU128" s="11">
        <f t="shared" ca="1" si="33"/>
        <v>8.1291975939349577</v>
      </c>
      <c r="AV128" s="11">
        <f t="shared" ca="1" si="33"/>
        <v>0.85052950812466444</v>
      </c>
      <c r="AW128" s="11">
        <f t="shared" ca="1" si="33"/>
        <v>7.5430866609851011</v>
      </c>
      <c r="AX128" s="11">
        <f t="shared" ca="1" si="33"/>
        <v>4.5329882431826789</v>
      </c>
      <c r="AY128" s="11">
        <f t="shared" ca="1" si="21"/>
        <v>15.820217854361086</v>
      </c>
      <c r="AZ128" s="2">
        <f t="shared" ca="1" si="22"/>
        <v>9.6453659192985715</v>
      </c>
    </row>
    <row r="129" spans="1:52">
      <c r="A129" s="5" t="s">
        <v>127</v>
      </c>
      <c r="B129" s="11">
        <f t="shared" ca="1" si="32"/>
        <v>19.499900522330233</v>
      </c>
      <c r="C129" s="11">
        <f t="shared" ca="1" si="32"/>
        <v>3.1818672956286309</v>
      </c>
      <c r="D129" s="11">
        <f t="shared" ca="1" si="32"/>
        <v>6.6491003754595219</v>
      </c>
      <c r="E129" s="11">
        <f t="shared" ca="1" si="32"/>
        <v>2.8244290610587708</v>
      </c>
      <c r="F129" s="11">
        <f t="shared" ca="1" si="32"/>
        <v>14.353685032444972</v>
      </c>
      <c r="G129" s="11">
        <f t="shared" ca="1" si="32"/>
        <v>19.272092349076779</v>
      </c>
      <c r="H129" s="11">
        <f t="shared" ca="1" si="32"/>
        <v>1.8848852988920495</v>
      </c>
      <c r="I129" s="11">
        <f t="shared" ca="1" si="32"/>
        <v>14.604276497186536</v>
      </c>
      <c r="J129" s="11">
        <f t="shared" ca="1" si="32"/>
        <v>10.057685892630177</v>
      </c>
      <c r="K129" s="11">
        <f t="shared" ca="1" si="32"/>
        <v>15.689397242096984</v>
      </c>
      <c r="L129" s="11">
        <f t="shared" ca="1" si="32"/>
        <v>9.031407136442219</v>
      </c>
      <c r="M129" s="11">
        <f t="shared" ca="1" si="32"/>
        <v>1.3140466144399188</v>
      </c>
      <c r="N129" s="11">
        <f t="shared" ca="1" si="32"/>
        <v>11.5812557304029</v>
      </c>
      <c r="O129" s="11">
        <f t="shared" ca="1" si="32"/>
        <v>11.852125988428835</v>
      </c>
      <c r="P129" s="11">
        <f t="shared" ca="1" si="32"/>
        <v>17.916520165310924</v>
      </c>
      <c r="Q129" s="11">
        <f t="shared" ca="1" si="32"/>
        <v>6.0906464914479619</v>
      </c>
      <c r="R129" s="11">
        <f t="shared" ca="1" si="31"/>
        <v>8.7192325045014094</v>
      </c>
      <c r="S129" s="11">
        <f t="shared" ca="1" si="27"/>
        <v>10.590639437509397</v>
      </c>
      <c r="T129" s="11">
        <f t="shared" ca="1" si="27"/>
        <v>1.4903943148012977</v>
      </c>
      <c r="U129" s="11">
        <f t="shared" ca="1" si="27"/>
        <v>0.31239278068496246</v>
      </c>
      <c r="V129" s="11">
        <f t="shared" ca="1" si="27"/>
        <v>15.825221821670926</v>
      </c>
      <c r="W129" s="11">
        <f t="shared" ca="1" si="27"/>
        <v>12.498923043568757</v>
      </c>
      <c r="X129" s="11">
        <f t="shared" ca="1" si="27"/>
        <v>16.045874257708327</v>
      </c>
      <c r="Y129" s="11">
        <f t="shared" ca="1" si="27"/>
        <v>18.01982132426787</v>
      </c>
      <c r="Z129" s="11">
        <f t="shared" ca="1" si="30"/>
        <v>11.617766433384158</v>
      </c>
      <c r="AA129" s="11">
        <f t="shared" ca="1" si="30"/>
        <v>1.8780411435348032</v>
      </c>
      <c r="AB129" s="11">
        <f t="shared" ca="1" si="30"/>
        <v>1.0480273256474959</v>
      </c>
      <c r="AC129" s="11">
        <f t="shared" ca="1" si="30"/>
        <v>4.7185924883396346</v>
      </c>
      <c r="AD129" s="11">
        <f t="shared" ca="1" si="30"/>
        <v>17.753747668140015</v>
      </c>
      <c r="AE129" s="11">
        <f t="shared" ca="1" si="30"/>
        <v>4.3182416459434965</v>
      </c>
      <c r="AF129" s="11">
        <f t="shared" ca="1" si="30"/>
        <v>7.2046718340469145</v>
      </c>
      <c r="AG129" s="11">
        <f t="shared" ca="1" si="30"/>
        <v>9.1735379591776773</v>
      </c>
      <c r="AH129" s="11">
        <f t="shared" ca="1" si="30"/>
        <v>8.777380838007323</v>
      </c>
      <c r="AI129" s="11">
        <f t="shared" ca="1" si="33"/>
        <v>7.7027434821161762</v>
      </c>
      <c r="AJ129" s="11">
        <f t="shared" ca="1" si="33"/>
        <v>2.6932820572711114</v>
      </c>
      <c r="AK129" s="11">
        <f t="shared" ca="1" si="33"/>
        <v>10.015557600519386</v>
      </c>
      <c r="AL129" s="11">
        <f t="shared" ca="1" si="33"/>
        <v>5.4004086293636888</v>
      </c>
      <c r="AM129" s="11">
        <f t="shared" ca="1" si="33"/>
        <v>19.300460811245131</v>
      </c>
      <c r="AN129" s="11">
        <f t="shared" ca="1" si="33"/>
        <v>2.2134621269592603</v>
      </c>
      <c r="AO129" s="11">
        <f t="shared" ca="1" si="33"/>
        <v>2.3721092116194131</v>
      </c>
      <c r="AP129" s="11">
        <f t="shared" ca="1" si="33"/>
        <v>19.473097497191436</v>
      </c>
      <c r="AQ129" s="11">
        <f t="shared" ca="1" si="33"/>
        <v>3.4925451093171156</v>
      </c>
      <c r="AR129" s="11">
        <f t="shared" ca="1" si="33"/>
        <v>7.7881631632852937</v>
      </c>
      <c r="AS129" s="11">
        <f t="shared" ca="1" si="33"/>
        <v>16.000920034990212</v>
      </c>
      <c r="AT129" s="11">
        <f t="shared" ca="1" si="33"/>
        <v>11.396660510801407</v>
      </c>
      <c r="AU129" s="11">
        <f t="shared" ca="1" si="33"/>
        <v>1.4542572286554201</v>
      </c>
      <c r="AV129" s="11">
        <f t="shared" ca="1" si="33"/>
        <v>18.763455986101697</v>
      </c>
      <c r="AW129" s="11">
        <f t="shared" ca="1" si="33"/>
        <v>7.1246466353022271</v>
      </c>
      <c r="AX129" s="11">
        <f t="shared" ca="1" si="33"/>
        <v>15.924215611965826</v>
      </c>
      <c r="AY129" s="11">
        <f t="shared" ca="1" si="21"/>
        <v>1.4323293276159621</v>
      </c>
      <c r="AZ129" s="2">
        <f t="shared" ca="1" si="22"/>
        <v>9.5288125349166659</v>
      </c>
    </row>
    <row r="130" spans="1:52">
      <c r="A130" s="5" t="s">
        <v>128</v>
      </c>
      <c r="B130" s="11">
        <f t="shared" ca="1" si="32"/>
        <v>9.9179203950316914</v>
      </c>
      <c r="C130" s="11">
        <f t="shared" ca="1" si="32"/>
        <v>14.96068823874565</v>
      </c>
      <c r="D130" s="11">
        <f t="shared" ca="1" si="32"/>
        <v>6.1656144345235102</v>
      </c>
      <c r="E130" s="11">
        <f t="shared" ca="1" si="32"/>
        <v>19.00611712051991</v>
      </c>
      <c r="F130" s="11">
        <f t="shared" ca="1" si="32"/>
        <v>19.924098297776855</v>
      </c>
      <c r="G130" s="11">
        <f t="shared" ca="1" si="32"/>
        <v>9.937329091686065</v>
      </c>
      <c r="H130" s="11">
        <f t="shared" ca="1" si="32"/>
        <v>2.0561073607992508</v>
      </c>
      <c r="I130" s="11">
        <f t="shared" ca="1" si="32"/>
        <v>1.4511960856960493</v>
      </c>
      <c r="J130" s="11">
        <f t="shared" ca="1" si="32"/>
        <v>17.930240627590845</v>
      </c>
      <c r="K130" s="11">
        <f t="shared" ca="1" si="32"/>
        <v>8.4230758656489719</v>
      </c>
      <c r="L130" s="11">
        <f t="shared" ca="1" si="32"/>
        <v>13.094915832992333</v>
      </c>
      <c r="M130" s="11">
        <f t="shared" ca="1" si="32"/>
        <v>1.7937710857477041</v>
      </c>
      <c r="N130" s="11">
        <f t="shared" ca="1" si="32"/>
        <v>16.439147122480495</v>
      </c>
      <c r="O130" s="11">
        <f t="shared" ca="1" si="32"/>
        <v>10.199473133454608</v>
      </c>
      <c r="P130" s="11">
        <f t="shared" ca="1" si="32"/>
        <v>18.012925010079737</v>
      </c>
      <c r="Q130" s="11">
        <f t="shared" ca="1" si="32"/>
        <v>8.1387802946849845</v>
      </c>
      <c r="R130" s="11">
        <f t="shared" ca="1" si="31"/>
        <v>19.378590102346955</v>
      </c>
      <c r="S130" s="11">
        <f t="shared" ca="1" si="27"/>
        <v>2.4688807442151317</v>
      </c>
      <c r="T130" s="11">
        <f t="shared" ca="1" si="27"/>
        <v>6.2610436858569729</v>
      </c>
      <c r="U130" s="11">
        <f t="shared" ca="1" si="27"/>
        <v>0.66230435602851578</v>
      </c>
      <c r="V130" s="11">
        <f t="shared" ca="1" si="27"/>
        <v>1.9645867508768911</v>
      </c>
      <c r="W130" s="11">
        <f t="shared" ca="1" si="27"/>
        <v>8.8675710737750251</v>
      </c>
      <c r="X130" s="11">
        <f t="shared" ca="1" si="27"/>
        <v>15.641037323151739</v>
      </c>
      <c r="Y130" s="11">
        <f t="shared" ca="1" si="27"/>
        <v>1.4268980313993684</v>
      </c>
      <c r="Z130" s="11">
        <f t="shared" ca="1" si="30"/>
        <v>3.6967339756583506</v>
      </c>
      <c r="AA130" s="11">
        <f t="shared" ca="1" si="30"/>
        <v>19.959457672247439</v>
      </c>
      <c r="AB130" s="11">
        <f t="shared" ca="1" si="30"/>
        <v>14.404264752554841</v>
      </c>
      <c r="AC130" s="11">
        <f t="shared" ca="1" si="30"/>
        <v>3.1516795577462076</v>
      </c>
      <c r="AD130" s="11">
        <f t="shared" ca="1" si="30"/>
        <v>10.914353105934323</v>
      </c>
      <c r="AE130" s="11">
        <f t="shared" ca="1" si="30"/>
        <v>12.156846961627213</v>
      </c>
      <c r="AF130" s="11">
        <f t="shared" ca="1" si="30"/>
        <v>1.0978978717628207</v>
      </c>
      <c r="AG130" s="11">
        <f t="shared" ca="1" si="30"/>
        <v>16.139012760539529</v>
      </c>
      <c r="AH130" s="11">
        <f t="shared" ca="1" si="30"/>
        <v>9.8606980949499601</v>
      </c>
      <c r="AI130" s="11">
        <f t="shared" ca="1" si="33"/>
        <v>19.35218726530665</v>
      </c>
      <c r="AJ130" s="11">
        <f t="shared" ca="1" si="33"/>
        <v>1.3547690848535199</v>
      </c>
      <c r="AK130" s="11">
        <f t="shared" ca="1" si="33"/>
        <v>5.7780553761675657</v>
      </c>
      <c r="AL130" s="11">
        <f t="shared" ca="1" si="33"/>
        <v>15.464900966379949</v>
      </c>
      <c r="AM130" s="11">
        <f t="shared" ca="1" si="33"/>
        <v>4.3156853393734629</v>
      </c>
      <c r="AN130" s="11">
        <f t="shared" ca="1" si="33"/>
        <v>17.887314832468522</v>
      </c>
      <c r="AO130" s="11">
        <f t="shared" ca="1" si="33"/>
        <v>15.799600469573111</v>
      </c>
      <c r="AP130" s="11">
        <f t="shared" ca="1" si="33"/>
        <v>2.4790508611206108</v>
      </c>
      <c r="AQ130" s="11">
        <f t="shared" ca="1" si="33"/>
        <v>10.970589921174142</v>
      </c>
      <c r="AR130" s="11">
        <f t="shared" ca="1" si="33"/>
        <v>12.904885275825821</v>
      </c>
      <c r="AS130" s="11">
        <f t="shared" ca="1" si="33"/>
        <v>7.175646685897048</v>
      </c>
      <c r="AT130" s="11">
        <f t="shared" ca="1" si="33"/>
        <v>0.71991325412278817</v>
      </c>
      <c r="AU130" s="11">
        <f t="shared" ca="1" si="33"/>
        <v>8.1476625467076609</v>
      </c>
      <c r="AV130" s="11">
        <f t="shared" ca="1" si="33"/>
        <v>16.162087997509985</v>
      </c>
      <c r="AW130" s="11">
        <f t="shared" ca="1" si="33"/>
        <v>3.9948228244848361</v>
      </c>
      <c r="AX130" s="11">
        <f t="shared" ca="1" si="33"/>
        <v>16.578894653881004</v>
      </c>
      <c r="AY130" s="11">
        <f t="shared" ca="1" si="21"/>
        <v>9.6731242076018482</v>
      </c>
      <c r="AZ130" s="2">
        <f t="shared" ca="1" si="22"/>
        <v>9.8895780443464627</v>
      </c>
    </row>
    <row r="131" spans="1:52">
      <c r="A131" s="5" t="s">
        <v>129</v>
      </c>
      <c r="B131" s="11">
        <f t="shared" ca="1" si="32"/>
        <v>13.27081341272082</v>
      </c>
      <c r="C131" s="11">
        <f t="shared" ca="1" si="32"/>
        <v>7.3586796057497805</v>
      </c>
      <c r="D131" s="11">
        <f t="shared" ca="1" si="32"/>
        <v>18.514805946252043</v>
      </c>
      <c r="E131" s="11">
        <f t="shared" ca="1" si="32"/>
        <v>10.460567122492531</v>
      </c>
      <c r="F131" s="11">
        <f t="shared" ca="1" si="32"/>
        <v>17.935699513756202</v>
      </c>
      <c r="G131" s="11">
        <f t="shared" ca="1" si="32"/>
        <v>18.919302028704507</v>
      </c>
      <c r="H131" s="11">
        <f t="shared" ca="1" si="32"/>
        <v>8.0927016643875511</v>
      </c>
      <c r="I131" s="11">
        <f t="shared" ca="1" si="32"/>
        <v>9.5236650741115376</v>
      </c>
      <c r="J131" s="11">
        <f t="shared" ca="1" si="32"/>
        <v>16.807843411122818</v>
      </c>
      <c r="K131" s="11">
        <f t="shared" ca="1" si="32"/>
        <v>6.3514724402308538</v>
      </c>
      <c r="L131" s="11">
        <f t="shared" ca="1" si="32"/>
        <v>9.1609696129697298</v>
      </c>
      <c r="M131" s="11">
        <f t="shared" ca="1" si="32"/>
        <v>11.126569219923063</v>
      </c>
      <c r="N131" s="11">
        <f t="shared" ca="1" si="32"/>
        <v>0.99310118729648567</v>
      </c>
      <c r="O131" s="11">
        <f t="shared" ca="1" si="32"/>
        <v>10.905180801538323</v>
      </c>
      <c r="P131" s="11">
        <f t="shared" ca="1" si="32"/>
        <v>17.398055372684759</v>
      </c>
      <c r="Q131" s="11">
        <f t="shared" ca="1" si="32"/>
        <v>9.3747143127093207</v>
      </c>
      <c r="R131" s="11">
        <f t="shared" ca="1" si="31"/>
        <v>4.9648765991906352</v>
      </c>
      <c r="S131" s="11">
        <f t="shared" ca="1" si="27"/>
        <v>13.999497758852456</v>
      </c>
      <c r="T131" s="11">
        <f t="shared" ca="1" si="27"/>
        <v>11.20179151158232</v>
      </c>
      <c r="U131" s="11">
        <f t="shared" ca="1" si="27"/>
        <v>12.663959261994666</v>
      </c>
      <c r="V131" s="11">
        <f t="shared" ca="1" si="27"/>
        <v>4.5390884464961072</v>
      </c>
      <c r="W131" s="11">
        <f t="shared" ca="1" si="27"/>
        <v>12.887236786787106</v>
      </c>
      <c r="X131" s="11">
        <f t="shared" ca="1" si="27"/>
        <v>19.232008981540943</v>
      </c>
      <c r="Y131" s="11">
        <f t="shared" ca="1" si="27"/>
        <v>5.7296805775547544</v>
      </c>
      <c r="Z131" s="11">
        <f t="shared" ca="1" si="30"/>
        <v>8.1926899649120095</v>
      </c>
      <c r="AA131" s="11">
        <f t="shared" ca="1" si="30"/>
        <v>13.710986837480348</v>
      </c>
      <c r="AB131" s="11">
        <f t="shared" ca="1" si="30"/>
        <v>12.452649940069788</v>
      </c>
      <c r="AC131" s="11">
        <f t="shared" ca="1" si="30"/>
        <v>12.62424634740238</v>
      </c>
      <c r="AD131" s="11">
        <f t="shared" ca="1" si="30"/>
        <v>6.1163875485822716</v>
      </c>
      <c r="AE131" s="11">
        <f t="shared" ca="1" si="30"/>
        <v>5.0280923049446091</v>
      </c>
      <c r="AF131" s="11">
        <f t="shared" ca="1" si="30"/>
        <v>8.1012596051303891</v>
      </c>
      <c r="AG131" s="11">
        <f t="shared" ca="1" si="30"/>
        <v>1.8453898395034041</v>
      </c>
      <c r="AH131" s="11">
        <f t="shared" ca="1" si="30"/>
        <v>8.1548215926793404</v>
      </c>
      <c r="AI131" s="11">
        <f t="shared" ca="1" si="33"/>
        <v>4.7095303261076165</v>
      </c>
      <c r="AJ131" s="11">
        <f t="shared" ca="1" si="33"/>
        <v>4.5256110903725144</v>
      </c>
      <c r="AK131" s="11">
        <f t="shared" ca="1" si="33"/>
        <v>7.1112561871830149</v>
      </c>
      <c r="AL131" s="11">
        <f t="shared" ca="1" si="33"/>
        <v>18.070488549339323</v>
      </c>
      <c r="AM131" s="11">
        <f t="shared" ca="1" si="33"/>
        <v>7.4688768860920867</v>
      </c>
      <c r="AN131" s="11">
        <f t="shared" ca="1" si="33"/>
        <v>11.34673997108407</v>
      </c>
      <c r="AO131" s="11">
        <f t="shared" ca="1" si="33"/>
        <v>7.4485008353796545</v>
      </c>
      <c r="AP131" s="11">
        <f t="shared" ca="1" si="33"/>
        <v>0.91441862620286418</v>
      </c>
      <c r="AQ131" s="11">
        <f t="shared" ca="1" si="33"/>
        <v>1.8054646492830839</v>
      </c>
      <c r="AR131" s="11">
        <f t="shared" ca="1" si="33"/>
        <v>16.284819701972811</v>
      </c>
      <c r="AS131" s="11">
        <f t="shared" ca="1" si="33"/>
        <v>6.7553284056360656</v>
      </c>
      <c r="AT131" s="11">
        <f t="shared" ca="1" si="33"/>
        <v>0.91925080792027991</v>
      </c>
      <c r="AU131" s="11">
        <f t="shared" ca="1" si="33"/>
        <v>16.596811231530207</v>
      </c>
      <c r="AV131" s="11">
        <f t="shared" ca="1" si="33"/>
        <v>18.310886517589907</v>
      </c>
      <c r="AW131" s="11">
        <f t="shared" ca="1" si="33"/>
        <v>5.7018334217917355</v>
      </c>
      <c r="AX131" s="11">
        <f t="shared" ca="1" si="33"/>
        <v>4.8593837694588355</v>
      </c>
      <c r="AY131" s="11">
        <f t="shared" ca="1" si="21"/>
        <v>11.316859763047413</v>
      </c>
      <c r="AZ131" s="2">
        <f t="shared" ca="1" si="22"/>
        <v>9.8054695022101583</v>
      </c>
    </row>
    <row r="132" spans="1:52">
      <c r="A132" s="5" t="s">
        <v>130</v>
      </c>
      <c r="B132" s="11">
        <f t="shared" ca="1" si="32"/>
        <v>9.7642540151471113</v>
      </c>
      <c r="C132" s="11">
        <f t="shared" ca="1" si="32"/>
        <v>9.6551376047370336</v>
      </c>
      <c r="D132" s="11">
        <f t="shared" ca="1" si="32"/>
        <v>12.615557040633913</v>
      </c>
      <c r="E132" s="11">
        <f t="shared" ca="1" si="32"/>
        <v>19.175989054369111</v>
      </c>
      <c r="F132" s="11">
        <f t="shared" ca="1" si="32"/>
        <v>18.655906451634049</v>
      </c>
      <c r="G132" s="11">
        <f t="shared" ca="1" si="32"/>
        <v>10.666733181484418</v>
      </c>
      <c r="H132" s="11">
        <f t="shared" ca="1" si="32"/>
        <v>9.3868443151559191</v>
      </c>
      <c r="I132" s="11">
        <f t="shared" ca="1" si="32"/>
        <v>2.5296655032038085</v>
      </c>
      <c r="J132" s="11">
        <f t="shared" ca="1" si="32"/>
        <v>18.263741521401681</v>
      </c>
      <c r="K132" s="11">
        <f t="shared" ca="1" si="32"/>
        <v>6.1080750230143437</v>
      </c>
      <c r="L132" s="11">
        <f t="shared" ca="1" si="32"/>
        <v>3.0290989900836096</v>
      </c>
      <c r="M132" s="11">
        <f t="shared" ca="1" si="32"/>
        <v>8.65091569854882</v>
      </c>
      <c r="N132" s="11">
        <f t="shared" ca="1" si="32"/>
        <v>2.9582015329311706</v>
      </c>
      <c r="O132" s="11">
        <f t="shared" ca="1" si="32"/>
        <v>15.31731914042156</v>
      </c>
      <c r="P132" s="11">
        <f t="shared" ca="1" si="32"/>
        <v>12.694472962259438</v>
      </c>
      <c r="Q132" s="11">
        <f t="shared" ref="Q132:R147" ca="1" si="34">20*RAND()</f>
        <v>4.090482077130206</v>
      </c>
      <c r="R132" s="11">
        <f t="shared" ca="1" si="34"/>
        <v>10.528350228942934</v>
      </c>
      <c r="S132" s="11">
        <f t="shared" ca="1" si="27"/>
        <v>16.650579942405319</v>
      </c>
      <c r="T132" s="11">
        <f t="shared" ca="1" si="27"/>
        <v>10.297716407541378</v>
      </c>
      <c r="U132" s="11">
        <f t="shared" ca="1" si="27"/>
        <v>16.540799277873685</v>
      </c>
      <c r="V132" s="11">
        <f t="shared" ca="1" si="27"/>
        <v>0.15165005132615761</v>
      </c>
      <c r="W132" s="11">
        <f t="shared" ca="1" si="27"/>
        <v>18.601676290654165</v>
      </c>
      <c r="X132" s="11">
        <f t="shared" ca="1" si="27"/>
        <v>2.933342883943908</v>
      </c>
      <c r="Y132" s="11">
        <f t="shared" ca="1" si="27"/>
        <v>13.173898561002153</v>
      </c>
      <c r="Z132" s="11">
        <f t="shared" ca="1" si="30"/>
        <v>18.486756360797912</v>
      </c>
      <c r="AA132" s="11">
        <f t="shared" ca="1" si="30"/>
        <v>14.089394972125422</v>
      </c>
      <c r="AB132" s="11">
        <f t="shared" ca="1" si="30"/>
        <v>4.0357259607935596</v>
      </c>
      <c r="AC132" s="11">
        <f t="shared" ca="1" si="30"/>
        <v>5.5809028096199036</v>
      </c>
      <c r="AD132" s="11">
        <f t="shared" ca="1" si="30"/>
        <v>11.076506309897226</v>
      </c>
      <c r="AE132" s="11">
        <f t="shared" ca="1" si="30"/>
        <v>9.0408447407694261</v>
      </c>
      <c r="AF132" s="11">
        <f t="shared" ca="1" si="30"/>
        <v>18.478950727416169</v>
      </c>
      <c r="AG132" s="11">
        <f t="shared" ca="1" si="30"/>
        <v>12.389318763828548</v>
      </c>
      <c r="AH132" s="11">
        <f t="shared" ca="1" si="30"/>
        <v>11.712302480016071</v>
      </c>
      <c r="AI132" s="11">
        <f t="shared" ca="1" si="33"/>
        <v>10.468483042188614</v>
      </c>
      <c r="AJ132" s="11">
        <f t="shared" ca="1" si="33"/>
        <v>3.4251649554084262</v>
      </c>
      <c r="AK132" s="11">
        <f t="shared" ca="1" si="33"/>
        <v>3.7190245630790031</v>
      </c>
      <c r="AL132" s="11">
        <f t="shared" ca="1" si="33"/>
        <v>3.781729117852568</v>
      </c>
      <c r="AM132" s="11">
        <f t="shared" ca="1" si="33"/>
        <v>12.007613028084306</v>
      </c>
      <c r="AN132" s="11">
        <f t="shared" ca="1" si="33"/>
        <v>5.7516425014373107</v>
      </c>
      <c r="AO132" s="11">
        <f t="shared" ca="1" si="33"/>
        <v>4.6919456855580748</v>
      </c>
      <c r="AP132" s="11">
        <f t="shared" ca="1" si="33"/>
        <v>12.398985467316926</v>
      </c>
      <c r="AQ132" s="11">
        <f t="shared" ca="1" si="33"/>
        <v>4.6218833138610638</v>
      </c>
      <c r="AR132" s="11">
        <f t="shared" ca="1" si="33"/>
        <v>9.4424439360006964</v>
      </c>
      <c r="AS132" s="11">
        <f t="shared" ca="1" si="33"/>
        <v>13.603773864322903</v>
      </c>
      <c r="AT132" s="11">
        <f t="shared" ca="1" si="33"/>
        <v>2.9589136782477166</v>
      </c>
      <c r="AU132" s="11">
        <f t="shared" ca="1" si="33"/>
        <v>10.319389613260515</v>
      </c>
      <c r="AV132" s="11">
        <f t="shared" ca="1" si="33"/>
        <v>9.3120616138613848</v>
      </c>
      <c r="AW132" s="11">
        <f t="shared" ca="1" si="33"/>
        <v>3.3746859551177222</v>
      </c>
      <c r="AX132" s="11">
        <f t="shared" ca="1" si="33"/>
        <v>17.423477260276286</v>
      </c>
      <c r="AY132" s="11">
        <f t="shared" ca="1" si="21"/>
        <v>8.9857276562575485</v>
      </c>
      <c r="AZ132" s="2">
        <f t="shared" ca="1" si="22"/>
        <v>9.8904556832037507</v>
      </c>
    </row>
    <row r="133" spans="1:52">
      <c r="A133" s="5" t="s">
        <v>131</v>
      </c>
      <c r="B133" s="11">
        <f t="shared" ref="B133:Q148" ca="1" si="35">20*RAND()</f>
        <v>8.0634090280924333</v>
      </c>
      <c r="C133" s="11">
        <f t="shared" ca="1" si="35"/>
        <v>14.539550651198525</v>
      </c>
      <c r="D133" s="11">
        <f t="shared" ca="1" si="35"/>
        <v>4.527344165794343</v>
      </c>
      <c r="E133" s="11">
        <f t="shared" ca="1" si="35"/>
        <v>2.3026145451881397</v>
      </c>
      <c r="F133" s="11">
        <f t="shared" ca="1" si="35"/>
        <v>17.540213576884589</v>
      </c>
      <c r="G133" s="11">
        <f t="shared" ca="1" si="35"/>
        <v>0.10821948385542068</v>
      </c>
      <c r="H133" s="11">
        <f t="shared" ca="1" si="35"/>
        <v>3.9298872869988744</v>
      </c>
      <c r="I133" s="11">
        <f t="shared" ca="1" si="35"/>
        <v>1.9075196874627443</v>
      </c>
      <c r="J133" s="11">
        <f t="shared" ca="1" si="35"/>
        <v>4.8084639764363661</v>
      </c>
      <c r="K133" s="11">
        <f t="shared" ca="1" si="35"/>
        <v>3.1201027292670491</v>
      </c>
      <c r="L133" s="11">
        <f t="shared" ca="1" si="35"/>
        <v>17.111084429014735</v>
      </c>
      <c r="M133" s="11">
        <f t="shared" ca="1" si="35"/>
        <v>9.3561767039962689</v>
      </c>
      <c r="N133" s="11">
        <f t="shared" ca="1" si="35"/>
        <v>9.4510735839626001</v>
      </c>
      <c r="O133" s="11">
        <f t="shared" ca="1" si="35"/>
        <v>8.6871248513832171</v>
      </c>
      <c r="P133" s="11">
        <f t="shared" ca="1" si="35"/>
        <v>15.557215555897198</v>
      </c>
      <c r="Q133" s="11">
        <f t="shared" ca="1" si="35"/>
        <v>19.08515783318196</v>
      </c>
      <c r="R133" s="11">
        <f t="shared" ca="1" si="34"/>
        <v>13.286107676890534</v>
      </c>
      <c r="S133" s="11">
        <f t="shared" ca="1" si="27"/>
        <v>10.099701152161193</v>
      </c>
      <c r="T133" s="11">
        <f t="shared" ca="1" si="27"/>
        <v>17.967076730857524</v>
      </c>
      <c r="U133" s="11">
        <f t="shared" ca="1" si="27"/>
        <v>14.56287811631973</v>
      </c>
      <c r="V133" s="11">
        <f t="shared" ca="1" si="27"/>
        <v>14.54240162170116</v>
      </c>
      <c r="W133" s="11">
        <f t="shared" ca="1" si="27"/>
        <v>4.2596822766287401</v>
      </c>
      <c r="X133" s="11">
        <f t="shared" ca="1" si="27"/>
        <v>3.598810708433311</v>
      </c>
      <c r="Y133" s="11">
        <f t="shared" ca="1" si="27"/>
        <v>13.622484462892803</v>
      </c>
      <c r="Z133" s="11">
        <f t="shared" ca="1" si="30"/>
        <v>8.489845809732552</v>
      </c>
      <c r="AA133" s="11">
        <f t="shared" ca="1" si="30"/>
        <v>17.914775429555032</v>
      </c>
      <c r="AB133" s="11">
        <f t="shared" ca="1" si="30"/>
        <v>6.3537878736543778</v>
      </c>
      <c r="AC133" s="11">
        <f t="shared" ca="1" si="30"/>
        <v>17.073292881254588</v>
      </c>
      <c r="AD133" s="11">
        <f t="shared" ca="1" si="30"/>
        <v>11.097949138028493</v>
      </c>
      <c r="AE133" s="11">
        <f t="shared" ref="Z133:AH161" ca="1" si="36">20*RAND()</f>
        <v>10.070283674277231</v>
      </c>
      <c r="AF133" s="11">
        <f t="shared" ca="1" si="36"/>
        <v>14.178640159184662</v>
      </c>
      <c r="AG133" s="11">
        <f t="shared" ca="1" si="36"/>
        <v>16.24870949958493</v>
      </c>
      <c r="AH133" s="11">
        <f t="shared" ca="1" si="36"/>
        <v>4.6786379643438947</v>
      </c>
      <c r="AI133" s="11">
        <f t="shared" ca="1" si="33"/>
        <v>17.523866942958843</v>
      </c>
      <c r="AJ133" s="11">
        <f t="shared" ca="1" si="33"/>
        <v>13.145309234909064</v>
      </c>
      <c r="AK133" s="11">
        <f t="shared" ca="1" si="33"/>
        <v>6.015949590264313</v>
      </c>
      <c r="AL133" s="11">
        <f t="shared" ca="1" si="33"/>
        <v>16.467618913638766</v>
      </c>
      <c r="AM133" s="11">
        <f t="shared" ca="1" si="33"/>
        <v>18.809269529992285</v>
      </c>
      <c r="AN133" s="11">
        <f t="shared" ca="1" si="33"/>
        <v>1.9299643095002206</v>
      </c>
      <c r="AO133" s="11">
        <f t="shared" ca="1" si="33"/>
        <v>11.737633722793237</v>
      </c>
      <c r="AP133" s="11">
        <f t="shared" ca="1" si="33"/>
        <v>8.7127131602165271</v>
      </c>
      <c r="AQ133" s="11">
        <f t="shared" ref="AI133:AX149" ca="1" si="37">20*RAND()</f>
        <v>0.59049586841464441</v>
      </c>
      <c r="AR133" s="11">
        <f t="shared" ca="1" si="37"/>
        <v>17.552203334507539</v>
      </c>
      <c r="AS133" s="11">
        <f t="shared" ca="1" si="37"/>
        <v>7.461382530760341E-2</v>
      </c>
      <c r="AT133" s="11">
        <f t="shared" ca="1" si="37"/>
        <v>6.960166000893258</v>
      </c>
      <c r="AU133" s="11">
        <f t="shared" ca="1" si="37"/>
        <v>1.0943511039090059</v>
      </c>
      <c r="AV133" s="11">
        <f t="shared" ca="1" si="37"/>
        <v>15.712164456817542</v>
      </c>
      <c r="AW133" s="11">
        <f t="shared" ca="1" si="37"/>
        <v>9.4128831242021853</v>
      </c>
      <c r="AX133" s="11">
        <f t="shared" ca="1" si="37"/>
        <v>1.129795908452913</v>
      </c>
      <c r="AY133" s="11">
        <f t="shared" ca="1" si="21"/>
        <v>8.7177877353520739</v>
      </c>
      <c r="AZ133" s="2">
        <f t="shared" ca="1" si="22"/>
        <v>9.8981473936916977</v>
      </c>
    </row>
    <row r="134" spans="1:52">
      <c r="A134" s="5" t="s">
        <v>132</v>
      </c>
      <c r="B134" s="11">
        <f t="shared" ca="1" si="35"/>
        <v>2.3689579127296234</v>
      </c>
      <c r="C134" s="11">
        <f t="shared" ca="1" si="35"/>
        <v>0.20031309894376736</v>
      </c>
      <c r="D134" s="11">
        <f t="shared" ca="1" si="35"/>
        <v>12.406598043193577</v>
      </c>
      <c r="E134" s="11">
        <f t="shared" ca="1" si="35"/>
        <v>13.534381345311395</v>
      </c>
      <c r="F134" s="11">
        <f t="shared" ca="1" si="35"/>
        <v>19.349983738663681</v>
      </c>
      <c r="G134" s="11">
        <f t="shared" ca="1" si="35"/>
        <v>11.057442167920922</v>
      </c>
      <c r="H134" s="11">
        <f t="shared" ca="1" si="35"/>
        <v>13.108744513249501</v>
      </c>
      <c r="I134" s="11">
        <f t="shared" ca="1" si="35"/>
        <v>17.657842911941206</v>
      </c>
      <c r="J134" s="11">
        <f t="shared" ca="1" si="35"/>
        <v>0.48188844978402923</v>
      </c>
      <c r="K134" s="11">
        <f t="shared" ca="1" si="35"/>
        <v>9.4071973880336444</v>
      </c>
      <c r="L134" s="11">
        <f t="shared" ca="1" si="35"/>
        <v>3.3586627267852975</v>
      </c>
      <c r="M134" s="11">
        <f t="shared" ca="1" si="35"/>
        <v>10.731021233612811</v>
      </c>
      <c r="N134" s="11">
        <f t="shared" ca="1" si="35"/>
        <v>16.876028126301936</v>
      </c>
      <c r="O134" s="11">
        <f t="shared" ca="1" si="35"/>
        <v>2.063240412778109</v>
      </c>
      <c r="P134" s="11">
        <f t="shared" ca="1" si="35"/>
        <v>14.288286994594472</v>
      </c>
      <c r="Q134" s="11">
        <f t="shared" ca="1" si="35"/>
        <v>8.7472316620414716</v>
      </c>
      <c r="R134" s="11">
        <f t="shared" ca="1" si="34"/>
        <v>9.1468888999965117</v>
      </c>
      <c r="S134" s="11">
        <f t="shared" ca="1" si="27"/>
        <v>1.643497230543074</v>
      </c>
      <c r="T134" s="11">
        <f t="shared" ca="1" si="27"/>
        <v>14.607965202567158</v>
      </c>
      <c r="U134" s="11">
        <f t="shared" ca="1" si="27"/>
        <v>11.117208552124536</v>
      </c>
      <c r="V134" s="11">
        <f t="shared" ca="1" si="27"/>
        <v>10.86634398333246</v>
      </c>
      <c r="W134" s="11">
        <f t="shared" ca="1" si="27"/>
        <v>3.8744827121779024</v>
      </c>
      <c r="X134" s="11">
        <f t="shared" ca="1" si="27"/>
        <v>17.510862254443392</v>
      </c>
      <c r="Y134" s="11">
        <f t="shared" ca="1" si="27"/>
        <v>14.921388409319999</v>
      </c>
      <c r="Z134" s="11">
        <f t="shared" ca="1" si="36"/>
        <v>18.697196910312528</v>
      </c>
      <c r="AA134" s="11">
        <f t="shared" ca="1" si="36"/>
        <v>2.9808318713697468</v>
      </c>
      <c r="AB134" s="11">
        <f t="shared" ca="1" si="36"/>
        <v>4.6045749635183508</v>
      </c>
      <c r="AC134" s="11">
        <f t="shared" ca="1" si="36"/>
        <v>4.8086053570494229</v>
      </c>
      <c r="AD134" s="11">
        <f t="shared" ca="1" si="36"/>
        <v>19.569176658529329</v>
      </c>
      <c r="AE134" s="11">
        <f t="shared" ca="1" si="36"/>
        <v>3.6363775160759038</v>
      </c>
      <c r="AF134" s="11">
        <f t="shared" ca="1" si="36"/>
        <v>8.2317274842037875</v>
      </c>
      <c r="AG134" s="11">
        <f t="shared" ca="1" si="36"/>
        <v>4.5521146448522547</v>
      </c>
      <c r="AH134" s="11">
        <f t="shared" ca="1" si="36"/>
        <v>3.4822536218090061</v>
      </c>
      <c r="AI134" s="11">
        <f t="shared" ca="1" si="37"/>
        <v>10.060648592287073</v>
      </c>
      <c r="AJ134" s="11">
        <f t="shared" ca="1" si="37"/>
        <v>16.301042227844565</v>
      </c>
      <c r="AK134" s="11">
        <f t="shared" ca="1" si="37"/>
        <v>12.44114432119034</v>
      </c>
      <c r="AL134" s="11">
        <f t="shared" ca="1" si="37"/>
        <v>16.332800971192725</v>
      </c>
      <c r="AM134" s="11">
        <f t="shared" ca="1" si="37"/>
        <v>2.7452366214572788</v>
      </c>
      <c r="AN134" s="11">
        <f t="shared" ca="1" si="37"/>
        <v>7.843861491605038</v>
      </c>
      <c r="AO134" s="11">
        <f t="shared" ca="1" si="37"/>
        <v>12.715436164825885</v>
      </c>
      <c r="AP134" s="11">
        <f t="shared" ca="1" si="37"/>
        <v>0.57406264136920404</v>
      </c>
      <c r="AQ134" s="11">
        <f t="shared" ca="1" si="37"/>
        <v>15.249915086492202</v>
      </c>
      <c r="AR134" s="11">
        <f t="shared" ca="1" si="37"/>
        <v>4.6465856981974003</v>
      </c>
      <c r="AS134" s="11">
        <f t="shared" ca="1" si="37"/>
        <v>10.158757897937228</v>
      </c>
      <c r="AT134" s="11">
        <f t="shared" ca="1" si="37"/>
        <v>7.0828805555276375</v>
      </c>
      <c r="AU134" s="11">
        <f t="shared" ca="1" si="37"/>
        <v>14.014833945005631</v>
      </c>
      <c r="AV134" s="11">
        <f t="shared" ca="1" si="37"/>
        <v>0.4193089140682682</v>
      </c>
      <c r="AW134" s="11">
        <f t="shared" ca="1" si="37"/>
        <v>9.311931101310746</v>
      </c>
      <c r="AX134" s="11">
        <f t="shared" ca="1" si="37"/>
        <v>0.91491409993393225</v>
      </c>
      <c r="AY134" s="11">
        <f t="shared" ref="AY134:AY197" ca="1" si="38">20*RAND()</f>
        <v>8.0113190904605425</v>
      </c>
      <c r="AZ134" s="2">
        <f t="shared" ca="1" si="22"/>
        <v>9.1980138230276705</v>
      </c>
    </row>
    <row r="135" spans="1:52">
      <c r="A135" s="5" t="s">
        <v>133</v>
      </c>
      <c r="B135" s="11">
        <f t="shared" ca="1" si="35"/>
        <v>7.6432752887068194</v>
      </c>
      <c r="C135" s="11">
        <f t="shared" ca="1" si="35"/>
        <v>19.256576177800596</v>
      </c>
      <c r="D135" s="11">
        <f t="shared" ca="1" si="35"/>
        <v>4.1621655794498258</v>
      </c>
      <c r="E135" s="11">
        <f t="shared" ca="1" si="35"/>
        <v>11.67730884637384</v>
      </c>
      <c r="F135" s="11">
        <f t="shared" ca="1" si="35"/>
        <v>9.4392391993638611</v>
      </c>
      <c r="G135" s="11">
        <f t="shared" ca="1" si="35"/>
        <v>17.490870841151516</v>
      </c>
      <c r="H135" s="11">
        <f t="shared" ca="1" si="35"/>
        <v>4.1378716449762791</v>
      </c>
      <c r="I135" s="11">
        <f t="shared" ca="1" si="35"/>
        <v>14.386730942483496</v>
      </c>
      <c r="J135" s="11">
        <f t="shared" ca="1" si="35"/>
        <v>11.802427987211919</v>
      </c>
      <c r="K135" s="11">
        <f t="shared" ca="1" si="35"/>
        <v>12.969980018133359</v>
      </c>
      <c r="L135" s="11">
        <f t="shared" ca="1" si="35"/>
        <v>3.7033146046438703</v>
      </c>
      <c r="M135" s="11">
        <f t="shared" ca="1" si="35"/>
        <v>18.995761061490903</v>
      </c>
      <c r="N135" s="11">
        <f t="shared" ca="1" si="35"/>
        <v>5.4760888230176867</v>
      </c>
      <c r="O135" s="11">
        <f t="shared" ca="1" si="35"/>
        <v>7.552521508581389</v>
      </c>
      <c r="P135" s="11">
        <f t="shared" ca="1" si="35"/>
        <v>3.6594720135938341</v>
      </c>
      <c r="Q135" s="11">
        <f t="shared" ca="1" si="35"/>
        <v>15.922412213217534</v>
      </c>
      <c r="R135" s="11">
        <f t="shared" ca="1" si="34"/>
        <v>4.9100930360271811</v>
      </c>
      <c r="S135" s="11">
        <f t="shared" ca="1" si="27"/>
        <v>13.586727020995683</v>
      </c>
      <c r="T135" s="11">
        <f t="shared" ca="1" si="27"/>
        <v>15.204521326862965</v>
      </c>
      <c r="U135" s="11">
        <f t="shared" ca="1" si="27"/>
        <v>6.8588901189700131</v>
      </c>
      <c r="V135" s="11">
        <f t="shared" ca="1" si="27"/>
        <v>6.8150563577196195</v>
      </c>
      <c r="W135" s="11">
        <f t="shared" ca="1" si="27"/>
        <v>15.588135896294514</v>
      </c>
      <c r="X135" s="11">
        <f t="shared" ca="1" si="27"/>
        <v>2.3179317104577435</v>
      </c>
      <c r="Y135" s="11">
        <f t="shared" ca="1" si="27"/>
        <v>11.399878495595628</v>
      </c>
      <c r="Z135" s="11">
        <f t="shared" ca="1" si="36"/>
        <v>1.8589787785794032</v>
      </c>
      <c r="AA135" s="11">
        <f t="shared" ca="1" si="36"/>
        <v>14.929382501916526</v>
      </c>
      <c r="AB135" s="11">
        <f t="shared" ca="1" si="36"/>
        <v>0.36844461872185263</v>
      </c>
      <c r="AC135" s="11">
        <f t="shared" ca="1" si="36"/>
        <v>8.7238167426365809</v>
      </c>
      <c r="AD135" s="11">
        <f t="shared" ca="1" si="36"/>
        <v>19.085814785434568</v>
      </c>
      <c r="AE135" s="11">
        <f t="shared" ca="1" si="36"/>
        <v>2.8407631832756897</v>
      </c>
      <c r="AF135" s="11">
        <f t="shared" ca="1" si="36"/>
        <v>17.183944257302809</v>
      </c>
      <c r="AG135" s="11">
        <f t="shared" ca="1" si="36"/>
        <v>5.2576575453300194</v>
      </c>
      <c r="AH135" s="11">
        <f t="shared" ca="1" si="36"/>
        <v>13.375430391437025</v>
      </c>
      <c r="AI135" s="11">
        <f t="shared" ca="1" si="37"/>
        <v>0.29034926953097839</v>
      </c>
      <c r="AJ135" s="11">
        <f t="shared" ca="1" si="37"/>
        <v>17.879850969954553</v>
      </c>
      <c r="AK135" s="11">
        <f t="shared" ca="1" si="37"/>
        <v>11.311400265134647</v>
      </c>
      <c r="AL135" s="11">
        <f t="shared" ca="1" si="37"/>
        <v>19.263889246638374</v>
      </c>
      <c r="AM135" s="11">
        <f t="shared" ca="1" si="37"/>
        <v>19.49604921340941</v>
      </c>
      <c r="AN135" s="11">
        <f t="shared" ca="1" si="37"/>
        <v>13.613064587100306</v>
      </c>
      <c r="AO135" s="11">
        <f t="shared" ca="1" si="37"/>
        <v>15.943528107002196</v>
      </c>
      <c r="AP135" s="11">
        <f t="shared" ca="1" si="37"/>
        <v>13.873845649633624</v>
      </c>
      <c r="AQ135" s="11">
        <f t="shared" ca="1" si="37"/>
        <v>19.937176263836133</v>
      </c>
      <c r="AR135" s="11">
        <f t="shared" ca="1" si="37"/>
        <v>6.3287063885444521</v>
      </c>
      <c r="AS135" s="11">
        <f t="shared" ca="1" si="37"/>
        <v>7.4738620623329961</v>
      </c>
      <c r="AT135" s="11">
        <f t="shared" ca="1" si="37"/>
        <v>16.345466689037497</v>
      </c>
      <c r="AU135" s="11">
        <f t="shared" ca="1" si="37"/>
        <v>19.730489262845179</v>
      </c>
      <c r="AV135" s="11">
        <f t="shared" ca="1" si="37"/>
        <v>9.1319894169574294</v>
      </c>
      <c r="AW135" s="11">
        <f t="shared" ca="1" si="37"/>
        <v>5.4374809133863877</v>
      </c>
      <c r="AX135" s="11">
        <f t="shared" ca="1" si="37"/>
        <v>17.464273287547201</v>
      </c>
      <c r="AY135" s="11">
        <f t="shared" ca="1" si="38"/>
        <v>8.1066700310758577</v>
      </c>
      <c r="AZ135" s="2">
        <f t="shared" ref="AZ135:AZ198" ca="1" si="39">AVERAGE(B135:AX135)</f>
        <v>11.063324594094814</v>
      </c>
    </row>
    <row r="136" spans="1:52">
      <c r="A136" s="5" t="s">
        <v>134</v>
      </c>
      <c r="B136" s="11">
        <f t="shared" ca="1" si="35"/>
        <v>17.193971926611972</v>
      </c>
      <c r="C136" s="11">
        <f t="shared" ca="1" si="35"/>
        <v>2.2490514964137498</v>
      </c>
      <c r="D136" s="11">
        <f t="shared" ca="1" si="35"/>
        <v>17.973137559851086</v>
      </c>
      <c r="E136" s="11">
        <f t="shared" ca="1" si="35"/>
        <v>9.0181422210624635</v>
      </c>
      <c r="F136" s="11">
        <f t="shared" ca="1" si="35"/>
        <v>2.5129604534076933</v>
      </c>
      <c r="G136" s="11">
        <f t="shared" ca="1" si="35"/>
        <v>13.026333912672923</v>
      </c>
      <c r="H136" s="11">
        <f t="shared" ca="1" si="35"/>
        <v>12.091648627257449</v>
      </c>
      <c r="I136" s="11">
        <f t="shared" ca="1" si="35"/>
        <v>16.071585892872228</v>
      </c>
      <c r="J136" s="11">
        <f t="shared" ca="1" si="35"/>
        <v>15.993125924982696</v>
      </c>
      <c r="K136" s="11">
        <f t="shared" ca="1" si="35"/>
        <v>7.3655128368565626</v>
      </c>
      <c r="L136" s="11">
        <f t="shared" ca="1" si="35"/>
        <v>11.554385297480289</v>
      </c>
      <c r="M136" s="11">
        <f t="shared" ca="1" si="35"/>
        <v>2.1678180368647215E-2</v>
      </c>
      <c r="N136" s="11">
        <f t="shared" ca="1" si="35"/>
        <v>3.7031537833171169</v>
      </c>
      <c r="O136" s="11">
        <f t="shared" ca="1" si="35"/>
        <v>4.489495409249022</v>
      </c>
      <c r="P136" s="11">
        <f t="shared" ca="1" si="35"/>
        <v>15.262930728140313</v>
      </c>
      <c r="Q136" s="11">
        <f t="shared" ca="1" si="35"/>
        <v>2.3740118212448746</v>
      </c>
      <c r="R136" s="11">
        <f t="shared" ca="1" si="34"/>
        <v>13.795065838525467</v>
      </c>
      <c r="S136" s="11">
        <f t="shared" ca="1" si="27"/>
        <v>17.096091966182335</v>
      </c>
      <c r="T136" s="11">
        <f t="shared" ca="1" si="27"/>
        <v>6.032415964226101</v>
      </c>
      <c r="U136" s="11">
        <f t="shared" ca="1" si="27"/>
        <v>1.453902107599061</v>
      </c>
      <c r="V136" s="11">
        <f t="shared" ca="1" si="27"/>
        <v>0.3842333600557124</v>
      </c>
      <c r="W136" s="11">
        <f t="shared" ca="1" si="27"/>
        <v>19.743682272869066</v>
      </c>
      <c r="X136" s="11">
        <f t="shared" ca="1" si="27"/>
        <v>18.23821574653881</v>
      </c>
      <c r="Y136" s="11">
        <f t="shared" ca="1" si="27"/>
        <v>17.666906010037369</v>
      </c>
      <c r="Z136" s="11">
        <f t="shared" ca="1" si="36"/>
        <v>17.989829954695512</v>
      </c>
      <c r="AA136" s="11">
        <f t="shared" ca="1" si="36"/>
        <v>17.647328006585006</v>
      </c>
      <c r="AB136" s="11">
        <f t="shared" ca="1" si="36"/>
        <v>11.148260633995733</v>
      </c>
      <c r="AC136" s="11">
        <f t="shared" ca="1" si="36"/>
        <v>0.18388665932427273</v>
      </c>
      <c r="AD136" s="11">
        <f t="shared" ca="1" si="36"/>
        <v>6.360165282482666</v>
      </c>
      <c r="AE136" s="11">
        <f t="shared" ca="1" si="36"/>
        <v>16.144071924237959</v>
      </c>
      <c r="AF136" s="11">
        <f t="shared" ca="1" si="36"/>
        <v>14.492143091151338</v>
      </c>
      <c r="AG136" s="11">
        <f t="shared" ca="1" si="36"/>
        <v>16.295383058321807</v>
      </c>
      <c r="AH136" s="11">
        <f t="shared" ca="1" si="36"/>
        <v>8.294576073517435</v>
      </c>
      <c r="AI136" s="11">
        <f t="shared" ca="1" si="37"/>
        <v>17.211067994824212</v>
      </c>
      <c r="AJ136" s="11">
        <f t="shared" ca="1" si="37"/>
        <v>9.4166896169210439</v>
      </c>
      <c r="AK136" s="11">
        <f t="shared" ca="1" si="37"/>
        <v>11.89930233953233</v>
      </c>
      <c r="AL136" s="11">
        <f t="shared" ca="1" si="37"/>
        <v>12.783222897748187</v>
      </c>
      <c r="AM136" s="11">
        <f t="shared" ca="1" si="37"/>
        <v>17.482518097098641</v>
      </c>
      <c r="AN136" s="11">
        <f t="shared" ca="1" si="37"/>
        <v>11.546172065091609</v>
      </c>
      <c r="AO136" s="11">
        <f t="shared" ca="1" si="37"/>
        <v>3.1191059558996681</v>
      </c>
      <c r="AP136" s="11">
        <f t="shared" ca="1" si="37"/>
        <v>7.2487590549981729</v>
      </c>
      <c r="AQ136" s="11">
        <f t="shared" ca="1" si="37"/>
        <v>0.28297465665219956</v>
      </c>
      <c r="AR136" s="11">
        <f t="shared" ca="1" si="37"/>
        <v>2.2153245530798049</v>
      </c>
      <c r="AS136" s="11">
        <f t="shared" ca="1" si="37"/>
        <v>3.6309552841776527</v>
      </c>
      <c r="AT136" s="11">
        <f t="shared" ca="1" si="37"/>
        <v>6.6775888452723482</v>
      </c>
      <c r="AU136" s="11">
        <f t="shared" ca="1" si="37"/>
        <v>19.986040926076932</v>
      </c>
      <c r="AV136" s="11">
        <f t="shared" ca="1" si="37"/>
        <v>8.1054840484023281</v>
      </c>
      <c r="AW136" s="11">
        <f t="shared" ca="1" si="37"/>
        <v>19.82526967975414</v>
      </c>
      <c r="AX136" s="11">
        <f t="shared" ca="1" si="37"/>
        <v>15.176085823811613</v>
      </c>
      <c r="AY136" s="11">
        <f t="shared" ca="1" si="38"/>
        <v>17.365338410032614</v>
      </c>
      <c r="AZ136" s="2">
        <f t="shared" ca="1" si="39"/>
        <v>10.621915221662766</v>
      </c>
    </row>
    <row r="137" spans="1:52">
      <c r="A137" s="5" t="s">
        <v>135</v>
      </c>
      <c r="B137" s="11">
        <f t="shared" ca="1" si="35"/>
        <v>18.331071209365071</v>
      </c>
      <c r="C137" s="11">
        <f t="shared" ca="1" si="35"/>
        <v>19.514824851961379</v>
      </c>
      <c r="D137" s="11">
        <f t="shared" ca="1" si="35"/>
        <v>12.291864763982389</v>
      </c>
      <c r="E137" s="11">
        <f t="shared" ca="1" si="35"/>
        <v>11.637652586657312</v>
      </c>
      <c r="F137" s="11">
        <f t="shared" ca="1" si="35"/>
        <v>8.1991111707339535</v>
      </c>
      <c r="G137" s="11">
        <f t="shared" ca="1" si="35"/>
        <v>15.69956686103315</v>
      </c>
      <c r="H137" s="11">
        <f t="shared" ca="1" si="35"/>
        <v>18.463297648072185</v>
      </c>
      <c r="I137" s="11">
        <f t="shared" ca="1" si="35"/>
        <v>1.4104077220924505</v>
      </c>
      <c r="J137" s="11">
        <f t="shared" ca="1" si="35"/>
        <v>15.662967387971003</v>
      </c>
      <c r="K137" s="11">
        <f t="shared" ca="1" si="35"/>
        <v>9.6400872488600626</v>
      </c>
      <c r="L137" s="11">
        <f t="shared" ca="1" si="35"/>
        <v>11.490070863644803</v>
      </c>
      <c r="M137" s="11">
        <f t="shared" ca="1" si="35"/>
        <v>3.4667224654247319</v>
      </c>
      <c r="N137" s="11">
        <f t="shared" ca="1" si="35"/>
        <v>19.771602219375715</v>
      </c>
      <c r="O137" s="11">
        <f t="shared" ca="1" si="35"/>
        <v>5.9871230891421217</v>
      </c>
      <c r="P137" s="11">
        <f t="shared" ca="1" si="35"/>
        <v>2.8589057372114546</v>
      </c>
      <c r="Q137" s="11">
        <f t="shared" ca="1" si="35"/>
        <v>10.571334795434513</v>
      </c>
      <c r="R137" s="11">
        <f t="shared" ca="1" si="34"/>
        <v>16.603547175534292</v>
      </c>
      <c r="S137" s="11">
        <f t="shared" ca="1" si="27"/>
        <v>7.3484919724016118</v>
      </c>
      <c r="T137" s="11">
        <f t="shared" ca="1" si="27"/>
        <v>17.815007742420264</v>
      </c>
      <c r="U137" s="11">
        <f t="shared" ca="1" si="27"/>
        <v>19.928984729664872</v>
      </c>
      <c r="V137" s="11">
        <f t="shared" ca="1" si="27"/>
        <v>2.3161141261544871</v>
      </c>
      <c r="W137" s="11">
        <f t="shared" ca="1" si="27"/>
        <v>7.6152462881271248</v>
      </c>
      <c r="X137" s="11">
        <f t="shared" ca="1" si="27"/>
        <v>8.750808706499182</v>
      </c>
      <c r="Y137" s="11">
        <f t="shared" ca="1" si="27"/>
        <v>10.653098731225008</v>
      </c>
      <c r="Z137" s="11">
        <f t="shared" ca="1" si="36"/>
        <v>15.694463096156483</v>
      </c>
      <c r="AA137" s="11">
        <f t="shared" ca="1" si="36"/>
        <v>16.900073544528972</v>
      </c>
      <c r="AB137" s="11">
        <f t="shared" ca="1" si="36"/>
        <v>13.243800829959083</v>
      </c>
      <c r="AC137" s="11">
        <f t="shared" ca="1" si="36"/>
        <v>11.354506484458396</v>
      </c>
      <c r="AD137" s="11">
        <f t="shared" ca="1" si="36"/>
        <v>13.149565292506267</v>
      </c>
      <c r="AE137" s="11">
        <f t="shared" ca="1" si="36"/>
        <v>3.4440540490082494</v>
      </c>
      <c r="AF137" s="11">
        <f t="shared" ca="1" si="36"/>
        <v>11.822276551416913</v>
      </c>
      <c r="AG137" s="11">
        <f t="shared" ca="1" si="36"/>
        <v>1.9089385886465537</v>
      </c>
      <c r="AH137" s="11">
        <f t="shared" ca="1" si="36"/>
        <v>14.54561772409498</v>
      </c>
      <c r="AI137" s="11">
        <f t="shared" ca="1" si="37"/>
        <v>11.4254012076333</v>
      </c>
      <c r="AJ137" s="11">
        <f t="shared" ca="1" si="37"/>
        <v>12.778550798358964</v>
      </c>
      <c r="AK137" s="11">
        <f t="shared" ca="1" si="37"/>
        <v>6.0855901391431422</v>
      </c>
      <c r="AL137" s="11">
        <f t="shared" ca="1" si="37"/>
        <v>1.7320246277338169</v>
      </c>
      <c r="AM137" s="11">
        <f t="shared" ca="1" si="37"/>
        <v>2.2755777879655525</v>
      </c>
      <c r="AN137" s="11">
        <f t="shared" ca="1" si="37"/>
        <v>6.0961384440542954</v>
      </c>
      <c r="AO137" s="11">
        <f t="shared" ca="1" si="37"/>
        <v>15.399123513447845</v>
      </c>
      <c r="AP137" s="11">
        <f t="shared" ca="1" si="37"/>
        <v>13.971450837798148</v>
      </c>
      <c r="AQ137" s="11">
        <f t="shared" ca="1" si="37"/>
        <v>3.2383497689345786</v>
      </c>
      <c r="AR137" s="11">
        <f t="shared" ca="1" si="37"/>
        <v>10.636208700572936</v>
      </c>
      <c r="AS137" s="11">
        <f t="shared" ca="1" si="37"/>
        <v>9.6262488737214618</v>
      </c>
      <c r="AT137" s="11">
        <f t="shared" ca="1" si="37"/>
        <v>13.884967244865145</v>
      </c>
      <c r="AU137" s="11">
        <f t="shared" ca="1" si="37"/>
        <v>6.093361715147358</v>
      </c>
      <c r="AV137" s="11">
        <f t="shared" ca="1" si="37"/>
        <v>13.722558969302835</v>
      </c>
      <c r="AW137" s="11">
        <f t="shared" ca="1" si="37"/>
        <v>4.1053497604403244</v>
      </c>
      <c r="AX137" s="11">
        <f t="shared" ca="1" si="37"/>
        <v>1.482497647592258</v>
      </c>
      <c r="AY137" s="11">
        <f t="shared" ca="1" si="38"/>
        <v>0.28324047647361406</v>
      </c>
      <c r="AZ137" s="2">
        <f t="shared" ca="1" si="39"/>
        <v>10.421318495724021</v>
      </c>
    </row>
    <row r="138" spans="1:52">
      <c r="A138" s="5" t="s">
        <v>136</v>
      </c>
      <c r="B138" s="11">
        <f t="shared" ca="1" si="35"/>
        <v>7.0519451465609713</v>
      </c>
      <c r="C138" s="11">
        <f t="shared" ca="1" si="35"/>
        <v>2.1298667379602731</v>
      </c>
      <c r="D138" s="11">
        <f t="shared" ca="1" si="35"/>
        <v>10.934507099246439</v>
      </c>
      <c r="E138" s="11">
        <f t="shared" ca="1" si="35"/>
        <v>14.04880386330905</v>
      </c>
      <c r="F138" s="11">
        <f t="shared" ca="1" si="35"/>
        <v>3.0192427072771966</v>
      </c>
      <c r="G138" s="11">
        <f t="shared" ca="1" si="35"/>
        <v>19.558247833300381</v>
      </c>
      <c r="H138" s="11">
        <f t="shared" ca="1" si="35"/>
        <v>1.028994797100411</v>
      </c>
      <c r="I138" s="11">
        <f t="shared" ca="1" si="35"/>
        <v>6.9834667241344617</v>
      </c>
      <c r="J138" s="11">
        <f t="shared" ca="1" si="35"/>
        <v>3.4288440462321645</v>
      </c>
      <c r="K138" s="11">
        <f t="shared" ca="1" si="35"/>
        <v>15.561986803177017</v>
      </c>
      <c r="L138" s="11">
        <f t="shared" ca="1" si="35"/>
        <v>3.9128236018337725</v>
      </c>
      <c r="M138" s="11">
        <f t="shared" ca="1" si="35"/>
        <v>14.977370932438671</v>
      </c>
      <c r="N138" s="11">
        <f t="shared" ca="1" si="35"/>
        <v>18.471011767530573</v>
      </c>
      <c r="O138" s="11">
        <f t="shared" ca="1" si="35"/>
        <v>15.916260984768801</v>
      </c>
      <c r="P138" s="11">
        <f t="shared" ca="1" si="35"/>
        <v>12.70805144619886</v>
      </c>
      <c r="Q138" s="11">
        <f t="shared" ca="1" si="35"/>
        <v>18.673083633764467</v>
      </c>
      <c r="R138" s="11">
        <f t="shared" ca="1" si="34"/>
        <v>6.2053486574694112</v>
      </c>
      <c r="S138" s="11">
        <f t="shared" ca="1" si="27"/>
        <v>1.745220273352408</v>
      </c>
      <c r="T138" s="11">
        <f t="shared" ca="1" si="27"/>
        <v>0.23020096250257582</v>
      </c>
      <c r="U138" s="11">
        <f t="shared" ca="1" si="27"/>
        <v>9.7856012563915726</v>
      </c>
      <c r="V138" s="11">
        <f t="shared" ca="1" si="27"/>
        <v>17.538030037251325</v>
      </c>
      <c r="W138" s="11">
        <f t="shared" ca="1" si="27"/>
        <v>5.2070176293197523</v>
      </c>
      <c r="X138" s="11">
        <f t="shared" ca="1" si="27"/>
        <v>2.948178840798743</v>
      </c>
      <c r="Y138" s="11">
        <f t="shared" ca="1" si="27"/>
        <v>13.168365546666958</v>
      </c>
      <c r="Z138" s="11">
        <f t="shared" ca="1" si="36"/>
        <v>2.032343702967101</v>
      </c>
      <c r="AA138" s="11">
        <f t="shared" ca="1" si="36"/>
        <v>17.857023131350005</v>
      </c>
      <c r="AB138" s="11">
        <f t="shared" ca="1" si="36"/>
        <v>15.791127892586086</v>
      </c>
      <c r="AC138" s="11">
        <f t="shared" ca="1" si="36"/>
        <v>2.235638824922459</v>
      </c>
      <c r="AD138" s="11">
        <f t="shared" ca="1" si="36"/>
        <v>12.865338313823058</v>
      </c>
      <c r="AE138" s="11">
        <f t="shared" ca="1" si="36"/>
        <v>9.5400786917712388</v>
      </c>
      <c r="AF138" s="11">
        <f t="shared" ca="1" si="36"/>
        <v>3.6510647598646528</v>
      </c>
      <c r="AG138" s="11">
        <f t="shared" ca="1" si="36"/>
        <v>9.8155649200060182</v>
      </c>
      <c r="AH138" s="11">
        <f t="shared" ca="1" si="36"/>
        <v>19.812048858708017</v>
      </c>
      <c r="AI138" s="11">
        <f t="shared" ca="1" si="37"/>
        <v>1.5013591699573925</v>
      </c>
      <c r="AJ138" s="11">
        <f t="shared" ca="1" si="37"/>
        <v>8.8469797959353897</v>
      </c>
      <c r="AK138" s="11">
        <f t="shared" ca="1" si="37"/>
        <v>19.894469482797632</v>
      </c>
      <c r="AL138" s="11">
        <f t="shared" ca="1" si="37"/>
        <v>16.524571332873119</v>
      </c>
      <c r="AM138" s="11">
        <f t="shared" ca="1" si="37"/>
        <v>15.036514822957924</v>
      </c>
      <c r="AN138" s="11">
        <f t="shared" ca="1" si="37"/>
        <v>0.3110089298207952</v>
      </c>
      <c r="AO138" s="11">
        <f t="shared" ca="1" si="37"/>
        <v>19.473935322214476</v>
      </c>
      <c r="AP138" s="11">
        <f t="shared" ca="1" si="37"/>
        <v>18.804517414821632</v>
      </c>
      <c r="AQ138" s="11">
        <f t="shared" ca="1" si="37"/>
        <v>11.863669049477902</v>
      </c>
      <c r="AR138" s="11">
        <f t="shared" ca="1" si="37"/>
        <v>11.559066335781745</v>
      </c>
      <c r="AS138" s="11">
        <f t="shared" ca="1" si="37"/>
        <v>8.806278877818837</v>
      </c>
      <c r="AT138" s="11">
        <f t="shared" ca="1" si="37"/>
        <v>18.72501906227965</v>
      </c>
      <c r="AU138" s="11">
        <f t="shared" ca="1" si="37"/>
        <v>12.758174654506906</v>
      </c>
      <c r="AV138" s="11">
        <f t="shared" ca="1" si="37"/>
        <v>10.976026691220532</v>
      </c>
      <c r="AW138" s="11">
        <f t="shared" ca="1" si="37"/>
        <v>3.9625401083228629</v>
      </c>
      <c r="AX138" s="11">
        <f t="shared" ca="1" si="37"/>
        <v>6.6872494933639555</v>
      </c>
      <c r="AY138" s="11">
        <f t="shared" ca="1" si="38"/>
        <v>15.06019066213938</v>
      </c>
      <c r="AZ138" s="2">
        <f t="shared" ca="1" si="39"/>
        <v>10.297226142219088</v>
      </c>
    </row>
    <row r="139" spans="1:52">
      <c r="A139" s="5" t="s">
        <v>137</v>
      </c>
      <c r="B139" s="11">
        <f t="shared" ca="1" si="35"/>
        <v>14.301989573421922</v>
      </c>
      <c r="C139" s="11">
        <f t="shared" ca="1" si="35"/>
        <v>5.5157404880641536</v>
      </c>
      <c r="D139" s="11">
        <f t="shared" ca="1" si="35"/>
        <v>19.677152394604491</v>
      </c>
      <c r="E139" s="11">
        <f t="shared" ca="1" si="35"/>
        <v>6.3183504911300297</v>
      </c>
      <c r="F139" s="11">
        <f t="shared" ca="1" si="35"/>
        <v>3.3525263948859707</v>
      </c>
      <c r="G139" s="11">
        <f t="shared" ca="1" si="35"/>
        <v>8.7646396870817327</v>
      </c>
      <c r="H139" s="11">
        <f t="shared" ca="1" si="35"/>
        <v>12.530155488352985</v>
      </c>
      <c r="I139" s="11">
        <f t="shared" ca="1" si="35"/>
        <v>3.3090055274020758</v>
      </c>
      <c r="J139" s="11">
        <f t="shared" ca="1" si="35"/>
        <v>11.603564239928302</v>
      </c>
      <c r="K139" s="11">
        <f t="shared" ca="1" si="35"/>
        <v>5.8188405656280562</v>
      </c>
      <c r="L139" s="11">
        <f t="shared" ca="1" si="35"/>
        <v>9.0518460383759844</v>
      </c>
      <c r="M139" s="11">
        <f t="shared" ca="1" si="35"/>
        <v>7.4623653361375535</v>
      </c>
      <c r="N139" s="11">
        <f t="shared" ca="1" si="35"/>
        <v>9.8399286201737155</v>
      </c>
      <c r="O139" s="11">
        <f t="shared" ca="1" si="35"/>
        <v>14.771874804698788</v>
      </c>
      <c r="P139" s="11">
        <f t="shared" ca="1" si="35"/>
        <v>9.6671580388439775</v>
      </c>
      <c r="Q139" s="11">
        <f t="shared" ca="1" si="35"/>
        <v>11.932154722668271</v>
      </c>
      <c r="R139" s="11">
        <f t="shared" ca="1" si="34"/>
        <v>3.8764439725550703</v>
      </c>
      <c r="S139" s="11">
        <f t="shared" ca="1" si="27"/>
        <v>4.5421383657431846</v>
      </c>
      <c r="T139" s="11">
        <f t="shared" ca="1" si="27"/>
        <v>10.037417687635282</v>
      </c>
      <c r="U139" s="11">
        <f t="shared" ca="1" si="27"/>
        <v>6.7547376082713928</v>
      </c>
      <c r="V139" s="11">
        <f t="shared" ca="1" si="27"/>
        <v>11.045733214380855</v>
      </c>
      <c r="W139" s="11">
        <f t="shared" ca="1" si="27"/>
        <v>13.564380100524394</v>
      </c>
      <c r="X139" s="11">
        <f t="shared" ca="1" si="27"/>
        <v>15.486626828951039</v>
      </c>
      <c r="Y139" s="11">
        <f t="shared" ca="1" si="27"/>
        <v>11.086125319933684</v>
      </c>
      <c r="Z139" s="11">
        <f t="shared" ca="1" si="36"/>
        <v>15.233532017948715</v>
      </c>
      <c r="AA139" s="11">
        <f t="shared" ca="1" si="36"/>
        <v>1.0824341136503546</v>
      </c>
      <c r="AB139" s="11">
        <f t="shared" ca="1" si="36"/>
        <v>10.742938330752676</v>
      </c>
      <c r="AC139" s="11">
        <f t="shared" ca="1" si="36"/>
        <v>15.197876039094247</v>
      </c>
      <c r="AD139" s="11">
        <f t="shared" ca="1" si="36"/>
        <v>2.5269343903085772</v>
      </c>
      <c r="AE139" s="11">
        <f t="shared" ca="1" si="36"/>
        <v>12.496849026839662</v>
      </c>
      <c r="AF139" s="11">
        <f t="shared" ca="1" si="36"/>
        <v>10.479481782743186</v>
      </c>
      <c r="AG139" s="11">
        <f t="shared" ca="1" si="36"/>
        <v>18.144528606323277</v>
      </c>
      <c r="AH139" s="11">
        <f t="shared" ca="1" si="36"/>
        <v>10.69991084823269</v>
      </c>
      <c r="AI139" s="11">
        <f t="shared" ca="1" si="37"/>
        <v>8.5932123949900827</v>
      </c>
      <c r="AJ139" s="11">
        <f t="shared" ca="1" si="37"/>
        <v>5.5574166303554717</v>
      </c>
      <c r="AK139" s="11">
        <f t="shared" ca="1" si="37"/>
        <v>6.1457827865013925</v>
      </c>
      <c r="AL139" s="11">
        <f t="shared" ca="1" si="37"/>
        <v>14.433437496585018</v>
      </c>
      <c r="AM139" s="11">
        <f t="shared" ca="1" si="37"/>
        <v>0.17446416015680866</v>
      </c>
      <c r="AN139" s="11">
        <f t="shared" ca="1" si="37"/>
        <v>14.90920071414619</v>
      </c>
      <c r="AO139" s="11">
        <f t="shared" ca="1" si="37"/>
        <v>11.752659706030942</v>
      </c>
      <c r="AP139" s="11">
        <f t="shared" ca="1" si="37"/>
        <v>7.2754239655215329</v>
      </c>
      <c r="AQ139" s="11">
        <f t="shared" ca="1" si="37"/>
        <v>3.9250650338994042</v>
      </c>
      <c r="AR139" s="11">
        <f t="shared" ca="1" si="37"/>
        <v>2.1245088346888297</v>
      </c>
      <c r="AS139" s="11">
        <f t="shared" ca="1" si="37"/>
        <v>12.604293139246213</v>
      </c>
      <c r="AT139" s="11">
        <f t="shared" ca="1" si="37"/>
        <v>9.4280238382500041</v>
      </c>
      <c r="AU139" s="11">
        <f t="shared" ca="1" si="37"/>
        <v>1.1390733112223694</v>
      </c>
      <c r="AV139" s="11">
        <f t="shared" ca="1" si="37"/>
        <v>13.440920726669015</v>
      </c>
      <c r="AW139" s="11">
        <f t="shared" ca="1" si="37"/>
        <v>19.265187657975765</v>
      </c>
      <c r="AX139" s="11">
        <f t="shared" ca="1" si="37"/>
        <v>15.253941866224762</v>
      </c>
      <c r="AY139" s="11">
        <f t="shared" ca="1" si="38"/>
        <v>9.5833879320418554</v>
      </c>
      <c r="AZ139" s="2">
        <f t="shared" ca="1" si="39"/>
        <v>9.6517957740357154</v>
      </c>
    </row>
    <row r="140" spans="1:52">
      <c r="A140" s="5" t="s">
        <v>138</v>
      </c>
      <c r="B140" s="11">
        <f t="shared" ca="1" si="35"/>
        <v>19.460809182485253</v>
      </c>
      <c r="C140" s="11">
        <f t="shared" ca="1" si="35"/>
        <v>7.6733664887156401</v>
      </c>
      <c r="D140" s="11">
        <f t="shared" ca="1" si="35"/>
        <v>3.8696418997217141</v>
      </c>
      <c r="E140" s="11">
        <f t="shared" ca="1" si="35"/>
        <v>4.3478065416370519</v>
      </c>
      <c r="F140" s="11">
        <f t="shared" ca="1" si="35"/>
        <v>8.7520123100186904</v>
      </c>
      <c r="G140" s="11">
        <f t="shared" ca="1" si="35"/>
        <v>11.587417819848971</v>
      </c>
      <c r="H140" s="11">
        <f t="shared" ca="1" si="35"/>
        <v>16.212437496265544</v>
      </c>
      <c r="I140" s="11">
        <f t="shared" ca="1" si="35"/>
        <v>19.185436806943802</v>
      </c>
      <c r="J140" s="11">
        <f t="shared" ca="1" si="35"/>
        <v>2.9902388030831561</v>
      </c>
      <c r="K140" s="11">
        <f t="shared" ca="1" si="35"/>
        <v>2.5832938112039727</v>
      </c>
      <c r="L140" s="11">
        <f t="shared" ca="1" si="35"/>
        <v>4.767090026567999</v>
      </c>
      <c r="M140" s="11">
        <f t="shared" ca="1" si="35"/>
        <v>11.144837580071627</v>
      </c>
      <c r="N140" s="11">
        <f t="shared" ca="1" si="35"/>
        <v>18.016342776359419</v>
      </c>
      <c r="O140" s="11">
        <f t="shared" ca="1" si="35"/>
        <v>18.877059567349683</v>
      </c>
      <c r="P140" s="11">
        <f t="shared" ca="1" si="35"/>
        <v>3.0294223174535717</v>
      </c>
      <c r="Q140" s="11">
        <f t="shared" ca="1" si="35"/>
        <v>14.645619162198091</v>
      </c>
      <c r="R140" s="11">
        <f t="shared" ca="1" si="34"/>
        <v>5.7774815198654377</v>
      </c>
      <c r="S140" s="11">
        <f t="shared" ca="1" si="27"/>
        <v>11.113786155701213</v>
      </c>
      <c r="T140" s="11">
        <f t="shared" ca="1" si="27"/>
        <v>3.8615743005784831</v>
      </c>
      <c r="U140" s="11">
        <f t="shared" ca="1" si="27"/>
        <v>19.004733825440006</v>
      </c>
      <c r="V140" s="11">
        <f t="shared" ca="1" si="27"/>
        <v>14.814432477948507</v>
      </c>
      <c r="W140" s="11">
        <f t="shared" ca="1" si="27"/>
        <v>6.3782395638291156</v>
      </c>
      <c r="X140" s="11">
        <f t="shared" ca="1" si="27"/>
        <v>10.026045342452537</v>
      </c>
      <c r="Y140" s="11">
        <f t="shared" ca="1" si="27"/>
        <v>17.533711164552543</v>
      </c>
      <c r="Z140" s="11">
        <f t="shared" ca="1" si="36"/>
        <v>6.3600919906187015</v>
      </c>
      <c r="AA140" s="11">
        <f t="shared" ca="1" si="36"/>
        <v>11.294766631201034</v>
      </c>
      <c r="AB140" s="11">
        <f t="shared" ca="1" si="36"/>
        <v>2.4000201079754824</v>
      </c>
      <c r="AC140" s="11">
        <f t="shared" ca="1" si="36"/>
        <v>13.431054121454181</v>
      </c>
      <c r="AD140" s="11">
        <f t="shared" ca="1" si="36"/>
        <v>11.921585941107091</v>
      </c>
      <c r="AE140" s="11">
        <f t="shared" ca="1" si="36"/>
        <v>13.891886703462401</v>
      </c>
      <c r="AF140" s="11">
        <f t="shared" ca="1" si="36"/>
        <v>4.3049714351719555</v>
      </c>
      <c r="AG140" s="11">
        <f t="shared" ca="1" si="36"/>
        <v>7.0217773743623209</v>
      </c>
      <c r="AH140" s="11">
        <f t="shared" ca="1" si="36"/>
        <v>19.169364736635451</v>
      </c>
      <c r="AI140" s="11">
        <f t="shared" ca="1" si="37"/>
        <v>12.453213336004392</v>
      </c>
      <c r="AJ140" s="11">
        <f t="shared" ca="1" si="37"/>
        <v>4.7082618010857757</v>
      </c>
      <c r="AK140" s="11">
        <f t="shared" ca="1" si="37"/>
        <v>15.119893334289198</v>
      </c>
      <c r="AL140" s="11">
        <f t="shared" ca="1" si="37"/>
        <v>16.969149607118805</v>
      </c>
      <c r="AM140" s="11">
        <f t="shared" ca="1" si="37"/>
        <v>10.760451748447714</v>
      </c>
      <c r="AN140" s="11">
        <f t="shared" ca="1" si="37"/>
        <v>6.1751647636179419</v>
      </c>
      <c r="AO140" s="11">
        <f t="shared" ca="1" si="37"/>
        <v>5.6170924780093152</v>
      </c>
      <c r="AP140" s="11">
        <f t="shared" ca="1" si="37"/>
        <v>10.708914158512531</v>
      </c>
      <c r="AQ140" s="11">
        <f t="shared" ca="1" si="37"/>
        <v>18.757696888555554</v>
      </c>
      <c r="AR140" s="11">
        <f t="shared" ca="1" si="37"/>
        <v>10.03409431984489</v>
      </c>
      <c r="AS140" s="11">
        <f t="shared" ca="1" si="37"/>
        <v>5.6004237197256153</v>
      </c>
      <c r="AT140" s="11">
        <f t="shared" ca="1" si="37"/>
        <v>11.461806747672753</v>
      </c>
      <c r="AU140" s="11">
        <f t="shared" ca="1" si="37"/>
        <v>3.8103893861185445</v>
      </c>
      <c r="AV140" s="11">
        <f t="shared" ca="1" si="37"/>
        <v>10.201083171795702</v>
      </c>
      <c r="AW140" s="11">
        <f t="shared" ca="1" si="37"/>
        <v>7.1279068972724513</v>
      </c>
      <c r="AX140" s="11">
        <f t="shared" ca="1" si="37"/>
        <v>12.777335347718672</v>
      </c>
      <c r="AY140" s="11">
        <f t="shared" ca="1" si="38"/>
        <v>4.0666393759301922</v>
      </c>
      <c r="AZ140" s="2">
        <f t="shared" ca="1" si="39"/>
        <v>10.361861912001439</v>
      </c>
    </row>
    <row r="141" spans="1:52">
      <c r="A141" s="5" t="s">
        <v>139</v>
      </c>
      <c r="B141" s="11">
        <f t="shared" ca="1" si="35"/>
        <v>4.8304987500778029</v>
      </c>
      <c r="C141" s="11">
        <f t="shared" ca="1" si="35"/>
        <v>9.3249738432437734</v>
      </c>
      <c r="D141" s="11">
        <f t="shared" ca="1" si="35"/>
        <v>5.8953124037365079</v>
      </c>
      <c r="E141" s="11">
        <f t="shared" ca="1" si="35"/>
        <v>11.456729157583862</v>
      </c>
      <c r="F141" s="11">
        <f t="shared" ca="1" si="35"/>
        <v>11.178865173779835</v>
      </c>
      <c r="G141" s="11">
        <f t="shared" ca="1" si="35"/>
        <v>9.5217086315944339</v>
      </c>
      <c r="H141" s="11">
        <f t="shared" ca="1" si="35"/>
        <v>8.6596210590715135</v>
      </c>
      <c r="I141" s="11">
        <f t="shared" ca="1" si="35"/>
        <v>1.4042461695569286</v>
      </c>
      <c r="J141" s="11">
        <f t="shared" ca="1" si="35"/>
        <v>14.104382400802734</v>
      </c>
      <c r="K141" s="11">
        <f t="shared" ca="1" si="35"/>
        <v>6.7430136101901788</v>
      </c>
      <c r="L141" s="11">
        <f t="shared" ca="1" si="35"/>
        <v>1.8595724361223276</v>
      </c>
      <c r="M141" s="11">
        <f t="shared" ca="1" si="35"/>
        <v>9.0106202130187452</v>
      </c>
      <c r="N141" s="11">
        <f t="shared" ca="1" si="35"/>
        <v>12.203863707556843</v>
      </c>
      <c r="O141" s="11">
        <f t="shared" ca="1" si="35"/>
        <v>8.9774488112129234</v>
      </c>
      <c r="P141" s="11">
        <f t="shared" ca="1" si="35"/>
        <v>13.569590266243933</v>
      </c>
      <c r="Q141" s="11">
        <f t="shared" ca="1" si="35"/>
        <v>12.958280287022724</v>
      </c>
      <c r="R141" s="11">
        <f t="shared" ca="1" si="34"/>
        <v>6.9117834177232389</v>
      </c>
      <c r="S141" s="11">
        <f t="shared" ca="1" si="27"/>
        <v>2.5145124977934419E-2</v>
      </c>
      <c r="T141" s="11">
        <f t="shared" ca="1" si="27"/>
        <v>1.9059059707157533</v>
      </c>
      <c r="U141" s="11">
        <f t="shared" ca="1" si="27"/>
        <v>7.2076329809092332</v>
      </c>
      <c r="V141" s="11">
        <f t="shared" ca="1" si="27"/>
        <v>1.9128324434531629</v>
      </c>
      <c r="W141" s="11">
        <f t="shared" ca="1" si="27"/>
        <v>17.139662263413996</v>
      </c>
      <c r="X141" s="11">
        <f t="shared" ca="1" si="27"/>
        <v>12.904235633729185</v>
      </c>
      <c r="Y141" s="11">
        <f t="shared" ref="S141:Y173" ca="1" si="40">20*RAND()</f>
        <v>19.576688320088465</v>
      </c>
      <c r="Z141" s="11">
        <f t="shared" ca="1" si="36"/>
        <v>12.475072455546169</v>
      </c>
      <c r="AA141" s="11">
        <f t="shared" ca="1" si="36"/>
        <v>8.5997790227635296</v>
      </c>
      <c r="AB141" s="11">
        <f t="shared" ca="1" si="36"/>
        <v>8.088135862412706</v>
      </c>
      <c r="AC141" s="11">
        <f t="shared" ca="1" si="36"/>
        <v>3.6955562119097962</v>
      </c>
      <c r="AD141" s="11">
        <f t="shared" ca="1" si="36"/>
        <v>19.617908190610979</v>
      </c>
      <c r="AE141" s="11">
        <f t="shared" ca="1" si="36"/>
        <v>15.546763081792916</v>
      </c>
      <c r="AF141" s="11">
        <f t="shared" ca="1" si="36"/>
        <v>1.2659909758373522</v>
      </c>
      <c r="AG141" s="11">
        <f t="shared" ca="1" si="36"/>
        <v>9.0837916125115612</v>
      </c>
      <c r="AH141" s="11">
        <f t="shared" ca="1" si="36"/>
        <v>4.5459441760980042</v>
      </c>
      <c r="AI141" s="11">
        <f t="shared" ca="1" si="37"/>
        <v>11.472086233406742</v>
      </c>
      <c r="AJ141" s="11">
        <f t="shared" ca="1" si="37"/>
        <v>8.7500535041030574</v>
      </c>
      <c r="AK141" s="11">
        <f t="shared" ca="1" si="37"/>
        <v>9.5582154468990659</v>
      </c>
      <c r="AL141" s="11">
        <f t="shared" ca="1" si="37"/>
        <v>6.7453248778584136</v>
      </c>
      <c r="AM141" s="11">
        <f t="shared" ca="1" si="37"/>
        <v>11.267717930886029</v>
      </c>
      <c r="AN141" s="11">
        <f t="shared" ca="1" si="37"/>
        <v>19.166021726232454</v>
      </c>
      <c r="AO141" s="11">
        <f t="shared" ca="1" si="37"/>
        <v>8.7367091216831394</v>
      </c>
      <c r="AP141" s="11">
        <f t="shared" ca="1" si="37"/>
        <v>18.369578570287558</v>
      </c>
      <c r="AQ141" s="11">
        <f t="shared" ca="1" si="37"/>
        <v>0.55094570702556522</v>
      </c>
      <c r="AR141" s="11">
        <f t="shared" ca="1" si="37"/>
        <v>15.469742789500867</v>
      </c>
      <c r="AS141" s="11">
        <f t="shared" ca="1" si="37"/>
        <v>16.741999289210959</v>
      </c>
      <c r="AT141" s="11">
        <f t="shared" ca="1" si="37"/>
        <v>0.57276985021546878</v>
      </c>
      <c r="AU141" s="11">
        <f t="shared" ca="1" si="37"/>
        <v>1.7265558854643759</v>
      </c>
      <c r="AV141" s="11">
        <f t="shared" ca="1" si="37"/>
        <v>10.957926456989108</v>
      </c>
      <c r="AW141" s="11">
        <f t="shared" ca="1" si="37"/>
        <v>18.282949011664943</v>
      </c>
      <c r="AX141" s="11">
        <f t="shared" ca="1" si="37"/>
        <v>7.0392479234709775</v>
      </c>
      <c r="AY141" s="11">
        <f t="shared" ca="1" si="38"/>
        <v>6.4974684965193319</v>
      </c>
      <c r="AZ141" s="2">
        <f t="shared" ca="1" si="39"/>
        <v>9.3389673263307689</v>
      </c>
    </row>
    <row r="142" spans="1:52">
      <c r="A142" s="5" t="s">
        <v>140</v>
      </c>
      <c r="B142" s="11">
        <f t="shared" ca="1" si="35"/>
        <v>19.399474702953651</v>
      </c>
      <c r="C142" s="11">
        <f t="shared" ca="1" si="35"/>
        <v>4.0157652120771115</v>
      </c>
      <c r="D142" s="11">
        <f t="shared" ca="1" si="35"/>
        <v>8.5739495769715486</v>
      </c>
      <c r="E142" s="11">
        <f t="shared" ca="1" si="35"/>
        <v>15.476726324837976</v>
      </c>
      <c r="F142" s="11">
        <f t="shared" ca="1" si="35"/>
        <v>3.5284372533517461</v>
      </c>
      <c r="G142" s="11">
        <f t="shared" ca="1" si="35"/>
        <v>6.3274938815485893</v>
      </c>
      <c r="H142" s="11">
        <f t="shared" ca="1" si="35"/>
        <v>6.4672292100831852</v>
      </c>
      <c r="I142" s="11">
        <f t="shared" ca="1" si="35"/>
        <v>19.64754141489918</v>
      </c>
      <c r="J142" s="11">
        <f t="shared" ca="1" si="35"/>
        <v>12.006225064454668</v>
      </c>
      <c r="K142" s="11">
        <f t="shared" ca="1" si="35"/>
        <v>9.684663759680614</v>
      </c>
      <c r="L142" s="11">
        <f t="shared" ca="1" si="35"/>
        <v>9.3231055702267476</v>
      </c>
      <c r="M142" s="11">
        <f t="shared" ca="1" si="35"/>
        <v>10.308758207465495</v>
      </c>
      <c r="N142" s="11">
        <f t="shared" ca="1" si="35"/>
        <v>14.96550718960674</v>
      </c>
      <c r="O142" s="11">
        <f t="shared" ca="1" si="35"/>
        <v>11.873309423052117</v>
      </c>
      <c r="P142" s="11">
        <f t="shared" ca="1" si="35"/>
        <v>17.195280405225791</v>
      </c>
      <c r="Q142" s="11">
        <f t="shared" ca="1" si="35"/>
        <v>14.29887372276089</v>
      </c>
      <c r="R142" s="11">
        <f t="shared" ca="1" si="34"/>
        <v>4.4393190207635396</v>
      </c>
      <c r="S142" s="11">
        <f t="shared" ca="1" si="40"/>
        <v>13.153494309772416</v>
      </c>
      <c r="T142" s="11">
        <f t="shared" ca="1" si="40"/>
        <v>17.373040248642059</v>
      </c>
      <c r="U142" s="11">
        <f t="shared" ca="1" si="40"/>
        <v>13.70500865544158</v>
      </c>
      <c r="V142" s="11">
        <f t="shared" ca="1" si="40"/>
        <v>0.60112427566125115</v>
      </c>
      <c r="W142" s="11">
        <f t="shared" ca="1" si="40"/>
        <v>15.750990619494949</v>
      </c>
      <c r="X142" s="11">
        <f t="shared" ca="1" si="40"/>
        <v>16.456917073702193</v>
      </c>
      <c r="Y142" s="11">
        <f t="shared" ca="1" si="40"/>
        <v>15.821403840461574</v>
      </c>
      <c r="Z142" s="11">
        <f t="shared" ca="1" si="36"/>
        <v>10.496180869988192</v>
      </c>
      <c r="AA142" s="11">
        <f t="shared" ca="1" si="36"/>
        <v>18.468558560741727</v>
      </c>
      <c r="AB142" s="11">
        <f t="shared" ca="1" si="36"/>
        <v>14.402603407456397</v>
      </c>
      <c r="AC142" s="11">
        <f t="shared" ca="1" si="36"/>
        <v>5.1875560543847214</v>
      </c>
      <c r="AD142" s="11">
        <f t="shared" ca="1" si="36"/>
        <v>18.397960022564721</v>
      </c>
      <c r="AE142" s="11">
        <f t="shared" ca="1" si="36"/>
        <v>1.0299919123862078</v>
      </c>
      <c r="AF142" s="11">
        <f t="shared" ca="1" si="36"/>
        <v>6.3549488720424163</v>
      </c>
      <c r="AG142" s="11">
        <f t="shared" ca="1" si="36"/>
        <v>17.489310789686193</v>
      </c>
      <c r="AH142" s="11">
        <f t="shared" ca="1" si="36"/>
        <v>15.155203873320833</v>
      </c>
      <c r="AI142" s="11">
        <f t="shared" ca="1" si="37"/>
        <v>9.4568663749030044</v>
      </c>
      <c r="AJ142" s="11">
        <f t="shared" ca="1" si="37"/>
        <v>10.010379100762858</v>
      </c>
      <c r="AK142" s="11">
        <f t="shared" ca="1" si="37"/>
        <v>9.3757819628694605</v>
      </c>
      <c r="AL142" s="11">
        <f t="shared" ca="1" si="37"/>
        <v>16.06556190723073</v>
      </c>
      <c r="AM142" s="11">
        <f t="shared" ca="1" si="37"/>
        <v>18.967406440959667</v>
      </c>
      <c r="AN142" s="11">
        <f t="shared" ca="1" si="37"/>
        <v>8.8430443149400002</v>
      </c>
      <c r="AO142" s="11">
        <f t="shared" ca="1" si="37"/>
        <v>7.6910285677287415E-2</v>
      </c>
      <c r="AP142" s="11">
        <f t="shared" ca="1" si="37"/>
        <v>1.3823104637331185</v>
      </c>
      <c r="AQ142" s="11">
        <f t="shared" ca="1" si="37"/>
        <v>11.472531026483811</v>
      </c>
      <c r="AR142" s="11">
        <f t="shared" ca="1" si="37"/>
        <v>8.133117497931277</v>
      </c>
      <c r="AS142" s="11">
        <f t="shared" ca="1" si="37"/>
        <v>3.2597183250440276</v>
      </c>
      <c r="AT142" s="11">
        <f t="shared" ca="1" si="37"/>
        <v>12.52989995862708</v>
      </c>
      <c r="AU142" s="11">
        <f t="shared" ca="1" si="37"/>
        <v>11.749613173050742</v>
      </c>
      <c r="AV142" s="11">
        <f t="shared" ca="1" si="37"/>
        <v>9.802982824168808</v>
      </c>
      <c r="AW142" s="11">
        <f t="shared" ca="1" si="37"/>
        <v>3.6288983951136422</v>
      </c>
      <c r="AX142" s="11">
        <f t="shared" ca="1" si="37"/>
        <v>1.1728757136342782</v>
      </c>
      <c r="AY142" s="11">
        <f t="shared" ca="1" si="38"/>
        <v>15.206954154367986</v>
      </c>
      <c r="AZ142" s="2">
        <f t="shared" ca="1" si="39"/>
        <v>10.679670430425245</v>
      </c>
    </row>
    <row r="143" spans="1:52">
      <c r="A143" s="5" t="s">
        <v>141</v>
      </c>
      <c r="B143" s="11">
        <f t="shared" ca="1" si="35"/>
        <v>18.847535538233082</v>
      </c>
      <c r="C143" s="11">
        <f t="shared" ca="1" si="35"/>
        <v>1.9121577177586913</v>
      </c>
      <c r="D143" s="11">
        <f t="shared" ca="1" si="35"/>
        <v>5.7625422390496306</v>
      </c>
      <c r="E143" s="11">
        <f t="shared" ca="1" si="35"/>
        <v>11.026540751212565</v>
      </c>
      <c r="F143" s="11">
        <f t="shared" ca="1" si="35"/>
        <v>17.562238221192846</v>
      </c>
      <c r="G143" s="11">
        <f t="shared" ca="1" si="35"/>
        <v>19.780762118013527</v>
      </c>
      <c r="H143" s="11">
        <f t="shared" ca="1" si="35"/>
        <v>0.81460655274727012</v>
      </c>
      <c r="I143" s="11">
        <f t="shared" ca="1" si="35"/>
        <v>13.851271497259265</v>
      </c>
      <c r="J143" s="11">
        <f t="shared" ca="1" si="35"/>
        <v>2.1980322037716649</v>
      </c>
      <c r="K143" s="11">
        <f t="shared" ca="1" si="35"/>
        <v>15.852326592049593</v>
      </c>
      <c r="L143" s="11">
        <f t="shared" ca="1" si="35"/>
        <v>8.7682866286882817</v>
      </c>
      <c r="M143" s="11">
        <f t="shared" ca="1" si="35"/>
        <v>12.727948429135092</v>
      </c>
      <c r="N143" s="11">
        <f t="shared" ca="1" si="35"/>
        <v>3.7874584996724159</v>
      </c>
      <c r="O143" s="11">
        <f t="shared" ca="1" si="35"/>
        <v>14.856510336295619</v>
      </c>
      <c r="P143" s="11">
        <f t="shared" ca="1" si="35"/>
        <v>2.5745471135981535</v>
      </c>
      <c r="Q143" s="11">
        <f t="shared" ca="1" si="35"/>
        <v>0.92708663197905494</v>
      </c>
      <c r="R143" s="11">
        <f t="shared" ca="1" si="34"/>
        <v>15.668609658609842</v>
      </c>
      <c r="S143" s="11">
        <f t="shared" ca="1" si="40"/>
        <v>1.3744355228016758</v>
      </c>
      <c r="T143" s="11">
        <f t="shared" ca="1" si="40"/>
        <v>11.776159291818367</v>
      </c>
      <c r="U143" s="11">
        <f t="shared" ca="1" si="40"/>
        <v>13.35723107123027</v>
      </c>
      <c r="V143" s="11">
        <f t="shared" ca="1" si="40"/>
        <v>3.4302110417763387</v>
      </c>
      <c r="W143" s="11">
        <f t="shared" ca="1" si="40"/>
        <v>10.606859616619008</v>
      </c>
      <c r="X143" s="11">
        <f t="shared" ca="1" si="40"/>
        <v>6.7723764122803809</v>
      </c>
      <c r="Y143" s="11">
        <f t="shared" ca="1" si="40"/>
        <v>11.725267902135394</v>
      </c>
      <c r="Z143" s="11">
        <f t="shared" ca="1" si="36"/>
        <v>17.753525876530013</v>
      </c>
      <c r="AA143" s="11">
        <f t="shared" ca="1" si="36"/>
        <v>1.8835197840618689</v>
      </c>
      <c r="AB143" s="11">
        <f t="shared" ca="1" si="36"/>
        <v>2.392455237814699</v>
      </c>
      <c r="AC143" s="11">
        <f t="shared" ca="1" si="36"/>
        <v>12.83432409420689</v>
      </c>
      <c r="AD143" s="11">
        <f t="shared" ca="1" si="36"/>
        <v>19.795785268193075</v>
      </c>
      <c r="AE143" s="11">
        <f t="shared" ca="1" si="36"/>
        <v>4.7852217270332753</v>
      </c>
      <c r="AF143" s="11">
        <f t="shared" ca="1" si="36"/>
        <v>14.614747497674712</v>
      </c>
      <c r="AG143" s="11">
        <f t="shared" ca="1" si="36"/>
        <v>9.3797529794637295</v>
      </c>
      <c r="AH143" s="11">
        <f t="shared" ca="1" si="36"/>
        <v>1.4815097827925272</v>
      </c>
      <c r="AI143" s="11">
        <f t="shared" ca="1" si="37"/>
        <v>9.344030246456354</v>
      </c>
      <c r="AJ143" s="11">
        <f t="shared" ca="1" si="37"/>
        <v>18.398596929994451</v>
      </c>
      <c r="AK143" s="11">
        <f t="shared" ca="1" si="37"/>
        <v>1.0964784905442282</v>
      </c>
      <c r="AL143" s="11">
        <f t="shared" ca="1" si="37"/>
        <v>5.9446962648335937</v>
      </c>
      <c r="AM143" s="11">
        <f t="shared" ca="1" si="37"/>
        <v>5.2489284502225386</v>
      </c>
      <c r="AN143" s="11">
        <f t="shared" ca="1" si="37"/>
        <v>2.5380161652078903</v>
      </c>
      <c r="AO143" s="11">
        <f t="shared" ca="1" si="37"/>
        <v>9.8453005816389787</v>
      </c>
      <c r="AP143" s="11">
        <f t="shared" ca="1" si="37"/>
        <v>9.956716580183576</v>
      </c>
      <c r="AQ143" s="11">
        <f t="shared" ca="1" si="37"/>
        <v>8.5656630768113651</v>
      </c>
      <c r="AR143" s="11">
        <f t="shared" ca="1" si="37"/>
        <v>19.196741496649825</v>
      </c>
      <c r="AS143" s="11">
        <f t="shared" ca="1" si="37"/>
        <v>10.357559074535148</v>
      </c>
      <c r="AT143" s="11">
        <f t="shared" ca="1" si="37"/>
        <v>7.3077992916653294</v>
      </c>
      <c r="AU143" s="11">
        <f t="shared" ca="1" si="37"/>
        <v>19.657589091532117</v>
      </c>
      <c r="AV143" s="11">
        <f t="shared" ca="1" si="37"/>
        <v>19.43119299522882</v>
      </c>
      <c r="AW143" s="11">
        <f t="shared" ca="1" si="37"/>
        <v>7.2809038770094281</v>
      </c>
      <c r="AX143" s="11">
        <f t="shared" ca="1" si="37"/>
        <v>10.119170090791584</v>
      </c>
      <c r="AY143" s="11">
        <f t="shared" ca="1" si="38"/>
        <v>6.4090699909098392</v>
      </c>
      <c r="AZ143" s="2">
        <f t="shared" ca="1" si="39"/>
        <v>9.6973719701837524</v>
      </c>
    </row>
    <row r="144" spans="1:52">
      <c r="A144" s="5" t="s">
        <v>142</v>
      </c>
      <c r="B144" s="11">
        <f t="shared" ca="1" si="35"/>
        <v>13.807789744888749</v>
      </c>
      <c r="C144" s="11">
        <f t="shared" ca="1" si="35"/>
        <v>5.0915313990898303</v>
      </c>
      <c r="D144" s="11">
        <f t="shared" ca="1" si="35"/>
        <v>16.199493758464701</v>
      </c>
      <c r="E144" s="11">
        <f t="shared" ca="1" si="35"/>
        <v>10.333308537025614</v>
      </c>
      <c r="F144" s="11">
        <f t="shared" ca="1" si="35"/>
        <v>9.7246549600566148</v>
      </c>
      <c r="G144" s="11">
        <f t="shared" ca="1" si="35"/>
        <v>13.876493584959862</v>
      </c>
      <c r="H144" s="11">
        <f t="shared" ca="1" si="35"/>
        <v>14.43382528524991</v>
      </c>
      <c r="I144" s="11">
        <f t="shared" ca="1" si="35"/>
        <v>18.68722358047027</v>
      </c>
      <c r="J144" s="11">
        <f t="shared" ca="1" si="35"/>
        <v>16.511640559196913</v>
      </c>
      <c r="K144" s="11">
        <f t="shared" ca="1" si="35"/>
        <v>8.0573568208154356</v>
      </c>
      <c r="L144" s="11">
        <f t="shared" ca="1" si="35"/>
        <v>11.876780033458839</v>
      </c>
      <c r="M144" s="11">
        <f t="shared" ca="1" si="35"/>
        <v>14.007815686369035</v>
      </c>
      <c r="N144" s="11">
        <f t="shared" ca="1" si="35"/>
        <v>4.357719033925342</v>
      </c>
      <c r="O144" s="11">
        <f t="shared" ca="1" si="35"/>
        <v>18.461979758898647</v>
      </c>
      <c r="P144" s="11">
        <f t="shared" ca="1" si="35"/>
        <v>5.1495959660816348</v>
      </c>
      <c r="Q144" s="11">
        <f t="shared" ca="1" si="35"/>
        <v>8.959653214683641</v>
      </c>
      <c r="R144" s="11">
        <f t="shared" ca="1" si="34"/>
        <v>10.499132409889302</v>
      </c>
      <c r="S144" s="11">
        <f t="shared" ca="1" si="40"/>
        <v>7.0557300994562944</v>
      </c>
      <c r="T144" s="11">
        <f t="shared" ca="1" si="40"/>
        <v>6.4952728475188914</v>
      </c>
      <c r="U144" s="11">
        <f t="shared" ca="1" si="40"/>
        <v>16.671428122726404</v>
      </c>
      <c r="V144" s="11">
        <f t="shared" ca="1" si="40"/>
        <v>3.4130647989749874</v>
      </c>
      <c r="W144" s="11">
        <f t="shared" ca="1" si="40"/>
        <v>5.034526059127753</v>
      </c>
      <c r="X144" s="11">
        <f t="shared" ca="1" si="40"/>
        <v>4.3235292022214811</v>
      </c>
      <c r="Y144" s="11">
        <f t="shared" ca="1" si="40"/>
        <v>3.7545196687399129</v>
      </c>
      <c r="Z144" s="11">
        <f t="shared" ca="1" si="36"/>
        <v>5.6532566310563492</v>
      </c>
      <c r="AA144" s="11">
        <f t="shared" ca="1" si="36"/>
        <v>5.3294506890547417</v>
      </c>
      <c r="AB144" s="11">
        <f t="shared" ca="1" si="36"/>
        <v>17.995459075421483</v>
      </c>
      <c r="AC144" s="11">
        <f t="shared" ca="1" si="36"/>
        <v>7.4908410488177779</v>
      </c>
      <c r="AD144" s="11">
        <f t="shared" ca="1" si="36"/>
        <v>4.542342279299687</v>
      </c>
      <c r="AE144" s="11">
        <f t="shared" ca="1" si="36"/>
        <v>3.7066672640216369</v>
      </c>
      <c r="AF144" s="11">
        <f t="shared" ca="1" si="36"/>
        <v>19.677211068858053</v>
      </c>
      <c r="AG144" s="11">
        <f t="shared" ca="1" si="36"/>
        <v>10.464726823333525</v>
      </c>
      <c r="AH144" s="11">
        <f t="shared" ca="1" si="36"/>
        <v>17.67825643318308</v>
      </c>
      <c r="AI144" s="11">
        <f t="shared" ca="1" si="37"/>
        <v>9.9490475933987828</v>
      </c>
      <c r="AJ144" s="11">
        <f t="shared" ca="1" si="37"/>
        <v>11.99409168736527</v>
      </c>
      <c r="AK144" s="11">
        <f t="shared" ca="1" si="37"/>
        <v>15.569285996018635</v>
      </c>
      <c r="AL144" s="11">
        <f t="shared" ca="1" si="37"/>
        <v>3.4447903015112202</v>
      </c>
      <c r="AM144" s="11">
        <f t="shared" ca="1" si="37"/>
        <v>19.359215264502229</v>
      </c>
      <c r="AN144" s="11">
        <f t="shared" ca="1" si="37"/>
        <v>8.857815633393809</v>
      </c>
      <c r="AO144" s="11">
        <f t="shared" ca="1" si="37"/>
        <v>16.488673231103714</v>
      </c>
      <c r="AP144" s="11">
        <f t="shared" ca="1" si="37"/>
        <v>9.7695350252440356</v>
      </c>
      <c r="AQ144" s="11">
        <f t="shared" ca="1" si="37"/>
        <v>3.3219388482444967</v>
      </c>
      <c r="AR144" s="11">
        <f t="shared" ca="1" si="37"/>
        <v>18.48994346209135</v>
      </c>
      <c r="AS144" s="11">
        <f t="shared" ca="1" si="37"/>
        <v>8.0676683550087773</v>
      </c>
      <c r="AT144" s="11">
        <f t="shared" ca="1" si="37"/>
        <v>10.352494319522743</v>
      </c>
      <c r="AU144" s="11">
        <f t="shared" ca="1" si="37"/>
        <v>7.1827818079177934</v>
      </c>
      <c r="AV144" s="11">
        <f t="shared" ca="1" si="37"/>
        <v>2.4851114355490078</v>
      </c>
      <c r="AW144" s="11">
        <f t="shared" ca="1" si="37"/>
        <v>5.1345249048579173</v>
      </c>
      <c r="AX144" s="11">
        <f t="shared" ca="1" si="37"/>
        <v>17.197392698331846</v>
      </c>
      <c r="AY144" s="11">
        <f t="shared" ca="1" si="38"/>
        <v>2.3460813894302346</v>
      </c>
      <c r="AZ144" s="2">
        <f t="shared" ca="1" si="39"/>
        <v>10.346665041008125</v>
      </c>
    </row>
    <row r="145" spans="1:52">
      <c r="A145" s="5" t="s">
        <v>143</v>
      </c>
      <c r="B145" s="11">
        <f t="shared" ca="1" si="35"/>
        <v>5.8860146370287563</v>
      </c>
      <c r="C145" s="11">
        <f t="shared" ca="1" si="35"/>
        <v>15.90279053410976</v>
      </c>
      <c r="D145" s="11">
        <f t="shared" ca="1" si="35"/>
        <v>4.4906770387216337</v>
      </c>
      <c r="E145" s="11">
        <f t="shared" ca="1" si="35"/>
        <v>15.371050246310091</v>
      </c>
      <c r="F145" s="11">
        <f t="shared" ca="1" si="35"/>
        <v>5.6508535292688027</v>
      </c>
      <c r="G145" s="11">
        <f t="shared" ca="1" si="35"/>
        <v>6.0805809956112977</v>
      </c>
      <c r="H145" s="11">
        <f t="shared" ca="1" si="35"/>
        <v>13.688872258311465</v>
      </c>
      <c r="I145" s="11">
        <f t="shared" ca="1" si="35"/>
        <v>1.0343587040566815</v>
      </c>
      <c r="J145" s="11">
        <f t="shared" ca="1" si="35"/>
        <v>4.9304866895212811</v>
      </c>
      <c r="K145" s="11">
        <f t="shared" ca="1" si="35"/>
        <v>7.5585251418174</v>
      </c>
      <c r="L145" s="11">
        <f t="shared" ca="1" si="35"/>
        <v>18.570238932066285</v>
      </c>
      <c r="M145" s="11">
        <f t="shared" ca="1" si="35"/>
        <v>10.270476163228128</v>
      </c>
      <c r="N145" s="11">
        <f t="shared" ca="1" si="35"/>
        <v>16.031597178225251</v>
      </c>
      <c r="O145" s="11">
        <f t="shared" ca="1" si="35"/>
        <v>7.2234991243560875</v>
      </c>
      <c r="P145" s="11">
        <f t="shared" ca="1" si="35"/>
        <v>5.8976189180615872</v>
      </c>
      <c r="Q145" s="11">
        <f t="shared" ca="1" si="35"/>
        <v>12.581166839730049</v>
      </c>
      <c r="R145" s="11">
        <f t="shared" ca="1" si="34"/>
        <v>7.4894608044936568</v>
      </c>
      <c r="S145" s="11">
        <f t="shared" ca="1" si="40"/>
        <v>9.9778708843977437</v>
      </c>
      <c r="T145" s="11">
        <f t="shared" ca="1" si="40"/>
        <v>6.9224352955924644</v>
      </c>
      <c r="U145" s="11">
        <f t="shared" ca="1" si="40"/>
        <v>6.260470772316471</v>
      </c>
      <c r="V145" s="11">
        <f t="shared" ca="1" si="40"/>
        <v>8.9991252008806537</v>
      </c>
      <c r="W145" s="11">
        <f t="shared" ca="1" si="40"/>
        <v>19.745539980644885</v>
      </c>
      <c r="X145" s="11">
        <f t="shared" ca="1" si="40"/>
        <v>4.312983570923925</v>
      </c>
      <c r="Y145" s="11">
        <f t="shared" ca="1" si="40"/>
        <v>11.914842309806007</v>
      </c>
      <c r="Z145" s="11">
        <f t="shared" ca="1" si="36"/>
        <v>5.6384896340287671</v>
      </c>
      <c r="AA145" s="11">
        <f t="shared" ca="1" si="36"/>
        <v>2.2902122394068725</v>
      </c>
      <c r="AB145" s="11">
        <f t="shared" ca="1" si="36"/>
        <v>17.831884398821945</v>
      </c>
      <c r="AC145" s="11">
        <f t="shared" ca="1" si="36"/>
        <v>18.867142668820726</v>
      </c>
      <c r="AD145" s="11">
        <f t="shared" ca="1" si="36"/>
        <v>18.529481491345415</v>
      </c>
      <c r="AE145" s="11">
        <f t="shared" ca="1" si="36"/>
        <v>15.342039491596406</v>
      </c>
      <c r="AF145" s="11">
        <f t="shared" ca="1" si="36"/>
        <v>8.7552687241316551</v>
      </c>
      <c r="AG145" s="11">
        <f t="shared" ca="1" si="36"/>
        <v>19.538370554038387</v>
      </c>
      <c r="AH145" s="11">
        <f t="shared" ca="1" si="36"/>
        <v>5.4390982068282252</v>
      </c>
      <c r="AI145" s="11">
        <f t="shared" ca="1" si="37"/>
        <v>5.9315398662522023</v>
      </c>
      <c r="AJ145" s="11">
        <f t="shared" ca="1" si="37"/>
        <v>13.228489446635612</v>
      </c>
      <c r="AK145" s="11">
        <f t="shared" ca="1" si="37"/>
        <v>0.5286782174317306</v>
      </c>
      <c r="AL145" s="11">
        <f t="shared" ca="1" si="37"/>
        <v>17.643240262076354</v>
      </c>
      <c r="AM145" s="11">
        <f t="shared" ca="1" si="37"/>
        <v>1.6849511456375965</v>
      </c>
      <c r="AN145" s="11">
        <f t="shared" ca="1" si="37"/>
        <v>12.109074521304342</v>
      </c>
      <c r="AO145" s="11">
        <f t="shared" ca="1" si="37"/>
        <v>12.344942209111725</v>
      </c>
      <c r="AP145" s="11">
        <f t="shared" ca="1" si="37"/>
        <v>11.121993652376991</v>
      </c>
      <c r="AQ145" s="11">
        <f t="shared" ca="1" si="37"/>
        <v>4.3759345945224615</v>
      </c>
      <c r="AR145" s="11">
        <f t="shared" ca="1" si="37"/>
        <v>14.743019649445657</v>
      </c>
      <c r="AS145" s="11">
        <f t="shared" ca="1" si="37"/>
        <v>17.640503386612348</v>
      </c>
      <c r="AT145" s="11">
        <f t="shared" ca="1" si="37"/>
        <v>0.70774301295311703</v>
      </c>
      <c r="AU145" s="11">
        <f t="shared" ca="1" si="37"/>
        <v>15.073860228645064</v>
      </c>
      <c r="AV145" s="11">
        <f t="shared" ca="1" si="37"/>
        <v>12.891301400238566</v>
      </c>
      <c r="AW145" s="11">
        <f t="shared" ca="1" si="37"/>
        <v>17.075566292766272</v>
      </c>
      <c r="AX145" s="11">
        <f t="shared" ca="1" si="37"/>
        <v>11.538751292337404</v>
      </c>
      <c r="AY145" s="11">
        <f t="shared" ca="1" si="38"/>
        <v>13.836365349750546</v>
      </c>
      <c r="AZ145" s="2">
        <f t="shared" ca="1" si="39"/>
        <v>10.3604716803438</v>
      </c>
    </row>
    <row r="146" spans="1:52">
      <c r="A146" s="5" t="s">
        <v>144</v>
      </c>
      <c r="B146" s="11">
        <f t="shared" ca="1" si="35"/>
        <v>19.801918538881967</v>
      </c>
      <c r="C146" s="11">
        <f t="shared" ca="1" si="35"/>
        <v>12.804821837992632</v>
      </c>
      <c r="D146" s="11">
        <f t="shared" ca="1" si="35"/>
        <v>10.704451233552327</v>
      </c>
      <c r="E146" s="11">
        <f t="shared" ca="1" si="35"/>
        <v>14.807816204234571</v>
      </c>
      <c r="F146" s="11">
        <f t="shared" ca="1" si="35"/>
        <v>8.4431556383823203</v>
      </c>
      <c r="G146" s="11">
        <f t="shared" ca="1" si="35"/>
        <v>15.184500763957711</v>
      </c>
      <c r="H146" s="11">
        <f t="shared" ca="1" si="35"/>
        <v>14.52122802158576</v>
      </c>
      <c r="I146" s="11">
        <f t="shared" ca="1" si="35"/>
        <v>7.978666697797574</v>
      </c>
      <c r="J146" s="11">
        <f t="shared" ca="1" si="35"/>
        <v>15.877951801205359</v>
      </c>
      <c r="K146" s="11">
        <f t="shared" ca="1" si="35"/>
        <v>10.392657615121657</v>
      </c>
      <c r="L146" s="11">
        <f t="shared" ca="1" si="35"/>
        <v>9.5803212934323803</v>
      </c>
      <c r="M146" s="11">
        <f t="shared" ca="1" si="35"/>
        <v>18.150817270754526</v>
      </c>
      <c r="N146" s="11">
        <f t="shared" ca="1" si="35"/>
        <v>16.10117995695758</v>
      </c>
      <c r="O146" s="11">
        <f t="shared" ca="1" si="35"/>
        <v>8.7593522816095426</v>
      </c>
      <c r="P146" s="11">
        <f t="shared" ca="1" si="35"/>
        <v>6.467903553456309</v>
      </c>
      <c r="Q146" s="11">
        <f t="shared" ca="1" si="35"/>
        <v>1.9592344788525962</v>
      </c>
      <c r="R146" s="11">
        <f t="shared" ca="1" si="34"/>
        <v>4.0434577824489359</v>
      </c>
      <c r="S146" s="11">
        <f t="shared" ca="1" si="40"/>
        <v>15.119426832714133</v>
      </c>
      <c r="T146" s="11">
        <f t="shared" ca="1" si="40"/>
        <v>12.907696506059779</v>
      </c>
      <c r="U146" s="11">
        <f t="shared" ca="1" si="40"/>
        <v>13.358838521152681</v>
      </c>
      <c r="V146" s="11">
        <f t="shared" ca="1" si="40"/>
        <v>7.3709900148918912</v>
      </c>
      <c r="W146" s="11">
        <f t="shared" ca="1" si="40"/>
        <v>19.186459685513753</v>
      </c>
      <c r="X146" s="11">
        <f t="shared" ca="1" si="40"/>
        <v>1.2460104742436018</v>
      </c>
      <c r="Y146" s="11">
        <f t="shared" ca="1" si="40"/>
        <v>11.945861927144161</v>
      </c>
      <c r="Z146" s="11">
        <f t="shared" ca="1" si="36"/>
        <v>4.5059970115386161</v>
      </c>
      <c r="AA146" s="11">
        <f t="shared" ca="1" si="36"/>
        <v>17.195916485876829</v>
      </c>
      <c r="AB146" s="11">
        <f t="shared" ca="1" si="36"/>
        <v>3.3499606700962326</v>
      </c>
      <c r="AC146" s="11">
        <f t="shared" ca="1" si="36"/>
        <v>18.179049598247005</v>
      </c>
      <c r="AD146" s="11">
        <f t="shared" ca="1" si="36"/>
        <v>8.1209632938513732</v>
      </c>
      <c r="AE146" s="11">
        <f t="shared" ca="1" si="36"/>
        <v>4.2243558716865381</v>
      </c>
      <c r="AF146" s="11">
        <f t="shared" ca="1" si="36"/>
        <v>14.076857188196891</v>
      </c>
      <c r="AG146" s="11">
        <f t="shared" ca="1" si="36"/>
        <v>19.350728273021758</v>
      </c>
      <c r="AH146" s="11">
        <f t="shared" ca="1" si="36"/>
        <v>10.635240405219875</v>
      </c>
      <c r="AI146" s="11">
        <f t="shared" ca="1" si="37"/>
        <v>7.5089776652663538</v>
      </c>
      <c r="AJ146" s="11">
        <f t="shared" ca="1" si="37"/>
        <v>7.5499346680973556</v>
      </c>
      <c r="AK146" s="11">
        <f t="shared" ca="1" si="37"/>
        <v>13.8977100135837</v>
      </c>
      <c r="AL146" s="11">
        <f t="shared" ca="1" si="37"/>
        <v>8.5718461318899575</v>
      </c>
      <c r="AM146" s="11">
        <f t="shared" ca="1" si="37"/>
        <v>8.7312711476715847</v>
      </c>
      <c r="AN146" s="11">
        <f t="shared" ca="1" si="37"/>
        <v>1.2234439999852142</v>
      </c>
      <c r="AO146" s="11">
        <f t="shared" ca="1" si="37"/>
        <v>19.417306747384071</v>
      </c>
      <c r="AP146" s="11">
        <f t="shared" ca="1" si="37"/>
        <v>11.981352850789184</v>
      </c>
      <c r="AQ146" s="11">
        <f t="shared" ca="1" si="37"/>
        <v>11.226750549530136</v>
      </c>
      <c r="AR146" s="11">
        <f t="shared" ca="1" si="37"/>
        <v>1.3664126499543205</v>
      </c>
      <c r="AS146" s="11">
        <f t="shared" ca="1" si="37"/>
        <v>16.895356449442723</v>
      </c>
      <c r="AT146" s="11">
        <f t="shared" ca="1" si="37"/>
        <v>1.3162365334495285</v>
      </c>
      <c r="AU146" s="11">
        <f t="shared" ca="1" si="37"/>
        <v>1.8046081775447487</v>
      </c>
      <c r="AV146" s="11">
        <f t="shared" ca="1" si="37"/>
        <v>12.671911116158089</v>
      </c>
      <c r="AW146" s="11">
        <f t="shared" ca="1" si="37"/>
        <v>1.332208435611606</v>
      </c>
      <c r="AX146" s="11">
        <f t="shared" ca="1" si="37"/>
        <v>18.530133840810056</v>
      </c>
      <c r="AY146" s="11">
        <f t="shared" ca="1" si="38"/>
        <v>15.389095986520244</v>
      </c>
      <c r="AZ146" s="2">
        <f t="shared" ca="1" si="39"/>
        <v>10.619984667486682</v>
      </c>
    </row>
    <row r="147" spans="1:52">
      <c r="A147" s="5" t="s">
        <v>145</v>
      </c>
      <c r="B147" s="11">
        <f t="shared" ca="1" si="35"/>
        <v>9.8757022865587238</v>
      </c>
      <c r="C147" s="11">
        <f t="shared" ca="1" si="35"/>
        <v>15.69849263351059</v>
      </c>
      <c r="D147" s="11">
        <f t="shared" ca="1" si="35"/>
        <v>2.0848782874089067</v>
      </c>
      <c r="E147" s="11">
        <f t="shared" ca="1" si="35"/>
        <v>13.530752457502524</v>
      </c>
      <c r="F147" s="11">
        <f t="shared" ca="1" si="35"/>
        <v>16.571357303827725</v>
      </c>
      <c r="G147" s="11">
        <f t="shared" ca="1" si="35"/>
        <v>7.5540346347925835</v>
      </c>
      <c r="H147" s="11">
        <f t="shared" ca="1" si="35"/>
        <v>13.692810740337947</v>
      </c>
      <c r="I147" s="11">
        <f t="shared" ca="1" si="35"/>
        <v>19.237046931729736</v>
      </c>
      <c r="J147" s="11">
        <f t="shared" ca="1" si="35"/>
        <v>19.33718774040765</v>
      </c>
      <c r="K147" s="11">
        <f t="shared" ca="1" si="35"/>
        <v>11.681505796519744</v>
      </c>
      <c r="L147" s="11">
        <f t="shared" ca="1" si="35"/>
        <v>1.4134983025453862</v>
      </c>
      <c r="M147" s="11">
        <f t="shared" ca="1" si="35"/>
        <v>16.944458530237615</v>
      </c>
      <c r="N147" s="11">
        <f t="shared" ca="1" si="35"/>
        <v>1.7980175284677191</v>
      </c>
      <c r="O147" s="11">
        <f t="shared" ca="1" si="35"/>
        <v>2.2466641687945921</v>
      </c>
      <c r="P147" s="11">
        <f t="shared" ca="1" si="35"/>
        <v>16.537883154003982</v>
      </c>
      <c r="Q147" s="11">
        <f t="shared" ca="1" si="35"/>
        <v>5.9885635719064156</v>
      </c>
      <c r="R147" s="11">
        <f t="shared" ca="1" si="34"/>
        <v>12.522030863580373</v>
      </c>
      <c r="S147" s="11">
        <f t="shared" ca="1" si="40"/>
        <v>10.524986350515931</v>
      </c>
      <c r="T147" s="11">
        <f t="shared" ca="1" si="40"/>
        <v>19.543206411879389</v>
      </c>
      <c r="U147" s="11">
        <f t="shared" ca="1" si="40"/>
        <v>13.824588155533529</v>
      </c>
      <c r="V147" s="11">
        <f t="shared" ca="1" si="40"/>
        <v>15.408009217099583</v>
      </c>
      <c r="W147" s="11">
        <f t="shared" ca="1" si="40"/>
        <v>4.4832515860861388</v>
      </c>
      <c r="X147" s="11">
        <f t="shared" ca="1" si="40"/>
        <v>15.410654475129116</v>
      </c>
      <c r="Y147" s="11">
        <f t="shared" ca="1" si="40"/>
        <v>10.024706623677723</v>
      </c>
      <c r="Z147" s="11">
        <f t="shared" ca="1" si="36"/>
        <v>18.029501203717167</v>
      </c>
      <c r="AA147" s="11">
        <f t="shared" ca="1" si="36"/>
        <v>2.6089867795616506</v>
      </c>
      <c r="AB147" s="11">
        <f t="shared" ca="1" si="36"/>
        <v>8.0349733014180025E-2</v>
      </c>
      <c r="AC147" s="11">
        <f t="shared" ca="1" si="36"/>
        <v>8.8115561873663513</v>
      </c>
      <c r="AD147" s="11">
        <f t="shared" ca="1" si="36"/>
        <v>18.442361332445934</v>
      </c>
      <c r="AE147" s="11">
        <f t="shared" ca="1" si="36"/>
        <v>11.016949493073469</v>
      </c>
      <c r="AF147" s="11">
        <f t="shared" ca="1" si="36"/>
        <v>18.028342954033008</v>
      </c>
      <c r="AG147" s="11">
        <f t="shared" ca="1" si="36"/>
        <v>18.529613900051267</v>
      </c>
      <c r="AH147" s="11">
        <f t="shared" ca="1" si="36"/>
        <v>1.9923717138171471</v>
      </c>
      <c r="AI147" s="11">
        <f t="shared" ca="1" si="37"/>
        <v>14.352738100245638</v>
      </c>
      <c r="AJ147" s="11">
        <f t="shared" ca="1" si="37"/>
        <v>14.488585194182278</v>
      </c>
      <c r="AK147" s="11">
        <f t="shared" ca="1" si="37"/>
        <v>3.0534804910820013</v>
      </c>
      <c r="AL147" s="11">
        <f t="shared" ca="1" si="37"/>
        <v>0.98288671030904329</v>
      </c>
      <c r="AM147" s="11">
        <f t="shared" ca="1" si="37"/>
        <v>18.833485176920547</v>
      </c>
      <c r="AN147" s="11">
        <f t="shared" ca="1" si="37"/>
        <v>17.598921398491068</v>
      </c>
      <c r="AO147" s="11">
        <f t="shared" ca="1" si="37"/>
        <v>16.907180772583349</v>
      </c>
      <c r="AP147" s="11">
        <f t="shared" ca="1" si="37"/>
        <v>7.9933569227934083</v>
      </c>
      <c r="AQ147" s="11">
        <f t="shared" ca="1" si="37"/>
        <v>9.1431393849830638</v>
      </c>
      <c r="AR147" s="11">
        <f t="shared" ca="1" si="37"/>
        <v>7.5661822330364226</v>
      </c>
      <c r="AS147" s="11">
        <f t="shared" ca="1" si="37"/>
        <v>14.562248742279627</v>
      </c>
      <c r="AT147" s="11">
        <f t="shared" ca="1" si="37"/>
        <v>19.42520468852512</v>
      </c>
      <c r="AU147" s="11">
        <f t="shared" ca="1" si="37"/>
        <v>14.117046660056472</v>
      </c>
      <c r="AV147" s="11">
        <f t="shared" ca="1" si="37"/>
        <v>12.173747854252264</v>
      </c>
      <c r="AW147" s="11">
        <f t="shared" ca="1" si="37"/>
        <v>16.287774649848533</v>
      </c>
      <c r="AX147" s="11">
        <f t="shared" ca="1" si="37"/>
        <v>16.937833133445007</v>
      </c>
      <c r="AY147" s="11">
        <f t="shared" ca="1" si="38"/>
        <v>16.178721045229068</v>
      </c>
      <c r="AZ147" s="2">
        <f t="shared" ca="1" si="39"/>
        <v>11.793839452289134</v>
      </c>
    </row>
    <row r="148" spans="1:52">
      <c r="A148" s="5" t="s">
        <v>146</v>
      </c>
      <c r="B148" s="11">
        <f t="shared" ca="1" si="35"/>
        <v>9.7300302519278432</v>
      </c>
      <c r="C148" s="11">
        <f t="shared" ca="1" si="35"/>
        <v>1.722926472994033</v>
      </c>
      <c r="D148" s="11">
        <f t="shared" ca="1" si="35"/>
        <v>6.1827594699267108</v>
      </c>
      <c r="E148" s="11">
        <f t="shared" ca="1" si="35"/>
        <v>18.711229614787033</v>
      </c>
      <c r="F148" s="11">
        <f t="shared" ca="1" si="35"/>
        <v>18.488742240494116</v>
      </c>
      <c r="G148" s="11">
        <f t="shared" ca="1" si="35"/>
        <v>10.543733415312996</v>
      </c>
      <c r="H148" s="11">
        <f t="shared" ca="1" si="35"/>
        <v>2.5899288472159765</v>
      </c>
      <c r="I148" s="11">
        <f t="shared" ca="1" si="35"/>
        <v>16.92059519796091</v>
      </c>
      <c r="J148" s="11">
        <f t="shared" ca="1" si="35"/>
        <v>19.134790860804532</v>
      </c>
      <c r="K148" s="11">
        <f t="shared" ca="1" si="35"/>
        <v>18.175420035368187</v>
      </c>
      <c r="L148" s="11">
        <f t="shared" ca="1" si="35"/>
        <v>10.411830664655588</v>
      </c>
      <c r="M148" s="11">
        <f t="shared" ca="1" si="35"/>
        <v>0.53778566281096563</v>
      </c>
      <c r="N148" s="11">
        <f t="shared" ca="1" si="35"/>
        <v>13.934557067580879</v>
      </c>
      <c r="O148" s="11">
        <f t="shared" ca="1" si="35"/>
        <v>8.382514029650201</v>
      </c>
      <c r="P148" s="11">
        <f t="shared" ca="1" si="35"/>
        <v>17.429255148741266</v>
      </c>
      <c r="Q148" s="11">
        <f t="shared" ref="Q148:T163" ca="1" si="41">20*RAND()</f>
        <v>3.0189551516353141</v>
      </c>
      <c r="R148" s="11">
        <f t="shared" ca="1" si="41"/>
        <v>17.146555587478314</v>
      </c>
      <c r="S148" s="11">
        <f t="shared" ca="1" si="40"/>
        <v>15.984243882512217</v>
      </c>
      <c r="T148" s="11">
        <f t="shared" ca="1" si="40"/>
        <v>1.8563584589576054</v>
      </c>
      <c r="U148" s="11">
        <f t="shared" ca="1" si="40"/>
        <v>11.922638445572716</v>
      </c>
      <c r="V148" s="11">
        <f t="shared" ca="1" si="40"/>
        <v>3.7167787322776991</v>
      </c>
      <c r="W148" s="11">
        <f t="shared" ca="1" si="40"/>
        <v>0.81066340006098914</v>
      </c>
      <c r="X148" s="11">
        <f t="shared" ca="1" si="40"/>
        <v>15.577949100855362</v>
      </c>
      <c r="Y148" s="11">
        <f t="shared" ca="1" si="40"/>
        <v>12.271302456425285</v>
      </c>
      <c r="Z148" s="11">
        <f t="shared" ca="1" si="36"/>
        <v>17.197814950523743</v>
      </c>
      <c r="AA148" s="11">
        <f t="shared" ca="1" si="36"/>
        <v>9.2884147144460876</v>
      </c>
      <c r="AB148" s="11">
        <f t="shared" ca="1" si="36"/>
        <v>9.6984083692917622</v>
      </c>
      <c r="AC148" s="11">
        <f t="shared" ca="1" si="36"/>
        <v>1.4069386594708999</v>
      </c>
      <c r="AD148" s="11">
        <f t="shared" ca="1" si="36"/>
        <v>18.546529012935761</v>
      </c>
      <c r="AE148" s="11">
        <f t="shared" ca="1" si="36"/>
        <v>14.480823561833384</v>
      </c>
      <c r="AF148" s="11">
        <f t="shared" ca="1" si="36"/>
        <v>12.825686266059048</v>
      </c>
      <c r="AG148" s="11">
        <f t="shared" ca="1" si="36"/>
        <v>4.6029392068136481</v>
      </c>
      <c r="AH148" s="11">
        <f t="shared" ca="1" si="36"/>
        <v>1.6398620055160662</v>
      </c>
      <c r="AI148" s="11">
        <f t="shared" ca="1" si="37"/>
        <v>16.678927676703342</v>
      </c>
      <c r="AJ148" s="11">
        <f t="shared" ca="1" si="37"/>
        <v>5.1663929103700745</v>
      </c>
      <c r="AK148" s="11">
        <f t="shared" ca="1" si="37"/>
        <v>8.8527335164239247</v>
      </c>
      <c r="AL148" s="11">
        <f t="shared" ca="1" si="37"/>
        <v>6.1234732629268223</v>
      </c>
      <c r="AM148" s="11">
        <f t="shared" ca="1" si="37"/>
        <v>17.437361775534217</v>
      </c>
      <c r="AN148" s="11">
        <f t="shared" ca="1" si="37"/>
        <v>9.8742191872156155</v>
      </c>
      <c r="AO148" s="11">
        <f t="shared" ca="1" si="37"/>
        <v>19.035311242550922</v>
      </c>
      <c r="AP148" s="11">
        <f t="shared" ca="1" si="37"/>
        <v>15.675467181929683</v>
      </c>
      <c r="AQ148" s="11">
        <f t="shared" ca="1" si="37"/>
        <v>15.473942755523069</v>
      </c>
      <c r="AR148" s="11">
        <f t="shared" ca="1" si="37"/>
        <v>18.737636141094541</v>
      </c>
      <c r="AS148" s="11">
        <f t="shared" ca="1" si="37"/>
        <v>10.827543079713998</v>
      </c>
      <c r="AT148" s="11">
        <f t="shared" ca="1" si="37"/>
        <v>18.59608201093836</v>
      </c>
      <c r="AU148" s="11">
        <f t="shared" ca="1" si="37"/>
        <v>2.8138212765105752</v>
      </c>
      <c r="AV148" s="11">
        <f t="shared" ca="1" si="37"/>
        <v>1.0404771781750721</v>
      </c>
      <c r="AW148" s="11">
        <f t="shared" ca="1" si="37"/>
        <v>7.5131205707883648</v>
      </c>
      <c r="AX148" s="11">
        <f t="shared" ca="1" si="37"/>
        <v>1.3934401682971465</v>
      </c>
      <c r="AY148" s="11">
        <f t="shared" ca="1" si="38"/>
        <v>14.405812850542471</v>
      </c>
      <c r="AZ148" s="2">
        <f t="shared" ca="1" si="39"/>
        <v>10.614875732195772</v>
      </c>
    </row>
    <row r="149" spans="1:52">
      <c r="A149" s="5" t="s">
        <v>147</v>
      </c>
      <c r="B149" s="11">
        <f t="shared" ref="B149:Q164" ca="1" si="42">20*RAND()</f>
        <v>18.961238781599985</v>
      </c>
      <c r="C149" s="11">
        <f t="shared" ca="1" si="42"/>
        <v>19.067257042449548</v>
      </c>
      <c r="D149" s="11">
        <f t="shared" ca="1" si="42"/>
        <v>4.0966569818859639</v>
      </c>
      <c r="E149" s="11">
        <f t="shared" ca="1" si="42"/>
        <v>11.751692356561517</v>
      </c>
      <c r="F149" s="11">
        <f t="shared" ca="1" si="42"/>
        <v>15.58406391359455</v>
      </c>
      <c r="G149" s="11">
        <f t="shared" ca="1" si="42"/>
        <v>5.8358482266845968</v>
      </c>
      <c r="H149" s="11">
        <f t="shared" ca="1" si="42"/>
        <v>12.755682818002828</v>
      </c>
      <c r="I149" s="11">
        <f t="shared" ca="1" si="42"/>
        <v>2.8993387839494522</v>
      </c>
      <c r="J149" s="11">
        <f t="shared" ca="1" si="42"/>
        <v>18.656862616835127</v>
      </c>
      <c r="K149" s="11">
        <f t="shared" ca="1" si="42"/>
        <v>4.4289606985812835</v>
      </c>
      <c r="L149" s="11">
        <f t="shared" ca="1" si="42"/>
        <v>16.957778681197951</v>
      </c>
      <c r="M149" s="11">
        <f t="shared" ca="1" si="42"/>
        <v>3.1491195793266002</v>
      </c>
      <c r="N149" s="11">
        <f t="shared" ca="1" si="42"/>
        <v>10.394499157936412</v>
      </c>
      <c r="O149" s="11">
        <f t="shared" ca="1" si="42"/>
        <v>7.8898351476233763</v>
      </c>
      <c r="P149" s="11">
        <f t="shared" ca="1" si="42"/>
        <v>6.198504516299403</v>
      </c>
      <c r="Q149" s="11">
        <f t="shared" ca="1" si="42"/>
        <v>17.676597364675011</v>
      </c>
      <c r="R149" s="11">
        <f t="shared" ca="1" si="41"/>
        <v>3.677130905880488</v>
      </c>
      <c r="S149" s="11">
        <f t="shared" ca="1" si="40"/>
        <v>6.5168576556059605</v>
      </c>
      <c r="T149" s="11">
        <f t="shared" ca="1" si="40"/>
        <v>8.3126168073263784</v>
      </c>
      <c r="U149" s="11">
        <f t="shared" ca="1" si="40"/>
        <v>16.034474363258443</v>
      </c>
      <c r="V149" s="11">
        <f t="shared" ca="1" si="40"/>
        <v>2.2687857602433503</v>
      </c>
      <c r="W149" s="11">
        <f t="shared" ca="1" si="40"/>
        <v>4.5378980395236646</v>
      </c>
      <c r="X149" s="11">
        <f t="shared" ca="1" si="40"/>
        <v>18.178848590803817</v>
      </c>
      <c r="Y149" s="11">
        <f t="shared" ca="1" si="40"/>
        <v>10.285474967421777</v>
      </c>
      <c r="Z149" s="11">
        <f t="shared" ca="1" si="36"/>
        <v>8.7085296848599576</v>
      </c>
      <c r="AA149" s="11">
        <f t="shared" ca="1" si="36"/>
        <v>5.3042080507955758</v>
      </c>
      <c r="AB149" s="11">
        <f t="shared" ca="1" si="36"/>
        <v>9.5849379117232196</v>
      </c>
      <c r="AC149" s="11">
        <f t="shared" ca="1" si="36"/>
        <v>13.049915602903052</v>
      </c>
      <c r="AD149" s="11">
        <f t="shared" ca="1" si="36"/>
        <v>3.207177922680966</v>
      </c>
      <c r="AE149" s="11">
        <f t="shared" ca="1" si="36"/>
        <v>8.1021879000014447</v>
      </c>
      <c r="AF149" s="11">
        <f t="shared" ca="1" si="36"/>
        <v>15.636246114436332</v>
      </c>
      <c r="AG149" s="11">
        <f t="shared" ca="1" si="36"/>
        <v>5.8028475246189597</v>
      </c>
      <c r="AH149" s="11">
        <f t="shared" ca="1" si="36"/>
        <v>14.776515947827658</v>
      </c>
      <c r="AI149" s="11">
        <f t="shared" ca="1" si="37"/>
        <v>5.105638651962316</v>
      </c>
      <c r="AJ149" s="11">
        <f t="shared" ca="1" si="37"/>
        <v>19.652201683255004</v>
      </c>
      <c r="AK149" s="11">
        <f t="shared" ca="1" si="37"/>
        <v>1.468536987451321</v>
      </c>
      <c r="AL149" s="11">
        <f t="shared" ca="1" si="37"/>
        <v>14.174376759536516</v>
      </c>
      <c r="AM149" s="11">
        <f t="shared" ca="1" si="37"/>
        <v>10.337544970163252</v>
      </c>
      <c r="AN149" s="11">
        <f t="shared" ca="1" si="37"/>
        <v>16.818683050756565</v>
      </c>
      <c r="AO149" s="11">
        <f t="shared" ca="1" si="37"/>
        <v>16.960386882799266</v>
      </c>
      <c r="AP149" s="11">
        <f t="shared" ref="AI149:AX165" ca="1" si="43">20*RAND()</f>
        <v>7.0568701428446801</v>
      </c>
      <c r="AQ149" s="11">
        <f t="shared" ca="1" si="43"/>
        <v>18.276379724906075</v>
      </c>
      <c r="AR149" s="11">
        <f t="shared" ca="1" si="43"/>
        <v>18.578942806422543</v>
      </c>
      <c r="AS149" s="11">
        <f t="shared" ca="1" si="43"/>
        <v>16.299079060423509</v>
      </c>
      <c r="AT149" s="11">
        <f t="shared" ca="1" si="43"/>
        <v>6.5836781268520594</v>
      </c>
      <c r="AU149" s="11">
        <f t="shared" ca="1" si="43"/>
        <v>4.2077799577008772</v>
      </c>
      <c r="AV149" s="11">
        <f t="shared" ca="1" si="43"/>
        <v>8.5236092216668258</v>
      </c>
      <c r="AW149" s="11">
        <f t="shared" ca="1" si="43"/>
        <v>9.8429104305332622</v>
      </c>
      <c r="AX149" s="11">
        <f t="shared" ca="1" si="43"/>
        <v>12.12937778379227</v>
      </c>
      <c r="AY149" s="11">
        <f t="shared" ca="1" si="38"/>
        <v>11.353455665935275</v>
      </c>
      <c r="AZ149" s="2">
        <f t="shared" ca="1" si="39"/>
        <v>10.536828299146554</v>
      </c>
    </row>
    <row r="150" spans="1:52">
      <c r="A150" s="5" t="s">
        <v>148</v>
      </c>
      <c r="B150" s="11">
        <f t="shared" ca="1" si="42"/>
        <v>6.3761674986040546</v>
      </c>
      <c r="C150" s="11">
        <f t="shared" ca="1" si="42"/>
        <v>19.414715233484038</v>
      </c>
      <c r="D150" s="11">
        <f t="shared" ca="1" si="42"/>
        <v>15.885726964885777</v>
      </c>
      <c r="E150" s="11">
        <f t="shared" ca="1" si="42"/>
        <v>8.6459402561943222</v>
      </c>
      <c r="F150" s="11">
        <f t="shared" ca="1" si="42"/>
        <v>13.317414399370907</v>
      </c>
      <c r="G150" s="11">
        <f t="shared" ca="1" si="42"/>
        <v>2.1761090306540432</v>
      </c>
      <c r="H150" s="11">
        <f t="shared" ca="1" si="42"/>
        <v>4.6948344441198149</v>
      </c>
      <c r="I150" s="11">
        <f t="shared" ca="1" si="42"/>
        <v>17.663166879656359</v>
      </c>
      <c r="J150" s="11">
        <f t="shared" ca="1" si="42"/>
        <v>9.6469965657577124</v>
      </c>
      <c r="K150" s="11">
        <f t="shared" ca="1" si="42"/>
        <v>16.377825234856346</v>
      </c>
      <c r="L150" s="11">
        <f t="shared" ca="1" si="42"/>
        <v>6.6496895286867641</v>
      </c>
      <c r="M150" s="11">
        <f t="shared" ca="1" si="42"/>
        <v>15.679180726363235</v>
      </c>
      <c r="N150" s="11">
        <f t="shared" ca="1" si="42"/>
        <v>0.8552068892093212</v>
      </c>
      <c r="O150" s="11">
        <f t="shared" ca="1" si="42"/>
        <v>16.781848532530347</v>
      </c>
      <c r="P150" s="11">
        <f t="shared" ca="1" si="42"/>
        <v>17.490197246035169</v>
      </c>
      <c r="Q150" s="11">
        <f t="shared" ca="1" si="42"/>
        <v>5.0453486309049929</v>
      </c>
      <c r="R150" s="11">
        <f t="shared" ca="1" si="41"/>
        <v>9.6866262668774805</v>
      </c>
      <c r="S150" s="11">
        <f t="shared" ca="1" si="41"/>
        <v>10.847960760422534</v>
      </c>
      <c r="T150" s="11">
        <f t="shared" ca="1" si="41"/>
        <v>5.9763663771125124</v>
      </c>
      <c r="U150" s="11">
        <f t="shared" ca="1" si="40"/>
        <v>4.4913242319282043</v>
      </c>
      <c r="V150" s="11">
        <f t="shared" ca="1" si="40"/>
        <v>17.514816805803431</v>
      </c>
      <c r="W150" s="11">
        <f t="shared" ca="1" si="40"/>
        <v>1.400240597032274</v>
      </c>
      <c r="X150" s="11">
        <f t="shared" ca="1" si="40"/>
        <v>3.3770801046497301</v>
      </c>
      <c r="Y150" s="11">
        <f t="shared" ca="1" si="40"/>
        <v>9.0994227334364357</v>
      </c>
      <c r="Z150" s="11">
        <f t="shared" ca="1" si="36"/>
        <v>3.284398170044418</v>
      </c>
      <c r="AA150" s="11">
        <f t="shared" ca="1" si="36"/>
        <v>2.0833238305690238</v>
      </c>
      <c r="AB150" s="11">
        <f t="shared" ca="1" si="36"/>
        <v>10.328502592611644</v>
      </c>
      <c r="AC150" s="11">
        <f t="shared" ca="1" si="36"/>
        <v>12.043644944064225</v>
      </c>
      <c r="AD150" s="11">
        <f t="shared" ca="1" si="36"/>
        <v>3.8334249590730596</v>
      </c>
      <c r="AE150" s="11">
        <f t="shared" ca="1" si="36"/>
        <v>19.252354409429337</v>
      </c>
      <c r="AF150" s="11">
        <f t="shared" ca="1" si="36"/>
        <v>13.196813232103541</v>
      </c>
      <c r="AG150" s="11">
        <f t="shared" ca="1" si="36"/>
        <v>7.7393632614653978</v>
      </c>
      <c r="AH150" s="11">
        <f t="shared" ca="1" si="36"/>
        <v>4.254125184337294</v>
      </c>
      <c r="AI150" s="11">
        <f t="shared" ca="1" si="43"/>
        <v>6.6903189645468615</v>
      </c>
      <c r="AJ150" s="11">
        <f t="shared" ca="1" si="43"/>
        <v>8.7284372476176095</v>
      </c>
      <c r="AK150" s="11">
        <f t="shared" ca="1" si="43"/>
        <v>19.394550402614584</v>
      </c>
      <c r="AL150" s="11">
        <f t="shared" ca="1" si="43"/>
        <v>16.542877433310451</v>
      </c>
      <c r="AM150" s="11">
        <f t="shared" ca="1" si="43"/>
        <v>18.866516137804858</v>
      </c>
      <c r="AN150" s="11">
        <f t="shared" ca="1" si="43"/>
        <v>11.356251688444301</v>
      </c>
      <c r="AO150" s="11">
        <f t="shared" ca="1" si="43"/>
        <v>1.0854292586436265</v>
      </c>
      <c r="AP150" s="11">
        <f t="shared" ca="1" si="43"/>
        <v>3.9941326283176304</v>
      </c>
      <c r="AQ150" s="11">
        <f t="shared" ca="1" si="43"/>
        <v>16.776337441463006</v>
      </c>
      <c r="AR150" s="11">
        <f t="shared" ca="1" si="43"/>
        <v>13.509163726487722</v>
      </c>
      <c r="AS150" s="11">
        <f t="shared" ca="1" si="43"/>
        <v>8.6439677578009402</v>
      </c>
      <c r="AT150" s="11">
        <f t="shared" ca="1" si="43"/>
        <v>13.196066003428948</v>
      </c>
      <c r="AU150" s="11">
        <f t="shared" ca="1" si="43"/>
        <v>3.2112777151277117</v>
      </c>
      <c r="AV150" s="11">
        <f t="shared" ca="1" si="43"/>
        <v>10.22634831277221</v>
      </c>
      <c r="AW150" s="11">
        <f t="shared" ca="1" si="43"/>
        <v>16.441282067943611</v>
      </c>
      <c r="AX150" s="11">
        <f t="shared" ca="1" si="43"/>
        <v>18.464932966760269</v>
      </c>
      <c r="AY150" s="11">
        <f t="shared" ca="1" si="38"/>
        <v>13.003434439023865</v>
      </c>
      <c r="AZ150" s="2">
        <f t="shared" ca="1" si="39"/>
        <v>10.249756046435877</v>
      </c>
    </row>
    <row r="151" spans="1:52">
      <c r="A151" s="5" t="s">
        <v>149</v>
      </c>
      <c r="B151" s="11">
        <f t="shared" ca="1" si="42"/>
        <v>3.961409387669208</v>
      </c>
      <c r="C151" s="11">
        <f t="shared" ca="1" si="42"/>
        <v>6.2846761317826942</v>
      </c>
      <c r="D151" s="11">
        <f t="shared" ca="1" si="42"/>
        <v>3.8233925654958267</v>
      </c>
      <c r="E151" s="11">
        <f t="shared" ca="1" si="42"/>
        <v>19.105196478441314</v>
      </c>
      <c r="F151" s="11">
        <f t="shared" ca="1" si="42"/>
        <v>13.532437467143826</v>
      </c>
      <c r="G151" s="11">
        <f t="shared" ca="1" si="42"/>
        <v>19.730236059634997</v>
      </c>
      <c r="H151" s="11">
        <f t="shared" ca="1" si="42"/>
        <v>7.6543659999506293</v>
      </c>
      <c r="I151" s="11">
        <f t="shared" ca="1" si="42"/>
        <v>3.8669077906268323</v>
      </c>
      <c r="J151" s="11">
        <f t="shared" ca="1" si="42"/>
        <v>14.372570690557559</v>
      </c>
      <c r="K151" s="11">
        <f t="shared" ca="1" si="42"/>
        <v>10.717796659767828</v>
      </c>
      <c r="L151" s="11">
        <f t="shared" ca="1" si="42"/>
        <v>9.1882332411211021</v>
      </c>
      <c r="M151" s="11">
        <f t="shared" ca="1" si="42"/>
        <v>0.94598304385791199</v>
      </c>
      <c r="N151" s="11">
        <f t="shared" ca="1" si="42"/>
        <v>11.229906686087467</v>
      </c>
      <c r="O151" s="11">
        <f t="shared" ca="1" si="42"/>
        <v>19.414931423242301</v>
      </c>
      <c r="P151" s="11">
        <f t="shared" ca="1" si="42"/>
        <v>11.873766315969856</v>
      </c>
      <c r="Q151" s="11">
        <f t="shared" ca="1" si="42"/>
        <v>1.9243859826882281</v>
      </c>
      <c r="R151" s="11">
        <f t="shared" ca="1" si="41"/>
        <v>3.207087233675634</v>
      </c>
      <c r="S151" s="11">
        <f t="shared" ca="1" si="40"/>
        <v>13.398130786283124</v>
      </c>
      <c r="T151" s="11">
        <f t="shared" ca="1" si="40"/>
        <v>12.042626093599569</v>
      </c>
      <c r="U151" s="11">
        <f t="shared" ca="1" si="40"/>
        <v>19.255160270726893</v>
      </c>
      <c r="V151" s="11">
        <f t="shared" ca="1" si="40"/>
        <v>17.655736737780089</v>
      </c>
      <c r="W151" s="11">
        <f t="shared" ca="1" si="40"/>
        <v>4.6811294978355562</v>
      </c>
      <c r="X151" s="11">
        <f t="shared" ca="1" si="40"/>
        <v>14.04049270090133</v>
      </c>
      <c r="Y151" s="11">
        <f t="shared" ca="1" si="40"/>
        <v>15.199455653714406</v>
      </c>
      <c r="Z151" s="11">
        <f t="shared" ca="1" si="36"/>
        <v>15.845821791870154</v>
      </c>
      <c r="AA151" s="11">
        <f t="shared" ca="1" si="36"/>
        <v>1.340650201716207</v>
      </c>
      <c r="AB151" s="11">
        <f t="shared" ca="1" si="36"/>
        <v>9.7244287258300783</v>
      </c>
      <c r="AC151" s="11">
        <f t="shared" ca="1" si="36"/>
        <v>18.950061079124389</v>
      </c>
      <c r="AD151" s="11">
        <f t="shared" ca="1" si="36"/>
        <v>16.645875676416523</v>
      </c>
      <c r="AE151" s="11">
        <f t="shared" ca="1" si="36"/>
        <v>3.1870737249717407</v>
      </c>
      <c r="AF151" s="11">
        <f t="shared" ca="1" si="36"/>
        <v>14.487262954089829</v>
      </c>
      <c r="AG151" s="11">
        <f t="shared" ca="1" si="36"/>
        <v>11.265776016119702</v>
      </c>
      <c r="AH151" s="11">
        <f t="shared" ca="1" si="36"/>
        <v>19.61037754102248</v>
      </c>
      <c r="AI151" s="11">
        <f t="shared" ca="1" si="43"/>
        <v>14.382329509271035</v>
      </c>
      <c r="AJ151" s="11">
        <f t="shared" ca="1" si="43"/>
        <v>12.364494464399275</v>
      </c>
      <c r="AK151" s="11">
        <f t="shared" ca="1" si="43"/>
        <v>19.965653332606653</v>
      </c>
      <c r="AL151" s="11">
        <f t="shared" ca="1" si="43"/>
        <v>1.277250881929699</v>
      </c>
      <c r="AM151" s="11">
        <f t="shared" ca="1" si="43"/>
        <v>17.360322651749854</v>
      </c>
      <c r="AN151" s="11">
        <f t="shared" ca="1" si="43"/>
        <v>19.970511244880971</v>
      </c>
      <c r="AO151" s="11">
        <f t="shared" ca="1" si="43"/>
        <v>9.5708216814758469</v>
      </c>
      <c r="AP151" s="11">
        <f t="shared" ca="1" si="43"/>
        <v>5.7917668520493804</v>
      </c>
      <c r="AQ151" s="11">
        <f t="shared" ca="1" si="43"/>
        <v>6.3904904453514</v>
      </c>
      <c r="AR151" s="11">
        <f t="shared" ca="1" si="43"/>
        <v>12.678517927833033</v>
      </c>
      <c r="AS151" s="11">
        <f t="shared" ca="1" si="43"/>
        <v>5.7520810454883131</v>
      </c>
      <c r="AT151" s="11">
        <f t="shared" ca="1" si="43"/>
        <v>18.30295811963439</v>
      </c>
      <c r="AU151" s="11">
        <f t="shared" ca="1" si="43"/>
        <v>4.0379992717399693</v>
      </c>
      <c r="AV151" s="11">
        <f t="shared" ca="1" si="43"/>
        <v>12.822260627640645</v>
      </c>
      <c r="AW151" s="11">
        <f t="shared" ca="1" si="43"/>
        <v>13.496576235697415</v>
      </c>
      <c r="AX151" s="11">
        <f t="shared" ca="1" si="43"/>
        <v>17.712641187063181</v>
      </c>
      <c r="AY151" s="11">
        <f t="shared" ca="1" si="38"/>
        <v>5.5371960323985014</v>
      </c>
      <c r="AZ151" s="2">
        <f t="shared" ca="1" si="39"/>
        <v>11.429388124255636</v>
      </c>
    </row>
    <row r="152" spans="1:52">
      <c r="A152" s="5" t="s">
        <v>150</v>
      </c>
      <c r="B152" s="11">
        <f t="shared" ca="1" si="42"/>
        <v>0.90561916159760836</v>
      </c>
      <c r="C152" s="11">
        <f t="shared" ca="1" si="42"/>
        <v>6.6237833541015334</v>
      </c>
      <c r="D152" s="11">
        <f t="shared" ca="1" si="42"/>
        <v>15.576807338199368</v>
      </c>
      <c r="E152" s="11">
        <f t="shared" ca="1" si="42"/>
        <v>3.1191090463972837</v>
      </c>
      <c r="F152" s="11">
        <f t="shared" ca="1" si="42"/>
        <v>15.852359338792297</v>
      </c>
      <c r="G152" s="11">
        <f t="shared" ca="1" si="42"/>
        <v>9.7660688511187477</v>
      </c>
      <c r="H152" s="11">
        <f t="shared" ca="1" si="42"/>
        <v>2.2442157055348599</v>
      </c>
      <c r="I152" s="11">
        <f t="shared" ca="1" si="42"/>
        <v>3.914652642041454</v>
      </c>
      <c r="J152" s="11">
        <f t="shared" ca="1" si="42"/>
        <v>1.6502077451349106</v>
      </c>
      <c r="K152" s="11">
        <f t="shared" ca="1" si="42"/>
        <v>12.91991610575106</v>
      </c>
      <c r="L152" s="11">
        <f t="shared" ca="1" si="42"/>
        <v>2.7184317264298241</v>
      </c>
      <c r="M152" s="11">
        <f t="shared" ca="1" si="42"/>
        <v>14.580660548081692</v>
      </c>
      <c r="N152" s="11">
        <f t="shared" ca="1" si="42"/>
        <v>16.137346985205877</v>
      </c>
      <c r="O152" s="11">
        <f t="shared" ca="1" si="42"/>
        <v>16.876563047994733</v>
      </c>
      <c r="P152" s="11">
        <f t="shared" ca="1" si="42"/>
        <v>8.7832521202877523</v>
      </c>
      <c r="Q152" s="11">
        <f t="shared" ca="1" si="42"/>
        <v>17.719284096469138</v>
      </c>
      <c r="R152" s="11">
        <f t="shared" ca="1" si="41"/>
        <v>9.858175503074154</v>
      </c>
      <c r="S152" s="11">
        <f t="shared" ca="1" si="40"/>
        <v>4.1544564467159422</v>
      </c>
      <c r="T152" s="11">
        <f t="shared" ca="1" si="40"/>
        <v>7.661155011859262</v>
      </c>
      <c r="U152" s="11">
        <f t="shared" ca="1" si="40"/>
        <v>6.6110970841019139</v>
      </c>
      <c r="V152" s="11">
        <f t="shared" ca="1" si="40"/>
        <v>18.249363508515831</v>
      </c>
      <c r="W152" s="11">
        <f t="shared" ca="1" si="40"/>
        <v>14.624108891063482</v>
      </c>
      <c r="X152" s="11">
        <f t="shared" ca="1" si="40"/>
        <v>15.409815013902739</v>
      </c>
      <c r="Y152" s="11">
        <f t="shared" ca="1" si="40"/>
        <v>1.4417580854012413</v>
      </c>
      <c r="Z152" s="11">
        <f t="shared" ca="1" si="36"/>
        <v>13.161528148463887</v>
      </c>
      <c r="AA152" s="11">
        <f t="shared" ca="1" si="36"/>
        <v>7.0615769688763574</v>
      </c>
      <c r="AB152" s="11">
        <f t="shared" ca="1" si="36"/>
        <v>5.4656069194347427</v>
      </c>
      <c r="AC152" s="11">
        <f t="shared" ca="1" si="36"/>
        <v>9.6031287832541636</v>
      </c>
      <c r="AD152" s="11">
        <f t="shared" ca="1" si="36"/>
        <v>8.3263779159321096</v>
      </c>
      <c r="AE152" s="11">
        <f t="shared" ca="1" si="36"/>
        <v>14.899887116181528</v>
      </c>
      <c r="AF152" s="11">
        <f t="shared" ca="1" si="36"/>
        <v>15.65356284935347</v>
      </c>
      <c r="AG152" s="11">
        <f t="shared" ca="1" si="36"/>
        <v>11.608397870704653</v>
      </c>
      <c r="AH152" s="11">
        <f t="shared" ca="1" si="36"/>
        <v>0.18963172474179446</v>
      </c>
      <c r="AI152" s="11">
        <f t="shared" ca="1" si="43"/>
        <v>18.675668534243325</v>
      </c>
      <c r="AJ152" s="11">
        <f t="shared" ca="1" si="43"/>
        <v>16.848182441779265</v>
      </c>
      <c r="AK152" s="11">
        <f t="shared" ca="1" si="43"/>
        <v>4.3947042323089214E-3</v>
      </c>
      <c r="AL152" s="11">
        <f t="shared" ca="1" si="43"/>
        <v>0.94519816574160087</v>
      </c>
      <c r="AM152" s="11">
        <f t="shared" ca="1" si="43"/>
        <v>15.906384871529077</v>
      </c>
      <c r="AN152" s="11">
        <f t="shared" ca="1" si="43"/>
        <v>15.99870355783845</v>
      </c>
      <c r="AO152" s="11">
        <f t="shared" ca="1" si="43"/>
        <v>6.7538582263655567</v>
      </c>
      <c r="AP152" s="11">
        <f t="shared" ca="1" si="43"/>
        <v>6.4877686884372565</v>
      </c>
      <c r="AQ152" s="11">
        <f t="shared" ca="1" si="43"/>
        <v>1.4076101470060243</v>
      </c>
      <c r="AR152" s="11">
        <f t="shared" ca="1" si="43"/>
        <v>14.138950715614662</v>
      </c>
      <c r="AS152" s="11">
        <f t="shared" ca="1" si="43"/>
        <v>11.250630077879677</v>
      </c>
      <c r="AT152" s="11">
        <f t="shared" ca="1" si="43"/>
        <v>4.1396038301672045</v>
      </c>
      <c r="AU152" s="11">
        <f t="shared" ca="1" si="43"/>
        <v>17.534235467759245</v>
      </c>
      <c r="AV152" s="11">
        <f t="shared" ca="1" si="43"/>
        <v>3.2192107745161658</v>
      </c>
      <c r="AW152" s="11">
        <f t="shared" ca="1" si="43"/>
        <v>19.772057894912571</v>
      </c>
      <c r="AX152" s="11">
        <f t="shared" ca="1" si="43"/>
        <v>3.714937322180365</v>
      </c>
      <c r="AY152" s="11">
        <f t="shared" ca="1" si="38"/>
        <v>4.869978776075512</v>
      </c>
      <c r="AZ152" s="2">
        <f t="shared" ca="1" si="39"/>
        <v>9.5952102260187395</v>
      </c>
    </row>
    <row r="153" spans="1:52">
      <c r="A153" s="5" t="s">
        <v>151</v>
      </c>
      <c r="B153" s="11">
        <f t="shared" ca="1" si="42"/>
        <v>3.8542113183017523</v>
      </c>
      <c r="C153" s="11">
        <f t="shared" ca="1" si="42"/>
        <v>9.6630438038250066</v>
      </c>
      <c r="D153" s="11">
        <f t="shared" ca="1" si="42"/>
        <v>2.2740220900926489</v>
      </c>
      <c r="E153" s="11">
        <f t="shared" ca="1" si="42"/>
        <v>4.7293901962799971</v>
      </c>
      <c r="F153" s="11">
        <f t="shared" ca="1" si="42"/>
        <v>12.361233999879502</v>
      </c>
      <c r="G153" s="11">
        <f t="shared" ca="1" si="42"/>
        <v>15.926552190746605</v>
      </c>
      <c r="H153" s="11">
        <f t="shared" ca="1" si="42"/>
        <v>13.821588673407359</v>
      </c>
      <c r="I153" s="11">
        <f t="shared" ca="1" si="42"/>
        <v>18.9439282528649</v>
      </c>
      <c r="J153" s="11">
        <f t="shared" ca="1" si="42"/>
        <v>1.4632090855175894</v>
      </c>
      <c r="K153" s="11">
        <f t="shared" ca="1" si="42"/>
        <v>16.209059087039829</v>
      </c>
      <c r="L153" s="11">
        <f t="shared" ca="1" si="42"/>
        <v>16.358224854891638</v>
      </c>
      <c r="M153" s="11">
        <f t="shared" ca="1" si="42"/>
        <v>4.2630131716374464</v>
      </c>
      <c r="N153" s="11">
        <f t="shared" ca="1" si="42"/>
        <v>6.9196444964242643</v>
      </c>
      <c r="O153" s="11">
        <f t="shared" ca="1" si="42"/>
        <v>1.6661060941197814</v>
      </c>
      <c r="P153" s="11">
        <f t="shared" ca="1" si="42"/>
        <v>11.636849065416184</v>
      </c>
      <c r="Q153" s="11">
        <f t="shared" ca="1" si="42"/>
        <v>10.108727074560569</v>
      </c>
      <c r="R153" s="11">
        <f t="shared" ca="1" si="41"/>
        <v>2.2841142019677441</v>
      </c>
      <c r="S153" s="11">
        <f t="shared" ca="1" si="40"/>
        <v>9.8482359625245959</v>
      </c>
      <c r="T153" s="11">
        <f t="shared" ca="1" si="40"/>
        <v>19.977700274411283</v>
      </c>
      <c r="U153" s="11">
        <f t="shared" ca="1" si="40"/>
        <v>2.0408134876615924</v>
      </c>
      <c r="V153" s="11">
        <f t="shared" ca="1" si="40"/>
        <v>15.242014615674806</v>
      </c>
      <c r="W153" s="11">
        <f t="shared" ca="1" si="40"/>
        <v>2.4882577089241131</v>
      </c>
      <c r="X153" s="11">
        <f t="shared" ca="1" si="40"/>
        <v>19.528342432523043</v>
      </c>
      <c r="Y153" s="11">
        <f t="shared" ca="1" si="40"/>
        <v>7.5108827079526508</v>
      </c>
      <c r="Z153" s="11">
        <f t="shared" ca="1" si="36"/>
        <v>10.117754112712294</v>
      </c>
      <c r="AA153" s="11">
        <f t="shared" ca="1" si="36"/>
        <v>6.7945883196126182</v>
      </c>
      <c r="AB153" s="11">
        <f t="shared" ca="1" si="36"/>
        <v>17.698029235349996</v>
      </c>
      <c r="AC153" s="11">
        <f t="shared" ca="1" si="36"/>
        <v>16.804771951998028</v>
      </c>
      <c r="AD153" s="11">
        <f t="shared" ca="1" si="36"/>
        <v>10.046497266341559</v>
      </c>
      <c r="AE153" s="11">
        <f t="shared" ca="1" si="36"/>
        <v>5.8875389967214424</v>
      </c>
      <c r="AF153" s="11">
        <f t="shared" ca="1" si="36"/>
        <v>13.351514941523032</v>
      </c>
      <c r="AG153" s="11">
        <f t="shared" ca="1" si="36"/>
        <v>10.950435559670355</v>
      </c>
      <c r="AH153" s="11">
        <f t="shared" ca="1" si="36"/>
        <v>7.1538257912270637</v>
      </c>
      <c r="AI153" s="11">
        <f t="shared" ca="1" si="43"/>
        <v>16.14770602114568</v>
      </c>
      <c r="AJ153" s="11">
        <f t="shared" ca="1" si="43"/>
        <v>16.797605627653233</v>
      </c>
      <c r="AK153" s="11">
        <f t="shared" ca="1" si="43"/>
        <v>5.9268949139632365</v>
      </c>
      <c r="AL153" s="11">
        <f t="shared" ca="1" si="43"/>
        <v>6.8205166281477219</v>
      </c>
      <c r="AM153" s="11">
        <f t="shared" ca="1" si="43"/>
        <v>6.1639916920586586</v>
      </c>
      <c r="AN153" s="11">
        <f t="shared" ca="1" si="43"/>
        <v>15.8400495006497</v>
      </c>
      <c r="AO153" s="11">
        <f t="shared" ca="1" si="43"/>
        <v>14.295709547980325</v>
      </c>
      <c r="AP153" s="11">
        <f t="shared" ca="1" si="43"/>
        <v>18.887815703231606</v>
      </c>
      <c r="AQ153" s="11">
        <f t="shared" ca="1" si="43"/>
        <v>15.832993730212477</v>
      </c>
      <c r="AR153" s="11">
        <f t="shared" ca="1" si="43"/>
        <v>5.9353748041125538</v>
      </c>
      <c r="AS153" s="11">
        <f t="shared" ca="1" si="43"/>
        <v>14.74337294444085</v>
      </c>
      <c r="AT153" s="11">
        <f t="shared" ca="1" si="43"/>
        <v>17.395826927173395</v>
      </c>
      <c r="AU153" s="11">
        <f t="shared" ca="1" si="43"/>
        <v>0.4878682949711477</v>
      </c>
      <c r="AV153" s="11">
        <f t="shared" ca="1" si="43"/>
        <v>10.642440172666923</v>
      </c>
      <c r="AW153" s="11">
        <f t="shared" ca="1" si="43"/>
        <v>3.2979208872010446E-2</v>
      </c>
      <c r="AX153" s="11">
        <f t="shared" ca="1" si="43"/>
        <v>6.515140493891229</v>
      </c>
      <c r="AY153" s="11">
        <f t="shared" ca="1" si="38"/>
        <v>16.683399790896051</v>
      </c>
      <c r="AZ153" s="2">
        <f t="shared" ca="1" si="39"/>
        <v>10.212049127203512</v>
      </c>
    </row>
    <row r="154" spans="1:52">
      <c r="A154" s="5" t="s">
        <v>152</v>
      </c>
      <c r="B154" s="11">
        <f t="shared" ca="1" si="42"/>
        <v>19.306311633976389</v>
      </c>
      <c r="C154" s="11">
        <f t="shared" ca="1" si="42"/>
        <v>19.033688837994024</v>
      </c>
      <c r="D154" s="11">
        <f t="shared" ca="1" si="42"/>
        <v>13.353869790372524</v>
      </c>
      <c r="E154" s="11">
        <f t="shared" ca="1" si="42"/>
        <v>18.6727213637656</v>
      </c>
      <c r="F154" s="11">
        <f t="shared" ca="1" si="42"/>
        <v>12.71372788721861</v>
      </c>
      <c r="G154" s="11">
        <f t="shared" ca="1" si="42"/>
        <v>12.356893698110738</v>
      </c>
      <c r="H154" s="11">
        <f t="shared" ca="1" si="42"/>
        <v>18.646800375062632</v>
      </c>
      <c r="I154" s="11">
        <f t="shared" ca="1" si="42"/>
        <v>10.398647691014965</v>
      </c>
      <c r="J154" s="11">
        <f t="shared" ca="1" si="42"/>
        <v>10.023782147579963</v>
      </c>
      <c r="K154" s="11">
        <f t="shared" ca="1" si="42"/>
        <v>10.808727325852775</v>
      </c>
      <c r="L154" s="11">
        <f t="shared" ca="1" si="42"/>
        <v>5.5734029702156196</v>
      </c>
      <c r="M154" s="11">
        <f t="shared" ca="1" si="42"/>
        <v>4.160935538605079</v>
      </c>
      <c r="N154" s="11">
        <f t="shared" ca="1" si="42"/>
        <v>3.8048180287232825</v>
      </c>
      <c r="O154" s="11">
        <f t="shared" ca="1" si="42"/>
        <v>16.165507743130366</v>
      </c>
      <c r="P154" s="11">
        <f t="shared" ca="1" si="42"/>
        <v>8.350336413517212</v>
      </c>
      <c r="Q154" s="11">
        <f t="shared" ca="1" si="42"/>
        <v>18.267143956876222</v>
      </c>
      <c r="R154" s="11">
        <f t="shared" ca="1" si="41"/>
        <v>8.3311530777593745</v>
      </c>
      <c r="S154" s="11">
        <f t="shared" ca="1" si="40"/>
        <v>6.2622548582344573</v>
      </c>
      <c r="T154" s="11">
        <f t="shared" ca="1" si="40"/>
        <v>15.92218443645393</v>
      </c>
      <c r="U154" s="11">
        <f t="shared" ca="1" si="40"/>
        <v>13.978053052177177</v>
      </c>
      <c r="V154" s="11">
        <f t="shared" ca="1" si="40"/>
        <v>19.264392253991865</v>
      </c>
      <c r="W154" s="11">
        <f t="shared" ca="1" si="40"/>
        <v>15.076951447331432</v>
      </c>
      <c r="X154" s="11">
        <f t="shared" ca="1" si="40"/>
        <v>0.98289772042995827</v>
      </c>
      <c r="Y154" s="11">
        <f t="shared" ca="1" si="40"/>
        <v>0.72031565617086901</v>
      </c>
      <c r="Z154" s="11">
        <f t="shared" ca="1" si="36"/>
        <v>5.3519557294097897</v>
      </c>
      <c r="AA154" s="11">
        <f t="shared" ca="1" si="36"/>
        <v>9.1965499061818416</v>
      </c>
      <c r="AB154" s="11">
        <f t="shared" ca="1" si="36"/>
        <v>9.479230915190886</v>
      </c>
      <c r="AC154" s="11">
        <f t="shared" ca="1" si="36"/>
        <v>2.1127186854898539</v>
      </c>
      <c r="AD154" s="11">
        <f t="shared" ca="1" si="36"/>
        <v>2.2733138784508022</v>
      </c>
      <c r="AE154" s="11">
        <f t="shared" ca="1" si="36"/>
        <v>15.507065525218515</v>
      </c>
      <c r="AF154" s="11">
        <f t="shared" ca="1" si="36"/>
        <v>0.65415947265219598</v>
      </c>
      <c r="AG154" s="11">
        <f t="shared" ca="1" si="36"/>
        <v>13.535798757398281</v>
      </c>
      <c r="AH154" s="11">
        <f t="shared" ca="1" si="36"/>
        <v>16.663438032876211</v>
      </c>
      <c r="AI154" s="11">
        <f t="shared" ca="1" si="43"/>
        <v>15.789895593874185</v>
      </c>
      <c r="AJ154" s="11">
        <f t="shared" ca="1" si="43"/>
        <v>6.3195324656347385</v>
      </c>
      <c r="AK154" s="11">
        <f t="shared" ca="1" si="43"/>
        <v>10.906878517177693</v>
      </c>
      <c r="AL154" s="11">
        <f t="shared" ca="1" si="43"/>
        <v>0.76847067604963293</v>
      </c>
      <c r="AM154" s="11">
        <f t="shared" ca="1" si="43"/>
        <v>8.7967970911918414</v>
      </c>
      <c r="AN154" s="11">
        <f t="shared" ca="1" si="43"/>
        <v>1.4035425395169332</v>
      </c>
      <c r="AO154" s="11">
        <f t="shared" ca="1" si="43"/>
        <v>4.9326707541381261</v>
      </c>
      <c r="AP154" s="11">
        <f t="shared" ca="1" si="43"/>
        <v>12.460978333816708</v>
      </c>
      <c r="AQ154" s="11">
        <f t="shared" ca="1" si="43"/>
        <v>12.19777543424404</v>
      </c>
      <c r="AR154" s="11">
        <f t="shared" ca="1" si="43"/>
        <v>3.6863711790526454</v>
      </c>
      <c r="AS154" s="11">
        <f t="shared" ca="1" si="43"/>
        <v>16.026887763824039</v>
      </c>
      <c r="AT154" s="11">
        <f t="shared" ca="1" si="43"/>
        <v>6.1011643207056476</v>
      </c>
      <c r="AU154" s="11">
        <f t="shared" ca="1" si="43"/>
        <v>10.873015726595765</v>
      </c>
      <c r="AV154" s="11">
        <f t="shared" ca="1" si="43"/>
        <v>11.787661960558948</v>
      </c>
      <c r="AW154" s="11">
        <f t="shared" ca="1" si="43"/>
        <v>16.986253925773863</v>
      </c>
      <c r="AX154" s="11">
        <f t="shared" ca="1" si="43"/>
        <v>15.506124322408494</v>
      </c>
      <c r="AY154" s="11">
        <f t="shared" ca="1" si="38"/>
        <v>12.082814915631781</v>
      </c>
      <c r="AZ154" s="2">
        <f t="shared" ca="1" si="39"/>
        <v>10.438648355346871</v>
      </c>
    </row>
    <row r="155" spans="1:52">
      <c r="A155" s="5" t="s">
        <v>153</v>
      </c>
      <c r="B155" s="11">
        <f t="shared" ca="1" si="42"/>
        <v>0.88371057664178299</v>
      </c>
      <c r="C155" s="11">
        <f t="shared" ca="1" si="42"/>
        <v>7.6571103242834448</v>
      </c>
      <c r="D155" s="11">
        <f t="shared" ca="1" si="42"/>
        <v>11.866934827088498</v>
      </c>
      <c r="E155" s="11">
        <f t="shared" ca="1" si="42"/>
        <v>3.717729636535525</v>
      </c>
      <c r="F155" s="11">
        <f t="shared" ca="1" si="42"/>
        <v>13.194741771870536</v>
      </c>
      <c r="G155" s="11">
        <f t="shared" ca="1" si="42"/>
        <v>7.1824387798631539</v>
      </c>
      <c r="H155" s="11">
        <f t="shared" ca="1" si="42"/>
        <v>10.180001732443181</v>
      </c>
      <c r="I155" s="11">
        <f t="shared" ca="1" si="42"/>
        <v>10.997283541418653</v>
      </c>
      <c r="J155" s="11">
        <f t="shared" ca="1" si="42"/>
        <v>17.16550361846236</v>
      </c>
      <c r="K155" s="11">
        <f t="shared" ca="1" si="42"/>
        <v>5.3852887825328155</v>
      </c>
      <c r="L155" s="11">
        <f t="shared" ca="1" si="42"/>
        <v>9.7823282151582465</v>
      </c>
      <c r="M155" s="11">
        <f t="shared" ca="1" si="42"/>
        <v>17.250726177835563</v>
      </c>
      <c r="N155" s="11">
        <f t="shared" ca="1" si="42"/>
        <v>17.422609700686657</v>
      </c>
      <c r="O155" s="11">
        <f t="shared" ca="1" si="42"/>
        <v>14.375691247140367</v>
      </c>
      <c r="P155" s="11">
        <f t="shared" ca="1" si="42"/>
        <v>18.37639968460164</v>
      </c>
      <c r="Q155" s="11">
        <f t="shared" ca="1" si="42"/>
        <v>9.0429903060651462E-3</v>
      </c>
      <c r="R155" s="11">
        <f t="shared" ca="1" si="41"/>
        <v>10.146567343755994</v>
      </c>
      <c r="S155" s="11">
        <f t="shared" ca="1" si="40"/>
        <v>4.2656985903109623</v>
      </c>
      <c r="T155" s="11">
        <f t="shared" ca="1" si="40"/>
        <v>5.816298879026669</v>
      </c>
      <c r="U155" s="11">
        <f t="shared" ca="1" si="40"/>
        <v>5.8110437928668475</v>
      </c>
      <c r="V155" s="11">
        <f t="shared" ca="1" si="40"/>
        <v>18.43701248840517</v>
      </c>
      <c r="W155" s="11">
        <f t="shared" ca="1" si="40"/>
        <v>12.700165545162914</v>
      </c>
      <c r="X155" s="11">
        <f t="shared" ca="1" si="40"/>
        <v>2.9973594976217433</v>
      </c>
      <c r="Y155" s="11">
        <f t="shared" ca="1" si="40"/>
        <v>4.989017275787015</v>
      </c>
      <c r="Z155" s="11">
        <f t="shared" ca="1" si="36"/>
        <v>7.7742826081692389</v>
      </c>
      <c r="AA155" s="11">
        <f t="shared" ca="1" si="36"/>
        <v>13.665588239133138</v>
      </c>
      <c r="AB155" s="11">
        <f t="shared" ca="1" si="36"/>
        <v>8.7852313910892317</v>
      </c>
      <c r="AC155" s="11">
        <f t="shared" ca="1" si="36"/>
        <v>8.5630971010973944</v>
      </c>
      <c r="AD155" s="11">
        <f t="shared" ca="1" si="36"/>
        <v>14.668796894669963</v>
      </c>
      <c r="AE155" s="11">
        <f t="shared" ca="1" si="36"/>
        <v>13.895147802313442</v>
      </c>
      <c r="AF155" s="11">
        <f t="shared" ca="1" si="36"/>
        <v>14.680826628019561</v>
      </c>
      <c r="AG155" s="11">
        <f t="shared" ca="1" si="36"/>
        <v>5.6856400837578214</v>
      </c>
      <c r="AH155" s="11">
        <f t="shared" ca="1" si="36"/>
        <v>17.038074290426469</v>
      </c>
      <c r="AI155" s="11">
        <f t="shared" ca="1" si="43"/>
        <v>14.264018611525643</v>
      </c>
      <c r="AJ155" s="11">
        <f t="shared" ca="1" si="43"/>
        <v>6.9965897645931463</v>
      </c>
      <c r="AK155" s="11">
        <f t="shared" ca="1" si="43"/>
        <v>1.8896752205119416</v>
      </c>
      <c r="AL155" s="11">
        <f t="shared" ca="1" si="43"/>
        <v>3.9169904308937209</v>
      </c>
      <c r="AM155" s="11">
        <f t="shared" ca="1" si="43"/>
        <v>4.7225186013313181</v>
      </c>
      <c r="AN155" s="11">
        <f t="shared" ca="1" si="43"/>
        <v>8.1272011281279539</v>
      </c>
      <c r="AO155" s="11">
        <f t="shared" ca="1" si="43"/>
        <v>10.499894722866401</v>
      </c>
      <c r="AP155" s="11">
        <f t="shared" ca="1" si="43"/>
        <v>10.48994219590787</v>
      </c>
      <c r="AQ155" s="11">
        <f t="shared" ca="1" si="43"/>
        <v>16.977676875442466</v>
      </c>
      <c r="AR155" s="11">
        <f t="shared" ca="1" si="43"/>
        <v>16.791464858541111</v>
      </c>
      <c r="AS155" s="11">
        <f t="shared" ca="1" si="43"/>
        <v>10.798233399773212</v>
      </c>
      <c r="AT155" s="11">
        <f t="shared" ca="1" si="43"/>
        <v>11.557158240392276</v>
      </c>
      <c r="AU155" s="11">
        <f t="shared" ca="1" si="43"/>
        <v>1.3330722272677775</v>
      </c>
      <c r="AV155" s="11">
        <f t="shared" ca="1" si="43"/>
        <v>9.2656248092384672</v>
      </c>
      <c r="AW155" s="11">
        <f t="shared" ca="1" si="43"/>
        <v>13.15970527983225</v>
      </c>
      <c r="AX155" s="11">
        <f t="shared" ca="1" si="43"/>
        <v>19.323728771512513</v>
      </c>
      <c r="AY155" s="11">
        <f t="shared" ca="1" si="38"/>
        <v>0.96669385541037878</v>
      </c>
      <c r="AZ155" s="2">
        <f t="shared" ca="1" si="39"/>
        <v>10.11185479992327</v>
      </c>
    </row>
    <row r="156" spans="1:52">
      <c r="A156" s="5" t="s">
        <v>154</v>
      </c>
      <c r="B156" s="11">
        <f t="shared" ca="1" si="42"/>
        <v>6.6552565498792688</v>
      </c>
      <c r="C156" s="11">
        <f t="shared" ca="1" si="42"/>
        <v>18.595911064081502</v>
      </c>
      <c r="D156" s="11">
        <f t="shared" ca="1" si="42"/>
        <v>9.409895609196365</v>
      </c>
      <c r="E156" s="11">
        <f t="shared" ca="1" si="42"/>
        <v>15.495472239230653</v>
      </c>
      <c r="F156" s="11">
        <f t="shared" ca="1" si="42"/>
        <v>2.3316794827402787</v>
      </c>
      <c r="G156" s="11">
        <f t="shared" ca="1" si="42"/>
        <v>16.804202753576494</v>
      </c>
      <c r="H156" s="11">
        <f t="shared" ca="1" si="42"/>
        <v>17.476925840061636</v>
      </c>
      <c r="I156" s="11">
        <f t="shared" ca="1" si="42"/>
        <v>12.480198234970199</v>
      </c>
      <c r="J156" s="11">
        <f t="shared" ca="1" si="42"/>
        <v>1.7535762308613378</v>
      </c>
      <c r="K156" s="11">
        <f t="shared" ca="1" si="42"/>
        <v>10.966970998807984</v>
      </c>
      <c r="L156" s="11">
        <f t="shared" ca="1" si="42"/>
        <v>3.1453824520914653</v>
      </c>
      <c r="M156" s="11">
        <f t="shared" ca="1" si="42"/>
        <v>1.993480055926693</v>
      </c>
      <c r="N156" s="11">
        <f t="shared" ca="1" si="42"/>
        <v>13.41436026393437</v>
      </c>
      <c r="O156" s="11">
        <f t="shared" ca="1" si="42"/>
        <v>10.607361285854333</v>
      </c>
      <c r="P156" s="11">
        <f t="shared" ca="1" si="42"/>
        <v>19.097011172150864</v>
      </c>
      <c r="Q156" s="11">
        <f t="shared" ca="1" si="42"/>
        <v>10.057368194998732</v>
      </c>
      <c r="R156" s="11">
        <f t="shared" ca="1" si="41"/>
        <v>15.743934490339861</v>
      </c>
      <c r="S156" s="11">
        <f t="shared" ca="1" si="40"/>
        <v>1.6294992727817914</v>
      </c>
      <c r="T156" s="11">
        <f t="shared" ca="1" si="40"/>
        <v>6.4292161767490041</v>
      </c>
      <c r="U156" s="11">
        <f t="shared" ca="1" si="40"/>
        <v>6.2625674035573571</v>
      </c>
      <c r="V156" s="11">
        <f t="shared" ca="1" si="40"/>
        <v>10.524018380609979</v>
      </c>
      <c r="W156" s="11">
        <f t="shared" ca="1" si="40"/>
        <v>9.7762829515139202</v>
      </c>
      <c r="X156" s="11">
        <f t="shared" ca="1" si="40"/>
        <v>15.665474944335923</v>
      </c>
      <c r="Y156" s="11">
        <f t="shared" ca="1" si="40"/>
        <v>0.84025560525369469</v>
      </c>
      <c r="Z156" s="11">
        <f t="shared" ca="1" si="36"/>
        <v>19.398299296511517</v>
      </c>
      <c r="AA156" s="11">
        <f t="shared" ca="1" si="36"/>
        <v>1.1019464083238661</v>
      </c>
      <c r="AB156" s="11">
        <f t="shared" ca="1" si="36"/>
        <v>6.825701885520326</v>
      </c>
      <c r="AC156" s="11">
        <f t="shared" ca="1" si="36"/>
        <v>5.4750902168736619</v>
      </c>
      <c r="AD156" s="11">
        <f t="shared" ca="1" si="36"/>
        <v>8.2781018713154868</v>
      </c>
      <c r="AE156" s="11">
        <f t="shared" ca="1" si="36"/>
        <v>18.3778167481026</v>
      </c>
      <c r="AF156" s="11">
        <f t="shared" ca="1" si="36"/>
        <v>6.497643469202286</v>
      </c>
      <c r="AG156" s="11">
        <f t="shared" ca="1" si="36"/>
        <v>19.225777535951444</v>
      </c>
      <c r="AH156" s="11">
        <f t="shared" ca="1" si="36"/>
        <v>5.9351022653084957</v>
      </c>
      <c r="AI156" s="11">
        <f t="shared" ca="1" si="43"/>
        <v>2.6308635453026685</v>
      </c>
      <c r="AJ156" s="11">
        <f t="shared" ca="1" si="43"/>
        <v>17.220223081178204</v>
      </c>
      <c r="AK156" s="11">
        <f t="shared" ca="1" si="43"/>
        <v>15.553932510651045</v>
      </c>
      <c r="AL156" s="11">
        <f t="shared" ca="1" si="43"/>
        <v>4.6323352650132072</v>
      </c>
      <c r="AM156" s="11">
        <f t="shared" ca="1" si="43"/>
        <v>7.9606865155846185</v>
      </c>
      <c r="AN156" s="11">
        <f t="shared" ca="1" si="43"/>
        <v>5.7733495416304521</v>
      </c>
      <c r="AO156" s="11">
        <f t="shared" ca="1" si="43"/>
        <v>16.860686201262165</v>
      </c>
      <c r="AP156" s="11">
        <f t="shared" ca="1" si="43"/>
        <v>14.474747681556178</v>
      </c>
      <c r="AQ156" s="11">
        <f t="shared" ca="1" si="43"/>
        <v>2.3252713049500118</v>
      </c>
      <c r="AR156" s="11">
        <f t="shared" ca="1" si="43"/>
        <v>13.716604058326805</v>
      </c>
      <c r="AS156" s="11">
        <f t="shared" ca="1" si="43"/>
        <v>6.1518409906585418</v>
      </c>
      <c r="AT156" s="11">
        <f t="shared" ca="1" si="43"/>
        <v>4.0031429804394536</v>
      </c>
      <c r="AU156" s="11">
        <f t="shared" ca="1" si="43"/>
        <v>0.19105217559636456</v>
      </c>
      <c r="AV156" s="11">
        <f t="shared" ca="1" si="43"/>
        <v>19.605032886333674</v>
      </c>
      <c r="AW156" s="11">
        <f t="shared" ca="1" si="43"/>
        <v>15.758519996899951</v>
      </c>
      <c r="AX156" s="11">
        <f t="shared" ca="1" si="43"/>
        <v>19.665756488292757</v>
      </c>
      <c r="AY156" s="11">
        <f t="shared" ca="1" si="38"/>
        <v>4.3024469620768979</v>
      </c>
      <c r="AZ156" s="2">
        <f t="shared" ca="1" si="39"/>
        <v>10.097874011720192</v>
      </c>
    </row>
    <row r="157" spans="1:52">
      <c r="A157" s="5" t="s">
        <v>155</v>
      </c>
      <c r="B157" s="11">
        <f t="shared" ca="1" si="42"/>
        <v>19.988923134945026</v>
      </c>
      <c r="C157" s="11">
        <f t="shared" ca="1" si="42"/>
        <v>12.57874628474605</v>
      </c>
      <c r="D157" s="11">
        <f t="shared" ca="1" si="42"/>
        <v>3.1273901715833263</v>
      </c>
      <c r="E157" s="11">
        <f t="shared" ca="1" si="42"/>
        <v>0.97236016044458973</v>
      </c>
      <c r="F157" s="11">
        <f t="shared" ca="1" si="42"/>
        <v>8.5052273592939862</v>
      </c>
      <c r="G157" s="11">
        <f t="shared" ca="1" si="42"/>
        <v>12.599365338823436</v>
      </c>
      <c r="H157" s="11">
        <f t="shared" ca="1" si="42"/>
        <v>0.76526257477845361</v>
      </c>
      <c r="I157" s="11">
        <f t="shared" ca="1" si="42"/>
        <v>2.12423683593294</v>
      </c>
      <c r="J157" s="11">
        <f t="shared" ca="1" si="42"/>
        <v>19.397719297798265</v>
      </c>
      <c r="K157" s="11">
        <f t="shared" ca="1" si="42"/>
        <v>0.67840746393938556</v>
      </c>
      <c r="L157" s="11">
        <f t="shared" ca="1" si="42"/>
        <v>14.510588825959779</v>
      </c>
      <c r="M157" s="11">
        <f t="shared" ca="1" si="42"/>
        <v>4.5190274957257976</v>
      </c>
      <c r="N157" s="11">
        <f t="shared" ca="1" si="42"/>
        <v>19.786947224965374</v>
      </c>
      <c r="O157" s="11">
        <f t="shared" ca="1" si="42"/>
        <v>17.730423337919515</v>
      </c>
      <c r="P157" s="11">
        <f t="shared" ca="1" si="42"/>
        <v>13.627921717313573</v>
      </c>
      <c r="Q157" s="11">
        <f t="shared" ca="1" si="42"/>
        <v>17.081468304234761</v>
      </c>
      <c r="R157" s="11">
        <f t="shared" ca="1" si="41"/>
        <v>12.217378516706336</v>
      </c>
      <c r="S157" s="11">
        <f t="shared" ca="1" si="40"/>
        <v>3.9114876393405273</v>
      </c>
      <c r="T157" s="11">
        <f t="shared" ca="1" si="40"/>
        <v>13.089490099712513</v>
      </c>
      <c r="U157" s="11">
        <f t="shared" ca="1" si="40"/>
        <v>11.813654966189047</v>
      </c>
      <c r="V157" s="11">
        <f t="shared" ca="1" si="40"/>
        <v>15.185358948827979</v>
      </c>
      <c r="W157" s="11">
        <f t="shared" ca="1" si="40"/>
        <v>15.676761890412303</v>
      </c>
      <c r="X157" s="11">
        <f t="shared" ca="1" si="40"/>
        <v>13.91135972893926</v>
      </c>
      <c r="Y157" s="11">
        <f t="shared" ca="1" si="40"/>
        <v>17.464913573528388</v>
      </c>
      <c r="Z157" s="11">
        <f t="shared" ca="1" si="36"/>
        <v>3.8775005528217799</v>
      </c>
      <c r="AA157" s="11">
        <f t="shared" ca="1" si="36"/>
        <v>19.011198833448248</v>
      </c>
      <c r="AB157" s="11">
        <f t="shared" ca="1" si="36"/>
        <v>1.4954704055005186</v>
      </c>
      <c r="AC157" s="11">
        <f t="shared" ca="1" si="36"/>
        <v>1.1393693970680863</v>
      </c>
      <c r="AD157" s="11">
        <f t="shared" ca="1" si="36"/>
        <v>4.7321762453826448</v>
      </c>
      <c r="AE157" s="11">
        <f t="shared" ca="1" si="36"/>
        <v>12.743900808862969</v>
      </c>
      <c r="AF157" s="11">
        <f t="shared" ca="1" si="36"/>
        <v>18.433207273500727</v>
      </c>
      <c r="AG157" s="11">
        <f t="shared" ca="1" si="36"/>
        <v>3.0303724091640194</v>
      </c>
      <c r="AH157" s="11">
        <f t="shared" ca="1" si="36"/>
        <v>19.007705094038993</v>
      </c>
      <c r="AI157" s="11">
        <f t="shared" ca="1" si="43"/>
        <v>13.649455195281114</v>
      </c>
      <c r="AJ157" s="11">
        <f t="shared" ca="1" si="43"/>
        <v>8.062131699021883</v>
      </c>
      <c r="AK157" s="11">
        <f t="shared" ca="1" si="43"/>
        <v>15.964170079612243</v>
      </c>
      <c r="AL157" s="11">
        <f t="shared" ca="1" si="43"/>
        <v>19.95391886682345</v>
      </c>
      <c r="AM157" s="11">
        <f t="shared" ca="1" si="43"/>
        <v>6.9565502215858155</v>
      </c>
      <c r="AN157" s="11">
        <f t="shared" ca="1" si="43"/>
        <v>5.1038267981564722</v>
      </c>
      <c r="AO157" s="11">
        <f t="shared" ca="1" si="43"/>
        <v>8.3620097515603184</v>
      </c>
      <c r="AP157" s="11">
        <f t="shared" ca="1" si="43"/>
        <v>13.865173907718448</v>
      </c>
      <c r="AQ157" s="11">
        <f t="shared" ca="1" si="43"/>
        <v>2.3525449614922822</v>
      </c>
      <c r="AR157" s="11">
        <f t="shared" ca="1" si="43"/>
        <v>13.081923354772577</v>
      </c>
      <c r="AS157" s="11">
        <f t="shared" ca="1" si="43"/>
        <v>7.9712349858279445</v>
      </c>
      <c r="AT157" s="11">
        <f t="shared" ca="1" si="43"/>
        <v>17.872569166454298</v>
      </c>
      <c r="AU157" s="11">
        <f t="shared" ca="1" si="43"/>
        <v>16.561491224023936</v>
      </c>
      <c r="AV157" s="11">
        <f t="shared" ca="1" si="43"/>
        <v>10.269265705497443</v>
      </c>
      <c r="AW157" s="11">
        <f t="shared" ca="1" si="43"/>
        <v>12.519325078599564</v>
      </c>
      <c r="AX157" s="11">
        <f t="shared" ca="1" si="43"/>
        <v>19.851418218175436</v>
      </c>
      <c r="AY157" s="11">
        <f t="shared" ca="1" si="38"/>
        <v>11.758431239700311</v>
      </c>
      <c r="AZ157" s="2">
        <f t="shared" ca="1" si="39"/>
        <v>11.165965941356161</v>
      </c>
    </row>
    <row r="158" spans="1:52">
      <c r="A158" s="5" t="s">
        <v>156</v>
      </c>
      <c r="B158" s="11">
        <f t="shared" ca="1" si="42"/>
        <v>6.317919523226041</v>
      </c>
      <c r="C158" s="11">
        <f t="shared" ca="1" si="42"/>
        <v>2.8454988493776812</v>
      </c>
      <c r="D158" s="11">
        <f t="shared" ca="1" si="42"/>
        <v>9.1065078313344987</v>
      </c>
      <c r="E158" s="11">
        <f t="shared" ca="1" si="42"/>
        <v>0.27607926490731405</v>
      </c>
      <c r="F158" s="11">
        <f t="shared" ca="1" si="42"/>
        <v>2.3307520893144762</v>
      </c>
      <c r="G158" s="11">
        <f t="shared" ca="1" si="42"/>
        <v>12.623399054829438</v>
      </c>
      <c r="H158" s="11">
        <f t="shared" ca="1" si="42"/>
        <v>1.0223217081246783</v>
      </c>
      <c r="I158" s="11">
        <f t="shared" ca="1" si="42"/>
        <v>13.450977103455614</v>
      </c>
      <c r="J158" s="11">
        <f t="shared" ca="1" si="42"/>
        <v>14.682727430258355</v>
      </c>
      <c r="K158" s="11">
        <f t="shared" ca="1" si="42"/>
        <v>14.81677881689544</v>
      </c>
      <c r="L158" s="11">
        <f t="shared" ca="1" si="42"/>
        <v>15.467379228230174</v>
      </c>
      <c r="M158" s="11">
        <f t="shared" ca="1" si="42"/>
        <v>7.2464062731143652</v>
      </c>
      <c r="N158" s="11">
        <f t="shared" ca="1" si="42"/>
        <v>9.103436732314357</v>
      </c>
      <c r="O158" s="11">
        <f t="shared" ca="1" si="42"/>
        <v>13.458056475146208</v>
      </c>
      <c r="P158" s="11">
        <f t="shared" ca="1" si="42"/>
        <v>12.879396189369384</v>
      </c>
      <c r="Q158" s="11">
        <f t="shared" ca="1" si="42"/>
        <v>2.5531193332826385</v>
      </c>
      <c r="R158" s="11">
        <f t="shared" ca="1" si="41"/>
        <v>2.3934169228106428</v>
      </c>
      <c r="S158" s="11">
        <f t="shared" ca="1" si="40"/>
        <v>10.670989039190443</v>
      </c>
      <c r="T158" s="11">
        <f t="shared" ca="1" si="40"/>
        <v>7.0524383088974574</v>
      </c>
      <c r="U158" s="11">
        <f t="shared" ca="1" si="40"/>
        <v>11.241339799280938</v>
      </c>
      <c r="V158" s="11">
        <f t="shared" ca="1" si="40"/>
        <v>17.0840071976227</v>
      </c>
      <c r="W158" s="11">
        <f t="shared" ca="1" si="40"/>
        <v>8.6642089788949406</v>
      </c>
      <c r="X158" s="11">
        <f t="shared" ca="1" si="40"/>
        <v>19.172710106396956</v>
      </c>
      <c r="Y158" s="11">
        <f t="shared" ca="1" si="40"/>
        <v>14.143708178711139</v>
      </c>
      <c r="Z158" s="11">
        <f t="shared" ca="1" si="36"/>
        <v>4.5878417505610969</v>
      </c>
      <c r="AA158" s="11">
        <f t="shared" ca="1" si="36"/>
        <v>13.586395402218592</v>
      </c>
      <c r="AB158" s="11">
        <f t="shared" ca="1" si="36"/>
        <v>6.6786029752521774</v>
      </c>
      <c r="AC158" s="11">
        <f t="shared" ca="1" si="36"/>
        <v>16.809183110712528</v>
      </c>
      <c r="AD158" s="11">
        <f t="shared" ca="1" si="36"/>
        <v>10.697354765256419</v>
      </c>
      <c r="AE158" s="11">
        <f t="shared" ca="1" si="36"/>
        <v>4.402703458715882</v>
      </c>
      <c r="AF158" s="11">
        <f t="shared" ca="1" si="36"/>
        <v>9.8501521571048478</v>
      </c>
      <c r="AG158" s="11">
        <f t="shared" ca="1" si="36"/>
        <v>5.3255291650678904</v>
      </c>
      <c r="AH158" s="11">
        <f t="shared" ca="1" si="36"/>
        <v>17.644042879306944</v>
      </c>
      <c r="AI158" s="11">
        <f t="shared" ca="1" si="43"/>
        <v>0.96367722868226036</v>
      </c>
      <c r="AJ158" s="11">
        <f t="shared" ca="1" si="43"/>
        <v>8.281788498208396</v>
      </c>
      <c r="AK158" s="11">
        <f t="shared" ca="1" si="43"/>
        <v>10.268899292405635</v>
      </c>
      <c r="AL158" s="11">
        <f t="shared" ca="1" si="43"/>
        <v>4.1955045143304925</v>
      </c>
      <c r="AM158" s="11">
        <f t="shared" ca="1" si="43"/>
        <v>14.159525784496722</v>
      </c>
      <c r="AN158" s="11">
        <f t="shared" ca="1" si="43"/>
        <v>14.794028541204353</v>
      </c>
      <c r="AO158" s="11">
        <f t="shared" ca="1" si="43"/>
        <v>18.490749140354627</v>
      </c>
      <c r="AP158" s="11">
        <f t="shared" ca="1" si="43"/>
        <v>6.1015095083196424</v>
      </c>
      <c r="AQ158" s="11">
        <f t="shared" ca="1" si="43"/>
        <v>18.120890282249135</v>
      </c>
      <c r="AR158" s="11">
        <f t="shared" ca="1" si="43"/>
        <v>10.818931674548232</v>
      </c>
      <c r="AS158" s="11">
        <f t="shared" ca="1" si="43"/>
        <v>14.576641221025975</v>
      </c>
      <c r="AT158" s="11">
        <f t="shared" ca="1" si="43"/>
        <v>5.5605139614650145</v>
      </c>
      <c r="AU158" s="11">
        <f t="shared" ca="1" si="43"/>
        <v>5.0823605405124095</v>
      </c>
      <c r="AV158" s="11">
        <f t="shared" ca="1" si="43"/>
        <v>2.8957829298331039</v>
      </c>
      <c r="AW158" s="11">
        <f t="shared" ca="1" si="43"/>
        <v>4.555058316245157</v>
      </c>
      <c r="AX158" s="11">
        <f t="shared" ca="1" si="43"/>
        <v>10.250866229570956</v>
      </c>
      <c r="AY158" s="11">
        <f t="shared" ca="1" si="38"/>
        <v>15.729700545686411</v>
      </c>
      <c r="AZ158" s="2">
        <f t="shared" ca="1" si="39"/>
        <v>9.5367777094415178</v>
      </c>
    </row>
    <row r="159" spans="1:52">
      <c r="A159" s="5" t="s">
        <v>157</v>
      </c>
      <c r="B159" s="11">
        <f t="shared" ca="1" si="42"/>
        <v>7.1387168947056967</v>
      </c>
      <c r="C159" s="11">
        <f t="shared" ca="1" si="42"/>
        <v>0.20049511446748491</v>
      </c>
      <c r="D159" s="11">
        <f t="shared" ca="1" si="42"/>
        <v>19.304502347720664</v>
      </c>
      <c r="E159" s="11">
        <f t="shared" ca="1" si="42"/>
        <v>13.735861198050618</v>
      </c>
      <c r="F159" s="11">
        <f t="shared" ca="1" si="42"/>
        <v>8.6445560212830763</v>
      </c>
      <c r="G159" s="11">
        <f t="shared" ca="1" si="42"/>
        <v>17.642574810720792</v>
      </c>
      <c r="H159" s="11">
        <f t="shared" ca="1" si="42"/>
        <v>10.086838820305999</v>
      </c>
      <c r="I159" s="11">
        <f t="shared" ca="1" si="42"/>
        <v>10.916920057347287</v>
      </c>
      <c r="J159" s="11">
        <f t="shared" ca="1" si="42"/>
        <v>15.753192257058346</v>
      </c>
      <c r="K159" s="11">
        <f t="shared" ca="1" si="42"/>
        <v>0.82854050076096808</v>
      </c>
      <c r="L159" s="11">
        <f t="shared" ca="1" si="42"/>
        <v>18.044019269273676</v>
      </c>
      <c r="M159" s="11">
        <f t="shared" ca="1" si="42"/>
        <v>14.041021798264824</v>
      </c>
      <c r="N159" s="11">
        <f t="shared" ca="1" si="42"/>
        <v>15.515055761161811</v>
      </c>
      <c r="O159" s="11">
        <f t="shared" ca="1" si="42"/>
        <v>16.826059162755094</v>
      </c>
      <c r="P159" s="11">
        <f t="shared" ca="1" si="42"/>
        <v>13.882404321253787</v>
      </c>
      <c r="Q159" s="11">
        <f t="shared" ca="1" si="42"/>
        <v>5.9986702965616079</v>
      </c>
      <c r="R159" s="11">
        <f t="shared" ca="1" si="41"/>
        <v>12.492786892013347</v>
      </c>
      <c r="S159" s="11">
        <f t="shared" ca="1" si="40"/>
        <v>19.020275625919425</v>
      </c>
      <c r="T159" s="11">
        <f t="shared" ca="1" si="40"/>
        <v>7.7976750694506762</v>
      </c>
      <c r="U159" s="11">
        <f t="shared" ca="1" si="40"/>
        <v>5.3192933185522095</v>
      </c>
      <c r="V159" s="11">
        <f t="shared" ca="1" si="40"/>
        <v>5.61270568990476</v>
      </c>
      <c r="W159" s="11">
        <f t="shared" ca="1" si="40"/>
        <v>13.742094750096586</v>
      </c>
      <c r="X159" s="11">
        <f t="shared" ca="1" si="40"/>
        <v>8.4316140832334021</v>
      </c>
      <c r="Y159" s="11">
        <f t="shared" ca="1" si="40"/>
        <v>4.6833655320057943</v>
      </c>
      <c r="Z159" s="11">
        <f t="shared" ca="1" si="36"/>
        <v>7.169353389094006</v>
      </c>
      <c r="AA159" s="11">
        <f t="shared" ca="1" si="36"/>
        <v>4.9015865052755236</v>
      </c>
      <c r="AB159" s="11">
        <f t="shared" ca="1" si="36"/>
        <v>16.451411934567247</v>
      </c>
      <c r="AC159" s="11">
        <f t="shared" ca="1" si="36"/>
        <v>19.941113752919517</v>
      </c>
      <c r="AD159" s="11">
        <f t="shared" ca="1" si="36"/>
        <v>9.8873835529581822</v>
      </c>
      <c r="AE159" s="11">
        <f t="shared" ca="1" si="36"/>
        <v>15.339452063901401</v>
      </c>
      <c r="AF159" s="11">
        <f t="shared" ca="1" si="36"/>
        <v>16.807840919074625</v>
      </c>
      <c r="AG159" s="11">
        <f t="shared" ca="1" si="36"/>
        <v>4.9668361835670982</v>
      </c>
      <c r="AH159" s="11">
        <f t="shared" ca="1" si="36"/>
        <v>11.385557128997055</v>
      </c>
      <c r="AI159" s="11">
        <f t="shared" ca="1" si="43"/>
        <v>2.8612959280982886</v>
      </c>
      <c r="AJ159" s="11">
        <f t="shared" ca="1" si="43"/>
        <v>12.78140699935841</v>
      </c>
      <c r="AK159" s="11">
        <f t="shared" ca="1" si="43"/>
        <v>10.528563925179233</v>
      </c>
      <c r="AL159" s="11">
        <f t="shared" ca="1" si="43"/>
        <v>2.5733716782330784</v>
      </c>
      <c r="AM159" s="11">
        <f t="shared" ca="1" si="43"/>
        <v>17.540996655439866</v>
      </c>
      <c r="AN159" s="11">
        <f t="shared" ca="1" si="43"/>
        <v>13.897465951051576</v>
      </c>
      <c r="AO159" s="11">
        <f t="shared" ca="1" si="43"/>
        <v>10.707574453268531</v>
      </c>
      <c r="AP159" s="11">
        <f t="shared" ca="1" si="43"/>
        <v>6.577219266280534</v>
      </c>
      <c r="AQ159" s="11">
        <f t="shared" ca="1" si="43"/>
        <v>17.711119651650112</v>
      </c>
      <c r="AR159" s="11">
        <f t="shared" ca="1" si="43"/>
        <v>10.16759842036346</v>
      </c>
      <c r="AS159" s="11">
        <f t="shared" ca="1" si="43"/>
        <v>12.399231650157015</v>
      </c>
      <c r="AT159" s="11">
        <f t="shared" ca="1" si="43"/>
        <v>7.0684441240614131</v>
      </c>
      <c r="AU159" s="11">
        <f t="shared" ca="1" si="43"/>
        <v>10.812438103752289</v>
      </c>
      <c r="AV159" s="11">
        <f t="shared" ca="1" si="43"/>
        <v>14.64941137669755</v>
      </c>
      <c r="AW159" s="11">
        <f t="shared" ca="1" si="43"/>
        <v>2.7417493908984136</v>
      </c>
      <c r="AX159" s="11">
        <f t="shared" ca="1" si="43"/>
        <v>9.3602206285945577</v>
      </c>
      <c r="AY159" s="11">
        <f t="shared" ca="1" si="38"/>
        <v>4.4721611101973373</v>
      </c>
      <c r="AZ159" s="2">
        <f t="shared" ca="1" si="39"/>
        <v>10.916079249516468</v>
      </c>
    </row>
    <row r="160" spans="1:52">
      <c r="A160" s="5" t="s">
        <v>158</v>
      </c>
      <c r="B160" s="11">
        <f t="shared" ca="1" si="42"/>
        <v>14.472151879047594</v>
      </c>
      <c r="C160" s="11">
        <f t="shared" ca="1" si="42"/>
        <v>4.4825663344211204</v>
      </c>
      <c r="D160" s="11">
        <f t="shared" ca="1" si="42"/>
        <v>11.963267100184456</v>
      </c>
      <c r="E160" s="11">
        <f t="shared" ca="1" si="42"/>
        <v>12.927035401106568</v>
      </c>
      <c r="F160" s="11">
        <f t="shared" ca="1" si="42"/>
        <v>15.546240048211196</v>
      </c>
      <c r="G160" s="11">
        <f t="shared" ca="1" si="42"/>
        <v>10.422916543949425</v>
      </c>
      <c r="H160" s="11">
        <f t="shared" ca="1" si="42"/>
        <v>9.2401907158491081</v>
      </c>
      <c r="I160" s="11">
        <f t="shared" ca="1" si="42"/>
        <v>2.1791213205126647</v>
      </c>
      <c r="J160" s="11">
        <f t="shared" ca="1" si="42"/>
        <v>19.128810702039072</v>
      </c>
      <c r="K160" s="11">
        <f t="shared" ca="1" si="42"/>
        <v>7.8591841216356144</v>
      </c>
      <c r="L160" s="11">
        <f t="shared" ca="1" si="42"/>
        <v>8.2675852316951683</v>
      </c>
      <c r="M160" s="11">
        <f t="shared" ca="1" si="42"/>
        <v>10.177493201978141</v>
      </c>
      <c r="N160" s="11">
        <f t="shared" ca="1" si="42"/>
        <v>5.91094916118114</v>
      </c>
      <c r="O160" s="11">
        <f t="shared" ca="1" si="42"/>
        <v>8.3362521199188322</v>
      </c>
      <c r="P160" s="11">
        <f t="shared" ca="1" si="42"/>
        <v>15.203205397009496</v>
      </c>
      <c r="Q160" s="11">
        <f t="shared" ca="1" si="42"/>
        <v>3.3263747040780167</v>
      </c>
      <c r="R160" s="11">
        <f t="shared" ca="1" si="41"/>
        <v>17.845170129703902</v>
      </c>
      <c r="S160" s="11">
        <f t="shared" ca="1" si="40"/>
        <v>12.752638647730652</v>
      </c>
      <c r="T160" s="11">
        <f t="shared" ca="1" si="40"/>
        <v>5.7048492232356285</v>
      </c>
      <c r="U160" s="11">
        <f t="shared" ca="1" si="40"/>
        <v>19.368389006963188</v>
      </c>
      <c r="V160" s="11">
        <f t="shared" ca="1" si="40"/>
        <v>14.019372186290157</v>
      </c>
      <c r="W160" s="11">
        <f t="shared" ca="1" si="40"/>
        <v>0.52405033002305812</v>
      </c>
      <c r="X160" s="11">
        <f t="shared" ca="1" si="40"/>
        <v>7.7613189995622767</v>
      </c>
      <c r="Y160" s="11">
        <f t="shared" ca="1" si="40"/>
        <v>3.3032461070635</v>
      </c>
      <c r="Z160" s="11">
        <f t="shared" ca="1" si="36"/>
        <v>1.7164798475890519</v>
      </c>
      <c r="AA160" s="11">
        <f t="shared" ca="1" si="36"/>
        <v>13.951820573014377</v>
      </c>
      <c r="AB160" s="11">
        <f t="shared" ca="1" si="36"/>
        <v>17.312837886937675</v>
      </c>
      <c r="AC160" s="11">
        <f t="shared" ca="1" si="36"/>
        <v>5.8576737941151036</v>
      </c>
      <c r="AD160" s="11">
        <f t="shared" ca="1" si="36"/>
        <v>1.4924467296132993</v>
      </c>
      <c r="AE160" s="11">
        <f t="shared" ca="1" si="36"/>
        <v>4.3770310106674648</v>
      </c>
      <c r="AF160" s="11">
        <f t="shared" ca="1" si="36"/>
        <v>19.072294946115893</v>
      </c>
      <c r="AG160" s="11">
        <f t="shared" ca="1" si="36"/>
        <v>1.3246387440090079</v>
      </c>
      <c r="AH160" s="11">
        <f t="shared" ca="1" si="36"/>
        <v>13.635934599424218</v>
      </c>
      <c r="AI160" s="11">
        <f t="shared" ca="1" si="43"/>
        <v>10.186396051028163</v>
      </c>
      <c r="AJ160" s="11">
        <f t="shared" ca="1" si="43"/>
        <v>9.1227865370115317</v>
      </c>
      <c r="AK160" s="11">
        <f t="shared" ca="1" si="43"/>
        <v>1.8873783498468777</v>
      </c>
      <c r="AL160" s="11">
        <f t="shared" ca="1" si="43"/>
        <v>16.731247813271494</v>
      </c>
      <c r="AM160" s="11">
        <f t="shared" ca="1" si="43"/>
        <v>16.991487183592071</v>
      </c>
      <c r="AN160" s="11">
        <f t="shared" ca="1" si="43"/>
        <v>16.689901791872717</v>
      </c>
      <c r="AO160" s="11">
        <f t="shared" ca="1" si="43"/>
        <v>2.6836530484946408</v>
      </c>
      <c r="AP160" s="11">
        <f t="shared" ca="1" si="43"/>
        <v>8.8443871334526349</v>
      </c>
      <c r="AQ160" s="11">
        <f t="shared" ca="1" si="43"/>
        <v>3.9003940885327126</v>
      </c>
      <c r="AR160" s="11">
        <f t="shared" ca="1" si="43"/>
        <v>15.120081838269444</v>
      </c>
      <c r="AS160" s="11">
        <f t="shared" ca="1" si="43"/>
        <v>7.2544863534987396</v>
      </c>
      <c r="AT160" s="11">
        <f t="shared" ca="1" si="43"/>
        <v>9.6310831299909179</v>
      </c>
      <c r="AU160" s="11">
        <f t="shared" ca="1" si="43"/>
        <v>2.3333575323565792</v>
      </c>
      <c r="AV160" s="11">
        <f t="shared" ca="1" si="43"/>
        <v>16.491256631423699</v>
      </c>
      <c r="AW160" s="11">
        <f t="shared" ca="1" si="43"/>
        <v>12.726094088905146</v>
      </c>
      <c r="AX160" s="11">
        <f t="shared" ca="1" si="43"/>
        <v>2.7993449215727439</v>
      </c>
      <c r="AY160" s="11">
        <f t="shared" ca="1" si="38"/>
        <v>17.667419867946062</v>
      </c>
      <c r="AZ160" s="2">
        <f t="shared" ca="1" si="39"/>
        <v>9.6501402701631882</v>
      </c>
    </row>
    <row r="161" spans="1:52">
      <c r="A161" s="5" t="s">
        <v>159</v>
      </c>
      <c r="B161" s="11">
        <f t="shared" ca="1" si="42"/>
        <v>4.1533075164954241</v>
      </c>
      <c r="C161" s="11">
        <f t="shared" ca="1" si="42"/>
        <v>2.8168429633532877</v>
      </c>
      <c r="D161" s="11">
        <f t="shared" ca="1" si="42"/>
        <v>2.9858043300505188</v>
      </c>
      <c r="E161" s="11">
        <f t="shared" ca="1" si="42"/>
        <v>5.3155155727081222</v>
      </c>
      <c r="F161" s="11">
        <f t="shared" ca="1" si="42"/>
        <v>5.771073444118584</v>
      </c>
      <c r="G161" s="11">
        <f t="shared" ca="1" si="42"/>
        <v>19.78706383602605</v>
      </c>
      <c r="H161" s="11">
        <f t="shared" ca="1" si="42"/>
        <v>10.57864655373746</v>
      </c>
      <c r="I161" s="11">
        <f t="shared" ca="1" si="42"/>
        <v>12.625265920295156</v>
      </c>
      <c r="J161" s="11">
        <f t="shared" ca="1" si="42"/>
        <v>12.963319084356826</v>
      </c>
      <c r="K161" s="11">
        <f t="shared" ca="1" si="42"/>
        <v>1.8309461035187291</v>
      </c>
      <c r="L161" s="11">
        <f t="shared" ca="1" si="42"/>
        <v>1.7060002162334365</v>
      </c>
      <c r="M161" s="11">
        <f t="shared" ca="1" si="42"/>
        <v>2.3230134171429206</v>
      </c>
      <c r="N161" s="11">
        <f t="shared" ca="1" si="42"/>
        <v>16.799009304196854</v>
      </c>
      <c r="O161" s="11">
        <f t="shared" ca="1" si="42"/>
        <v>6.9259348599276009</v>
      </c>
      <c r="P161" s="11">
        <f t="shared" ca="1" si="42"/>
        <v>6.0812388523713086</v>
      </c>
      <c r="Q161" s="11">
        <f t="shared" ca="1" si="42"/>
        <v>16.346533604052723</v>
      </c>
      <c r="R161" s="11">
        <f t="shared" ca="1" si="41"/>
        <v>16.85680428728168</v>
      </c>
      <c r="S161" s="11">
        <f t="shared" ca="1" si="40"/>
        <v>19.64371828717033</v>
      </c>
      <c r="T161" s="11">
        <f t="shared" ca="1" si="40"/>
        <v>16.61887625133571</v>
      </c>
      <c r="U161" s="11">
        <f t="shared" ca="1" si="40"/>
        <v>13.446356541860908</v>
      </c>
      <c r="V161" s="11">
        <f t="shared" ca="1" si="40"/>
        <v>19.663381329187512</v>
      </c>
      <c r="W161" s="11">
        <f t="shared" ca="1" si="40"/>
        <v>19.132640925341786</v>
      </c>
      <c r="X161" s="11">
        <f t="shared" ca="1" si="40"/>
        <v>8.7558900908676591</v>
      </c>
      <c r="Y161" s="11">
        <f t="shared" ca="1" si="40"/>
        <v>4.4833084477653991</v>
      </c>
      <c r="Z161" s="11">
        <f t="shared" ca="1" si="36"/>
        <v>3.6347272823897714</v>
      </c>
      <c r="AA161" s="11">
        <f t="shared" ca="1" si="36"/>
        <v>13.573699323524567</v>
      </c>
      <c r="AB161" s="11">
        <f t="shared" ca="1" si="36"/>
        <v>15.969646948328611</v>
      </c>
      <c r="AC161" s="11">
        <f t="shared" ca="1" si="36"/>
        <v>3.5920184359466134</v>
      </c>
      <c r="AD161" s="11">
        <f t="shared" ca="1" si="36"/>
        <v>7.0269401196204377</v>
      </c>
      <c r="AE161" s="11">
        <f t="shared" ca="1" si="36"/>
        <v>12.599848064873228</v>
      </c>
      <c r="AF161" s="11">
        <f t="shared" ca="1" si="36"/>
        <v>8.5917855103991982</v>
      </c>
      <c r="AG161" s="11">
        <f t="shared" ca="1" si="36"/>
        <v>19.381328482916871</v>
      </c>
      <c r="AH161" s="11">
        <f t="shared" ref="Z161:AH190" ca="1" si="44">20*RAND()</f>
        <v>2.4068369029767966</v>
      </c>
      <c r="AI161" s="11">
        <f t="shared" ca="1" si="43"/>
        <v>19.220989838745769</v>
      </c>
      <c r="AJ161" s="11">
        <f t="shared" ca="1" si="43"/>
        <v>4.2384807225582444</v>
      </c>
      <c r="AK161" s="11">
        <f t="shared" ca="1" si="43"/>
        <v>1.5879023051544294</v>
      </c>
      <c r="AL161" s="11">
        <f t="shared" ca="1" si="43"/>
        <v>10.980608464751413</v>
      </c>
      <c r="AM161" s="11">
        <f t="shared" ca="1" si="43"/>
        <v>10.592127747661266</v>
      </c>
      <c r="AN161" s="11">
        <f t="shared" ca="1" si="43"/>
        <v>6.7137729795895513</v>
      </c>
      <c r="AO161" s="11">
        <f t="shared" ca="1" si="43"/>
        <v>3.8032104428691293</v>
      </c>
      <c r="AP161" s="11">
        <f t="shared" ca="1" si="43"/>
        <v>7.2904724170305446</v>
      </c>
      <c r="AQ161" s="11">
        <f t="shared" ca="1" si="43"/>
        <v>18.057182139284279</v>
      </c>
      <c r="AR161" s="11">
        <f t="shared" ca="1" si="43"/>
        <v>16.200002809660678</v>
      </c>
      <c r="AS161" s="11">
        <f t="shared" ca="1" si="43"/>
        <v>16.178371817708161</v>
      </c>
      <c r="AT161" s="11">
        <f t="shared" ca="1" si="43"/>
        <v>18.811701170908041</v>
      </c>
      <c r="AU161" s="11">
        <f t="shared" ca="1" si="43"/>
        <v>7.6246952626385784</v>
      </c>
      <c r="AV161" s="11">
        <f t="shared" ca="1" si="43"/>
        <v>4.5597319726099661</v>
      </c>
      <c r="AW161" s="11">
        <f t="shared" ca="1" si="43"/>
        <v>18.840528213459823</v>
      </c>
      <c r="AX161" s="11">
        <f t="shared" ca="1" si="43"/>
        <v>4.617318515041271</v>
      </c>
      <c r="AY161" s="11">
        <f t="shared" ca="1" si="38"/>
        <v>14.750795472808347</v>
      </c>
      <c r="AZ161" s="2">
        <f t="shared" ca="1" si="39"/>
        <v>10.279682033266191</v>
      </c>
    </row>
    <row r="162" spans="1:52">
      <c r="A162" s="5" t="s">
        <v>160</v>
      </c>
      <c r="B162" s="11">
        <f t="shared" ca="1" si="42"/>
        <v>17.761519131501917</v>
      </c>
      <c r="C162" s="11">
        <f t="shared" ca="1" si="42"/>
        <v>2.7238000206852542</v>
      </c>
      <c r="D162" s="11">
        <f t="shared" ca="1" si="42"/>
        <v>15.959556703023697</v>
      </c>
      <c r="E162" s="11">
        <f t="shared" ca="1" si="42"/>
        <v>2.9853063718352169</v>
      </c>
      <c r="F162" s="11">
        <f t="shared" ca="1" si="42"/>
        <v>11.850172934976001</v>
      </c>
      <c r="G162" s="11">
        <f t="shared" ca="1" si="42"/>
        <v>13.091850847723322</v>
      </c>
      <c r="H162" s="11">
        <f t="shared" ca="1" si="42"/>
        <v>16.805265014694758</v>
      </c>
      <c r="I162" s="11">
        <f t="shared" ca="1" si="42"/>
        <v>8.5990042604165406</v>
      </c>
      <c r="J162" s="11">
        <f t="shared" ca="1" si="42"/>
        <v>12.770283272127793</v>
      </c>
      <c r="K162" s="11">
        <f t="shared" ca="1" si="42"/>
        <v>10.539953499446781</v>
      </c>
      <c r="L162" s="11">
        <f t="shared" ca="1" si="42"/>
        <v>10.803570773608051</v>
      </c>
      <c r="M162" s="11">
        <f t="shared" ca="1" si="42"/>
        <v>2.8815184703293739</v>
      </c>
      <c r="N162" s="11">
        <f t="shared" ca="1" si="42"/>
        <v>0.88438063597960914</v>
      </c>
      <c r="O162" s="11">
        <f t="shared" ca="1" si="42"/>
        <v>9.8425363443067582</v>
      </c>
      <c r="P162" s="11">
        <f t="shared" ca="1" si="42"/>
        <v>12.988550536438314</v>
      </c>
      <c r="Q162" s="11">
        <f t="shared" ca="1" si="42"/>
        <v>13.520115410276027</v>
      </c>
      <c r="R162" s="11">
        <f t="shared" ca="1" si="41"/>
        <v>14.946663161973603</v>
      </c>
      <c r="S162" s="11">
        <f t="shared" ca="1" si="40"/>
        <v>5.1054530782570833</v>
      </c>
      <c r="T162" s="11">
        <f t="shared" ca="1" si="40"/>
        <v>2.6215418490815234</v>
      </c>
      <c r="U162" s="11">
        <f t="shared" ca="1" si="40"/>
        <v>0.74474295328762041</v>
      </c>
      <c r="V162" s="11">
        <f t="shared" ca="1" si="40"/>
        <v>17.423274848688013</v>
      </c>
      <c r="W162" s="11">
        <f t="shared" ca="1" si="40"/>
        <v>14.753484066218839</v>
      </c>
      <c r="X162" s="11">
        <f t="shared" ca="1" si="40"/>
        <v>6.7753889603544888</v>
      </c>
      <c r="Y162" s="11">
        <f t="shared" ca="1" si="40"/>
        <v>16.158209560307675</v>
      </c>
      <c r="Z162" s="11">
        <f t="shared" ca="1" si="44"/>
        <v>0.26105474340353929</v>
      </c>
      <c r="AA162" s="11">
        <f t="shared" ca="1" si="44"/>
        <v>1.6797402713810672</v>
      </c>
      <c r="AB162" s="11">
        <f t="shared" ca="1" si="44"/>
        <v>18.536122178160706</v>
      </c>
      <c r="AC162" s="11">
        <f t="shared" ca="1" si="44"/>
        <v>14.161820132837661</v>
      </c>
      <c r="AD162" s="11">
        <f t="shared" ca="1" si="44"/>
        <v>18.012841987655968</v>
      </c>
      <c r="AE162" s="11">
        <f t="shared" ca="1" si="44"/>
        <v>19.014031426275977</v>
      </c>
      <c r="AF162" s="11">
        <f t="shared" ca="1" si="44"/>
        <v>4.1773579888172607</v>
      </c>
      <c r="AG162" s="11">
        <f t="shared" ca="1" si="44"/>
        <v>12.94722204234292</v>
      </c>
      <c r="AH162" s="11">
        <f t="shared" ca="1" si="44"/>
        <v>11.694000017737874</v>
      </c>
      <c r="AI162" s="11">
        <f t="shared" ca="1" si="43"/>
        <v>10.497748816490537</v>
      </c>
      <c r="AJ162" s="11">
        <f t="shared" ca="1" si="43"/>
        <v>1.3888015891743866</v>
      </c>
      <c r="AK162" s="11">
        <f t="shared" ca="1" si="43"/>
        <v>19.667887887006042</v>
      </c>
      <c r="AL162" s="11">
        <f t="shared" ca="1" si="43"/>
        <v>12.495588835883833</v>
      </c>
      <c r="AM162" s="11">
        <f t="shared" ca="1" si="43"/>
        <v>11.011528280065221</v>
      </c>
      <c r="AN162" s="11">
        <f t="shared" ca="1" si="43"/>
        <v>4.7749662644819368</v>
      </c>
      <c r="AO162" s="11">
        <f t="shared" ca="1" si="43"/>
        <v>7.6015501387607749</v>
      </c>
      <c r="AP162" s="11">
        <f t="shared" ca="1" si="43"/>
        <v>14.652597341384725</v>
      </c>
      <c r="AQ162" s="11">
        <f t="shared" ca="1" si="43"/>
        <v>3.8710624911839675</v>
      </c>
      <c r="AR162" s="11">
        <f t="shared" ca="1" si="43"/>
        <v>8.2509505106582246</v>
      </c>
      <c r="AS162" s="11">
        <f t="shared" ca="1" si="43"/>
        <v>8.7416310637230552</v>
      </c>
      <c r="AT162" s="11">
        <f t="shared" ca="1" si="43"/>
        <v>19.673683702376596</v>
      </c>
      <c r="AU162" s="11">
        <f t="shared" ca="1" si="43"/>
        <v>6.7692024021369201</v>
      </c>
      <c r="AV162" s="11">
        <f t="shared" ca="1" si="43"/>
        <v>2.8027565300998791</v>
      </c>
      <c r="AW162" s="11">
        <f t="shared" ca="1" si="43"/>
        <v>4.8943700588049666</v>
      </c>
      <c r="AX162" s="11">
        <f t="shared" ca="1" si="43"/>
        <v>5.007648059144989</v>
      </c>
      <c r="AY162" s="11">
        <f t="shared" ca="1" si="38"/>
        <v>7.1623804062249423</v>
      </c>
      <c r="AZ162" s="2">
        <f t="shared" ca="1" si="39"/>
        <v>9.9004552543985138</v>
      </c>
    </row>
    <row r="163" spans="1:52">
      <c r="A163" s="5" t="s">
        <v>161</v>
      </c>
      <c r="B163" s="11">
        <f t="shared" ca="1" si="42"/>
        <v>2.4329716141730229</v>
      </c>
      <c r="C163" s="11">
        <f t="shared" ca="1" si="42"/>
        <v>9.4564898042483687</v>
      </c>
      <c r="D163" s="11">
        <f t="shared" ca="1" si="42"/>
        <v>10.272086031459596</v>
      </c>
      <c r="E163" s="11">
        <f t="shared" ca="1" si="42"/>
        <v>15.263271558424238</v>
      </c>
      <c r="F163" s="11">
        <f t="shared" ca="1" si="42"/>
        <v>13.610380930339591</v>
      </c>
      <c r="G163" s="11">
        <f t="shared" ca="1" si="42"/>
        <v>0.27148700907043022</v>
      </c>
      <c r="H163" s="11">
        <f t="shared" ca="1" si="42"/>
        <v>0.83683323606408289</v>
      </c>
      <c r="I163" s="11">
        <f t="shared" ca="1" si="42"/>
        <v>17.902867095381254</v>
      </c>
      <c r="J163" s="11">
        <f t="shared" ca="1" si="42"/>
        <v>4.8982914537723632</v>
      </c>
      <c r="K163" s="11">
        <f t="shared" ca="1" si="42"/>
        <v>18.274989627032451</v>
      </c>
      <c r="L163" s="11">
        <f t="shared" ca="1" si="42"/>
        <v>19.533465670334273</v>
      </c>
      <c r="M163" s="11">
        <f t="shared" ca="1" si="42"/>
        <v>19.98532740823817</v>
      </c>
      <c r="N163" s="11">
        <f t="shared" ca="1" si="42"/>
        <v>9.6249066277161113</v>
      </c>
      <c r="O163" s="11">
        <f t="shared" ca="1" si="42"/>
        <v>8.080272407736226</v>
      </c>
      <c r="P163" s="11">
        <f t="shared" ca="1" si="42"/>
        <v>7.6264850343810604</v>
      </c>
      <c r="Q163" s="11">
        <f t="shared" ca="1" si="42"/>
        <v>3.5457956763506004</v>
      </c>
      <c r="R163" s="11">
        <f t="shared" ca="1" si="41"/>
        <v>0.10831332751491729</v>
      </c>
      <c r="S163" s="11">
        <f t="shared" ca="1" si="40"/>
        <v>7.624194500040935</v>
      </c>
      <c r="T163" s="11">
        <f t="shared" ca="1" si="40"/>
        <v>0.47489324428222623</v>
      </c>
      <c r="U163" s="11">
        <f t="shared" ca="1" si="40"/>
        <v>18.123386228695296</v>
      </c>
      <c r="V163" s="11">
        <f t="shared" ca="1" si="40"/>
        <v>19.910822094828163</v>
      </c>
      <c r="W163" s="11">
        <f t="shared" ca="1" si="40"/>
        <v>13.596430198517364</v>
      </c>
      <c r="X163" s="11">
        <f t="shared" ca="1" si="40"/>
        <v>14.137864544315244</v>
      </c>
      <c r="Y163" s="11">
        <f t="shared" ca="1" si="40"/>
        <v>17.197267385993065</v>
      </c>
      <c r="Z163" s="11">
        <f t="shared" ca="1" si="44"/>
        <v>18.4074770708405</v>
      </c>
      <c r="AA163" s="11">
        <f t="shared" ca="1" si="44"/>
        <v>19.476224158127675</v>
      </c>
      <c r="AB163" s="11">
        <f t="shared" ca="1" si="44"/>
        <v>14.260598432351816</v>
      </c>
      <c r="AC163" s="11">
        <f t="shared" ca="1" si="44"/>
        <v>1.3991448189162226</v>
      </c>
      <c r="AD163" s="11">
        <f t="shared" ca="1" si="44"/>
        <v>8.4630610125026138</v>
      </c>
      <c r="AE163" s="11">
        <f t="shared" ca="1" si="44"/>
        <v>6.729086900614023</v>
      </c>
      <c r="AF163" s="11">
        <f t="shared" ca="1" si="44"/>
        <v>16.340107223490584</v>
      </c>
      <c r="AG163" s="11">
        <f t="shared" ca="1" si="44"/>
        <v>19.5345192803094</v>
      </c>
      <c r="AH163" s="11">
        <f t="shared" ca="1" si="44"/>
        <v>19.416395566419386</v>
      </c>
      <c r="AI163" s="11">
        <f t="shared" ca="1" si="43"/>
        <v>18.699742802989711</v>
      </c>
      <c r="AJ163" s="11">
        <f t="shared" ca="1" si="43"/>
        <v>16.569835389566055</v>
      </c>
      <c r="AK163" s="11">
        <f t="shared" ca="1" si="43"/>
        <v>15.656737595036095</v>
      </c>
      <c r="AL163" s="11">
        <f t="shared" ca="1" si="43"/>
        <v>8.0545853358609065</v>
      </c>
      <c r="AM163" s="11">
        <f t="shared" ca="1" si="43"/>
        <v>15.607546064654166</v>
      </c>
      <c r="AN163" s="11">
        <f t="shared" ca="1" si="43"/>
        <v>10.219722587484998</v>
      </c>
      <c r="AO163" s="11">
        <f t="shared" ca="1" si="43"/>
        <v>0.11752934849624808</v>
      </c>
      <c r="AP163" s="11">
        <f t="shared" ca="1" si="43"/>
        <v>0.96970537513752619</v>
      </c>
      <c r="AQ163" s="11">
        <f t="shared" ca="1" si="43"/>
        <v>8.1416430339746348</v>
      </c>
      <c r="AR163" s="11">
        <f t="shared" ca="1" si="43"/>
        <v>2.3534293532023787</v>
      </c>
      <c r="AS163" s="11">
        <f t="shared" ca="1" si="43"/>
        <v>12.325493560755113</v>
      </c>
      <c r="AT163" s="11">
        <f t="shared" ca="1" si="43"/>
        <v>13.936952363591937</v>
      </c>
      <c r="AU163" s="11">
        <f t="shared" ca="1" si="43"/>
        <v>8.7351783176221627</v>
      </c>
      <c r="AV163" s="11">
        <f t="shared" ca="1" si="43"/>
        <v>15.378202080692544</v>
      </c>
      <c r="AW163" s="11">
        <f t="shared" ca="1" si="43"/>
        <v>2.5436496142792264</v>
      </c>
      <c r="AX163" s="11">
        <f t="shared" ca="1" si="43"/>
        <v>17.238012361478493</v>
      </c>
      <c r="AY163" s="11">
        <f t="shared" ca="1" si="38"/>
        <v>6.9074217361575974</v>
      </c>
      <c r="AZ163" s="2">
        <f t="shared" ca="1" si="39"/>
        <v>11.089054537904152</v>
      </c>
    </row>
    <row r="164" spans="1:52">
      <c r="A164" s="5" t="s">
        <v>162</v>
      </c>
      <c r="B164" s="11">
        <f t="shared" ca="1" si="42"/>
        <v>10.030305224950723</v>
      </c>
      <c r="C164" s="11">
        <f t="shared" ca="1" si="42"/>
        <v>17.447443124565819</v>
      </c>
      <c r="D164" s="11">
        <f t="shared" ca="1" si="42"/>
        <v>0.8152840980022158</v>
      </c>
      <c r="E164" s="11">
        <f t="shared" ca="1" si="42"/>
        <v>7.5762436315863884</v>
      </c>
      <c r="F164" s="11">
        <f t="shared" ca="1" si="42"/>
        <v>7.4112892369798029</v>
      </c>
      <c r="G164" s="11">
        <f t="shared" ca="1" si="42"/>
        <v>4.9286015497294455</v>
      </c>
      <c r="H164" s="11">
        <f t="shared" ca="1" si="42"/>
        <v>13.748787302963164</v>
      </c>
      <c r="I164" s="11">
        <f t="shared" ca="1" si="42"/>
        <v>5.6795388455639761</v>
      </c>
      <c r="J164" s="11">
        <f t="shared" ca="1" si="42"/>
        <v>1.1700200404952077</v>
      </c>
      <c r="K164" s="11">
        <f t="shared" ca="1" si="42"/>
        <v>15.307720351448824</v>
      </c>
      <c r="L164" s="11">
        <f t="shared" ca="1" si="42"/>
        <v>8.9294557986891299</v>
      </c>
      <c r="M164" s="11">
        <f t="shared" ca="1" si="42"/>
        <v>4.6614795476999271</v>
      </c>
      <c r="N164" s="11">
        <f t="shared" ca="1" si="42"/>
        <v>7.5113923604528487</v>
      </c>
      <c r="O164" s="11">
        <f t="shared" ca="1" si="42"/>
        <v>17.657072273668902</v>
      </c>
      <c r="P164" s="11">
        <f t="shared" ca="1" si="42"/>
        <v>7.6907238123759658</v>
      </c>
      <c r="Q164" s="11">
        <f t="shared" ref="Q164:R179" ca="1" si="45">20*RAND()</f>
        <v>18.709667760141397</v>
      </c>
      <c r="R164" s="11">
        <f t="shared" ca="1" si="45"/>
        <v>4.3125738722928686</v>
      </c>
      <c r="S164" s="11">
        <f t="shared" ca="1" si="40"/>
        <v>12.419285153482853</v>
      </c>
      <c r="T164" s="11">
        <f t="shared" ca="1" si="40"/>
        <v>7.0694631470628355</v>
      </c>
      <c r="U164" s="11">
        <f t="shared" ca="1" si="40"/>
        <v>1.9790375226148282</v>
      </c>
      <c r="V164" s="11">
        <f t="shared" ca="1" si="40"/>
        <v>8.9454665802350597</v>
      </c>
      <c r="W164" s="11">
        <f t="shared" ca="1" si="40"/>
        <v>3.9685351255374113</v>
      </c>
      <c r="X164" s="11">
        <f t="shared" ca="1" si="40"/>
        <v>17.59471121328615</v>
      </c>
      <c r="Y164" s="11">
        <f t="shared" ca="1" si="40"/>
        <v>17.814618001489528</v>
      </c>
      <c r="Z164" s="11">
        <f t="shared" ca="1" si="44"/>
        <v>14.027845793408568</v>
      </c>
      <c r="AA164" s="11">
        <f t="shared" ca="1" si="44"/>
        <v>15.435905143374558</v>
      </c>
      <c r="AB164" s="11">
        <f t="shared" ca="1" si="44"/>
        <v>5.8998107968346014</v>
      </c>
      <c r="AC164" s="11">
        <f t="shared" ca="1" si="44"/>
        <v>19.482594161459399</v>
      </c>
      <c r="AD164" s="11">
        <f t="shared" ca="1" si="44"/>
        <v>10.828924831841073</v>
      </c>
      <c r="AE164" s="11">
        <f t="shared" ca="1" si="44"/>
        <v>8.7409532806494816</v>
      </c>
      <c r="AF164" s="11">
        <f t="shared" ca="1" si="44"/>
        <v>0.43964526718263119</v>
      </c>
      <c r="AG164" s="11">
        <f t="shared" ca="1" si="44"/>
        <v>9.6088025617579618</v>
      </c>
      <c r="AH164" s="11">
        <f t="shared" ca="1" si="44"/>
        <v>12.605832878849426</v>
      </c>
      <c r="AI164" s="11">
        <f t="shared" ca="1" si="43"/>
        <v>17.803153778025202</v>
      </c>
      <c r="AJ164" s="11">
        <f t="shared" ca="1" si="43"/>
        <v>2.866376701668174</v>
      </c>
      <c r="AK164" s="11">
        <f t="shared" ca="1" si="43"/>
        <v>0.8907500703303084</v>
      </c>
      <c r="AL164" s="11">
        <f t="shared" ca="1" si="43"/>
        <v>3.5517404858711532</v>
      </c>
      <c r="AM164" s="11">
        <f t="shared" ca="1" si="43"/>
        <v>8.2503011668448956</v>
      </c>
      <c r="AN164" s="11">
        <f t="shared" ca="1" si="43"/>
        <v>17.597880437660759</v>
      </c>
      <c r="AO164" s="11">
        <f t="shared" ca="1" si="43"/>
        <v>12.256326455378396</v>
      </c>
      <c r="AP164" s="11">
        <f t="shared" ca="1" si="43"/>
        <v>1.9079886882399011</v>
      </c>
      <c r="AQ164" s="11">
        <f t="shared" ca="1" si="43"/>
        <v>3.2742619233038472</v>
      </c>
      <c r="AR164" s="11">
        <f t="shared" ca="1" si="43"/>
        <v>13.974590163738018</v>
      </c>
      <c r="AS164" s="11">
        <f t="shared" ca="1" si="43"/>
        <v>18.636143248813106</v>
      </c>
      <c r="AT164" s="11">
        <f t="shared" ca="1" si="43"/>
        <v>4.1880157649008964</v>
      </c>
      <c r="AU164" s="11">
        <f t="shared" ca="1" si="43"/>
        <v>6.3283585006654501</v>
      </c>
      <c r="AV164" s="11">
        <f t="shared" ca="1" si="43"/>
        <v>1.9929937088205385</v>
      </c>
      <c r="AW164" s="11">
        <f t="shared" ca="1" si="43"/>
        <v>5.1357688302189874</v>
      </c>
      <c r="AX164" s="11">
        <f t="shared" ca="1" si="43"/>
        <v>18.718432321577477</v>
      </c>
      <c r="AY164" s="11">
        <f t="shared" ca="1" si="38"/>
        <v>15.069382861339156</v>
      </c>
      <c r="AZ164" s="2">
        <f t="shared" ca="1" si="39"/>
        <v>9.3433084191169407</v>
      </c>
    </row>
    <row r="165" spans="1:52">
      <c r="A165" s="5" t="s">
        <v>163</v>
      </c>
      <c r="B165" s="11">
        <f t="shared" ref="B165:Q180" ca="1" si="46">20*RAND()</f>
        <v>19.275720504502974</v>
      </c>
      <c r="C165" s="11">
        <f t="shared" ca="1" si="46"/>
        <v>9.7830267294893609</v>
      </c>
      <c r="D165" s="11">
        <f t="shared" ca="1" si="46"/>
        <v>13.519164793179886</v>
      </c>
      <c r="E165" s="11">
        <f t="shared" ca="1" si="46"/>
        <v>0.61079614058556109</v>
      </c>
      <c r="F165" s="11">
        <f t="shared" ca="1" si="46"/>
        <v>9.8520112703714435</v>
      </c>
      <c r="G165" s="11">
        <f t="shared" ca="1" si="46"/>
        <v>5.6489086670731297</v>
      </c>
      <c r="H165" s="11">
        <f t="shared" ca="1" si="46"/>
        <v>7.6180945152511796</v>
      </c>
      <c r="I165" s="11">
        <f t="shared" ca="1" si="46"/>
        <v>4.1540332898548833</v>
      </c>
      <c r="J165" s="11">
        <f t="shared" ca="1" si="46"/>
        <v>6.9205211855575559</v>
      </c>
      <c r="K165" s="11">
        <f t="shared" ca="1" si="46"/>
        <v>8.0708781147844526</v>
      </c>
      <c r="L165" s="11">
        <f t="shared" ca="1" si="46"/>
        <v>2.9193406786673548</v>
      </c>
      <c r="M165" s="11">
        <f t="shared" ca="1" si="46"/>
        <v>14.756422751875458</v>
      </c>
      <c r="N165" s="11">
        <f t="shared" ca="1" si="46"/>
        <v>0.1340687031370047</v>
      </c>
      <c r="O165" s="11">
        <f t="shared" ca="1" si="46"/>
        <v>13.536853164392904</v>
      </c>
      <c r="P165" s="11">
        <f t="shared" ca="1" si="46"/>
        <v>2.4881811002661003</v>
      </c>
      <c r="Q165" s="11">
        <f t="shared" ca="1" si="46"/>
        <v>0.90755594589048583</v>
      </c>
      <c r="R165" s="11">
        <f t="shared" ca="1" si="45"/>
        <v>3.3512725885062089</v>
      </c>
      <c r="S165" s="11">
        <f t="shared" ca="1" si="40"/>
        <v>7.4151191059801702</v>
      </c>
      <c r="T165" s="11">
        <f t="shared" ca="1" si="40"/>
        <v>19.69932972875371</v>
      </c>
      <c r="U165" s="11">
        <f t="shared" ca="1" si="40"/>
        <v>3.0776452676258392</v>
      </c>
      <c r="V165" s="11">
        <f t="shared" ca="1" si="40"/>
        <v>9.9038372353856001</v>
      </c>
      <c r="W165" s="11">
        <f t="shared" ca="1" si="40"/>
        <v>14.134435434320896</v>
      </c>
      <c r="X165" s="11">
        <f t="shared" ca="1" si="40"/>
        <v>10.11706048001685</v>
      </c>
      <c r="Y165" s="11">
        <f t="shared" ca="1" si="40"/>
        <v>17.671118578502018</v>
      </c>
      <c r="Z165" s="11">
        <f t="shared" ca="1" si="44"/>
        <v>9.1689288411693077</v>
      </c>
      <c r="AA165" s="11">
        <f t="shared" ca="1" si="44"/>
        <v>7.1932970378668326</v>
      </c>
      <c r="AB165" s="11">
        <f t="shared" ca="1" si="44"/>
        <v>6.1716019483269609</v>
      </c>
      <c r="AC165" s="11">
        <f t="shared" ca="1" si="44"/>
        <v>4.5708069682612766</v>
      </c>
      <c r="AD165" s="11">
        <f t="shared" ca="1" si="44"/>
        <v>3.6430681757302419</v>
      </c>
      <c r="AE165" s="11">
        <f t="shared" ca="1" si="44"/>
        <v>18.863499365906719</v>
      </c>
      <c r="AF165" s="11">
        <f t="shared" ca="1" si="44"/>
        <v>14.159185669501582</v>
      </c>
      <c r="AG165" s="11">
        <f t="shared" ca="1" si="44"/>
        <v>15.883685551398228</v>
      </c>
      <c r="AH165" s="11">
        <f t="shared" ca="1" si="44"/>
        <v>14.998799506911237</v>
      </c>
      <c r="AI165" s="11">
        <f t="shared" ca="1" si="43"/>
        <v>1.0152290054833113</v>
      </c>
      <c r="AJ165" s="11">
        <f t="shared" ca="1" si="43"/>
        <v>9.3176190752595804</v>
      </c>
      <c r="AK165" s="11">
        <f t="shared" ca="1" si="43"/>
        <v>13.179879854382051</v>
      </c>
      <c r="AL165" s="11">
        <f t="shared" ca="1" si="43"/>
        <v>1.6994662193642274</v>
      </c>
      <c r="AM165" s="11">
        <f t="shared" ca="1" si="43"/>
        <v>11.549143941343027</v>
      </c>
      <c r="AN165" s="11">
        <f t="shared" ca="1" si="43"/>
        <v>13.148284891186346</v>
      </c>
      <c r="AO165" s="11">
        <f t="shared" ref="AI165:AX181" ca="1" si="47">20*RAND()</f>
        <v>8.2548371538731384</v>
      </c>
      <c r="AP165" s="11">
        <f t="shared" ca="1" si="47"/>
        <v>0.36592275245145967</v>
      </c>
      <c r="AQ165" s="11">
        <f t="shared" ca="1" si="47"/>
        <v>3.098749772782301</v>
      </c>
      <c r="AR165" s="11">
        <f t="shared" ca="1" si="47"/>
        <v>13.923013239908567</v>
      </c>
      <c r="AS165" s="11">
        <f t="shared" ca="1" si="47"/>
        <v>2.7844824164267279</v>
      </c>
      <c r="AT165" s="11">
        <f t="shared" ca="1" si="47"/>
        <v>8.7157032715483709</v>
      </c>
      <c r="AU165" s="11">
        <f t="shared" ca="1" si="47"/>
        <v>19.004221791380527</v>
      </c>
      <c r="AV165" s="11">
        <f t="shared" ca="1" si="47"/>
        <v>13.745425673634857</v>
      </c>
      <c r="AW165" s="11">
        <f t="shared" ca="1" si="47"/>
        <v>13.143114147540647</v>
      </c>
      <c r="AX165" s="11">
        <f t="shared" ca="1" si="47"/>
        <v>13.657419719907505</v>
      </c>
      <c r="AY165" s="11">
        <f t="shared" ca="1" si="38"/>
        <v>1.1311052915963882</v>
      </c>
      <c r="AZ165" s="2">
        <f t="shared" ca="1" si="39"/>
        <v>9.1187914686840017</v>
      </c>
    </row>
    <row r="166" spans="1:52">
      <c r="A166" s="5" t="s">
        <v>164</v>
      </c>
      <c r="B166" s="11">
        <f t="shared" ca="1" si="46"/>
        <v>15.012574101514975</v>
      </c>
      <c r="C166" s="11">
        <f t="shared" ca="1" si="46"/>
        <v>4.3079541527414396</v>
      </c>
      <c r="D166" s="11">
        <f t="shared" ca="1" si="46"/>
        <v>13.493319705062872</v>
      </c>
      <c r="E166" s="11">
        <f t="shared" ca="1" si="46"/>
        <v>17.525632924854044</v>
      </c>
      <c r="F166" s="11">
        <f t="shared" ca="1" si="46"/>
        <v>15.615888655125584</v>
      </c>
      <c r="G166" s="11">
        <f t="shared" ca="1" si="46"/>
        <v>9.5656895354470208</v>
      </c>
      <c r="H166" s="11">
        <f t="shared" ca="1" si="46"/>
        <v>16.559030873843387</v>
      </c>
      <c r="I166" s="11">
        <f t="shared" ca="1" si="46"/>
        <v>14.570558661164172</v>
      </c>
      <c r="J166" s="11">
        <f t="shared" ca="1" si="46"/>
        <v>11.767364908493798</v>
      </c>
      <c r="K166" s="11">
        <f t="shared" ca="1" si="46"/>
        <v>2.3968996209086968</v>
      </c>
      <c r="L166" s="11">
        <f t="shared" ca="1" si="46"/>
        <v>3.0688078513893213</v>
      </c>
      <c r="M166" s="11">
        <f t="shared" ca="1" si="46"/>
        <v>6.3436911990428779E-2</v>
      </c>
      <c r="N166" s="11">
        <f t="shared" ca="1" si="46"/>
        <v>6.9971825841532898</v>
      </c>
      <c r="O166" s="11">
        <f t="shared" ca="1" si="46"/>
        <v>11.022458625054064</v>
      </c>
      <c r="P166" s="11">
        <f t="shared" ca="1" si="46"/>
        <v>13.580283456042592</v>
      </c>
      <c r="Q166" s="11">
        <f t="shared" ca="1" si="46"/>
        <v>11.359083945633435</v>
      </c>
      <c r="R166" s="11">
        <f t="shared" ca="1" si="45"/>
        <v>19.07374800918166</v>
      </c>
      <c r="S166" s="11">
        <f t="shared" ca="1" si="40"/>
        <v>19.541793713142848</v>
      </c>
      <c r="T166" s="11">
        <f t="shared" ca="1" si="40"/>
        <v>1.4665586568877331</v>
      </c>
      <c r="U166" s="11">
        <f t="shared" ca="1" si="40"/>
        <v>18.336284200960836</v>
      </c>
      <c r="V166" s="11">
        <f t="shared" ca="1" si="40"/>
        <v>4.935376884837579</v>
      </c>
      <c r="W166" s="11">
        <f t="shared" ca="1" si="40"/>
        <v>18.859761090615915</v>
      </c>
      <c r="X166" s="11">
        <f t="shared" ca="1" si="40"/>
        <v>7.1848622970797926</v>
      </c>
      <c r="Y166" s="11">
        <f t="shared" ca="1" si="40"/>
        <v>12.610822771385619</v>
      </c>
      <c r="Z166" s="11">
        <f t="shared" ca="1" si="44"/>
        <v>19.338722493740057</v>
      </c>
      <c r="AA166" s="11">
        <f t="shared" ca="1" si="44"/>
        <v>11.01577847271969</v>
      </c>
      <c r="AB166" s="11">
        <f t="shared" ca="1" si="44"/>
        <v>9.2871174224528392</v>
      </c>
      <c r="AC166" s="11">
        <f t="shared" ca="1" si="44"/>
        <v>1.8452023586701127</v>
      </c>
      <c r="AD166" s="11">
        <f t="shared" ca="1" si="44"/>
        <v>0.52473471959634033</v>
      </c>
      <c r="AE166" s="11">
        <f t="shared" ca="1" si="44"/>
        <v>7.038650939454949</v>
      </c>
      <c r="AF166" s="11">
        <f t="shared" ca="1" si="44"/>
        <v>15.642637114458644</v>
      </c>
      <c r="AG166" s="11">
        <f t="shared" ca="1" si="44"/>
        <v>17.078220299756591</v>
      </c>
      <c r="AH166" s="11">
        <f t="shared" ca="1" si="44"/>
        <v>9.1748875257602407</v>
      </c>
      <c r="AI166" s="11">
        <f t="shared" ca="1" si="47"/>
        <v>14.141197651705228</v>
      </c>
      <c r="AJ166" s="11">
        <f t="shared" ca="1" si="47"/>
        <v>6.3860860481566135</v>
      </c>
      <c r="AK166" s="11">
        <f t="shared" ca="1" si="47"/>
        <v>18.724048310504365</v>
      </c>
      <c r="AL166" s="11">
        <f t="shared" ca="1" si="47"/>
        <v>3.6785540703077912</v>
      </c>
      <c r="AM166" s="11">
        <f t="shared" ca="1" si="47"/>
        <v>17.892147036586113</v>
      </c>
      <c r="AN166" s="11">
        <f t="shared" ca="1" si="47"/>
        <v>8.9863638388511333</v>
      </c>
      <c r="AO166" s="11">
        <f t="shared" ca="1" si="47"/>
        <v>6.3990900383336591</v>
      </c>
      <c r="AP166" s="11">
        <f t="shared" ca="1" si="47"/>
        <v>17.117456934109086</v>
      </c>
      <c r="AQ166" s="11">
        <f t="shared" ca="1" si="47"/>
        <v>13.416523219259535</v>
      </c>
      <c r="AR166" s="11">
        <f t="shared" ca="1" si="47"/>
        <v>2.3211092816004486</v>
      </c>
      <c r="AS166" s="11">
        <f t="shared" ca="1" si="47"/>
        <v>16.46197125471295</v>
      </c>
      <c r="AT166" s="11">
        <f t="shared" ca="1" si="47"/>
        <v>6.7700382800972481</v>
      </c>
      <c r="AU166" s="11">
        <f t="shared" ca="1" si="47"/>
        <v>17.871332104805084</v>
      </c>
      <c r="AV166" s="11">
        <f t="shared" ca="1" si="47"/>
        <v>15.339483022610604</v>
      </c>
      <c r="AW166" s="11">
        <f t="shared" ca="1" si="47"/>
        <v>9.2593506308086742</v>
      </c>
      <c r="AX166" s="11">
        <f t="shared" ca="1" si="47"/>
        <v>6.9134335828644256</v>
      </c>
      <c r="AY166" s="11">
        <f t="shared" ca="1" si="38"/>
        <v>12.950863125426565</v>
      </c>
      <c r="AZ166" s="2">
        <f t="shared" ca="1" si="39"/>
        <v>11.051826750804768</v>
      </c>
    </row>
    <row r="167" spans="1:52">
      <c r="A167" s="5" t="s">
        <v>165</v>
      </c>
      <c r="B167" s="11">
        <f t="shared" ca="1" si="46"/>
        <v>1.5019234672293114</v>
      </c>
      <c r="C167" s="11">
        <f t="shared" ca="1" si="46"/>
        <v>14.209042387381247</v>
      </c>
      <c r="D167" s="11">
        <f t="shared" ca="1" si="46"/>
        <v>5.6309281894475767</v>
      </c>
      <c r="E167" s="11">
        <f t="shared" ca="1" si="46"/>
        <v>19.744854140227169</v>
      </c>
      <c r="F167" s="11">
        <f t="shared" ca="1" si="46"/>
        <v>15.590946912803609</v>
      </c>
      <c r="G167" s="11">
        <f t="shared" ca="1" si="46"/>
        <v>10.023009687030939</v>
      </c>
      <c r="H167" s="11">
        <f t="shared" ca="1" si="46"/>
        <v>11.043608332349731</v>
      </c>
      <c r="I167" s="11">
        <f t="shared" ca="1" si="46"/>
        <v>6.3372731753514477</v>
      </c>
      <c r="J167" s="11">
        <f t="shared" ca="1" si="46"/>
        <v>3.0681493880029853</v>
      </c>
      <c r="K167" s="11">
        <f t="shared" ca="1" si="46"/>
        <v>10.945287988123182</v>
      </c>
      <c r="L167" s="11">
        <f t="shared" ca="1" si="46"/>
        <v>4.3580686724052642</v>
      </c>
      <c r="M167" s="11">
        <f t="shared" ca="1" si="46"/>
        <v>1.2557305067798441</v>
      </c>
      <c r="N167" s="11">
        <f t="shared" ca="1" si="46"/>
        <v>3.7540486535846673</v>
      </c>
      <c r="O167" s="11">
        <f t="shared" ca="1" si="46"/>
        <v>11.984253868866745</v>
      </c>
      <c r="P167" s="11">
        <f t="shared" ca="1" si="46"/>
        <v>8.8905861698586204</v>
      </c>
      <c r="Q167" s="11">
        <f t="shared" ca="1" si="46"/>
        <v>13.956637532938768</v>
      </c>
      <c r="R167" s="11">
        <f t="shared" ca="1" si="45"/>
        <v>4.5269237083656915</v>
      </c>
      <c r="S167" s="11">
        <f t="shared" ca="1" si="40"/>
        <v>14.878339873879757</v>
      </c>
      <c r="T167" s="11">
        <f t="shared" ca="1" si="40"/>
        <v>15.764716894014189</v>
      </c>
      <c r="U167" s="11">
        <f t="shared" ca="1" si="40"/>
        <v>15.985801723784034</v>
      </c>
      <c r="V167" s="11">
        <f t="shared" ca="1" si="40"/>
        <v>9.4575803704471788</v>
      </c>
      <c r="W167" s="11">
        <f t="shared" ca="1" si="40"/>
        <v>7.7405384697341244</v>
      </c>
      <c r="X167" s="11">
        <f t="shared" ca="1" si="40"/>
        <v>19.071799716105609</v>
      </c>
      <c r="Y167" s="11">
        <f t="shared" ca="1" si="40"/>
        <v>3.0716003897259259</v>
      </c>
      <c r="Z167" s="11">
        <f t="shared" ca="1" si="44"/>
        <v>3.7915740371402462</v>
      </c>
      <c r="AA167" s="11">
        <f t="shared" ca="1" si="44"/>
        <v>10.035362560806822</v>
      </c>
      <c r="AB167" s="11">
        <f t="shared" ca="1" si="44"/>
        <v>16.650205638576487</v>
      </c>
      <c r="AC167" s="11">
        <f t="shared" ca="1" si="44"/>
        <v>0.48506550408408122</v>
      </c>
      <c r="AD167" s="11">
        <f t="shared" ca="1" si="44"/>
        <v>6.30413104864407</v>
      </c>
      <c r="AE167" s="11">
        <f t="shared" ca="1" si="44"/>
        <v>12.891418675469515</v>
      </c>
      <c r="AF167" s="11">
        <f t="shared" ca="1" si="44"/>
        <v>17.684334031258576</v>
      </c>
      <c r="AG167" s="11">
        <f t="shared" ca="1" si="44"/>
        <v>14.630970516060273</v>
      </c>
      <c r="AH167" s="11">
        <f t="shared" ca="1" si="44"/>
        <v>5.3395162674768777</v>
      </c>
      <c r="AI167" s="11">
        <f t="shared" ca="1" si="47"/>
        <v>9.8786775168941858</v>
      </c>
      <c r="AJ167" s="11">
        <f t="shared" ca="1" si="47"/>
        <v>2.3831689935531131</v>
      </c>
      <c r="AK167" s="11">
        <f t="shared" ca="1" si="47"/>
        <v>9.9027774899840342</v>
      </c>
      <c r="AL167" s="11">
        <f t="shared" ca="1" si="47"/>
        <v>17.605777062532844</v>
      </c>
      <c r="AM167" s="11">
        <f t="shared" ca="1" si="47"/>
        <v>0.36528755313329109</v>
      </c>
      <c r="AN167" s="11">
        <f t="shared" ca="1" si="47"/>
        <v>10.966709033491682</v>
      </c>
      <c r="AO167" s="11">
        <f t="shared" ca="1" si="47"/>
        <v>6.2264399385132041</v>
      </c>
      <c r="AP167" s="11">
        <f t="shared" ca="1" si="47"/>
        <v>9.5177296877782087</v>
      </c>
      <c r="AQ167" s="11">
        <f t="shared" ca="1" si="47"/>
        <v>3.2777461478105341</v>
      </c>
      <c r="AR167" s="11">
        <f t="shared" ca="1" si="47"/>
        <v>1.8685474600930285</v>
      </c>
      <c r="AS167" s="11">
        <f t="shared" ca="1" si="47"/>
        <v>5.0452961640601668</v>
      </c>
      <c r="AT167" s="11">
        <f t="shared" ca="1" si="47"/>
        <v>4.9333286928857278</v>
      </c>
      <c r="AU167" s="11">
        <f t="shared" ca="1" si="47"/>
        <v>15.149646740346379</v>
      </c>
      <c r="AV167" s="11">
        <f t="shared" ca="1" si="47"/>
        <v>10.479328444004398</v>
      </c>
      <c r="AW167" s="11">
        <f t="shared" ca="1" si="47"/>
        <v>2.9026769314907019</v>
      </c>
      <c r="AX167" s="11">
        <f t="shared" ca="1" si="47"/>
        <v>2.438119736145814</v>
      </c>
      <c r="AY167" s="11">
        <f t="shared" ca="1" si="38"/>
        <v>16.539796367236516</v>
      </c>
      <c r="AZ167" s="2">
        <f t="shared" ca="1" si="39"/>
        <v>8.8478670630749381</v>
      </c>
    </row>
    <row r="168" spans="1:52">
      <c r="A168" s="5" t="s">
        <v>166</v>
      </c>
      <c r="B168" s="11">
        <f t="shared" ca="1" si="46"/>
        <v>9.0473186195931916</v>
      </c>
      <c r="C168" s="11">
        <f t="shared" ca="1" si="46"/>
        <v>14.800640123696557</v>
      </c>
      <c r="D168" s="11">
        <f t="shared" ca="1" si="46"/>
        <v>3.3397390418262951</v>
      </c>
      <c r="E168" s="11">
        <f t="shared" ca="1" si="46"/>
        <v>3.8980263045896368</v>
      </c>
      <c r="F168" s="11">
        <f t="shared" ca="1" si="46"/>
        <v>16.713981091746625</v>
      </c>
      <c r="G168" s="11">
        <f t="shared" ca="1" si="46"/>
        <v>14.254929382496741</v>
      </c>
      <c r="H168" s="11">
        <f t="shared" ca="1" si="46"/>
        <v>11.613948612937294</v>
      </c>
      <c r="I168" s="11">
        <f t="shared" ca="1" si="46"/>
        <v>17.118865824177231</v>
      </c>
      <c r="J168" s="11">
        <f t="shared" ca="1" si="46"/>
        <v>15.384294487322894</v>
      </c>
      <c r="K168" s="11">
        <f t="shared" ca="1" si="46"/>
        <v>19.390466128437154</v>
      </c>
      <c r="L168" s="11">
        <f t="shared" ca="1" si="46"/>
        <v>0.6827806683215254</v>
      </c>
      <c r="M168" s="11">
        <f t="shared" ca="1" si="46"/>
        <v>14.013816090708264</v>
      </c>
      <c r="N168" s="11">
        <f t="shared" ca="1" si="46"/>
        <v>11.588692958490467</v>
      </c>
      <c r="O168" s="11">
        <f t="shared" ca="1" si="46"/>
        <v>6.3051674679121472</v>
      </c>
      <c r="P168" s="11">
        <f t="shared" ca="1" si="46"/>
        <v>12.811487782090252</v>
      </c>
      <c r="Q168" s="11">
        <f t="shared" ca="1" si="46"/>
        <v>18.748372499574938</v>
      </c>
      <c r="R168" s="11">
        <f t="shared" ca="1" si="45"/>
        <v>8.5230010880208127</v>
      </c>
      <c r="S168" s="11">
        <f t="shared" ca="1" si="40"/>
        <v>8.625422395208286</v>
      </c>
      <c r="T168" s="11">
        <f t="shared" ca="1" si="40"/>
        <v>3.9075229054536864</v>
      </c>
      <c r="U168" s="11">
        <f t="shared" ca="1" si="40"/>
        <v>12.537379868732225</v>
      </c>
      <c r="V168" s="11">
        <f t="shared" ca="1" si="40"/>
        <v>4.0104272703834258</v>
      </c>
      <c r="W168" s="11">
        <f t="shared" ca="1" si="40"/>
        <v>11.639829851223009</v>
      </c>
      <c r="X168" s="11">
        <f t="shared" ca="1" si="40"/>
        <v>3.3365350499919066</v>
      </c>
      <c r="Y168" s="11">
        <f t="shared" ca="1" si="40"/>
        <v>3.4442650484764137</v>
      </c>
      <c r="Z168" s="11">
        <f t="shared" ca="1" si="44"/>
        <v>13.153510447323018</v>
      </c>
      <c r="AA168" s="11">
        <f t="shared" ca="1" si="44"/>
        <v>10.280800293008447</v>
      </c>
      <c r="AB168" s="11">
        <f t="shared" ca="1" si="44"/>
        <v>6.9243274258534164</v>
      </c>
      <c r="AC168" s="11">
        <f t="shared" ca="1" si="44"/>
        <v>7.3879793549789881</v>
      </c>
      <c r="AD168" s="11">
        <f t="shared" ca="1" si="44"/>
        <v>2.1382041479005642</v>
      </c>
      <c r="AE168" s="11">
        <f t="shared" ca="1" si="44"/>
        <v>18.568071561875652</v>
      </c>
      <c r="AF168" s="11">
        <f t="shared" ca="1" si="44"/>
        <v>14.108077007369854</v>
      </c>
      <c r="AG168" s="11">
        <f t="shared" ca="1" si="44"/>
        <v>11.148451370277561</v>
      </c>
      <c r="AH168" s="11">
        <f t="shared" ca="1" si="44"/>
        <v>14.207711999675151</v>
      </c>
      <c r="AI168" s="11">
        <f t="shared" ca="1" si="47"/>
        <v>9.8737120729905712</v>
      </c>
      <c r="AJ168" s="11">
        <f t="shared" ca="1" si="47"/>
        <v>12.721603956239489</v>
      </c>
      <c r="AK168" s="11">
        <f t="shared" ca="1" si="47"/>
        <v>11.304787134737087</v>
      </c>
      <c r="AL168" s="11">
        <f t="shared" ca="1" si="47"/>
        <v>16.620892682691654</v>
      </c>
      <c r="AM168" s="11">
        <f t="shared" ca="1" si="47"/>
        <v>11.70373832158505</v>
      </c>
      <c r="AN168" s="11">
        <f t="shared" ca="1" si="47"/>
        <v>14.591816621548547</v>
      </c>
      <c r="AO168" s="11">
        <f t="shared" ca="1" si="47"/>
        <v>0.80909829214061979</v>
      </c>
      <c r="AP168" s="11">
        <f t="shared" ca="1" si="47"/>
        <v>10.358051687314333</v>
      </c>
      <c r="AQ168" s="11">
        <f t="shared" ca="1" si="47"/>
        <v>13.365249017003524</v>
      </c>
      <c r="AR168" s="11">
        <f t="shared" ca="1" si="47"/>
        <v>10.961059389560768</v>
      </c>
      <c r="AS168" s="11">
        <f t="shared" ca="1" si="47"/>
        <v>0.92492697511454391</v>
      </c>
      <c r="AT168" s="11">
        <f t="shared" ca="1" si="47"/>
        <v>1.7892675598727226</v>
      </c>
      <c r="AU168" s="11">
        <f t="shared" ca="1" si="47"/>
        <v>7.5863741029024823</v>
      </c>
      <c r="AV168" s="11">
        <f t="shared" ca="1" si="47"/>
        <v>15.825099089571177</v>
      </c>
      <c r="AW168" s="11">
        <f t="shared" ca="1" si="47"/>
        <v>17.081863078614091</v>
      </c>
      <c r="AX168" s="11">
        <f t="shared" ca="1" si="47"/>
        <v>13.61829408392869</v>
      </c>
      <c r="AY168" s="11">
        <f t="shared" ca="1" si="38"/>
        <v>8.5414232878136627</v>
      </c>
      <c r="AZ168" s="2">
        <f t="shared" ca="1" si="39"/>
        <v>10.465099555826304</v>
      </c>
    </row>
    <row r="169" spans="1:52">
      <c r="A169" s="5" t="s">
        <v>167</v>
      </c>
      <c r="B169" s="11">
        <f t="shared" ca="1" si="46"/>
        <v>19.995737208946149</v>
      </c>
      <c r="C169" s="11">
        <f t="shared" ca="1" si="46"/>
        <v>13.047124272937848</v>
      </c>
      <c r="D169" s="11">
        <f t="shared" ca="1" si="46"/>
        <v>18.957138456583284</v>
      </c>
      <c r="E169" s="11">
        <f t="shared" ca="1" si="46"/>
        <v>13.405457243343013</v>
      </c>
      <c r="F169" s="11">
        <f t="shared" ca="1" si="46"/>
        <v>14.902190783047926</v>
      </c>
      <c r="G169" s="11">
        <f t="shared" ca="1" si="46"/>
        <v>8.9846693012437839</v>
      </c>
      <c r="H169" s="11">
        <f t="shared" ca="1" si="46"/>
        <v>1.5534062285223671</v>
      </c>
      <c r="I169" s="11">
        <f t="shared" ca="1" si="46"/>
        <v>2.1266462678343956</v>
      </c>
      <c r="J169" s="11">
        <f t="shared" ca="1" si="46"/>
        <v>12.693402171858885</v>
      </c>
      <c r="K169" s="11">
        <f t="shared" ca="1" si="46"/>
        <v>1.7253307272990148</v>
      </c>
      <c r="L169" s="11">
        <f t="shared" ca="1" si="46"/>
        <v>16.907875294790131</v>
      </c>
      <c r="M169" s="11">
        <f t="shared" ca="1" si="46"/>
        <v>1.244149738808038</v>
      </c>
      <c r="N169" s="11">
        <f t="shared" ca="1" si="46"/>
        <v>17.043949743141471</v>
      </c>
      <c r="O169" s="11">
        <f t="shared" ca="1" si="46"/>
        <v>10.479869688700447</v>
      </c>
      <c r="P169" s="11">
        <f t="shared" ca="1" si="46"/>
        <v>2.2264697227791941</v>
      </c>
      <c r="Q169" s="11">
        <f t="shared" ca="1" si="46"/>
        <v>1.1669367905281813</v>
      </c>
      <c r="R169" s="11">
        <f t="shared" ca="1" si="45"/>
        <v>2.5240177140768738</v>
      </c>
      <c r="S169" s="11">
        <f t="shared" ca="1" si="40"/>
        <v>2.589893888361563</v>
      </c>
      <c r="T169" s="11">
        <f t="shared" ca="1" si="40"/>
        <v>10.081590864947181</v>
      </c>
      <c r="U169" s="11">
        <f t="shared" ca="1" si="40"/>
        <v>11.877503491931146</v>
      </c>
      <c r="V169" s="11">
        <f t="shared" ca="1" si="40"/>
        <v>0.91845797459378042</v>
      </c>
      <c r="W169" s="11">
        <f t="shared" ca="1" si="40"/>
        <v>4.4275950721263513</v>
      </c>
      <c r="X169" s="11">
        <f t="shared" ca="1" si="40"/>
        <v>12.327186445081143</v>
      </c>
      <c r="Y169" s="11">
        <f t="shared" ca="1" si="40"/>
        <v>5.9739698503954308</v>
      </c>
      <c r="Z169" s="11">
        <f t="shared" ca="1" si="44"/>
        <v>7.6017742392595249</v>
      </c>
      <c r="AA169" s="11">
        <f t="shared" ca="1" si="44"/>
        <v>9.5351590807882651</v>
      </c>
      <c r="AB169" s="11">
        <f t="shared" ca="1" si="44"/>
        <v>5.2499043111725507</v>
      </c>
      <c r="AC169" s="11">
        <f t="shared" ca="1" si="44"/>
        <v>3.0049328923463103</v>
      </c>
      <c r="AD169" s="11">
        <f t="shared" ca="1" si="44"/>
        <v>19.596026787905814</v>
      </c>
      <c r="AE169" s="11">
        <f t="shared" ca="1" si="44"/>
        <v>18.809741538887796</v>
      </c>
      <c r="AF169" s="11">
        <f t="shared" ca="1" si="44"/>
        <v>19.036463569075526</v>
      </c>
      <c r="AG169" s="11">
        <f t="shared" ca="1" si="44"/>
        <v>4.5418283415191691</v>
      </c>
      <c r="AH169" s="11">
        <f t="shared" ca="1" si="44"/>
        <v>5.2337455897361291</v>
      </c>
      <c r="AI169" s="11">
        <f t="shared" ca="1" si="47"/>
        <v>8.7348497491428763</v>
      </c>
      <c r="AJ169" s="11">
        <f t="shared" ca="1" si="47"/>
        <v>2.12819152721057</v>
      </c>
      <c r="AK169" s="11">
        <f t="shared" ca="1" si="47"/>
        <v>17.386480359814801</v>
      </c>
      <c r="AL169" s="11">
        <f t="shared" ca="1" si="47"/>
        <v>2.4837057082325398</v>
      </c>
      <c r="AM169" s="11">
        <f t="shared" ca="1" si="47"/>
        <v>5.0932650718778056</v>
      </c>
      <c r="AN169" s="11">
        <f t="shared" ca="1" si="47"/>
        <v>14.924647550264499</v>
      </c>
      <c r="AO169" s="11">
        <f t="shared" ca="1" si="47"/>
        <v>4.817549528496845</v>
      </c>
      <c r="AP169" s="11">
        <f t="shared" ca="1" si="47"/>
        <v>10.696418447984444</v>
      </c>
      <c r="AQ169" s="11">
        <f t="shared" ca="1" si="47"/>
        <v>18.361926216895426</v>
      </c>
      <c r="AR169" s="11">
        <f t="shared" ca="1" si="47"/>
        <v>15.993165793396704</v>
      </c>
      <c r="AS169" s="11">
        <f t="shared" ca="1" si="47"/>
        <v>9.584375112517133</v>
      </c>
      <c r="AT169" s="11">
        <f t="shared" ca="1" si="47"/>
        <v>8.880331839741995</v>
      </c>
      <c r="AU169" s="11">
        <f t="shared" ca="1" si="47"/>
        <v>19.423630662002374</v>
      </c>
      <c r="AV169" s="11">
        <f t="shared" ca="1" si="47"/>
        <v>8.7724825391382986</v>
      </c>
      <c r="AW169" s="11">
        <f t="shared" ca="1" si="47"/>
        <v>12.436168648096242</v>
      </c>
      <c r="AX169" s="11">
        <f t="shared" ca="1" si="47"/>
        <v>8.5979910124161911</v>
      </c>
      <c r="AY169" s="11">
        <f t="shared" ca="1" si="38"/>
        <v>9.747427675879166</v>
      </c>
      <c r="AZ169" s="2">
        <f t="shared" ca="1" si="39"/>
        <v>9.553169899179542</v>
      </c>
    </row>
    <row r="170" spans="1:52">
      <c r="A170" s="5" t="s">
        <v>168</v>
      </c>
      <c r="B170" s="11">
        <f t="shared" ca="1" si="46"/>
        <v>8.6312933539746197</v>
      </c>
      <c r="C170" s="11">
        <f t="shared" ca="1" si="46"/>
        <v>19.976117220871579</v>
      </c>
      <c r="D170" s="11">
        <f t="shared" ca="1" si="46"/>
        <v>13.755628567356874</v>
      </c>
      <c r="E170" s="11">
        <f t="shared" ca="1" si="46"/>
        <v>3.7576667612109138</v>
      </c>
      <c r="F170" s="11">
        <f t="shared" ca="1" si="46"/>
        <v>7.1938391652393907</v>
      </c>
      <c r="G170" s="11">
        <f t="shared" ca="1" si="46"/>
        <v>17.312304807088715</v>
      </c>
      <c r="H170" s="11">
        <f t="shared" ca="1" si="46"/>
        <v>6.1534072349362923E-2</v>
      </c>
      <c r="I170" s="11">
        <f t="shared" ca="1" si="46"/>
        <v>9.5428633262987521</v>
      </c>
      <c r="J170" s="11">
        <f t="shared" ca="1" si="46"/>
        <v>11.90663995813521</v>
      </c>
      <c r="K170" s="11">
        <f t="shared" ca="1" si="46"/>
        <v>5.0995067681214827</v>
      </c>
      <c r="L170" s="11">
        <f t="shared" ca="1" si="46"/>
        <v>8.0511525580030039</v>
      </c>
      <c r="M170" s="11">
        <f t="shared" ca="1" si="46"/>
        <v>7.7604906451760574</v>
      </c>
      <c r="N170" s="11">
        <f t="shared" ca="1" si="46"/>
        <v>6.736145286968962</v>
      </c>
      <c r="O170" s="11">
        <f t="shared" ca="1" si="46"/>
        <v>0.43817311824889904</v>
      </c>
      <c r="P170" s="11">
        <f t="shared" ca="1" si="46"/>
        <v>4.2384234948389281</v>
      </c>
      <c r="Q170" s="11">
        <f t="shared" ca="1" si="46"/>
        <v>11.249740718757412</v>
      </c>
      <c r="R170" s="11">
        <f t="shared" ca="1" si="45"/>
        <v>4.526153564201179</v>
      </c>
      <c r="S170" s="11">
        <f t="shared" ca="1" si="40"/>
        <v>10.192168963920857</v>
      </c>
      <c r="T170" s="11">
        <f t="shared" ca="1" si="40"/>
        <v>10.282234044889005</v>
      </c>
      <c r="U170" s="11">
        <f t="shared" ca="1" si="40"/>
        <v>15.813448578213166</v>
      </c>
      <c r="V170" s="11">
        <f t="shared" ca="1" si="40"/>
        <v>10.608157466028331</v>
      </c>
      <c r="W170" s="11">
        <f t="shared" ca="1" si="40"/>
        <v>16.281923831113989</v>
      </c>
      <c r="X170" s="11">
        <f t="shared" ca="1" si="40"/>
        <v>4.9130106765206243</v>
      </c>
      <c r="Y170" s="11">
        <f t="shared" ca="1" si="40"/>
        <v>19.810447307677027</v>
      </c>
      <c r="Z170" s="11">
        <f t="shared" ca="1" si="44"/>
        <v>1.5494557163423983</v>
      </c>
      <c r="AA170" s="11">
        <f t="shared" ca="1" si="44"/>
        <v>7.6643392142169287</v>
      </c>
      <c r="AB170" s="11">
        <f t="shared" ca="1" si="44"/>
        <v>5.3307386451378758</v>
      </c>
      <c r="AC170" s="11">
        <f t="shared" ca="1" si="44"/>
        <v>13.330315881886708</v>
      </c>
      <c r="AD170" s="11">
        <f t="shared" ca="1" si="44"/>
        <v>2.1967798140192518</v>
      </c>
      <c r="AE170" s="11">
        <f t="shared" ca="1" si="44"/>
        <v>4.8071773048562445</v>
      </c>
      <c r="AF170" s="11">
        <f t="shared" ca="1" si="44"/>
        <v>18.239693363169646</v>
      </c>
      <c r="AG170" s="11">
        <f t="shared" ca="1" si="44"/>
        <v>10.203976652667844</v>
      </c>
      <c r="AH170" s="11">
        <f t="shared" ca="1" si="44"/>
        <v>11.243714424294236</v>
      </c>
      <c r="AI170" s="11">
        <f t="shared" ca="1" si="47"/>
        <v>15.445304348265012</v>
      </c>
      <c r="AJ170" s="11">
        <f t="shared" ca="1" si="47"/>
        <v>9.0324958887587474</v>
      </c>
      <c r="AK170" s="11">
        <f t="shared" ca="1" si="47"/>
        <v>12.971662754508543</v>
      </c>
      <c r="AL170" s="11">
        <f t="shared" ca="1" si="47"/>
        <v>3.3859735495429177</v>
      </c>
      <c r="AM170" s="11">
        <f t="shared" ca="1" si="47"/>
        <v>6.9238288566028832</v>
      </c>
      <c r="AN170" s="11">
        <f t="shared" ca="1" si="47"/>
        <v>12.886088303071588</v>
      </c>
      <c r="AO170" s="11">
        <f t="shared" ca="1" si="47"/>
        <v>17.018947644586046</v>
      </c>
      <c r="AP170" s="11">
        <f t="shared" ca="1" si="47"/>
        <v>6.5976158652310595</v>
      </c>
      <c r="AQ170" s="11">
        <f t="shared" ca="1" si="47"/>
        <v>3.2011078111513447</v>
      </c>
      <c r="AR170" s="11">
        <f t="shared" ca="1" si="47"/>
        <v>4.1691247530432918</v>
      </c>
      <c r="AS170" s="11">
        <f t="shared" ca="1" si="47"/>
        <v>16.156425035911742</v>
      </c>
      <c r="AT170" s="11">
        <f t="shared" ca="1" si="47"/>
        <v>9.2295217717141416</v>
      </c>
      <c r="AU170" s="11">
        <f t="shared" ca="1" si="47"/>
        <v>4.4217457952364985</v>
      </c>
      <c r="AV170" s="11">
        <f t="shared" ca="1" si="47"/>
        <v>0.23797691688412614</v>
      </c>
      <c r="AW170" s="11">
        <f t="shared" ca="1" si="47"/>
        <v>3.3400818683335443</v>
      </c>
      <c r="AX170" s="11">
        <f t="shared" ca="1" si="47"/>
        <v>2.0202112814837125</v>
      </c>
      <c r="AY170" s="11">
        <f t="shared" ca="1" si="38"/>
        <v>11.106108186693238</v>
      </c>
      <c r="AZ170" s="2">
        <f t="shared" ca="1" si="39"/>
        <v>8.7702728105330756</v>
      </c>
    </row>
    <row r="171" spans="1:52">
      <c r="A171" s="5" t="s">
        <v>169</v>
      </c>
      <c r="B171" s="11">
        <f t="shared" ca="1" si="46"/>
        <v>13.166034177928585</v>
      </c>
      <c r="C171" s="11">
        <f t="shared" ca="1" si="46"/>
        <v>10.483797066146343</v>
      </c>
      <c r="D171" s="11">
        <f t="shared" ca="1" si="46"/>
        <v>8.5054236555328355</v>
      </c>
      <c r="E171" s="11">
        <f t="shared" ca="1" si="46"/>
        <v>17.101888441112301</v>
      </c>
      <c r="F171" s="11">
        <f t="shared" ca="1" si="46"/>
        <v>7.7335308383819275</v>
      </c>
      <c r="G171" s="11">
        <f t="shared" ca="1" si="46"/>
        <v>9.6895627327900264</v>
      </c>
      <c r="H171" s="11">
        <f t="shared" ca="1" si="46"/>
        <v>6.1033925454123272</v>
      </c>
      <c r="I171" s="11">
        <f t="shared" ca="1" si="46"/>
        <v>4.8679198733877964</v>
      </c>
      <c r="J171" s="11">
        <f t="shared" ca="1" si="46"/>
        <v>7.9891740271329219</v>
      </c>
      <c r="K171" s="11">
        <f t="shared" ca="1" si="46"/>
        <v>18.641237732641653</v>
      </c>
      <c r="L171" s="11">
        <f t="shared" ca="1" si="46"/>
        <v>13.332250248895479</v>
      </c>
      <c r="M171" s="11">
        <f t="shared" ca="1" si="46"/>
        <v>15.307402916615576</v>
      </c>
      <c r="N171" s="11">
        <f t="shared" ca="1" si="46"/>
        <v>0.34964693252949264</v>
      </c>
      <c r="O171" s="11">
        <f t="shared" ca="1" si="46"/>
        <v>3.7883755683900366</v>
      </c>
      <c r="P171" s="11">
        <f t="shared" ca="1" si="46"/>
        <v>7.6453812897221418</v>
      </c>
      <c r="Q171" s="11">
        <f t="shared" ca="1" si="46"/>
        <v>12.383835739271314</v>
      </c>
      <c r="R171" s="11">
        <f t="shared" ca="1" si="45"/>
        <v>2.8904466009475627</v>
      </c>
      <c r="S171" s="11">
        <f t="shared" ca="1" si="40"/>
        <v>12.590859553480582</v>
      </c>
      <c r="T171" s="11">
        <f t="shared" ca="1" si="40"/>
        <v>12.42074483986805</v>
      </c>
      <c r="U171" s="11">
        <f t="shared" ca="1" si="40"/>
        <v>8.7365678381648877</v>
      </c>
      <c r="V171" s="11">
        <f t="shared" ca="1" si="40"/>
        <v>1.7605038245961691</v>
      </c>
      <c r="W171" s="11">
        <f t="shared" ca="1" si="40"/>
        <v>19.955957309360151</v>
      </c>
      <c r="X171" s="11">
        <f t="shared" ca="1" si="40"/>
        <v>13.590900941404096</v>
      </c>
      <c r="Y171" s="11">
        <f t="shared" ca="1" si="40"/>
        <v>1.0920849596224902</v>
      </c>
      <c r="Z171" s="11">
        <f t="shared" ca="1" si="44"/>
        <v>5.0665740157536572</v>
      </c>
      <c r="AA171" s="11">
        <f t="shared" ca="1" si="44"/>
        <v>2.5545540800237854</v>
      </c>
      <c r="AB171" s="11">
        <f t="shared" ca="1" si="44"/>
        <v>10.043202325498861</v>
      </c>
      <c r="AC171" s="11">
        <f t="shared" ca="1" si="44"/>
        <v>12.788089291558247</v>
      </c>
      <c r="AD171" s="11">
        <f t="shared" ca="1" si="44"/>
        <v>11.276339061243108</v>
      </c>
      <c r="AE171" s="11">
        <f t="shared" ca="1" si="44"/>
        <v>0.37445618196182195</v>
      </c>
      <c r="AF171" s="11">
        <f t="shared" ca="1" si="44"/>
        <v>17.509944316917434</v>
      </c>
      <c r="AG171" s="11">
        <f t="shared" ca="1" si="44"/>
        <v>16.800123348667391</v>
      </c>
      <c r="AH171" s="11">
        <f t="shared" ca="1" si="44"/>
        <v>7.0378886902428945</v>
      </c>
      <c r="AI171" s="11">
        <f t="shared" ca="1" si="47"/>
        <v>17.823299589851537</v>
      </c>
      <c r="AJ171" s="11">
        <f t="shared" ca="1" si="47"/>
        <v>1.8922163887150201</v>
      </c>
      <c r="AK171" s="11">
        <f t="shared" ca="1" si="47"/>
        <v>5.2045776532937937</v>
      </c>
      <c r="AL171" s="11">
        <f t="shared" ca="1" si="47"/>
        <v>5.4824066132423921</v>
      </c>
      <c r="AM171" s="11">
        <f t="shared" ca="1" si="47"/>
        <v>12.810270560032173</v>
      </c>
      <c r="AN171" s="11">
        <f t="shared" ca="1" si="47"/>
        <v>6.6557383913605168</v>
      </c>
      <c r="AO171" s="11">
        <f t="shared" ca="1" si="47"/>
        <v>12.879063323899924</v>
      </c>
      <c r="AP171" s="11">
        <f t="shared" ca="1" si="47"/>
        <v>15.907199622986163</v>
      </c>
      <c r="AQ171" s="11">
        <f t="shared" ca="1" si="47"/>
        <v>3.7966741407723714</v>
      </c>
      <c r="AR171" s="11">
        <f t="shared" ca="1" si="47"/>
        <v>8.471756368234546</v>
      </c>
      <c r="AS171" s="11">
        <f t="shared" ca="1" si="47"/>
        <v>10.058405749732671</v>
      </c>
      <c r="AT171" s="11">
        <f t="shared" ca="1" si="47"/>
        <v>4.2608690643398432</v>
      </c>
      <c r="AU171" s="11">
        <f t="shared" ca="1" si="47"/>
        <v>9.2367337486302006</v>
      </c>
      <c r="AV171" s="11">
        <f t="shared" ca="1" si="47"/>
        <v>13.682198670747987</v>
      </c>
      <c r="AW171" s="11">
        <f t="shared" ca="1" si="47"/>
        <v>15.350600804727794</v>
      </c>
      <c r="AX171" s="11">
        <f t="shared" ca="1" si="47"/>
        <v>9.6315286765684789</v>
      </c>
      <c r="AY171" s="11">
        <f t="shared" ca="1" si="38"/>
        <v>17.229467242222391</v>
      </c>
      <c r="AZ171" s="2">
        <f t="shared" ca="1" si="39"/>
        <v>9.5249312312721912</v>
      </c>
    </row>
    <row r="172" spans="1:52">
      <c r="A172" s="5" t="s">
        <v>170</v>
      </c>
      <c r="B172" s="11">
        <f t="shared" ca="1" si="46"/>
        <v>9.7261758176785946</v>
      </c>
      <c r="C172" s="11">
        <f t="shared" ca="1" si="46"/>
        <v>10.296711715690423</v>
      </c>
      <c r="D172" s="11">
        <f t="shared" ca="1" si="46"/>
        <v>4.2887503036875501</v>
      </c>
      <c r="E172" s="11">
        <f t="shared" ca="1" si="46"/>
        <v>6.9216193978285716</v>
      </c>
      <c r="F172" s="11">
        <f t="shared" ca="1" si="46"/>
        <v>2.3245819538996404</v>
      </c>
      <c r="G172" s="11">
        <f t="shared" ca="1" si="46"/>
        <v>13.485955070181495</v>
      </c>
      <c r="H172" s="11">
        <f t="shared" ca="1" si="46"/>
        <v>8.8629669443654979</v>
      </c>
      <c r="I172" s="11">
        <f t="shared" ca="1" si="46"/>
        <v>1.5144070411650512</v>
      </c>
      <c r="J172" s="11">
        <f t="shared" ca="1" si="46"/>
        <v>4.143113796718354</v>
      </c>
      <c r="K172" s="11">
        <f t="shared" ca="1" si="46"/>
        <v>6.6312863342702055</v>
      </c>
      <c r="L172" s="11">
        <f t="shared" ca="1" si="46"/>
        <v>14.985522182211144</v>
      </c>
      <c r="M172" s="11">
        <f t="shared" ca="1" si="46"/>
        <v>14.443184226558481</v>
      </c>
      <c r="N172" s="11">
        <f t="shared" ca="1" si="46"/>
        <v>13.887072607136364</v>
      </c>
      <c r="O172" s="11">
        <f t="shared" ca="1" si="46"/>
        <v>9.2830457155971686</v>
      </c>
      <c r="P172" s="11">
        <f t="shared" ca="1" si="46"/>
        <v>13.3927640165253</v>
      </c>
      <c r="Q172" s="11">
        <f t="shared" ca="1" si="46"/>
        <v>12.440983347439683</v>
      </c>
      <c r="R172" s="11">
        <f t="shared" ca="1" si="45"/>
        <v>12.930211607083086</v>
      </c>
      <c r="S172" s="11">
        <f t="shared" ca="1" si="40"/>
        <v>4.5720517566379311</v>
      </c>
      <c r="T172" s="11">
        <f t="shared" ca="1" si="40"/>
        <v>1.1118404296300333</v>
      </c>
      <c r="U172" s="11">
        <f t="shared" ca="1" si="40"/>
        <v>16.772154096606208</v>
      </c>
      <c r="V172" s="11">
        <f t="shared" ca="1" si="40"/>
        <v>10.328138193979084</v>
      </c>
      <c r="W172" s="11">
        <f t="shared" ca="1" si="40"/>
        <v>12.048397316223669</v>
      </c>
      <c r="X172" s="11">
        <f t="shared" ca="1" si="40"/>
        <v>14.102854703019661</v>
      </c>
      <c r="Y172" s="11">
        <f t="shared" ca="1" si="40"/>
        <v>6.699955805456252</v>
      </c>
      <c r="Z172" s="11">
        <f t="shared" ca="1" si="44"/>
        <v>2.9818720148679123</v>
      </c>
      <c r="AA172" s="11">
        <f t="shared" ca="1" si="44"/>
        <v>15.214527845781959</v>
      </c>
      <c r="AB172" s="11">
        <f t="shared" ca="1" si="44"/>
        <v>12.624128582418557</v>
      </c>
      <c r="AC172" s="11">
        <f t="shared" ca="1" si="44"/>
        <v>9.0126715418995715</v>
      </c>
      <c r="AD172" s="11">
        <f t="shared" ca="1" si="44"/>
        <v>11.666286629477041</v>
      </c>
      <c r="AE172" s="11">
        <f t="shared" ca="1" si="44"/>
        <v>2.8735137019119272</v>
      </c>
      <c r="AF172" s="11">
        <f t="shared" ca="1" si="44"/>
        <v>4.5507414300130788</v>
      </c>
      <c r="AG172" s="11">
        <f t="shared" ca="1" si="44"/>
        <v>12.58137364704802</v>
      </c>
      <c r="AH172" s="11">
        <f t="shared" ca="1" si="44"/>
        <v>3.6485725627743504</v>
      </c>
      <c r="AI172" s="11">
        <f t="shared" ca="1" si="47"/>
        <v>6.9307437703518504</v>
      </c>
      <c r="AJ172" s="11">
        <f t="shared" ca="1" si="47"/>
        <v>16.533471556579862</v>
      </c>
      <c r="AK172" s="11">
        <f t="shared" ca="1" si="47"/>
        <v>2.9444185056548</v>
      </c>
      <c r="AL172" s="11">
        <f t="shared" ca="1" si="47"/>
        <v>2.1463747942226208</v>
      </c>
      <c r="AM172" s="11">
        <f t="shared" ca="1" si="47"/>
        <v>18.735393157470927</v>
      </c>
      <c r="AN172" s="11">
        <f t="shared" ca="1" si="47"/>
        <v>14.943491387983235</v>
      </c>
      <c r="AO172" s="11">
        <f t="shared" ca="1" si="47"/>
        <v>13.611178221073315</v>
      </c>
      <c r="AP172" s="11">
        <f t="shared" ca="1" si="47"/>
        <v>12.536708248977714</v>
      </c>
      <c r="AQ172" s="11">
        <f t="shared" ca="1" si="47"/>
        <v>12.500488195285811</v>
      </c>
      <c r="AR172" s="11">
        <f t="shared" ca="1" si="47"/>
        <v>3.2638661784777323</v>
      </c>
      <c r="AS172" s="11">
        <f t="shared" ca="1" si="47"/>
        <v>2.9627548786016988</v>
      </c>
      <c r="AT172" s="11">
        <f t="shared" ca="1" si="47"/>
        <v>14.013239997003296</v>
      </c>
      <c r="AU172" s="11">
        <f t="shared" ca="1" si="47"/>
        <v>7.7972407119461344</v>
      </c>
      <c r="AV172" s="11">
        <f t="shared" ca="1" si="47"/>
        <v>7.4684314744253921</v>
      </c>
      <c r="AW172" s="11">
        <f t="shared" ca="1" si="47"/>
        <v>4.5924408690255003</v>
      </c>
      <c r="AX172" s="11">
        <f t="shared" ca="1" si="47"/>
        <v>9.0070358590749429</v>
      </c>
      <c r="AY172" s="11">
        <f t="shared" ca="1" si="38"/>
        <v>14.881160541483457</v>
      </c>
      <c r="AZ172" s="2">
        <f t="shared" ca="1" si="39"/>
        <v>9.1905042886109509</v>
      </c>
    </row>
    <row r="173" spans="1:52">
      <c r="A173" s="5" t="s">
        <v>171</v>
      </c>
      <c r="B173" s="11">
        <f t="shared" ca="1" si="46"/>
        <v>1.2774981711114575</v>
      </c>
      <c r="C173" s="11">
        <f t="shared" ca="1" si="46"/>
        <v>19.997610430692944</v>
      </c>
      <c r="D173" s="11">
        <f t="shared" ca="1" si="46"/>
        <v>2.1748188330496543</v>
      </c>
      <c r="E173" s="11">
        <f t="shared" ca="1" si="46"/>
        <v>6.7900402827793798</v>
      </c>
      <c r="F173" s="11">
        <f t="shared" ca="1" si="46"/>
        <v>6.4186100400202495</v>
      </c>
      <c r="G173" s="11">
        <f t="shared" ca="1" si="46"/>
        <v>4.6433670331356041</v>
      </c>
      <c r="H173" s="11">
        <f t="shared" ca="1" si="46"/>
        <v>16.107684709821861</v>
      </c>
      <c r="I173" s="11">
        <f t="shared" ca="1" si="46"/>
        <v>14.119999168559744</v>
      </c>
      <c r="J173" s="11">
        <f t="shared" ca="1" si="46"/>
        <v>4.008057376168745</v>
      </c>
      <c r="K173" s="11">
        <f t="shared" ca="1" si="46"/>
        <v>19.67032747125311</v>
      </c>
      <c r="L173" s="11">
        <f t="shared" ca="1" si="46"/>
        <v>7.4794311005625946E-2</v>
      </c>
      <c r="M173" s="11">
        <f t="shared" ca="1" si="46"/>
        <v>2.3270633213278424</v>
      </c>
      <c r="N173" s="11">
        <f t="shared" ca="1" si="46"/>
        <v>3.9812561437232086</v>
      </c>
      <c r="O173" s="11">
        <f t="shared" ca="1" si="46"/>
        <v>2.2932715857673291</v>
      </c>
      <c r="P173" s="11">
        <f t="shared" ca="1" si="46"/>
        <v>12.434061945889725</v>
      </c>
      <c r="Q173" s="11">
        <f t="shared" ca="1" si="46"/>
        <v>13.457082926649049</v>
      </c>
      <c r="R173" s="11">
        <f t="shared" ca="1" si="45"/>
        <v>2.2181238044434792</v>
      </c>
      <c r="S173" s="11">
        <f t="shared" ca="1" si="40"/>
        <v>6.7281068474247157</v>
      </c>
      <c r="T173" s="11">
        <f t="shared" ca="1" si="40"/>
        <v>19.798583931854552</v>
      </c>
      <c r="U173" s="11">
        <f t="shared" ca="1" si="40"/>
        <v>2.5367027002704079</v>
      </c>
      <c r="V173" s="11">
        <f t="shared" ca="1" si="40"/>
        <v>5.8497669656183238</v>
      </c>
      <c r="W173" s="11">
        <f t="shared" ca="1" si="40"/>
        <v>1.7921489628472886</v>
      </c>
      <c r="X173" s="11">
        <f t="shared" ca="1" si="40"/>
        <v>16.467882294402362</v>
      </c>
      <c r="Y173" s="11">
        <f t="shared" ca="1" si="40"/>
        <v>18.221451578126203</v>
      </c>
      <c r="Z173" s="11">
        <f t="shared" ca="1" si="44"/>
        <v>5.7570701441919407</v>
      </c>
      <c r="AA173" s="11">
        <f t="shared" ca="1" si="44"/>
        <v>2.1938952579422888</v>
      </c>
      <c r="AB173" s="11">
        <f t="shared" ca="1" si="44"/>
        <v>17.336222173241186</v>
      </c>
      <c r="AC173" s="11">
        <f t="shared" ca="1" si="44"/>
        <v>4.898366135045837</v>
      </c>
      <c r="AD173" s="11">
        <f t="shared" ca="1" si="44"/>
        <v>12.35244797978031</v>
      </c>
      <c r="AE173" s="11">
        <f t="shared" ca="1" si="44"/>
        <v>19.959587120587351</v>
      </c>
      <c r="AF173" s="11">
        <f t="shared" ca="1" si="44"/>
        <v>3.0128541197937841</v>
      </c>
      <c r="AG173" s="11">
        <f t="shared" ca="1" si="44"/>
        <v>3.6902280226648032</v>
      </c>
      <c r="AH173" s="11">
        <f t="shared" ca="1" si="44"/>
        <v>8.6576772838132747</v>
      </c>
      <c r="AI173" s="11">
        <f t="shared" ca="1" si="47"/>
        <v>6.5057077424987781</v>
      </c>
      <c r="AJ173" s="11">
        <f t="shared" ca="1" si="47"/>
        <v>0.47853182161653018</v>
      </c>
      <c r="AK173" s="11">
        <f t="shared" ca="1" si="47"/>
        <v>13.477098497871992</v>
      </c>
      <c r="AL173" s="11">
        <f t="shared" ca="1" si="47"/>
        <v>10.989218641682774</v>
      </c>
      <c r="AM173" s="11">
        <f t="shared" ca="1" si="47"/>
        <v>19.174030582880533</v>
      </c>
      <c r="AN173" s="11">
        <f t="shared" ca="1" si="47"/>
        <v>7.766029043080489</v>
      </c>
      <c r="AO173" s="11">
        <f t="shared" ca="1" si="47"/>
        <v>17.230973784375404</v>
      </c>
      <c r="AP173" s="11">
        <f t="shared" ca="1" si="47"/>
        <v>11.67737169237499</v>
      </c>
      <c r="AQ173" s="11">
        <f t="shared" ca="1" si="47"/>
        <v>10.529722511485033</v>
      </c>
      <c r="AR173" s="11">
        <f t="shared" ca="1" si="47"/>
        <v>6.5487302769420435</v>
      </c>
      <c r="AS173" s="11">
        <f t="shared" ca="1" si="47"/>
        <v>14.968352830613902</v>
      </c>
      <c r="AT173" s="11">
        <f t="shared" ca="1" si="47"/>
        <v>4.159378840842809</v>
      </c>
      <c r="AU173" s="11">
        <f t="shared" ca="1" si="47"/>
        <v>4.9688089325047891</v>
      </c>
      <c r="AV173" s="11">
        <f t="shared" ca="1" si="47"/>
        <v>5.9440559698278612</v>
      </c>
      <c r="AW173" s="11">
        <f t="shared" ca="1" si="47"/>
        <v>1.9501826834059122</v>
      </c>
      <c r="AX173" s="11">
        <f t="shared" ca="1" si="47"/>
        <v>6.6784287360816048</v>
      </c>
      <c r="AY173" s="11">
        <f t="shared" ca="1" si="38"/>
        <v>12.637026409617874</v>
      </c>
      <c r="AZ173" s="2">
        <f t="shared" ca="1" si="39"/>
        <v>8.6590465645120211</v>
      </c>
    </row>
    <row r="174" spans="1:52">
      <c r="A174" s="5" t="s">
        <v>172</v>
      </c>
      <c r="B174" s="11">
        <f t="shared" ca="1" si="46"/>
        <v>0.89094973986455939</v>
      </c>
      <c r="C174" s="11">
        <f t="shared" ca="1" si="46"/>
        <v>14.512630346456984</v>
      </c>
      <c r="D174" s="11">
        <f t="shared" ca="1" si="46"/>
        <v>1.6133501192777722</v>
      </c>
      <c r="E174" s="11">
        <f t="shared" ca="1" si="46"/>
        <v>18.569718673780361</v>
      </c>
      <c r="F174" s="11">
        <f t="shared" ca="1" si="46"/>
        <v>3.2935961843998696</v>
      </c>
      <c r="G174" s="11">
        <f t="shared" ca="1" si="46"/>
        <v>15.792834041300148</v>
      </c>
      <c r="H174" s="11">
        <f t="shared" ca="1" si="46"/>
        <v>2.3162697937024412</v>
      </c>
      <c r="I174" s="11">
        <f t="shared" ca="1" si="46"/>
        <v>13.418544504379486</v>
      </c>
      <c r="J174" s="11">
        <f t="shared" ca="1" si="46"/>
        <v>10.810710396199017</v>
      </c>
      <c r="K174" s="11">
        <f t="shared" ca="1" si="46"/>
        <v>5.4752736650432414</v>
      </c>
      <c r="L174" s="11">
        <f t="shared" ca="1" si="46"/>
        <v>9.5355096961866419</v>
      </c>
      <c r="M174" s="11">
        <f t="shared" ca="1" si="46"/>
        <v>2.2413369524197946</v>
      </c>
      <c r="N174" s="11">
        <f t="shared" ca="1" si="46"/>
        <v>3.0874721519507231</v>
      </c>
      <c r="O174" s="11">
        <f t="shared" ca="1" si="46"/>
        <v>0.83215380498901759</v>
      </c>
      <c r="P174" s="11">
        <f t="shared" ca="1" si="46"/>
        <v>16.764617910429731</v>
      </c>
      <c r="Q174" s="11">
        <f t="shared" ca="1" si="46"/>
        <v>5.1554367631550608</v>
      </c>
      <c r="R174" s="11">
        <f t="shared" ca="1" si="45"/>
        <v>1.4752854216310696</v>
      </c>
      <c r="S174" s="11">
        <f t="shared" ref="S174:Y205" ca="1" si="48">20*RAND()</f>
        <v>8.1512180758383597</v>
      </c>
      <c r="T174" s="11">
        <f t="shared" ca="1" si="48"/>
        <v>14.275747798999188</v>
      </c>
      <c r="U174" s="11">
        <f t="shared" ca="1" si="48"/>
        <v>19.34659916012637</v>
      </c>
      <c r="V174" s="11">
        <f t="shared" ca="1" si="48"/>
        <v>18.144083879282949</v>
      </c>
      <c r="W174" s="11">
        <f t="shared" ca="1" si="48"/>
        <v>8.6422506142423661</v>
      </c>
      <c r="X174" s="11">
        <f t="shared" ca="1" si="48"/>
        <v>14.249679360002606</v>
      </c>
      <c r="Y174" s="11">
        <f t="shared" ca="1" si="48"/>
        <v>18.371355732438005</v>
      </c>
      <c r="Z174" s="11">
        <f t="shared" ca="1" si="44"/>
        <v>16.798463292538969</v>
      </c>
      <c r="AA174" s="11">
        <f t="shared" ca="1" si="44"/>
        <v>15.920978785400939</v>
      </c>
      <c r="AB174" s="11">
        <f t="shared" ca="1" si="44"/>
        <v>10.217184907128923</v>
      </c>
      <c r="AC174" s="11">
        <f t="shared" ca="1" si="44"/>
        <v>2.699482157910591</v>
      </c>
      <c r="AD174" s="11">
        <f t="shared" ca="1" si="44"/>
        <v>0.9561818230776753</v>
      </c>
      <c r="AE174" s="11">
        <f t="shared" ca="1" si="44"/>
        <v>5.8665929979689402</v>
      </c>
      <c r="AF174" s="11">
        <f t="shared" ca="1" si="44"/>
        <v>6.1882606074088038</v>
      </c>
      <c r="AG174" s="11">
        <f t="shared" ca="1" si="44"/>
        <v>9.9671431266169783</v>
      </c>
      <c r="AH174" s="11">
        <f t="shared" ca="1" si="44"/>
        <v>3.8157040088532046</v>
      </c>
      <c r="AI174" s="11">
        <f t="shared" ca="1" si="47"/>
        <v>9.5560158640097637</v>
      </c>
      <c r="AJ174" s="11">
        <f t="shared" ca="1" si="47"/>
        <v>0.69446974234935288</v>
      </c>
      <c r="AK174" s="11">
        <f t="shared" ca="1" si="47"/>
        <v>4.4264437973715047</v>
      </c>
      <c r="AL174" s="11">
        <f t="shared" ca="1" si="47"/>
        <v>10.998302926706886</v>
      </c>
      <c r="AM174" s="11">
        <f t="shared" ca="1" si="47"/>
        <v>12.678396725755546</v>
      </c>
      <c r="AN174" s="11">
        <f t="shared" ca="1" si="47"/>
        <v>4.6828430460807802</v>
      </c>
      <c r="AO174" s="11">
        <f t="shared" ca="1" si="47"/>
        <v>8.6280218249410385</v>
      </c>
      <c r="AP174" s="11">
        <f t="shared" ca="1" si="47"/>
        <v>4.4009364677607898</v>
      </c>
      <c r="AQ174" s="11">
        <f t="shared" ca="1" si="47"/>
        <v>3.370544409824261</v>
      </c>
      <c r="AR174" s="11">
        <f t="shared" ca="1" si="47"/>
        <v>8.1970599164531457</v>
      </c>
      <c r="AS174" s="11">
        <f t="shared" ca="1" si="47"/>
        <v>1.041180276910576</v>
      </c>
      <c r="AT174" s="11">
        <f t="shared" ca="1" si="47"/>
        <v>13.693849098624622</v>
      </c>
      <c r="AU174" s="11">
        <f t="shared" ca="1" si="47"/>
        <v>9.8312970116938345</v>
      </c>
      <c r="AV174" s="11">
        <f t="shared" ca="1" si="47"/>
        <v>12.41801121619881</v>
      </c>
      <c r="AW174" s="11">
        <f t="shared" ca="1" si="47"/>
        <v>1.9748448476104841</v>
      </c>
      <c r="AX174" s="11">
        <f t="shared" ca="1" si="47"/>
        <v>12.656133128270907</v>
      </c>
      <c r="AY174" s="11">
        <f t="shared" ca="1" si="38"/>
        <v>13.607414587900461</v>
      </c>
      <c r="AZ174" s="2">
        <f t="shared" ca="1" si="39"/>
        <v>8.5437748325216951</v>
      </c>
    </row>
    <row r="175" spans="1:52">
      <c r="A175" s="5" t="s">
        <v>173</v>
      </c>
      <c r="B175" s="11">
        <f t="shared" ca="1" si="46"/>
        <v>1.3431350234671346</v>
      </c>
      <c r="C175" s="11">
        <f t="shared" ca="1" si="46"/>
        <v>11.14268308271434</v>
      </c>
      <c r="D175" s="11">
        <f t="shared" ca="1" si="46"/>
        <v>14.222485474904738</v>
      </c>
      <c r="E175" s="11">
        <f t="shared" ca="1" si="46"/>
        <v>14.589694951250561</v>
      </c>
      <c r="F175" s="11">
        <f t="shared" ca="1" si="46"/>
        <v>15.726382920141727</v>
      </c>
      <c r="G175" s="11">
        <f t="shared" ca="1" si="46"/>
        <v>4.420559784022668</v>
      </c>
      <c r="H175" s="11">
        <f t="shared" ca="1" si="46"/>
        <v>5.9666564289715351</v>
      </c>
      <c r="I175" s="11">
        <f t="shared" ca="1" si="46"/>
        <v>13.90347204319141</v>
      </c>
      <c r="J175" s="11">
        <f t="shared" ca="1" si="46"/>
        <v>7.9377240057666665</v>
      </c>
      <c r="K175" s="11">
        <f t="shared" ca="1" si="46"/>
        <v>11.800584434820152</v>
      </c>
      <c r="L175" s="11">
        <f t="shared" ca="1" si="46"/>
        <v>6.1369741198577143</v>
      </c>
      <c r="M175" s="11">
        <f t="shared" ca="1" si="46"/>
        <v>9.664625776481774</v>
      </c>
      <c r="N175" s="11">
        <f t="shared" ca="1" si="46"/>
        <v>9.8504503110492116</v>
      </c>
      <c r="O175" s="11">
        <f t="shared" ca="1" si="46"/>
        <v>3.6673821151928276</v>
      </c>
      <c r="P175" s="11">
        <f t="shared" ca="1" si="46"/>
        <v>14.460247485414586</v>
      </c>
      <c r="Q175" s="11">
        <f t="shared" ca="1" si="46"/>
        <v>5.9675581417088619</v>
      </c>
      <c r="R175" s="11">
        <f t="shared" ca="1" si="45"/>
        <v>6.9279873148438664</v>
      </c>
      <c r="S175" s="11">
        <f t="shared" ca="1" si="48"/>
        <v>6.479049554175238</v>
      </c>
      <c r="T175" s="11">
        <f t="shared" ca="1" si="48"/>
        <v>10.555317850683792</v>
      </c>
      <c r="U175" s="11">
        <f t="shared" ca="1" si="48"/>
        <v>19.938990941455195</v>
      </c>
      <c r="V175" s="11">
        <f t="shared" ca="1" si="48"/>
        <v>9.9289999217926841</v>
      </c>
      <c r="W175" s="11">
        <f t="shared" ca="1" si="48"/>
        <v>19.205541719741145</v>
      </c>
      <c r="X175" s="11">
        <f t="shared" ca="1" si="48"/>
        <v>18.697250398913134</v>
      </c>
      <c r="Y175" s="11">
        <f t="shared" ca="1" si="48"/>
        <v>10.489175786622482</v>
      </c>
      <c r="Z175" s="11">
        <f t="shared" ca="1" si="44"/>
        <v>7.6328697958418923</v>
      </c>
      <c r="AA175" s="11">
        <f t="shared" ca="1" si="44"/>
        <v>0.94408178827538825</v>
      </c>
      <c r="AB175" s="11">
        <f t="shared" ca="1" si="44"/>
        <v>5.778574607350917</v>
      </c>
      <c r="AC175" s="11">
        <f t="shared" ca="1" si="44"/>
        <v>16.078124525283854</v>
      </c>
      <c r="AD175" s="11">
        <f t="shared" ca="1" si="44"/>
        <v>17.801250629170813</v>
      </c>
      <c r="AE175" s="11">
        <f t="shared" ca="1" si="44"/>
        <v>4.1085365535029039</v>
      </c>
      <c r="AF175" s="11">
        <f t="shared" ca="1" si="44"/>
        <v>16.121265544338097</v>
      </c>
      <c r="AG175" s="11">
        <f t="shared" ca="1" si="44"/>
        <v>14.198235316982576</v>
      </c>
      <c r="AH175" s="11">
        <f t="shared" ca="1" si="44"/>
        <v>0.41777081427300411</v>
      </c>
      <c r="AI175" s="11">
        <f t="shared" ca="1" si="47"/>
        <v>11.826468501765451</v>
      </c>
      <c r="AJ175" s="11">
        <f t="shared" ca="1" si="47"/>
        <v>0.53409056692814261</v>
      </c>
      <c r="AK175" s="11">
        <f t="shared" ca="1" si="47"/>
        <v>3.6516352713887446</v>
      </c>
      <c r="AL175" s="11">
        <f t="shared" ca="1" si="47"/>
        <v>11.578208859499281</v>
      </c>
      <c r="AM175" s="11">
        <f t="shared" ca="1" si="47"/>
        <v>0.69332465833298551</v>
      </c>
      <c r="AN175" s="11">
        <f t="shared" ca="1" si="47"/>
        <v>0.40661356395118364</v>
      </c>
      <c r="AO175" s="11">
        <f t="shared" ca="1" si="47"/>
        <v>0.93699523000729146</v>
      </c>
      <c r="AP175" s="11">
        <f t="shared" ca="1" si="47"/>
        <v>14.206282853436434</v>
      </c>
      <c r="AQ175" s="11">
        <f t="shared" ca="1" si="47"/>
        <v>11.087595069386012</v>
      </c>
      <c r="AR175" s="11">
        <f t="shared" ca="1" si="47"/>
        <v>1.2985143960624557</v>
      </c>
      <c r="AS175" s="11">
        <f t="shared" ca="1" si="47"/>
        <v>5.8751323449576764</v>
      </c>
      <c r="AT175" s="11">
        <f t="shared" ca="1" si="47"/>
        <v>15.904031790088546</v>
      </c>
      <c r="AU175" s="11">
        <f t="shared" ca="1" si="47"/>
        <v>14.387393970701044</v>
      </c>
      <c r="AV175" s="11">
        <f t="shared" ca="1" si="47"/>
        <v>17.883494255650174</v>
      </c>
      <c r="AW175" s="11">
        <f t="shared" ca="1" si="47"/>
        <v>7.4982918917679386</v>
      </c>
      <c r="AX175" s="11">
        <f t="shared" ca="1" si="47"/>
        <v>3.9786902617971687</v>
      </c>
      <c r="AY175" s="11">
        <f t="shared" ca="1" si="38"/>
        <v>13.632083117130538</v>
      </c>
      <c r="AZ175" s="2">
        <f t="shared" ca="1" si="39"/>
        <v>9.3438857683249683</v>
      </c>
    </row>
    <row r="176" spans="1:52">
      <c r="A176" s="5" t="s">
        <v>174</v>
      </c>
      <c r="B176" s="11">
        <f t="shared" ca="1" si="46"/>
        <v>10.684103634052487</v>
      </c>
      <c r="C176" s="11">
        <f t="shared" ca="1" si="46"/>
        <v>4.3984936608158032</v>
      </c>
      <c r="D176" s="11">
        <f t="shared" ca="1" si="46"/>
        <v>19.843099811549756</v>
      </c>
      <c r="E176" s="11">
        <f t="shared" ca="1" si="46"/>
        <v>1.1199281360174385</v>
      </c>
      <c r="F176" s="11">
        <f t="shared" ca="1" si="46"/>
        <v>14.168992096357867</v>
      </c>
      <c r="G176" s="11">
        <f t="shared" ca="1" si="46"/>
        <v>7.5258280890132472</v>
      </c>
      <c r="H176" s="11">
        <f t="shared" ca="1" si="46"/>
        <v>2.1345811220627264</v>
      </c>
      <c r="I176" s="11">
        <f t="shared" ca="1" si="46"/>
        <v>14.821344902668177</v>
      </c>
      <c r="J176" s="11">
        <f t="shared" ca="1" si="46"/>
        <v>12.059262523846265</v>
      </c>
      <c r="K176" s="11">
        <f t="shared" ca="1" si="46"/>
        <v>19.087709090080548</v>
      </c>
      <c r="L176" s="11">
        <f t="shared" ca="1" si="46"/>
        <v>17.678801421981323</v>
      </c>
      <c r="M176" s="11">
        <f t="shared" ca="1" si="46"/>
        <v>8.3054137105316173</v>
      </c>
      <c r="N176" s="11">
        <f t="shared" ca="1" si="46"/>
        <v>0.40453542254842656</v>
      </c>
      <c r="O176" s="11">
        <f t="shared" ca="1" si="46"/>
        <v>10.620341331312321</v>
      </c>
      <c r="P176" s="11">
        <f t="shared" ca="1" si="46"/>
        <v>6.4945466545061148</v>
      </c>
      <c r="Q176" s="11">
        <f t="shared" ca="1" si="46"/>
        <v>2.6816102548929677</v>
      </c>
      <c r="R176" s="11">
        <f t="shared" ca="1" si="45"/>
        <v>12.864779245846984</v>
      </c>
      <c r="S176" s="11">
        <f t="shared" ca="1" si="48"/>
        <v>17.479049886378682</v>
      </c>
      <c r="T176" s="11">
        <f t="shared" ca="1" si="48"/>
        <v>0.32422437012136651</v>
      </c>
      <c r="U176" s="11">
        <f t="shared" ca="1" si="48"/>
        <v>16.403366629664443</v>
      </c>
      <c r="V176" s="11">
        <f t="shared" ca="1" si="48"/>
        <v>8.5453537251912319</v>
      </c>
      <c r="W176" s="11">
        <f t="shared" ca="1" si="48"/>
        <v>1.6421802458946311</v>
      </c>
      <c r="X176" s="11">
        <f t="shared" ca="1" si="48"/>
        <v>9.4758768490053491</v>
      </c>
      <c r="Y176" s="11">
        <f t="shared" ca="1" si="48"/>
        <v>13.326127175970283</v>
      </c>
      <c r="Z176" s="11">
        <f t="shared" ca="1" si="44"/>
        <v>7.4085829707117146</v>
      </c>
      <c r="AA176" s="11">
        <f t="shared" ca="1" si="44"/>
        <v>16.544431019411888</v>
      </c>
      <c r="AB176" s="11">
        <f t="shared" ca="1" si="44"/>
        <v>5.9001721842399757</v>
      </c>
      <c r="AC176" s="11">
        <f t="shared" ca="1" si="44"/>
        <v>10.89452059612295</v>
      </c>
      <c r="AD176" s="11">
        <f t="shared" ca="1" si="44"/>
        <v>10.399596354595939</v>
      </c>
      <c r="AE176" s="11">
        <f t="shared" ca="1" si="44"/>
        <v>19.840537698041235</v>
      </c>
      <c r="AF176" s="11">
        <f t="shared" ca="1" si="44"/>
        <v>16.921338023747289</v>
      </c>
      <c r="AG176" s="11">
        <f t="shared" ca="1" si="44"/>
        <v>19.315045116273438</v>
      </c>
      <c r="AH176" s="11">
        <f t="shared" ca="1" si="44"/>
        <v>15.949249192508134</v>
      </c>
      <c r="AI176" s="11">
        <f t="shared" ca="1" si="47"/>
        <v>3.8016133598446133</v>
      </c>
      <c r="AJ176" s="11">
        <f t="shared" ca="1" si="47"/>
        <v>14.095219684665143</v>
      </c>
      <c r="AK176" s="11">
        <f t="shared" ca="1" si="47"/>
        <v>12.071569631092096</v>
      </c>
      <c r="AL176" s="11">
        <f t="shared" ca="1" si="47"/>
        <v>17.826872129005569</v>
      </c>
      <c r="AM176" s="11">
        <f t="shared" ca="1" si="47"/>
        <v>1.085936459764334</v>
      </c>
      <c r="AN176" s="11">
        <f t="shared" ca="1" si="47"/>
        <v>4.1975181296546804</v>
      </c>
      <c r="AO176" s="11">
        <f t="shared" ca="1" si="47"/>
        <v>9.5255420320446511</v>
      </c>
      <c r="AP176" s="11">
        <f t="shared" ca="1" si="47"/>
        <v>16.705035890652731</v>
      </c>
      <c r="AQ176" s="11">
        <f t="shared" ca="1" si="47"/>
        <v>0.50994879570954499</v>
      </c>
      <c r="AR176" s="11">
        <f t="shared" ca="1" si="47"/>
        <v>14.615526960312785</v>
      </c>
      <c r="AS176" s="11">
        <f t="shared" ca="1" si="47"/>
        <v>6.0510696333282254</v>
      </c>
      <c r="AT176" s="11">
        <f t="shared" ca="1" si="47"/>
        <v>17.267663765470907</v>
      </c>
      <c r="AU176" s="11">
        <f t="shared" ca="1" si="47"/>
        <v>5.5683279250811601</v>
      </c>
      <c r="AV176" s="11">
        <f t="shared" ca="1" si="47"/>
        <v>12.362444536823357</v>
      </c>
      <c r="AW176" s="11">
        <f t="shared" ca="1" si="47"/>
        <v>15.709790667329106</v>
      </c>
      <c r="AX176" s="11">
        <f t="shared" ca="1" si="47"/>
        <v>7.3386803330433636</v>
      </c>
      <c r="AY176" s="11">
        <f t="shared" ca="1" si="38"/>
        <v>7.8193315093786175</v>
      </c>
      <c r="AZ176" s="2">
        <f t="shared" ca="1" si="39"/>
        <v>10.489709858771119</v>
      </c>
    </row>
    <row r="177" spans="1:52">
      <c r="A177" s="5" t="s">
        <v>175</v>
      </c>
      <c r="B177" s="11">
        <f t="shared" ca="1" si="46"/>
        <v>13.01865695582871</v>
      </c>
      <c r="C177" s="11">
        <f t="shared" ca="1" si="46"/>
        <v>12.785583893958147</v>
      </c>
      <c r="D177" s="11">
        <f t="shared" ca="1" si="46"/>
        <v>9.5215754832426214</v>
      </c>
      <c r="E177" s="11">
        <f t="shared" ca="1" si="46"/>
        <v>9.3178315969381025</v>
      </c>
      <c r="F177" s="11">
        <f t="shared" ca="1" si="46"/>
        <v>15.145307869168388</v>
      </c>
      <c r="G177" s="11">
        <f t="shared" ca="1" si="46"/>
        <v>4.2550278625961369</v>
      </c>
      <c r="H177" s="11">
        <f t="shared" ca="1" si="46"/>
        <v>10.946159308094378</v>
      </c>
      <c r="I177" s="11">
        <f t="shared" ca="1" si="46"/>
        <v>4.4338217643294131</v>
      </c>
      <c r="J177" s="11">
        <f t="shared" ca="1" si="46"/>
        <v>16.456171746729289</v>
      </c>
      <c r="K177" s="11">
        <f t="shared" ca="1" si="46"/>
        <v>3.9214001288191369</v>
      </c>
      <c r="L177" s="11">
        <f t="shared" ca="1" si="46"/>
        <v>16.061268622870294</v>
      </c>
      <c r="M177" s="11">
        <f t="shared" ca="1" si="46"/>
        <v>14.782969867495819</v>
      </c>
      <c r="N177" s="11">
        <f t="shared" ca="1" si="46"/>
        <v>11.118945668509404</v>
      </c>
      <c r="O177" s="11">
        <f t="shared" ca="1" si="46"/>
        <v>16.327667218174046</v>
      </c>
      <c r="P177" s="11">
        <f t="shared" ca="1" si="46"/>
        <v>15.184904939723626</v>
      </c>
      <c r="Q177" s="11">
        <f t="shared" ca="1" si="46"/>
        <v>12.444755851718199</v>
      </c>
      <c r="R177" s="11">
        <f t="shared" ca="1" si="45"/>
        <v>13.108050841096402</v>
      </c>
      <c r="S177" s="11">
        <f t="shared" ca="1" si="48"/>
        <v>11.177053757439122</v>
      </c>
      <c r="T177" s="11">
        <f t="shared" ca="1" si="48"/>
        <v>11.291250712167813</v>
      </c>
      <c r="U177" s="11">
        <f t="shared" ca="1" si="48"/>
        <v>5.4648866103044735</v>
      </c>
      <c r="V177" s="11">
        <f t="shared" ca="1" si="48"/>
        <v>6.252171158795865</v>
      </c>
      <c r="W177" s="11">
        <f t="shared" ca="1" si="48"/>
        <v>19.48135315131394</v>
      </c>
      <c r="X177" s="11">
        <f t="shared" ca="1" si="48"/>
        <v>6.8440729927736204</v>
      </c>
      <c r="Y177" s="11">
        <f t="shared" ca="1" si="48"/>
        <v>7.7652300858716501</v>
      </c>
      <c r="Z177" s="11">
        <f t="shared" ca="1" si="44"/>
        <v>10.485403734134355</v>
      </c>
      <c r="AA177" s="11">
        <f t="shared" ca="1" si="44"/>
        <v>1.8409316312312352</v>
      </c>
      <c r="AB177" s="11">
        <f t="shared" ca="1" si="44"/>
        <v>9.661128175955243</v>
      </c>
      <c r="AC177" s="11">
        <f t="shared" ca="1" si="44"/>
        <v>0.53519385615038884</v>
      </c>
      <c r="AD177" s="11">
        <f t="shared" ca="1" si="44"/>
        <v>16.760202508830531</v>
      </c>
      <c r="AE177" s="11">
        <f t="shared" ca="1" si="44"/>
        <v>15.722120059853715</v>
      </c>
      <c r="AF177" s="11">
        <f t="shared" ca="1" si="44"/>
        <v>17.664458311887216</v>
      </c>
      <c r="AG177" s="11">
        <f t="shared" ca="1" si="44"/>
        <v>19.094922353918033</v>
      </c>
      <c r="AH177" s="11">
        <f t="shared" ca="1" si="44"/>
        <v>5.2972512540363077</v>
      </c>
      <c r="AI177" s="11">
        <f t="shared" ca="1" si="47"/>
        <v>2.5946510132908829</v>
      </c>
      <c r="AJ177" s="11">
        <f t="shared" ca="1" si="47"/>
        <v>17.046628205559394</v>
      </c>
      <c r="AK177" s="11">
        <f t="shared" ca="1" si="47"/>
        <v>18.761612564574175</v>
      </c>
      <c r="AL177" s="11">
        <f t="shared" ca="1" si="47"/>
        <v>3.173076191030344</v>
      </c>
      <c r="AM177" s="11">
        <f t="shared" ca="1" si="47"/>
        <v>8.2715257264994495</v>
      </c>
      <c r="AN177" s="11">
        <f t="shared" ca="1" si="47"/>
        <v>0.8060458496419054</v>
      </c>
      <c r="AO177" s="11">
        <f t="shared" ca="1" si="47"/>
        <v>15.344269568955918</v>
      </c>
      <c r="AP177" s="11">
        <f t="shared" ca="1" si="47"/>
        <v>14.633216612084542</v>
      </c>
      <c r="AQ177" s="11">
        <f t="shared" ca="1" si="47"/>
        <v>10.062253449442455</v>
      </c>
      <c r="AR177" s="11">
        <f t="shared" ca="1" si="47"/>
        <v>0.57378879400181049</v>
      </c>
      <c r="AS177" s="11">
        <f t="shared" ca="1" si="47"/>
        <v>4.9650329412823524</v>
      </c>
      <c r="AT177" s="11">
        <f t="shared" ca="1" si="47"/>
        <v>12.921633858754999</v>
      </c>
      <c r="AU177" s="11">
        <f t="shared" ca="1" si="47"/>
        <v>17.947304336164354</v>
      </c>
      <c r="AV177" s="11">
        <f t="shared" ca="1" si="47"/>
        <v>7.8629345201871281</v>
      </c>
      <c r="AW177" s="11">
        <f t="shared" ca="1" si="47"/>
        <v>1.3597964651691852</v>
      </c>
      <c r="AX177" s="11">
        <f t="shared" ca="1" si="47"/>
        <v>11.600452146944818</v>
      </c>
      <c r="AY177" s="11">
        <f t="shared" ca="1" si="38"/>
        <v>0.30341467975304237</v>
      </c>
      <c r="AZ177" s="2">
        <f t="shared" ca="1" si="39"/>
        <v>10.450856167704886</v>
      </c>
    </row>
    <row r="178" spans="1:52">
      <c r="A178" s="5" t="s">
        <v>176</v>
      </c>
      <c r="B178" s="11">
        <f t="shared" ca="1" si="46"/>
        <v>15.342118666415157</v>
      </c>
      <c r="C178" s="11">
        <f t="shared" ca="1" si="46"/>
        <v>7.7353629899043819</v>
      </c>
      <c r="D178" s="11">
        <f t="shared" ca="1" si="46"/>
        <v>6.7750826274547311</v>
      </c>
      <c r="E178" s="11">
        <f t="shared" ca="1" si="46"/>
        <v>2.7027850638830175</v>
      </c>
      <c r="F178" s="11">
        <f t="shared" ca="1" si="46"/>
        <v>11.206462340360218</v>
      </c>
      <c r="G178" s="11">
        <f t="shared" ca="1" si="46"/>
        <v>11.738902510806078</v>
      </c>
      <c r="H178" s="11">
        <f t="shared" ca="1" si="46"/>
        <v>6.246468280328294</v>
      </c>
      <c r="I178" s="11">
        <f t="shared" ca="1" si="46"/>
        <v>15.832729751450728</v>
      </c>
      <c r="J178" s="11">
        <f t="shared" ca="1" si="46"/>
        <v>10.832488062938623</v>
      </c>
      <c r="K178" s="11">
        <f t="shared" ca="1" si="46"/>
        <v>8.6723562019780704</v>
      </c>
      <c r="L178" s="11">
        <f t="shared" ca="1" si="46"/>
        <v>16.18931567573415</v>
      </c>
      <c r="M178" s="11">
        <f t="shared" ca="1" si="46"/>
        <v>11.26741003420247</v>
      </c>
      <c r="N178" s="11">
        <f t="shared" ca="1" si="46"/>
        <v>9.3227941520903972</v>
      </c>
      <c r="O178" s="11">
        <f t="shared" ca="1" si="46"/>
        <v>18.271087487186897</v>
      </c>
      <c r="P178" s="11">
        <f t="shared" ca="1" si="46"/>
        <v>8.4078736432259085</v>
      </c>
      <c r="Q178" s="11">
        <f t="shared" ca="1" si="46"/>
        <v>17.012900135252313</v>
      </c>
      <c r="R178" s="11">
        <f t="shared" ca="1" si="45"/>
        <v>16.863749180272592</v>
      </c>
      <c r="S178" s="11">
        <f t="shared" ca="1" si="48"/>
        <v>0.70316924471701903</v>
      </c>
      <c r="T178" s="11">
        <f t="shared" ca="1" si="48"/>
        <v>6.3909160673894183</v>
      </c>
      <c r="U178" s="11">
        <f t="shared" ca="1" si="48"/>
        <v>2.1099856825818852</v>
      </c>
      <c r="V178" s="11">
        <f t="shared" ca="1" si="48"/>
        <v>16.809576654266614</v>
      </c>
      <c r="W178" s="11">
        <f t="shared" ca="1" si="48"/>
        <v>16.354226951422266</v>
      </c>
      <c r="X178" s="11">
        <f t="shared" ca="1" si="48"/>
        <v>2.589001166977225</v>
      </c>
      <c r="Y178" s="11">
        <f t="shared" ca="1" si="48"/>
        <v>11.641607136428709</v>
      </c>
      <c r="Z178" s="11">
        <f t="shared" ca="1" si="44"/>
        <v>15.522048507585087</v>
      </c>
      <c r="AA178" s="11">
        <f t="shared" ca="1" si="44"/>
        <v>6.2248658148566438</v>
      </c>
      <c r="AB178" s="11">
        <f t="shared" ca="1" si="44"/>
        <v>11.652716557084766</v>
      </c>
      <c r="AC178" s="11">
        <f t="shared" ca="1" si="44"/>
        <v>2.8368090255289014</v>
      </c>
      <c r="AD178" s="11">
        <f t="shared" ca="1" si="44"/>
        <v>3.326857246301298</v>
      </c>
      <c r="AE178" s="11">
        <f t="shared" ca="1" si="44"/>
        <v>7.6517774957578011</v>
      </c>
      <c r="AF178" s="11">
        <f t="shared" ca="1" si="44"/>
        <v>5.2611382083069298</v>
      </c>
      <c r="AG178" s="11">
        <f t="shared" ca="1" si="44"/>
        <v>18.61496553669183</v>
      </c>
      <c r="AH178" s="11">
        <f t="shared" ca="1" si="44"/>
        <v>12.404964844184844</v>
      </c>
      <c r="AI178" s="11">
        <f t="shared" ca="1" si="47"/>
        <v>3.7438770352907214</v>
      </c>
      <c r="AJ178" s="11">
        <f t="shared" ca="1" si="47"/>
        <v>19.126891267838403</v>
      </c>
      <c r="AK178" s="11">
        <f t="shared" ca="1" si="47"/>
        <v>0.22110532250606552</v>
      </c>
      <c r="AL178" s="11">
        <f t="shared" ca="1" si="47"/>
        <v>9.6835524910757904</v>
      </c>
      <c r="AM178" s="11">
        <f t="shared" ca="1" si="47"/>
        <v>16.919786173640659</v>
      </c>
      <c r="AN178" s="11">
        <f t="shared" ca="1" si="47"/>
        <v>3.9802376048309163</v>
      </c>
      <c r="AO178" s="11">
        <f t="shared" ca="1" si="47"/>
        <v>12.028053498770436</v>
      </c>
      <c r="AP178" s="11">
        <f t="shared" ca="1" si="47"/>
        <v>0.51438641483569025</v>
      </c>
      <c r="AQ178" s="11">
        <f t="shared" ca="1" si="47"/>
        <v>13.607362061086341</v>
      </c>
      <c r="AR178" s="11">
        <f t="shared" ca="1" si="47"/>
        <v>1.1905543163334387</v>
      </c>
      <c r="AS178" s="11">
        <f t="shared" ca="1" si="47"/>
        <v>17.833275831284286</v>
      </c>
      <c r="AT178" s="11">
        <f t="shared" ca="1" si="47"/>
        <v>13.813040415007949</v>
      </c>
      <c r="AU178" s="11">
        <f t="shared" ca="1" si="47"/>
        <v>14.392922837060906</v>
      </c>
      <c r="AV178" s="11">
        <f t="shared" ca="1" si="47"/>
        <v>12.198368655312734</v>
      </c>
      <c r="AW178" s="11">
        <f t="shared" ca="1" si="47"/>
        <v>19.806136116155187</v>
      </c>
      <c r="AX178" s="11">
        <f t="shared" ca="1" si="47"/>
        <v>12.536611536605539</v>
      </c>
      <c r="AY178" s="11">
        <f t="shared" ca="1" si="38"/>
        <v>5.1255704041571875</v>
      </c>
      <c r="AZ178" s="2">
        <f t="shared" ca="1" si="39"/>
        <v>10.328789275942865</v>
      </c>
    </row>
    <row r="179" spans="1:52">
      <c r="A179" s="5" t="s">
        <v>177</v>
      </c>
      <c r="B179" s="11">
        <f t="shared" ca="1" si="46"/>
        <v>14.825975830562419</v>
      </c>
      <c r="C179" s="11">
        <f t="shared" ca="1" si="46"/>
        <v>6.4208508945211484</v>
      </c>
      <c r="D179" s="11">
        <f t="shared" ca="1" si="46"/>
        <v>17.281602438591573</v>
      </c>
      <c r="E179" s="11">
        <f t="shared" ca="1" si="46"/>
        <v>7.8282671352316147</v>
      </c>
      <c r="F179" s="11">
        <f t="shared" ca="1" si="46"/>
        <v>7.1425481090878655</v>
      </c>
      <c r="G179" s="11">
        <f t="shared" ca="1" si="46"/>
        <v>12.060951216320849</v>
      </c>
      <c r="H179" s="11">
        <f t="shared" ca="1" si="46"/>
        <v>3.649699450718058</v>
      </c>
      <c r="I179" s="11">
        <f t="shared" ca="1" si="46"/>
        <v>16.232346066730489</v>
      </c>
      <c r="J179" s="11">
        <f t="shared" ca="1" si="46"/>
        <v>8.9493757610352596</v>
      </c>
      <c r="K179" s="11">
        <f t="shared" ca="1" si="46"/>
        <v>1.8907069155257972</v>
      </c>
      <c r="L179" s="11">
        <f t="shared" ca="1" si="46"/>
        <v>7.2308360225117578</v>
      </c>
      <c r="M179" s="11">
        <f t="shared" ca="1" si="46"/>
        <v>15.802191558841955</v>
      </c>
      <c r="N179" s="11">
        <f t="shared" ca="1" si="46"/>
        <v>7.1404225899325757</v>
      </c>
      <c r="O179" s="11">
        <f t="shared" ca="1" si="46"/>
        <v>0.61985245929957911</v>
      </c>
      <c r="P179" s="11">
        <f t="shared" ca="1" si="46"/>
        <v>9.7098957998012043</v>
      </c>
      <c r="Q179" s="11">
        <f t="shared" ca="1" si="46"/>
        <v>19.536801349068224</v>
      </c>
      <c r="R179" s="11">
        <f t="shared" ca="1" si="45"/>
        <v>2.4514662990355629</v>
      </c>
      <c r="S179" s="11">
        <f t="shared" ca="1" si="48"/>
        <v>11.44738581489786</v>
      </c>
      <c r="T179" s="11">
        <f t="shared" ca="1" si="48"/>
        <v>16.464870835723953</v>
      </c>
      <c r="U179" s="11">
        <f t="shared" ca="1" si="48"/>
        <v>16.4756930035607</v>
      </c>
      <c r="V179" s="11">
        <f t="shared" ca="1" si="48"/>
        <v>1.4883615706096021</v>
      </c>
      <c r="W179" s="11">
        <f t="shared" ca="1" si="48"/>
        <v>2.8488967776819907</v>
      </c>
      <c r="X179" s="11">
        <f t="shared" ca="1" si="48"/>
        <v>8.018513734390055</v>
      </c>
      <c r="Y179" s="11">
        <f t="shared" ca="1" si="48"/>
        <v>9.9164922037121563</v>
      </c>
      <c r="Z179" s="11">
        <f t="shared" ca="1" si="44"/>
        <v>0.88972773503353864</v>
      </c>
      <c r="AA179" s="11">
        <f t="shared" ca="1" si="44"/>
        <v>13.73743977709017</v>
      </c>
      <c r="AB179" s="11">
        <f t="shared" ca="1" si="44"/>
        <v>10.228060231679635</v>
      </c>
      <c r="AC179" s="11">
        <f t="shared" ca="1" si="44"/>
        <v>17.398034360903932</v>
      </c>
      <c r="AD179" s="11">
        <f t="shared" ca="1" si="44"/>
        <v>17.687282438285333</v>
      </c>
      <c r="AE179" s="11">
        <f t="shared" ca="1" si="44"/>
        <v>4.9689606574939971</v>
      </c>
      <c r="AF179" s="11">
        <f t="shared" ca="1" si="44"/>
        <v>2.3702429151439786</v>
      </c>
      <c r="AG179" s="11">
        <f t="shared" ca="1" si="44"/>
        <v>0.17136843497272514</v>
      </c>
      <c r="AH179" s="11">
        <f t="shared" ca="1" si="44"/>
        <v>5.3156242037658679</v>
      </c>
      <c r="AI179" s="11">
        <f t="shared" ca="1" si="47"/>
        <v>6.1231115778371947</v>
      </c>
      <c r="AJ179" s="11">
        <f t="shared" ca="1" si="47"/>
        <v>1.3456533951439464</v>
      </c>
      <c r="AK179" s="11">
        <f t="shared" ca="1" si="47"/>
        <v>5.0184095559101909</v>
      </c>
      <c r="AL179" s="11">
        <f t="shared" ca="1" si="47"/>
        <v>14.831603073706157</v>
      </c>
      <c r="AM179" s="11">
        <f t="shared" ca="1" si="47"/>
        <v>1.6882549902741606</v>
      </c>
      <c r="AN179" s="11">
        <f t="shared" ca="1" si="47"/>
        <v>10.068755910296627</v>
      </c>
      <c r="AO179" s="11">
        <f t="shared" ca="1" si="47"/>
        <v>19.710589090625575</v>
      </c>
      <c r="AP179" s="11">
        <f t="shared" ca="1" si="47"/>
        <v>18.336376390670374</v>
      </c>
      <c r="AQ179" s="11">
        <f t="shared" ca="1" si="47"/>
        <v>13.20171420538861</v>
      </c>
      <c r="AR179" s="11">
        <f t="shared" ca="1" si="47"/>
        <v>15.6327222017386</v>
      </c>
      <c r="AS179" s="11">
        <f t="shared" ca="1" si="47"/>
        <v>11.787158793248796</v>
      </c>
      <c r="AT179" s="11">
        <f t="shared" ca="1" si="47"/>
        <v>16.102987042107713</v>
      </c>
      <c r="AU179" s="11">
        <f t="shared" ca="1" si="47"/>
        <v>19.09910307296056</v>
      </c>
      <c r="AV179" s="11">
        <f t="shared" ca="1" si="47"/>
        <v>2.091729957442241</v>
      </c>
      <c r="AW179" s="11">
        <f t="shared" ca="1" si="47"/>
        <v>3.8755057486956201</v>
      </c>
      <c r="AX179" s="11">
        <f t="shared" ca="1" si="47"/>
        <v>14.854794697848872</v>
      </c>
      <c r="AY179" s="11">
        <f t="shared" ca="1" si="38"/>
        <v>12.558774855496706</v>
      </c>
      <c r="AZ179" s="2">
        <f t="shared" ca="1" si="39"/>
        <v>9.6320247815440148</v>
      </c>
    </row>
    <row r="180" spans="1:52">
      <c r="A180" s="5" t="s">
        <v>178</v>
      </c>
      <c r="B180" s="11">
        <f t="shared" ca="1" si="46"/>
        <v>17.408176152906378</v>
      </c>
      <c r="C180" s="11">
        <f t="shared" ca="1" si="46"/>
        <v>5.6982733753602428</v>
      </c>
      <c r="D180" s="11">
        <f t="shared" ca="1" si="46"/>
        <v>1.4239397886702854</v>
      </c>
      <c r="E180" s="11">
        <f t="shared" ca="1" si="46"/>
        <v>5.445819808388257</v>
      </c>
      <c r="F180" s="11">
        <f t="shared" ca="1" si="46"/>
        <v>9.7448202238040587</v>
      </c>
      <c r="G180" s="11">
        <f t="shared" ca="1" si="46"/>
        <v>12.092739871051808</v>
      </c>
      <c r="H180" s="11">
        <f t="shared" ca="1" si="46"/>
        <v>4.6815704033755035</v>
      </c>
      <c r="I180" s="11">
        <f t="shared" ca="1" si="46"/>
        <v>11.747398047249973</v>
      </c>
      <c r="J180" s="11">
        <f t="shared" ca="1" si="46"/>
        <v>0.47067481646088316</v>
      </c>
      <c r="K180" s="11">
        <f t="shared" ca="1" si="46"/>
        <v>3.9498860744763276</v>
      </c>
      <c r="L180" s="11">
        <f t="shared" ca="1" si="46"/>
        <v>7.5643540393088564</v>
      </c>
      <c r="M180" s="11">
        <f t="shared" ca="1" si="46"/>
        <v>13.809677171351296</v>
      </c>
      <c r="N180" s="11">
        <f t="shared" ca="1" si="46"/>
        <v>10.827855862694229</v>
      </c>
      <c r="O180" s="11">
        <f t="shared" ca="1" si="46"/>
        <v>4.533961955089798</v>
      </c>
      <c r="P180" s="11">
        <f t="shared" ca="1" si="46"/>
        <v>7.1665164467989388</v>
      </c>
      <c r="Q180" s="11">
        <f t="shared" ref="Q180:R195" ca="1" si="49">20*RAND()</f>
        <v>10.16980329980974</v>
      </c>
      <c r="R180" s="11">
        <f t="shared" ca="1" si="49"/>
        <v>6.2477843388554177</v>
      </c>
      <c r="S180" s="11">
        <f t="shared" ca="1" si="48"/>
        <v>5.5915214057730411</v>
      </c>
      <c r="T180" s="11">
        <f t="shared" ca="1" si="48"/>
        <v>16.122466070150921</v>
      </c>
      <c r="U180" s="11">
        <f t="shared" ca="1" si="48"/>
        <v>15.826198601932324</v>
      </c>
      <c r="V180" s="11">
        <f t="shared" ca="1" si="48"/>
        <v>9.553779223707167</v>
      </c>
      <c r="W180" s="11">
        <f t="shared" ca="1" si="48"/>
        <v>12.481333386202444</v>
      </c>
      <c r="X180" s="11">
        <f t="shared" ca="1" si="48"/>
        <v>17.023069300002035</v>
      </c>
      <c r="Y180" s="11">
        <f t="shared" ca="1" si="48"/>
        <v>13.965027628901323</v>
      </c>
      <c r="Z180" s="11">
        <f t="shared" ca="1" si="44"/>
        <v>8.8321345547254104</v>
      </c>
      <c r="AA180" s="11">
        <f t="shared" ca="1" si="44"/>
        <v>14.674670072083165</v>
      </c>
      <c r="AB180" s="11">
        <f t="shared" ca="1" si="44"/>
        <v>2.1036762234536188</v>
      </c>
      <c r="AC180" s="11">
        <f t="shared" ca="1" si="44"/>
        <v>14.702788108640885</v>
      </c>
      <c r="AD180" s="11">
        <f t="shared" ca="1" si="44"/>
        <v>11.656997593865061</v>
      </c>
      <c r="AE180" s="11">
        <f t="shared" ca="1" si="44"/>
        <v>2.4714749160217431</v>
      </c>
      <c r="AF180" s="11">
        <f t="shared" ca="1" si="44"/>
        <v>13.553973378896858</v>
      </c>
      <c r="AG180" s="11">
        <f t="shared" ca="1" si="44"/>
        <v>2.1076632568127596</v>
      </c>
      <c r="AH180" s="11">
        <f t="shared" ca="1" si="44"/>
        <v>15.543997034065288</v>
      </c>
      <c r="AI180" s="11">
        <f t="shared" ca="1" si="47"/>
        <v>13.062210429189889</v>
      </c>
      <c r="AJ180" s="11">
        <f t="shared" ca="1" si="47"/>
        <v>0.44995007185437474</v>
      </c>
      <c r="AK180" s="11">
        <f t="shared" ca="1" si="47"/>
        <v>4.0951955631229309</v>
      </c>
      <c r="AL180" s="11">
        <f t="shared" ca="1" si="47"/>
        <v>7.1008014639227079</v>
      </c>
      <c r="AM180" s="11">
        <f t="shared" ca="1" si="47"/>
        <v>15.93121204275363</v>
      </c>
      <c r="AN180" s="11">
        <f t="shared" ca="1" si="47"/>
        <v>16.050714136217582</v>
      </c>
      <c r="AO180" s="11">
        <f t="shared" ca="1" si="47"/>
        <v>9.7772540869217899</v>
      </c>
      <c r="AP180" s="11">
        <f t="shared" ca="1" si="47"/>
        <v>11.393797494745211</v>
      </c>
      <c r="AQ180" s="11">
        <f t="shared" ca="1" si="47"/>
        <v>0.16580495986438182</v>
      </c>
      <c r="AR180" s="11">
        <f t="shared" ca="1" si="47"/>
        <v>1.8101439282164544</v>
      </c>
      <c r="AS180" s="11">
        <f t="shared" ca="1" si="47"/>
        <v>9.6318031289918551</v>
      </c>
      <c r="AT180" s="11">
        <f t="shared" ca="1" si="47"/>
        <v>17.316211587880431</v>
      </c>
      <c r="AU180" s="11">
        <f t="shared" ca="1" si="47"/>
        <v>9.6433376710966972</v>
      </c>
      <c r="AV180" s="11">
        <f t="shared" ca="1" si="47"/>
        <v>7.6349591595051791</v>
      </c>
      <c r="AW180" s="11">
        <f t="shared" ca="1" si="47"/>
        <v>14.508541706044902</v>
      </c>
      <c r="AX180" s="11">
        <f t="shared" ca="1" si="47"/>
        <v>2.9908389847866501</v>
      </c>
      <c r="AY180" s="11">
        <f t="shared" ca="1" si="38"/>
        <v>16.846982523653928</v>
      </c>
      <c r="AZ180" s="2">
        <f t="shared" ca="1" si="39"/>
        <v>9.1991183437959361</v>
      </c>
    </row>
    <row r="181" spans="1:52">
      <c r="A181" s="5" t="s">
        <v>179</v>
      </c>
      <c r="B181" s="11">
        <f t="shared" ref="B181:Q196" ca="1" si="50">20*RAND()</f>
        <v>5.3577230815860544</v>
      </c>
      <c r="C181" s="11">
        <f t="shared" ca="1" si="50"/>
        <v>15.040702468031611</v>
      </c>
      <c r="D181" s="11">
        <f t="shared" ca="1" si="50"/>
        <v>1.4934893425969586</v>
      </c>
      <c r="E181" s="11">
        <f t="shared" ca="1" si="50"/>
        <v>6.2131896631043837</v>
      </c>
      <c r="F181" s="11">
        <f t="shared" ca="1" si="50"/>
        <v>18.590369606857443</v>
      </c>
      <c r="G181" s="11">
        <f t="shared" ca="1" si="50"/>
        <v>19.693730407273293</v>
      </c>
      <c r="H181" s="11">
        <f t="shared" ca="1" si="50"/>
        <v>4.8621697843416616</v>
      </c>
      <c r="I181" s="11">
        <f t="shared" ca="1" si="50"/>
        <v>9.0042803218104979</v>
      </c>
      <c r="J181" s="11">
        <f t="shared" ca="1" si="50"/>
        <v>10.511214815697102</v>
      </c>
      <c r="K181" s="11">
        <f t="shared" ca="1" si="50"/>
        <v>3.2773987345468059</v>
      </c>
      <c r="L181" s="11">
        <f t="shared" ca="1" si="50"/>
        <v>5.4075941460858683</v>
      </c>
      <c r="M181" s="11">
        <f t="shared" ca="1" si="50"/>
        <v>14.082020466799408</v>
      </c>
      <c r="N181" s="11">
        <f t="shared" ca="1" si="50"/>
        <v>16.743182813035268</v>
      </c>
      <c r="O181" s="11">
        <f t="shared" ca="1" si="50"/>
        <v>15.720309861350245</v>
      </c>
      <c r="P181" s="11">
        <f t="shared" ca="1" si="50"/>
        <v>16.696970753964081</v>
      </c>
      <c r="Q181" s="11">
        <f t="shared" ca="1" si="50"/>
        <v>13.208198239855722</v>
      </c>
      <c r="R181" s="11">
        <f t="shared" ca="1" si="49"/>
        <v>5.1162835229074517</v>
      </c>
      <c r="S181" s="11">
        <f t="shared" ca="1" si="48"/>
        <v>13.670015755150185</v>
      </c>
      <c r="T181" s="11">
        <f t="shared" ca="1" si="48"/>
        <v>16.985217094252711</v>
      </c>
      <c r="U181" s="11">
        <f t="shared" ca="1" si="48"/>
        <v>6.9538968471376839</v>
      </c>
      <c r="V181" s="11">
        <f t="shared" ca="1" si="48"/>
        <v>7.5556481230492682</v>
      </c>
      <c r="W181" s="11">
        <f t="shared" ca="1" si="48"/>
        <v>4.6356897481367465</v>
      </c>
      <c r="X181" s="11">
        <f t="shared" ca="1" si="48"/>
        <v>19.236009755782682</v>
      </c>
      <c r="Y181" s="11">
        <f t="shared" ca="1" si="48"/>
        <v>3.1417915604019409</v>
      </c>
      <c r="Z181" s="11">
        <f t="shared" ca="1" si="44"/>
        <v>11.011824591990759</v>
      </c>
      <c r="AA181" s="11">
        <f t="shared" ca="1" si="44"/>
        <v>3.6534016465528096</v>
      </c>
      <c r="AB181" s="11">
        <f t="shared" ca="1" si="44"/>
        <v>0.22850025795636109</v>
      </c>
      <c r="AC181" s="11">
        <f t="shared" ca="1" si="44"/>
        <v>10.92866311401256</v>
      </c>
      <c r="AD181" s="11">
        <f t="shared" ca="1" si="44"/>
        <v>2.2641625803413401</v>
      </c>
      <c r="AE181" s="11">
        <f t="shared" ca="1" si="44"/>
        <v>6.1170532381114429</v>
      </c>
      <c r="AF181" s="11">
        <f t="shared" ca="1" si="44"/>
        <v>11.005948413011581</v>
      </c>
      <c r="AG181" s="11">
        <f t="shared" ca="1" si="44"/>
        <v>18.507403046477769</v>
      </c>
      <c r="AH181" s="11">
        <f t="shared" ca="1" si="44"/>
        <v>10.781634657663439</v>
      </c>
      <c r="AI181" s="11">
        <f t="shared" ca="1" si="47"/>
        <v>12.721292460340049</v>
      </c>
      <c r="AJ181" s="11">
        <f t="shared" ca="1" si="47"/>
        <v>8.7101391404257349</v>
      </c>
      <c r="AK181" s="11">
        <f t="shared" ca="1" si="47"/>
        <v>4.6374640321999543</v>
      </c>
      <c r="AL181" s="11">
        <f t="shared" ca="1" si="47"/>
        <v>12.585969962518499</v>
      </c>
      <c r="AM181" s="11">
        <f t="shared" ca="1" si="47"/>
        <v>12.366785845308176</v>
      </c>
      <c r="AN181" s="11">
        <f t="shared" ref="AI181:AX197" ca="1" si="51">20*RAND()</f>
        <v>0.34427890777278147</v>
      </c>
      <c r="AO181" s="11">
        <f t="shared" ca="1" si="51"/>
        <v>11.802520601345368</v>
      </c>
      <c r="AP181" s="11">
        <f t="shared" ca="1" si="51"/>
        <v>17.073006805411964</v>
      </c>
      <c r="AQ181" s="11">
        <f t="shared" ca="1" si="51"/>
        <v>5.5728819712716131</v>
      </c>
      <c r="AR181" s="11">
        <f t="shared" ca="1" si="51"/>
        <v>5.3183269257992638</v>
      </c>
      <c r="AS181" s="11">
        <f t="shared" ca="1" si="51"/>
        <v>14.346026783850403</v>
      </c>
      <c r="AT181" s="11">
        <f t="shared" ca="1" si="51"/>
        <v>15.897272031264469</v>
      </c>
      <c r="AU181" s="11">
        <f t="shared" ca="1" si="51"/>
        <v>10.706924723638211</v>
      </c>
      <c r="AV181" s="11">
        <f t="shared" ca="1" si="51"/>
        <v>9.1040220198278874</v>
      </c>
      <c r="AW181" s="11">
        <f t="shared" ca="1" si="51"/>
        <v>5.5171333577997377</v>
      </c>
      <c r="AX181" s="11">
        <f t="shared" ca="1" si="51"/>
        <v>7.5270771342304226</v>
      </c>
      <c r="AY181" s="11">
        <f t="shared" ca="1" si="38"/>
        <v>1.4650647377672876</v>
      </c>
      <c r="AZ181" s="2">
        <f t="shared" ca="1" si="39"/>
        <v>9.8352410441403624</v>
      </c>
    </row>
    <row r="182" spans="1:52">
      <c r="A182" s="5" t="s">
        <v>180</v>
      </c>
      <c r="B182" s="11">
        <f t="shared" ca="1" si="50"/>
        <v>6.1785076712458853</v>
      </c>
      <c r="C182" s="11">
        <f t="shared" ca="1" si="50"/>
        <v>15.483446698732795</v>
      </c>
      <c r="D182" s="11">
        <f t="shared" ca="1" si="50"/>
        <v>9.3905732697228146</v>
      </c>
      <c r="E182" s="11">
        <f t="shared" ca="1" si="50"/>
        <v>15.885300741377433</v>
      </c>
      <c r="F182" s="11">
        <f t="shared" ca="1" si="50"/>
        <v>10.934720564790135</v>
      </c>
      <c r="G182" s="11">
        <f t="shared" ca="1" si="50"/>
        <v>16.342245254690582</v>
      </c>
      <c r="H182" s="11">
        <f t="shared" ca="1" si="50"/>
        <v>10.16477157354538</v>
      </c>
      <c r="I182" s="11">
        <f t="shared" ca="1" si="50"/>
        <v>14.837712827120251</v>
      </c>
      <c r="J182" s="11">
        <f t="shared" ca="1" si="50"/>
        <v>6.0683081948001476</v>
      </c>
      <c r="K182" s="11">
        <f t="shared" ca="1" si="50"/>
        <v>6.2801109725518822</v>
      </c>
      <c r="L182" s="11">
        <f t="shared" ca="1" si="50"/>
        <v>4.805821042774312</v>
      </c>
      <c r="M182" s="11">
        <f t="shared" ca="1" si="50"/>
        <v>3.4684801136858967</v>
      </c>
      <c r="N182" s="11">
        <f t="shared" ca="1" si="50"/>
        <v>3.461566672337113</v>
      </c>
      <c r="O182" s="11">
        <f t="shared" ca="1" si="50"/>
        <v>4.3574011161248283</v>
      </c>
      <c r="P182" s="11">
        <f t="shared" ca="1" si="50"/>
        <v>7.2246834898962913</v>
      </c>
      <c r="Q182" s="11">
        <f t="shared" ca="1" si="50"/>
        <v>6.4391196579689236</v>
      </c>
      <c r="R182" s="11">
        <f t="shared" ca="1" si="49"/>
        <v>17.535214360001266</v>
      </c>
      <c r="S182" s="11">
        <f t="shared" ca="1" si="48"/>
        <v>17.661005703901157</v>
      </c>
      <c r="T182" s="11">
        <f t="shared" ca="1" si="48"/>
        <v>13.072017673834825</v>
      </c>
      <c r="U182" s="11">
        <f t="shared" ca="1" si="48"/>
        <v>16.407188750478621</v>
      </c>
      <c r="V182" s="11">
        <f t="shared" ca="1" si="48"/>
        <v>3.3050478519513171</v>
      </c>
      <c r="W182" s="11">
        <f t="shared" ca="1" si="48"/>
        <v>8.3477758904522386</v>
      </c>
      <c r="X182" s="11">
        <f t="shared" ca="1" si="48"/>
        <v>2.7840915676871769</v>
      </c>
      <c r="Y182" s="11">
        <f t="shared" ca="1" si="48"/>
        <v>19.709985479188973</v>
      </c>
      <c r="Z182" s="11">
        <f t="shared" ca="1" si="44"/>
        <v>15.438752020240681</v>
      </c>
      <c r="AA182" s="11">
        <f t="shared" ca="1" si="44"/>
        <v>13.693142511926577</v>
      </c>
      <c r="AB182" s="11">
        <f t="shared" ca="1" si="44"/>
        <v>9.1350472230910214</v>
      </c>
      <c r="AC182" s="11">
        <f t="shared" ca="1" si="44"/>
        <v>18.282654413495717</v>
      </c>
      <c r="AD182" s="11">
        <f t="shared" ca="1" si="44"/>
        <v>17.732845963697045</v>
      </c>
      <c r="AE182" s="11">
        <f t="shared" ca="1" si="44"/>
        <v>4.528878371215848</v>
      </c>
      <c r="AF182" s="11">
        <f t="shared" ca="1" si="44"/>
        <v>18.429014139285243</v>
      </c>
      <c r="AG182" s="11">
        <f t="shared" ca="1" si="44"/>
        <v>10.616309233007964</v>
      </c>
      <c r="AH182" s="11">
        <f t="shared" ca="1" si="44"/>
        <v>8.1382203430122679</v>
      </c>
      <c r="AI182" s="11">
        <f t="shared" ca="1" si="51"/>
        <v>19.660788096756296</v>
      </c>
      <c r="AJ182" s="11">
        <f t="shared" ca="1" si="51"/>
        <v>3.1925647162917348</v>
      </c>
      <c r="AK182" s="11">
        <f t="shared" ca="1" si="51"/>
        <v>14.742798870117454</v>
      </c>
      <c r="AL182" s="11">
        <f t="shared" ca="1" si="51"/>
        <v>18.325653038020839</v>
      </c>
      <c r="AM182" s="11">
        <f t="shared" ca="1" si="51"/>
        <v>2.0430222872922754</v>
      </c>
      <c r="AN182" s="11">
        <f t="shared" ca="1" si="51"/>
        <v>6.6184273675037435</v>
      </c>
      <c r="AO182" s="11">
        <f t="shared" ca="1" si="51"/>
        <v>13.942749001066341</v>
      </c>
      <c r="AP182" s="11">
        <f t="shared" ca="1" si="51"/>
        <v>3.6718455102558023</v>
      </c>
      <c r="AQ182" s="11">
        <f t="shared" ca="1" si="51"/>
        <v>11.034720787857717</v>
      </c>
      <c r="AR182" s="11">
        <f t="shared" ca="1" si="51"/>
        <v>12.135867432219392</v>
      </c>
      <c r="AS182" s="11">
        <f t="shared" ca="1" si="51"/>
        <v>12.482114681848051</v>
      </c>
      <c r="AT182" s="11">
        <f t="shared" ca="1" si="51"/>
        <v>18.660388126828231</v>
      </c>
      <c r="AU182" s="11">
        <f t="shared" ca="1" si="51"/>
        <v>5.1510155403046891</v>
      </c>
      <c r="AV182" s="11">
        <f t="shared" ca="1" si="51"/>
        <v>4.7197702608890939</v>
      </c>
      <c r="AW182" s="11">
        <f t="shared" ca="1" si="51"/>
        <v>15.351869953614745</v>
      </c>
      <c r="AX182" s="11">
        <f t="shared" ca="1" si="51"/>
        <v>9.9736426199821047</v>
      </c>
      <c r="AY182" s="11">
        <f t="shared" ca="1" si="38"/>
        <v>18.309296658895764</v>
      </c>
      <c r="AZ182" s="2">
        <f t="shared" ca="1" si="39"/>
        <v>10.772391829564921</v>
      </c>
    </row>
    <row r="183" spans="1:52">
      <c r="A183" s="5" t="s">
        <v>181</v>
      </c>
      <c r="B183" s="11">
        <f t="shared" ca="1" si="50"/>
        <v>1.5923135622011442</v>
      </c>
      <c r="C183" s="11">
        <f t="shared" ca="1" si="50"/>
        <v>9.7068362333792066</v>
      </c>
      <c r="D183" s="11">
        <f t="shared" ca="1" si="50"/>
        <v>6.257732196941741</v>
      </c>
      <c r="E183" s="11">
        <f t="shared" ca="1" si="50"/>
        <v>13.735709293451176</v>
      </c>
      <c r="F183" s="11">
        <f t="shared" ca="1" si="50"/>
        <v>19.184966718962066</v>
      </c>
      <c r="G183" s="11">
        <f t="shared" ca="1" si="50"/>
        <v>16.317646220069641</v>
      </c>
      <c r="H183" s="11">
        <f t="shared" ca="1" si="50"/>
        <v>10.235072719767263</v>
      </c>
      <c r="I183" s="11">
        <f t="shared" ca="1" si="50"/>
        <v>2.6019521985296157</v>
      </c>
      <c r="J183" s="11">
        <f t="shared" ca="1" si="50"/>
        <v>9.58588275941554</v>
      </c>
      <c r="K183" s="11">
        <f t="shared" ca="1" si="50"/>
        <v>0.58284282090045103</v>
      </c>
      <c r="L183" s="11">
        <f t="shared" ca="1" si="50"/>
        <v>9.9202023285304008</v>
      </c>
      <c r="M183" s="11">
        <f t="shared" ca="1" si="50"/>
        <v>16.457039401240333</v>
      </c>
      <c r="N183" s="11">
        <f t="shared" ca="1" si="50"/>
        <v>7.7963565812404241</v>
      </c>
      <c r="O183" s="11">
        <f t="shared" ca="1" si="50"/>
        <v>16.008089050844667</v>
      </c>
      <c r="P183" s="11">
        <f t="shared" ca="1" si="50"/>
        <v>2.8554707022370307</v>
      </c>
      <c r="Q183" s="11">
        <f t="shared" ca="1" si="50"/>
        <v>5.4985762590530829</v>
      </c>
      <c r="R183" s="11">
        <f t="shared" ca="1" si="49"/>
        <v>18.109739897363447</v>
      </c>
      <c r="S183" s="11">
        <f t="shared" ca="1" si="48"/>
        <v>15.285304874571485</v>
      </c>
      <c r="T183" s="11">
        <f t="shared" ca="1" si="48"/>
        <v>9.8097900620289007</v>
      </c>
      <c r="U183" s="11">
        <f t="shared" ca="1" si="48"/>
        <v>11.590613059731238</v>
      </c>
      <c r="V183" s="11">
        <f t="shared" ca="1" si="48"/>
        <v>15.65798227531468</v>
      </c>
      <c r="W183" s="11">
        <f t="shared" ca="1" si="48"/>
        <v>6.7138803251896011</v>
      </c>
      <c r="X183" s="11">
        <f t="shared" ca="1" si="48"/>
        <v>2.2479273530092803</v>
      </c>
      <c r="Y183" s="11">
        <f t="shared" ca="1" si="48"/>
        <v>19.56178107942215</v>
      </c>
      <c r="Z183" s="11">
        <f t="shared" ca="1" si="44"/>
        <v>18.036427353011881</v>
      </c>
      <c r="AA183" s="11">
        <f t="shared" ca="1" si="44"/>
        <v>1.8507703111511198</v>
      </c>
      <c r="AB183" s="11">
        <f t="shared" ca="1" si="44"/>
        <v>18.460068302058616</v>
      </c>
      <c r="AC183" s="11">
        <f t="shared" ca="1" si="44"/>
        <v>2.0882596016218202</v>
      </c>
      <c r="AD183" s="11">
        <f t="shared" ca="1" si="44"/>
        <v>1.4681959570138003</v>
      </c>
      <c r="AE183" s="11">
        <f t="shared" ca="1" si="44"/>
        <v>13.140482320753987</v>
      </c>
      <c r="AF183" s="11">
        <f t="shared" ca="1" si="44"/>
        <v>15.37271862078979</v>
      </c>
      <c r="AG183" s="11">
        <f t="shared" ca="1" si="44"/>
        <v>0.82489169904981008</v>
      </c>
      <c r="AH183" s="11">
        <f t="shared" ca="1" si="44"/>
        <v>10.897509367467134</v>
      </c>
      <c r="AI183" s="11">
        <f t="shared" ca="1" si="51"/>
        <v>5.9164851636604414</v>
      </c>
      <c r="AJ183" s="11">
        <f t="shared" ca="1" si="51"/>
        <v>5.5714605552300345</v>
      </c>
      <c r="AK183" s="11">
        <f t="shared" ca="1" si="51"/>
        <v>4.7676582469154933</v>
      </c>
      <c r="AL183" s="11">
        <f t="shared" ca="1" si="51"/>
        <v>9.4799556898504971</v>
      </c>
      <c r="AM183" s="11">
        <f t="shared" ca="1" si="51"/>
        <v>13.314676359098359</v>
      </c>
      <c r="AN183" s="11">
        <f t="shared" ca="1" si="51"/>
        <v>14.686120116992161</v>
      </c>
      <c r="AO183" s="11">
        <f t="shared" ca="1" si="51"/>
        <v>12.995774928821529</v>
      </c>
      <c r="AP183" s="11">
        <f t="shared" ca="1" si="51"/>
        <v>1.689529723666281</v>
      </c>
      <c r="AQ183" s="11">
        <f t="shared" ca="1" si="51"/>
        <v>19.025076071209782</v>
      </c>
      <c r="AR183" s="11">
        <f t="shared" ca="1" si="51"/>
        <v>6.8894649868942848</v>
      </c>
      <c r="AS183" s="11">
        <f t="shared" ca="1" si="51"/>
        <v>1.2174965964736018</v>
      </c>
      <c r="AT183" s="11">
        <f t="shared" ca="1" si="51"/>
        <v>1.2281069476511797</v>
      </c>
      <c r="AU183" s="11">
        <f t="shared" ca="1" si="51"/>
        <v>12.244441615960335</v>
      </c>
      <c r="AV183" s="11">
        <f t="shared" ca="1" si="51"/>
        <v>6.9979350187107636</v>
      </c>
      <c r="AW183" s="11">
        <f t="shared" ca="1" si="51"/>
        <v>5.9797992375460884</v>
      </c>
      <c r="AX183" s="11">
        <f t="shared" ca="1" si="51"/>
        <v>14.493305701884625</v>
      </c>
      <c r="AY183" s="11">
        <f t="shared" ca="1" si="38"/>
        <v>4.9253170439222327</v>
      </c>
      <c r="AZ183" s="2">
        <f t="shared" ca="1" si="39"/>
        <v>9.5091901727934314</v>
      </c>
    </row>
    <row r="184" spans="1:52">
      <c r="A184" s="5" t="s">
        <v>182</v>
      </c>
      <c r="B184" s="11">
        <f t="shared" ca="1" si="50"/>
        <v>10.837743017920829</v>
      </c>
      <c r="C184" s="11">
        <f t="shared" ca="1" si="50"/>
        <v>19.961321000013442</v>
      </c>
      <c r="D184" s="11">
        <f t="shared" ca="1" si="50"/>
        <v>19.469710862317282</v>
      </c>
      <c r="E184" s="11">
        <f t="shared" ca="1" si="50"/>
        <v>2.7969191188749787</v>
      </c>
      <c r="F184" s="11">
        <f t="shared" ca="1" si="50"/>
        <v>3.1226706670109294</v>
      </c>
      <c r="G184" s="11">
        <f t="shared" ca="1" si="50"/>
        <v>5.8988723472742688</v>
      </c>
      <c r="H184" s="11">
        <f t="shared" ca="1" si="50"/>
        <v>7.1310809322638002</v>
      </c>
      <c r="I184" s="11">
        <f t="shared" ca="1" si="50"/>
        <v>7.2164626975159045</v>
      </c>
      <c r="J184" s="11">
        <f t="shared" ca="1" si="50"/>
        <v>2.4428405341500925</v>
      </c>
      <c r="K184" s="11">
        <f t="shared" ca="1" si="50"/>
        <v>1.3702875486103938</v>
      </c>
      <c r="L184" s="11">
        <f t="shared" ca="1" si="50"/>
        <v>19.707206204379386</v>
      </c>
      <c r="M184" s="11">
        <f t="shared" ca="1" si="50"/>
        <v>1.7062754999397178</v>
      </c>
      <c r="N184" s="11">
        <f t="shared" ca="1" si="50"/>
        <v>8.149668089136938</v>
      </c>
      <c r="O184" s="11">
        <f t="shared" ca="1" si="50"/>
        <v>9.7957301465086779</v>
      </c>
      <c r="P184" s="11">
        <f t="shared" ca="1" si="50"/>
        <v>19.40388455211917</v>
      </c>
      <c r="Q184" s="11">
        <f t="shared" ca="1" si="50"/>
        <v>6.8964591171507976</v>
      </c>
      <c r="R184" s="11">
        <f t="shared" ca="1" si="49"/>
        <v>1.8832383192063618</v>
      </c>
      <c r="S184" s="11">
        <f t="shared" ca="1" si="48"/>
        <v>8.785800945077181</v>
      </c>
      <c r="T184" s="11">
        <f t="shared" ca="1" si="48"/>
        <v>2.8354135949976755</v>
      </c>
      <c r="U184" s="11">
        <f t="shared" ca="1" si="48"/>
        <v>16.060196859754701</v>
      </c>
      <c r="V184" s="11">
        <f t="shared" ca="1" si="48"/>
        <v>16.420452439954389</v>
      </c>
      <c r="W184" s="11">
        <f t="shared" ca="1" si="48"/>
        <v>8.6960394221544597</v>
      </c>
      <c r="X184" s="11">
        <f t="shared" ca="1" si="48"/>
        <v>2.1317634347103165</v>
      </c>
      <c r="Y184" s="11">
        <f t="shared" ca="1" si="48"/>
        <v>2.6764350349899546</v>
      </c>
      <c r="Z184" s="11">
        <f t="shared" ca="1" si="44"/>
        <v>15.031885802973708</v>
      </c>
      <c r="AA184" s="11">
        <f t="shared" ca="1" si="44"/>
        <v>5.2911346433901807</v>
      </c>
      <c r="AB184" s="11">
        <f t="shared" ca="1" si="44"/>
        <v>2.0169211538360154</v>
      </c>
      <c r="AC184" s="11">
        <f t="shared" ca="1" si="44"/>
        <v>8.0473492610931512</v>
      </c>
      <c r="AD184" s="11">
        <f t="shared" ca="1" si="44"/>
        <v>15.638276027027079</v>
      </c>
      <c r="AE184" s="11">
        <f t="shared" ca="1" si="44"/>
        <v>11.71794038431322</v>
      </c>
      <c r="AF184" s="11">
        <f t="shared" ca="1" si="44"/>
        <v>19.307014786208136</v>
      </c>
      <c r="AG184" s="11">
        <f t="shared" ca="1" si="44"/>
        <v>16.176505507715198</v>
      </c>
      <c r="AH184" s="11">
        <f t="shared" ca="1" si="44"/>
        <v>5.195901061559578</v>
      </c>
      <c r="AI184" s="11">
        <f t="shared" ca="1" si="51"/>
        <v>14.072562634380239</v>
      </c>
      <c r="AJ184" s="11">
        <f t="shared" ca="1" si="51"/>
        <v>16.927668184480645</v>
      </c>
      <c r="AK184" s="11">
        <f t="shared" ca="1" si="51"/>
        <v>18.326253807780834</v>
      </c>
      <c r="AL184" s="11">
        <f t="shared" ca="1" si="51"/>
        <v>17.505172941018369</v>
      </c>
      <c r="AM184" s="11">
        <f t="shared" ca="1" si="51"/>
        <v>11.368780550451213</v>
      </c>
      <c r="AN184" s="11">
        <f t="shared" ca="1" si="51"/>
        <v>8.7846671946852002</v>
      </c>
      <c r="AO184" s="11">
        <f t="shared" ca="1" si="51"/>
        <v>6.5407074207687455</v>
      </c>
      <c r="AP184" s="11">
        <f t="shared" ca="1" si="51"/>
        <v>10.757931056738339</v>
      </c>
      <c r="AQ184" s="11">
        <f t="shared" ca="1" si="51"/>
        <v>15.814574506226972</v>
      </c>
      <c r="AR184" s="11">
        <f t="shared" ca="1" si="51"/>
        <v>9.5072258125630782</v>
      </c>
      <c r="AS184" s="11">
        <f t="shared" ca="1" si="51"/>
        <v>13.176383139040462</v>
      </c>
      <c r="AT184" s="11">
        <f t="shared" ca="1" si="51"/>
        <v>0.55072076670838133</v>
      </c>
      <c r="AU184" s="11">
        <f t="shared" ca="1" si="51"/>
        <v>9.6588700980335744</v>
      </c>
      <c r="AV184" s="11">
        <f t="shared" ca="1" si="51"/>
        <v>14.284587252064217</v>
      </c>
      <c r="AW184" s="11">
        <f t="shared" ca="1" si="51"/>
        <v>6.8046037530842263</v>
      </c>
      <c r="AX184" s="11">
        <f t="shared" ca="1" si="51"/>
        <v>10.788778643457961</v>
      </c>
      <c r="AY184" s="11">
        <f t="shared" ca="1" si="38"/>
        <v>0.17381068561992841</v>
      </c>
      <c r="AZ184" s="2">
        <f t="shared" ca="1" si="39"/>
        <v>9.9732426280740913</v>
      </c>
    </row>
    <row r="185" spans="1:52">
      <c r="A185" s="5" t="s">
        <v>183</v>
      </c>
      <c r="B185" s="11">
        <f t="shared" ca="1" si="50"/>
        <v>4.5307697290638105</v>
      </c>
      <c r="C185" s="11">
        <f t="shared" ca="1" si="50"/>
        <v>0.32665413693150791</v>
      </c>
      <c r="D185" s="11">
        <f t="shared" ca="1" si="50"/>
        <v>17.890726180931345</v>
      </c>
      <c r="E185" s="11">
        <f t="shared" ca="1" si="50"/>
        <v>7.0430204564008614</v>
      </c>
      <c r="F185" s="11">
        <f t="shared" ca="1" si="50"/>
        <v>17.513096892079048</v>
      </c>
      <c r="G185" s="11">
        <f t="shared" ca="1" si="50"/>
        <v>2.6867164418979939</v>
      </c>
      <c r="H185" s="11">
        <f t="shared" ca="1" si="50"/>
        <v>15.848409833087736</v>
      </c>
      <c r="I185" s="11">
        <f t="shared" ca="1" si="50"/>
        <v>1.1902387027025663</v>
      </c>
      <c r="J185" s="11">
        <f t="shared" ca="1" si="50"/>
        <v>6.4617636641411913</v>
      </c>
      <c r="K185" s="11">
        <f t="shared" ca="1" si="50"/>
        <v>8.2052672609024402</v>
      </c>
      <c r="L185" s="11">
        <f t="shared" ca="1" si="50"/>
        <v>7.7728116968882421</v>
      </c>
      <c r="M185" s="11">
        <f t="shared" ca="1" si="50"/>
        <v>16.5052344500962</v>
      </c>
      <c r="N185" s="11">
        <f t="shared" ca="1" si="50"/>
        <v>15.943810211480292</v>
      </c>
      <c r="O185" s="11">
        <f t="shared" ca="1" si="50"/>
        <v>16.06742226315534</v>
      </c>
      <c r="P185" s="11">
        <f t="shared" ca="1" si="50"/>
        <v>13.335708571940952</v>
      </c>
      <c r="Q185" s="11">
        <f t="shared" ca="1" si="50"/>
        <v>7.3818624419528263</v>
      </c>
      <c r="R185" s="11">
        <f t="shared" ca="1" si="49"/>
        <v>11.932938543457654</v>
      </c>
      <c r="S185" s="11">
        <f t="shared" ca="1" si="48"/>
        <v>8.4510533211190193</v>
      </c>
      <c r="T185" s="11">
        <f t="shared" ca="1" si="48"/>
        <v>15.220268493157491</v>
      </c>
      <c r="U185" s="11">
        <f t="shared" ca="1" si="48"/>
        <v>3.0969003850925714</v>
      </c>
      <c r="V185" s="11">
        <f t="shared" ca="1" si="48"/>
        <v>6.8795032930335109</v>
      </c>
      <c r="W185" s="11">
        <f t="shared" ca="1" si="48"/>
        <v>17.804665334599495</v>
      </c>
      <c r="X185" s="11">
        <f t="shared" ca="1" si="48"/>
        <v>18.76021075803261</v>
      </c>
      <c r="Y185" s="11">
        <f t="shared" ca="1" si="48"/>
        <v>10.165860166726119</v>
      </c>
      <c r="Z185" s="11">
        <f t="shared" ca="1" si="44"/>
        <v>12.554896838624574</v>
      </c>
      <c r="AA185" s="11">
        <f t="shared" ca="1" si="44"/>
        <v>5.0264224119161049</v>
      </c>
      <c r="AB185" s="11">
        <f t="shared" ca="1" si="44"/>
        <v>0.87126340121445933</v>
      </c>
      <c r="AC185" s="11">
        <f t="shared" ca="1" si="44"/>
        <v>7.0600093958032861</v>
      </c>
      <c r="AD185" s="11">
        <f t="shared" ca="1" si="44"/>
        <v>8.6661487407791622</v>
      </c>
      <c r="AE185" s="11">
        <f t="shared" ca="1" si="44"/>
        <v>0.54055885680704074</v>
      </c>
      <c r="AF185" s="11">
        <f t="shared" ca="1" si="44"/>
        <v>18.018662254644472</v>
      </c>
      <c r="AG185" s="11">
        <f t="shared" ca="1" si="44"/>
        <v>11.989294185731456</v>
      </c>
      <c r="AH185" s="11">
        <f t="shared" ca="1" si="44"/>
        <v>13.106563504913337</v>
      </c>
      <c r="AI185" s="11">
        <f t="shared" ca="1" si="51"/>
        <v>12.141986251289856</v>
      </c>
      <c r="AJ185" s="11">
        <f t="shared" ca="1" si="51"/>
        <v>3.0786192511181065</v>
      </c>
      <c r="AK185" s="11">
        <f t="shared" ca="1" si="51"/>
        <v>6.1765747739438908</v>
      </c>
      <c r="AL185" s="11">
        <f t="shared" ca="1" si="51"/>
        <v>5.5967586360243811</v>
      </c>
      <c r="AM185" s="11">
        <f t="shared" ca="1" si="51"/>
        <v>17.626628676780477</v>
      </c>
      <c r="AN185" s="11">
        <f t="shared" ca="1" si="51"/>
        <v>10.952747850851541</v>
      </c>
      <c r="AO185" s="11">
        <f t="shared" ca="1" si="51"/>
        <v>9.551998931996394</v>
      </c>
      <c r="AP185" s="11">
        <f t="shared" ca="1" si="51"/>
        <v>6.7741553786850535</v>
      </c>
      <c r="AQ185" s="11">
        <f t="shared" ca="1" si="51"/>
        <v>17.353794813464532</v>
      </c>
      <c r="AR185" s="11">
        <f t="shared" ca="1" si="51"/>
        <v>13.365544610467346</v>
      </c>
      <c r="AS185" s="11">
        <f t="shared" ca="1" si="51"/>
        <v>13.39960478169651</v>
      </c>
      <c r="AT185" s="11">
        <f t="shared" ca="1" si="51"/>
        <v>8.2329574554814595</v>
      </c>
      <c r="AU185" s="11">
        <f t="shared" ca="1" si="51"/>
        <v>3.4394670637612168</v>
      </c>
      <c r="AV185" s="11">
        <f t="shared" ca="1" si="51"/>
        <v>10.661228146795473</v>
      </c>
      <c r="AW185" s="11">
        <f t="shared" ca="1" si="51"/>
        <v>3.7388376064284135</v>
      </c>
      <c r="AX185" s="11">
        <f t="shared" ca="1" si="51"/>
        <v>17.682052469098</v>
      </c>
      <c r="AY185" s="11">
        <f t="shared" ca="1" si="38"/>
        <v>5.99738876278058</v>
      </c>
      <c r="AZ185" s="2">
        <f t="shared" ca="1" si="39"/>
        <v>9.9718712146364723</v>
      </c>
    </row>
    <row r="186" spans="1:52">
      <c r="A186" s="5" t="s">
        <v>184</v>
      </c>
      <c r="B186" s="11">
        <f t="shared" ca="1" si="50"/>
        <v>2.781610364995295</v>
      </c>
      <c r="C186" s="11">
        <f t="shared" ca="1" si="50"/>
        <v>16.974842470968284</v>
      </c>
      <c r="D186" s="11">
        <f t="shared" ca="1" si="50"/>
        <v>1.6858650042497736</v>
      </c>
      <c r="E186" s="11">
        <f t="shared" ca="1" si="50"/>
        <v>10.037744960998607</v>
      </c>
      <c r="F186" s="11">
        <f t="shared" ca="1" si="50"/>
        <v>15.053134574119998</v>
      </c>
      <c r="G186" s="11">
        <f t="shared" ca="1" si="50"/>
        <v>14.339834909266537</v>
      </c>
      <c r="H186" s="11">
        <f t="shared" ca="1" si="50"/>
        <v>1.2644379443195897</v>
      </c>
      <c r="I186" s="11">
        <f t="shared" ca="1" si="50"/>
        <v>17.480574190207726</v>
      </c>
      <c r="J186" s="11">
        <f t="shared" ca="1" si="50"/>
        <v>14.204384973893431</v>
      </c>
      <c r="K186" s="11">
        <f t="shared" ca="1" si="50"/>
        <v>8.417876899767025</v>
      </c>
      <c r="L186" s="11">
        <f t="shared" ca="1" si="50"/>
        <v>1.4461528796244916</v>
      </c>
      <c r="M186" s="11">
        <f t="shared" ca="1" si="50"/>
        <v>12.52366524650933</v>
      </c>
      <c r="N186" s="11">
        <f t="shared" ca="1" si="50"/>
        <v>4.6617782269004788</v>
      </c>
      <c r="O186" s="11">
        <f t="shared" ca="1" si="50"/>
        <v>18.723542232081375</v>
      </c>
      <c r="P186" s="11">
        <f t="shared" ca="1" si="50"/>
        <v>2.1348483437690979</v>
      </c>
      <c r="Q186" s="11">
        <f t="shared" ca="1" si="50"/>
        <v>19.630855770024016</v>
      </c>
      <c r="R186" s="11">
        <f t="shared" ca="1" si="49"/>
        <v>15.432596165079671</v>
      </c>
      <c r="S186" s="11">
        <f t="shared" ca="1" si="48"/>
        <v>7.1648663821280634</v>
      </c>
      <c r="T186" s="11">
        <f t="shared" ca="1" si="48"/>
        <v>8.4911238804345111</v>
      </c>
      <c r="U186" s="11">
        <f t="shared" ca="1" si="48"/>
        <v>3.2685537087227123</v>
      </c>
      <c r="V186" s="11">
        <f t="shared" ca="1" si="48"/>
        <v>10.306449356866459</v>
      </c>
      <c r="W186" s="11">
        <f t="shared" ca="1" si="48"/>
        <v>0.28217657110879646</v>
      </c>
      <c r="X186" s="11">
        <f t="shared" ca="1" si="48"/>
        <v>6.7847142288636615</v>
      </c>
      <c r="Y186" s="11">
        <f t="shared" ca="1" si="48"/>
        <v>5.2392779401452305</v>
      </c>
      <c r="Z186" s="11">
        <f t="shared" ca="1" si="44"/>
        <v>4.2497476416923519</v>
      </c>
      <c r="AA186" s="11">
        <f t="shared" ca="1" si="44"/>
        <v>0.49368531905147783</v>
      </c>
      <c r="AB186" s="11">
        <f t="shared" ca="1" si="44"/>
        <v>17.477130900032869</v>
      </c>
      <c r="AC186" s="11">
        <f t="shared" ca="1" si="44"/>
        <v>15.007136864372066</v>
      </c>
      <c r="AD186" s="11">
        <f t="shared" ca="1" si="44"/>
        <v>17.831979614009683</v>
      </c>
      <c r="AE186" s="11">
        <f t="shared" ca="1" si="44"/>
        <v>15.14404984592219</v>
      </c>
      <c r="AF186" s="11">
        <f t="shared" ca="1" si="44"/>
        <v>2.4687113292965046</v>
      </c>
      <c r="AG186" s="11">
        <f t="shared" ca="1" si="44"/>
        <v>16.40739560796613</v>
      </c>
      <c r="AH186" s="11">
        <f t="shared" ca="1" si="44"/>
        <v>5.9099804359168502</v>
      </c>
      <c r="AI186" s="11">
        <f t="shared" ca="1" si="51"/>
        <v>10.098506487315959</v>
      </c>
      <c r="AJ186" s="11">
        <f t="shared" ca="1" si="51"/>
        <v>1.596413910265686</v>
      </c>
      <c r="AK186" s="11">
        <f t="shared" ca="1" si="51"/>
        <v>13.693814158957236</v>
      </c>
      <c r="AL186" s="11">
        <f t="shared" ca="1" si="51"/>
        <v>4.5677293665963825</v>
      </c>
      <c r="AM186" s="11">
        <f t="shared" ca="1" si="51"/>
        <v>19.465570281850056</v>
      </c>
      <c r="AN186" s="11">
        <f t="shared" ca="1" si="51"/>
        <v>4.4010255382664631</v>
      </c>
      <c r="AO186" s="11">
        <f t="shared" ca="1" si="51"/>
        <v>6.6017874477331739</v>
      </c>
      <c r="AP186" s="11">
        <f t="shared" ca="1" si="51"/>
        <v>17.436920651465439</v>
      </c>
      <c r="AQ186" s="11">
        <f t="shared" ca="1" si="51"/>
        <v>8.5092579370159509</v>
      </c>
      <c r="AR186" s="11">
        <f t="shared" ca="1" si="51"/>
        <v>17.550794554797402</v>
      </c>
      <c r="AS186" s="11">
        <f t="shared" ca="1" si="51"/>
        <v>10.462852847921408</v>
      </c>
      <c r="AT186" s="11">
        <f t="shared" ca="1" si="51"/>
        <v>18.420411656477565</v>
      </c>
      <c r="AU186" s="11">
        <f t="shared" ca="1" si="51"/>
        <v>5.7387023479777071</v>
      </c>
      <c r="AV186" s="11">
        <f t="shared" ca="1" si="51"/>
        <v>2.6335357606236287</v>
      </c>
      <c r="AW186" s="11">
        <f t="shared" ca="1" si="51"/>
        <v>13.416180900750616</v>
      </c>
      <c r="AX186" s="11">
        <f t="shared" ca="1" si="51"/>
        <v>1.8589965356677451</v>
      </c>
      <c r="AY186" s="11">
        <f t="shared" ca="1" si="38"/>
        <v>8.6685415581796441</v>
      </c>
      <c r="AZ186" s="2">
        <f t="shared" ca="1" si="39"/>
        <v>9.5872086768772782</v>
      </c>
    </row>
    <row r="187" spans="1:52">
      <c r="A187" s="5" t="s">
        <v>185</v>
      </c>
      <c r="B187" s="11">
        <f t="shared" ca="1" si="50"/>
        <v>3.9330004706072375</v>
      </c>
      <c r="C187" s="11">
        <f t="shared" ca="1" si="50"/>
        <v>4.2827142361180908</v>
      </c>
      <c r="D187" s="11">
        <f t="shared" ca="1" si="50"/>
        <v>16.001277514223062</v>
      </c>
      <c r="E187" s="11">
        <f t="shared" ca="1" si="50"/>
        <v>6.299807931207857</v>
      </c>
      <c r="F187" s="11">
        <f t="shared" ca="1" si="50"/>
        <v>17.542235900809526</v>
      </c>
      <c r="G187" s="11">
        <f t="shared" ca="1" si="50"/>
        <v>9.1754467664916213</v>
      </c>
      <c r="H187" s="11">
        <f t="shared" ca="1" si="50"/>
        <v>12.011314897797401</v>
      </c>
      <c r="I187" s="11">
        <f t="shared" ca="1" si="50"/>
        <v>7.1176308402425503</v>
      </c>
      <c r="J187" s="11">
        <f t="shared" ca="1" si="50"/>
        <v>3.1610537045961018</v>
      </c>
      <c r="K187" s="11">
        <f t="shared" ca="1" si="50"/>
        <v>18.728931473123417</v>
      </c>
      <c r="L187" s="11">
        <f t="shared" ca="1" si="50"/>
        <v>15.595390170743613</v>
      </c>
      <c r="M187" s="11">
        <f t="shared" ca="1" si="50"/>
        <v>1.2228825052812886</v>
      </c>
      <c r="N187" s="11">
        <f t="shared" ca="1" si="50"/>
        <v>6.6373949888602235</v>
      </c>
      <c r="O187" s="11">
        <f t="shared" ca="1" si="50"/>
        <v>17.955894570102412</v>
      </c>
      <c r="P187" s="11">
        <f t="shared" ca="1" si="50"/>
        <v>16.382585034188764</v>
      </c>
      <c r="Q187" s="11">
        <f t="shared" ca="1" si="50"/>
        <v>0.84818111443793143</v>
      </c>
      <c r="R187" s="11">
        <f t="shared" ca="1" si="49"/>
        <v>2.0057007705740926</v>
      </c>
      <c r="S187" s="11">
        <f t="shared" ca="1" si="48"/>
        <v>6.8971544254079786</v>
      </c>
      <c r="T187" s="11">
        <f t="shared" ca="1" si="48"/>
        <v>11.075667468522187</v>
      </c>
      <c r="U187" s="11">
        <f t="shared" ca="1" si="48"/>
        <v>11.524187757476344</v>
      </c>
      <c r="V187" s="11">
        <f t="shared" ca="1" si="48"/>
        <v>9.0880272772413644</v>
      </c>
      <c r="W187" s="11">
        <f t="shared" ca="1" si="48"/>
        <v>14.634946991038873</v>
      </c>
      <c r="X187" s="11">
        <f t="shared" ca="1" si="48"/>
        <v>9.9877990648607557</v>
      </c>
      <c r="Y187" s="11">
        <f t="shared" ca="1" si="48"/>
        <v>17.519556874783412</v>
      </c>
      <c r="Z187" s="11">
        <f t="shared" ca="1" si="44"/>
        <v>15.686733226519829</v>
      </c>
      <c r="AA187" s="11">
        <f t="shared" ca="1" si="44"/>
        <v>13.528553269737021</v>
      </c>
      <c r="AB187" s="11">
        <f t="shared" ca="1" si="44"/>
        <v>16.995016284889537</v>
      </c>
      <c r="AC187" s="11">
        <f t="shared" ca="1" si="44"/>
        <v>2.3203782190444588</v>
      </c>
      <c r="AD187" s="11">
        <f t="shared" ca="1" si="44"/>
        <v>12.69862924232366</v>
      </c>
      <c r="AE187" s="11">
        <f t="shared" ca="1" si="44"/>
        <v>5.4892373279092954</v>
      </c>
      <c r="AF187" s="11">
        <f t="shared" ca="1" si="44"/>
        <v>3.5208087011387135</v>
      </c>
      <c r="AG187" s="11">
        <f t="shared" ca="1" si="44"/>
        <v>19.424904852699573</v>
      </c>
      <c r="AH187" s="11">
        <f t="shared" ca="1" si="44"/>
        <v>3.9067374877353855</v>
      </c>
      <c r="AI187" s="11">
        <f t="shared" ca="1" si="51"/>
        <v>10.141647904166987</v>
      </c>
      <c r="AJ187" s="11">
        <f t="shared" ca="1" si="51"/>
        <v>12.182868167324157</v>
      </c>
      <c r="AK187" s="11">
        <f t="shared" ca="1" si="51"/>
        <v>8.6147218365865115</v>
      </c>
      <c r="AL187" s="11">
        <f t="shared" ca="1" si="51"/>
        <v>14.020507608170306</v>
      </c>
      <c r="AM187" s="11">
        <f t="shared" ca="1" si="51"/>
        <v>15.769500684990703</v>
      </c>
      <c r="AN187" s="11">
        <f t="shared" ca="1" si="51"/>
        <v>14.90245221596156</v>
      </c>
      <c r="AO187" s="11">
        <f t="shared" ca="1" si="51"/>
        <v>17.283857652647313</v>
      </c>
      <c r="AP187" s="11">
        <f t="shared" ca="1" si="51"/>
        <v>17.652057384514933</v>
      </c>
      <c r="AQ187" s="11">
        <f t="shared" ca="1" si="51"/>
        <v>7.9339003562105992</v>
      </c>
      <c r="AR187" s="11">
        <f t="shared" ca="1" si="51"/>
        <v>18.622736963942696</v>
      </c>
      <c r="AS187" s="11">
        <f t="shared" ca="1" si="51"/>
        <v>19.277743436319533</v>
      </c>
      <c r="AT187" s="11">
        <f t="shared" ca="1" si="51"/>
        <v>0.74287726565320344</v>
      </c>
      <c r="AU187" s="11">
        <f t="shared" ca="1" si="51"/>
        <v>12.511089190514163</v>
      </c>
      <c r="AV187" s="11">
        <f t="shared" ca="1" si="51"/>
        <v>3.7691827887222229</v>
      </c>
      <c r="AW187" s="11">
        <f t="shared" ca="1" si="51"/>
        <v>5.856662457825303</v>
      </c>
      <c r="AX187" s="11">
        <f t="shared" ca="1" si="51"/>
        <v>6.9371807746091196</v>
      </c>
      <c r="AY187" s="11">
        <f t="shared" ca="1" si="38"/>
        <v>13.179482314420873</v>
      </c>
      <c r="AZ187" s="2">
        <f t="shared" ca="1" si="39"/>
        <v>10.600383021405976</v>
      </c>
    </row>
    <row r="188" spans="1:52">
      <c r="A188" s="5" t="s">
        <v>186</v>
      </c>
      <c r="B188" s="11">
        <f t="shared" ca="1" si="50"/>
        <v>13.148910388561148</v>
      </c>
      <c r="C188" s="11">
        <f t="shared" ca="1" si="50"/>
        <v>17.253997282326139</v>
      </c>
      <c r="D188" s="11">
        <f t="shared" ca="1" si="50"/>
        <v>0.36202308278972861</v>
      </c>
      <c r="E188" s="11">
        <f t="shared" ca="1" si="50"/>
        <v>15.291191854779459</v>
      </c>
      <c r="F188" s="11">
        <f t="shared" ca="1" si="50"/>
        <v>2.2306403334372304</v>
      </c>
      <c r="G188" s="11">
        <f t="shared" ca="1" si="50"/>
        <v>9.7926943221873977</v>
      </c>
      <c r="H188" s="11">
        <f t="shared" ca="1" si="50"/>
        <v>11.429340441086278</v>
      </c>
      <c r="I188" s="11">
        <f t="shared" ca="1" si="50"/>
        <v>0.52632713550086807</v>
      </c>
      <c r="J188" s="11">
        <f t="shared" ca="1" si="50"/>
        <v>9.4550511356055011</v>
      </c>
      <c r="K188" s="11">
        <f t="shared" ca="1" si="50"/>
        <v>15.704757658480801</v>
      </c>
      <c r="L188" s="11">
        <f t="shared" ca="1" si="50"/>
        <v>2.3696169521350918</v>
      </c>
      <c r="M188" s="11">
        <f t="shared" ca="1" si="50"/>
        <v>5.7218916605055226</v>
      </c>
      <c r="N188" s="11">
        <f t="shared" ca="1" si="50"/>
        <v>4.7940388810391399</v>
      </c>
      <c r="O188" s="11">
        <f t="shared" ca="1" si="50"/>
        <v>15.523316865394204</v>
      </c>
      <c r="P188" s="11">
        <f t="shared" ca="1" si="50"/>
        <v>19.557282352880538</v>
      </c>
      <c r="Q188" s="11">
        <f t="shared" ca="1" si="50"/>
        <v>19.656792506097553</v>
      </c>
      <c r="R188" s="11">
        <f t="shared" ca="1" si="49"/>
        <v>7.3904093345697923</v>
      </c>
      <c r="S188" s="11">
        <f t="shared" ca="1" si="48"/>
        <v>13.316306001235564</v>
      </c>
      <c r="T188" s="11">
        <f t="shared" ca="1" si="48"/>
        <v>6.865832857804552</v>
      </c>
      <c r="U188" s="11">
        <f t="shared" ca="1" si="48"/>
        <v>18.35141859255809</v>
      </c>
      <c r="V188" s="11">
        <f t="shared" ca="1" si="48"/>
        <v>13.758642057671675</v>
      </c>
      <c r="W188" s="11">
        <f t="shared" ca="1" si="48"/>
        <v>9.3365311173735641</v>
      </c>
      <c r="X188" s="11">
        <f t="shared" ca="1" si="48"/>
        <v>14.276851096559902</v>
      </c>
      <c r="Y188" s="11">
        <f t="shared" ca="1" si="48"/>
        <v>17.65284395772688</v>
      </c>
      <c r="Z188" s="11">
        <f t="shared" ca="1" si="44"/>
        <v>3.733973575202616</v>
      </c>
      <c r="AA188" s="11">
        <f t="shared" ca="1" si="44"/>
        <v>17.222840372541281</v>
      </c>
      <c r="AB188" s="11">
        <f t="shared" ca="1" si="44"/>
        <v>15.964241846235376</v>
      </c>
      <c r="AC188" s="11">
        <f t="shared" ca="1" si="44"/>
        <v>13.513243636351607</v>
      </c>
      <c r="AD188" s="11">
        <f t="shared" ca="1" si="44"/>
        <v>6.7675828716309283E-2</v>
      </c>
      <c r="AE188" s="11">
        <f t="shared" ca="1" si="44"/>
        <v>8.8494929315460169</v>
      </c>
      <c r="AF188" s="11">
        <f t="shared" ca="1" si="44"/>
        <v>16.146233565549419</v>
      </c>
      <c r="AG188" s="11">
        <f t="shared" ca="1" si="44"/>
        <v>13.827848811657798</v>
      </c>
      <c r="AH188" s="11">
        <f t="shared" ca="1" si="44"/>
        <v>1.5840113685776358</v>
      </c>
      <c r="AI188" s="11">
        <f t="shared" ca="1" si="51"/>
        <v>15.039608168415564</v>
      </c>
      <c r="AJ188" s="11">
        <f t="shared" ca="1" si="51"/>
        <v>11.012090349618031</v>
      </c>
      <c r="AK188" s="11">
        <f t="shared" ca="1" si="51"/>
        <v>7.7157821555520067</v>
      </c>
      <c r="AL188" s="11">
        <f t="shared" ca="1" si="51"/>
        <v>4.369912107099994</v>
      </c>
      <c r="AM188" s="11">
        <f t="shared" ca="1" si="51"/>
        <v>2.1866411739718528</v>
      </c>
      <c r="AN188" s="11">
        <f t="shared" ca="1" si="51"/>
        <v>7.7241116749049628</v>
      </c>
      <c r="AO188" s="11">
        <f t="shared" ca="1" si="51"/>
        <v>19.559621466634372</v>
      </c>
      <c r="AP188" s="11">
        <f t="shared" ca="1" si="51"/>
        <v>3.4858556807073682</v>
      </c>
      <c r="AQ188" s="11">
        <f t="shared" ca="1" si="51"/>
        <v>19.018014923884131</v>
      </c>
      <c r="AR188" s="11">
        <f t="shared" ca="1" si="51"/>
        <v>6.247284464738236</v>
      </c>
      <c r="AS188" s="11">
        <f t="shared" ca="1" si="51"/>
        <v>16.545419333379602</v>
      </c>
      <c r="AT188" s="11">
        <f t="shared" ca="1" si="51"/>
        <v>6.1411935362969068</v>
      </c>
      <c r="AU188" s="11">
        <f t="shared" ca="1" si="51"/>
        <v>18.977505265802353</v>
      </c>
      <c r="AV188" s="11">
        <f t="shared" ca="1" si="51"/>
        <v>11.419293617303774</v>
      </c>
      <c r="AW188" s="11">
        <f t="shared" ca="1" si="51"/>
        <v>9.7555306776340238</v>
      </c>
      <c r="AX188" s="11">
        <f t="shared" ca="1" si="51"/>
        <v>16.369579769082193</v>
      </c>
      <c r="AY188" s="11">
        <f t="shared" ca="1" si="38"/>
        <v>14.349446669366943</v>
      </c>
      <c r="AZ188" s="2">
        <f t="shared" ca="1" si="39"/>
        <v>10.821300289177756</v>
      </c>
    </row>
    <row r="189" spans="1:52">
      <c r="A189" s="5" t="s">
        <v>187</v>
      </c>
      <c r="B189" s="11">
        <f t="shared" ca="1" si="50"/>
        <v>19.043306701180573</v>
      </c>
      <c r="C189" s="11">
        <f t="shared" ca="1" si="50"/>
        <v>6.9860111270071235</v>
      </c>
      <c r="D189" s="11">
        <f t="shared" ca="1" si="50"/>
        <v>5.2636470968508302</v>
      </c>
      <c r="E189" s="11">
        <f t="shared" ca="1" si="50"/>
        <v>7.5304158868184619</v>
      </c>
      <c r="F189" s="11">
        <f t="shared" ca="1" si="50"/>
        <v>19.915398563784574</v>
      </c>
      <c r="G189" s="11">
        <f t="shared" ca="1" si="50"/>
        <v>3.2871645880561329</v>
      </c>
      <c r="H189" s="11">
        <f t="shared" ca="1" si="50"/>
        <v>2.6483322940956189</v>
      </c>
      <c r="I189" s="11">
        <f t="shared" ca="1" si="50"/>
        <v>10.220993181723816</v>
      </c>
      <c r="J189" s="11">
        <f t="shared" ca="1" si="50"/>
        <v>7.6537953302347201</v>
      </c>
      <c r="K189" s="11">
        <f t="shared" ca="1" si="50"/>
        <v>6.7602017227500033</v>
      </c>
      <c r="L189" s="11">
        <f t="shared" ca="1" si="50"/>
        <v>12.167546456503915</v>
      </c>
      <c r="M189" s="11">
        <f t="shared" ca="1" si="50"/>
        <v>2.6184344975335971</v>
      </c>
      <c r="N189" s="11">
        <f t="shared" ca="1" si="50"/>
        <v>5.2448885289323606</v>
      </c>
      <c r="O189" s="11">
        <f t="shared" ca="1" si="50"/>
        <v>18.476103454823708</v>
      </c>
      <c r="P189" s="11">
        <f t="shared" ca="1" si="50"/>
        <v>5.348602284312447</v>
      </c>
      <c r="Q189" s="11">
        <f t="shared" ca="1" si="50"/>
        <v>14.352702111290904</v>
      </c>
      <c r="R189" s="11">
        <f t="shared" ca="1" si="49"/>
        <v>18.94944253893868</v>
      </c>
      <c r="S189" s="11">
        <f t="shared" ca="1" si="48"/>
        <v>14.76939395450067</v>
      </c>
      <c r="T189" s="11">
        <f t="shared" ca="1" si="48"/>
        <v>12.195635725509362</v>
      </c>
      <c r="U189" s="11">
        <f t="shared" ca="1" si="48"/>
        <v>19.992815780274896</v>
      </c>
      <c r="V189" s="11">
        <f t="shared" ca="1" si="48"/>
        <v>9.4027400132200789</v>
      </c>
      <c r="W189" s="11">
        <f t="shared" ca="1" si="48"/>
        <v>14.272544177127804</v>
      </c>
      <c r="X189" s="11">
        <f t="shared" ca="1" si="48"/>
        <v>11.431836639612436</v>
      </c>
      <c r="Y189" s="11">
        <f t="shared" ca="1" si="48"/>
        <v>18.622434526939344</v>
      </c>
      <c r="Z189" s="11">
        <f t="shared" ca="1" si="44"/>
        <v>15.887542150218579</v>
      </c>
      <c r="AA189" s="11">
        <f t="shared" ca="1" si="44"/>
        <v>15.496758851862626</v>
      </c>
      <c r="AB189" s="11">
        <f t="shared" ca="1" si="44"/>
        <v>16.878346034009862</v>
      </c>
      <c r="AC189" s="11">
        <f t="shared" ca="1" si="44"/>
        <v>17.686134410287977</v>
      </c>
      <c r="AD189" s="11">
        <f t="shared" ca="1" si="44"/>
        <v>16.972556493303578</v>
      </c>
      <c r="AE189" s="11">
        <f t="shared" ca="1" si="44"/>
        <v>13.820298833338443</v>
      </c>
      <c r="AF189" s="11">
        <f t="shared" ca="1" si="44"/>
        <v>13.61803567933967</v>
      </c>
      <c r="AG189" s="11">
        <f t="shared" ca="1" si="44"/>
        <v>3.7936184932402295</v>
      </c>
      <c r="AH189" s="11">
        <f t="shared" ca="1" si="44"/>
        <v>17.102658827909426</v>
      </c>
      <c r="AI189" s="11">
        <f t="shared" ca="1" si="51"/>
        <v>5.5248001299956702</v>
      </c>
      <c r="AJ189" s="11">
        <f t="shared" ca="1" si="51"/>
        <v>5.3152185422457388</v>
      </c>
      <c r="AK189" s="11">
        <f t="shared" ca="1" si="51"/>
        <v>0.44643212163824497</v>
      </c>
      <c r="AL189" s="11">
        <f t="shared" ca="1" si="51"/>
        <v>19.069639584578482</v>
      </c>
      <c r="AM189" s="11">
        <f t="shared" ca="1" si="51"/>
        <v>10.495270048067146</v>
      </c>
      <c r="AN189" s="11">
        <f t="shared" ca="1" si="51"/>
        <v>15.301225942949872</v>
      </c>
      <c r="AO189" s="11">
        <f t="shared" ca="1" si="51"/>
        <v>0.82941028210846701</v>
      </c>
      <c r="AP189" s="11">
        <f t="shared" ca="1" si="51"/>
        <v>4.1497093251196304</v>
      </c>
      <c r="AQ189" s="11">
        <f t="shared" ca="1" si="51"/>
        <v>3.6464763823642676</v>
      </c>
      <c r="AR189" s="11">
        <f t="shared" ca="1" si="51"/>
        <v>13.716597440137651</v>
      </c>
      <c r="AS189" s="11">
        <f t="shared" ca="1" si="51"/>
        <v>1.5918173720971063</v>
      </c>
      <c r="AT189" s="11">
        <f t="shared" ca="1" si="51"/>
        <v>17.637762059073712</v>
      </c>
      <c r="AU189" s="11">
        <f t="shared" ca="1" si="51"/>
        <v>5.7829626988079692</v>
      </c>
      <c r="AV189" s="11">
        <f t="shared" ca="1" si="51"/>
        <v>7.851325021539644</v>
      </c>
      <c r="AW189" s="11">
        <f t="shared" ca="1" si="51"/>
        <v>18.196583812208772</v>
      </c>
      <c r="AX189" s="11">
        <f t="shared" ca="1" si="51"/>
        <v>12.612014311159667</v>
      </c>
      <c r="AY189" s="11">
        <f t="shared" ca="1" si="38"/>
        <v>8.4932207592110167</v>
      </c>
      <c r="AZ189" s="2">
        <f t="shared" ca="1" si="39"/>
        <v>11.032195551624991</v>
      </c>
    </row>
    <row r="190" spans="1:52">
      <c r="A190" s="5" t="s">
        <v>188</v>
      </c>
      <c r="B190" s="11">
        <f t="shared" ca="1" si="50"/>
        <v>15.436521290764487</v>
      </c>
      <c r="C190" s="11">
        <f t="shared" ca="1" si="50"/>
        <v>13.193357068503136</v>
      </c>
      <c r="D190" s="11">
        <f t="shared" ca="1" si="50"/>
        <v>1.0836381162648645</v>
      </c>
      <c r="E190" s="11">
        <f t="shared" ca="1" si="50"/>
        <v>6.6246326348632678</v>
      </c>
      <c r="F190" s="11">
        <f t="shared" ca="1" si="50"/>
        <v>13.456660254512656</v>
      </c>
      <c r="G190" s="11">
        <f t="shared" ca="1" si="50"/>
        <v>1.4091137078578075</v>
      </c>
      <c r="H190" s="11">
        <f t="shared" ca="1" si="50"/>
        <v>6.0208524487192498</v>
      </c>
      <c r="I190" s="11">
        <f t="shared" ca="1" si="50"/>
        <v>3.3306972397529311</v>
      </c>
      <c r="J190" s="11">
        <f t="shared" ca="1" si="50"/>
        <v>18.308344270928881</v>
      </c>
      <c r="K190" s="11">
        <f t="shared" ca="1" si="50"/>
        <v>0.17487675428852434</v>
      </c>
      <c r="L190" s="11">
        <f t="shared" ca="1" si="50"/>
        <v>14.070827982049021</v>
      </c>
      <c r="M190" s="11">
        <f t="shared" ca="1" si="50"/>
        <v>7.8403128278776553</v>
      </c>
      <c r="N190" s="11">
        <f t="shared" ca="1" si="50"/>
        <v>11.353676524345905</v>
      </c>
      <c r="O190" s="11">
        <f t="shared" ca="1" si="50"/>
        <v>3.3122270367304552</v>
      </c>
      <c r="P190" s="11">
        <f t="shared" ca="1" si="50"/>
        <v>8.105314588725431</v>
      </c>
      <c r="Q190" s="11">
        <f t="shared" ca="1" si="50"/>
        <v>12.590351593584952</v>
      </c>
      <c r="R190" s="11">
        <f t="shared" ca="1" si="49"/>
        <v>8.8767073835352779</v>
      </c>
      <c r="S190" s="11">
        <f t="shared" ca="1" si="48"/>
        <v>12.213205116605739</v>
      </c>
      <c r="T190" s="11">
        <f t="shared" ca="1" si="48"/>
        <v>2.8275921231679835</v>
      </c>
      <c r="U190" s="11">
        <f t="shared" ca="1" si="48"/>
        <v>10.608242664819603</v>
      </c>
      <c r="V190" s="11">
        <f t="shared" ca="1" si="48"/>
        <v>0.70595986132434785</v>
      </c>
      <c r="W190" s="11">
        <f t="shared" ca="1" si="48"/>
        <v>9.6084628287344902</v>
      </c>
      <c r="X190" s="11">
        <f t="shared" ca="1" si="48"/>
        <v>1.469472828592473</v>
      </c>
      <c r="Y190" s="11">
        <f t="shared" ca="1" si="48"/>
        <v>3.7794757225824038</v>
      </c>
      <c r="Z190" s="11">
        <f t="shared" ca="1" si="44"/>
        <v>16.168599786179033</v>
      </c>
      <c r="AA190" s="11">
        <f t="shared" ca="1" si="44"/>
        <v>15.142534513952759</v>
      </c>
      <c r="AB190" s="11">
        <f t="shared" ref="Z190:AH218" ca="1" si="52">20*RAND()</f>
        <v>18.754484659729513</v>
      </c>
      <c r="AC190" s="11">
        <f t="shared" ca="1" si="52"/>
        <v>19.690027425441848</v>
      </c>
      <c r="AD190" s="11">
        <f t="shared" ca="1" si="52"/>
        <v>17.981398970971252</v>
      </c>
      <c r="AE190" s="11">
        <f t="shared" ca="1" si="52"/>
        <v>5.9247290854754038</v>
      </c>
      <c r="AF190" s="11">
        <f t="shared" ca="1" si="52"/>
        <v>6.1182381229607596</v>
      </c>
      <c r="AG190" s="11">
        <f t="shared" ca="1" si="52"/>
        <v>16.600898177376123</v>
      </c>
      <c r="AH190" s="11">
        <f t="shared" ca="1" si="52"/>
        <v>7.1185653744502986</v>
      </c>
      <c r="AI190" s="11">
        <f t="shared" ca="1" si="51"/>
        <v>15.875565193300359</v>
      </c>
      <c r="AJ190" s="11">
        <f t="shared" ca="1" si="51"/>
        <v>11.336478117666937</v>
      </c>
      <c r="AK190" s="11">
        <f t="shared" ca="1" si="51"/>
        <v>2.4228617269550368</v>
      </c>
      <c r="AL190" s="11">
        <f t="shared" ca="1" si="51"/>
        <v>10.479458262559708</v>
      </c>
      <c r="AM190" s="11">
        <f t="shared" ca="1" si="51"/>
        <v>9.7054703011664856</v>
      </c>
      <c r="AN190" s="11">
        <f t="shared" ca="1" si="51"/>
        <v>19.087668683589861</v>
      </c>
      <c r="AO190" s="11">
        <f t="shared" ca="1" si="51"/>
        <v>12.919099460167926</v>
      </c>
      <c r="AP190" s="11">
        <f t="shared" ca="1" si="51"/>
        <v>16.985396606922631</v>
      </c>
      <c r="AQ190" s="11">
        <f t="shared" ca="1" si="51"/>
        <v>1.7592487570318704</v>
      </c>
      <c r="AR190" s="11">
        <f t="shared" ca="1" si="51"/>
        <v>16.73559243586039</v>
      </c>
      <c r="AS190" s="11">
        <f t="shared" ca="1" si="51"/>
        <v>9.8757562467814104</v>
      </c>
      <c r="AT190" s="11">
        <f t="shared" ca="1" si="51"/>
        <v>7.5949482281906473</v>
      </c>
      <c r="AU190" s="11">
        <f t="shared" ca="1" si="51"/>
        <v>17.756661813698095</v>
      </c>
      <c r="AV190" s="11">
        <f t="shared" ca="1" si="51"/>
        <v>6.7775540103480703</v>
      </c>
      <c r="AW190" s="11">
        <f t="shared" ca="1" si="51"/>
        <v>16.506796368077392</v>
      </c>
      <c r="AX190" s="11">
        <f t="shared" ca="1" si="51"/>
        <v>6.5180300779164853</v>
      </c>
      <c r="AY190" s="11">
        <f t="shared" ca="1" si="38"/>
        <v>2.5248371966823102</v>
      </c>
      <c r="AZ190" s="2">
        <f t="shared" ca="1" si="39"/>
        <v>10.045644597467383</v>
      </c>
    </row>
    <row r="191" spans="1:52">
      <c r="A191" s="5" t="s">
        <v>189</v>
      </c>
      <c r="B191" s="11">
        <f t="shared" ca="1" si="50"/>
        <v>12.814170791030433</v>
      </c>
      <c r="C191" s="11">
        <f t="shared" ca="1" si="50"/>
        <v>5.9587596236422513</v>
      </c>
      <c r="D191" s="11">
        <f t="shared" ca="1" si="50"/>
        <v>17.579151127796411</v>
      </c>
      <c r="E191" s="11">
        <f t="shared" ca="1" si="50"/>
        <v>1.1373367032781867</v>
      </c>
      <c r="F191" s="11">
        <f t="shared" ca="1" si="50"/>
        <v>6.3898206455109063</v>
      </c>
      <c r="G191" s="11">
        <f t="shared" ca="1" si="50"/>
        <v>13.850091951089215</v>
      </c>
      <c r="H191" s="11">
        <f t="shared" ca="1" si="50"/>
        <v>5.150474763090771</v>
      </c>
      <c r="I191" s="11">
        <f t="shared" ca="1" si="50"/>
        <v>6.2071608857797607</v>
      </c>
      <c r="J191" s="11">
        <f t="shared" ca="1" si="50"/>
        <v>14.596416853734436</v>
      </c>
      <c r="K191" s="11">
        <f t="shared" ca="1" si="50"/>
        <v>5.931860216332816</v>
      </c>
      <c r="L191" s="11">
        <f t="shared" ca="1" si="50"/>
        <v>1.5355605138434769</v>
      </c>
      <c r="M191" s="11">
        <f t="shared" ca="1" si="50"/>
        <v>19.041919231190789</v>
      </c>
      <c r="N191" s="11">
        <f t="shared" ca="1" si="50"/>
        <v>1.3870471890323932</v>
      </c>
      <c r="O191" s="11">
        <f t="shared" ca="1" si="50"/>
        <v>1.8540204499967872</v>
      </c>
      <c r="P191" s="11">
        <f t="shared" ca="1" si="50"/>
        <v>19.684643073600387</v>
      </c>
      <c r="Q191" s="11">
        <f t="shared" ca="1" si="50"/>
        <v>11.488569680265464</v>
      </c>
      <c r="R191" s="11">
        <f t="shared" ca="1" si="49"/>
        <v>14.952553108631063</v>
      </c>
      <c r="S191" s="11">
        <f t="shared" ca="1" si="48"/>
        <v>1.9250044671230127</v>
      </c>
      <c r="T191" s="11">
        <f t="shared" ca="1" si="48"/>
        <v>15.032370005901601</v>
      </c>
      <c r="U191" s="11">
        <f t="shared" ca="1" si="48"/>
        <v>19.54981723088698</v>
      </c>
      <c r="V191" s="11">
        <f t="shared" ca="1" si="48"/>
        <v>2.5226743360548576</v>
      </c>
      <c r="W191" s="11">
        <f t="shared" ca="1" si="48"/>
        <v>5.1100355624421923</v>
      </c>
      <c r="X191" s="11">
        <f t="shared" ca="1" si="48"/>
        <v>4.0379645629174306</v>
      </c>
      <c r="Y191" s="11">
        <f t="shared" ca="1" si="48"/>
        <v>14.469533202407465</v>
      </c>
      <c r="Z191" s="11">
        <f t="shared" ca="1" si="52"/>
        <v>17.203413559746792</v>
      </c>
      <c r="AA191" s="11">
        <f t="shared" ca="1" si="52"/>
        <v>3.5563816235680101</v>
      </c>
      <c r="AB191" s="11">
        <f t="shared" ca="1" si="52"/>
        <v>11.780582163071188</v>
      </c>
      <c r="AC191" s="11">
        <f t="shared" ca="1" si="52"/>
        <v>16.175219855662004</v>
      </c>
      <c r="AD191" s="11">
        <f t="shared" ca="1" si="52"/>
        <v>8.986407748210814</v>
      </c>
      <c r="AE191" s="11">
        <f t="shared" ca="1" si="52"/>
        <v>10.865341659268799</v>
      </c>
      <c r="AF191" s="11">
        <f t="shared" ca="1" si="52"/>
        <v>11.230099019905634</v>
      </c>
      <c r="AG191" s="11">
        <f t="shared" ca="1" si="52"/>
        <v>10.735509171218943</v>
      </c>
      <c r="AH191" s="11">
        <f t="shared" ca="1" si="52"/>
        <v>13.374559495342112</v>
      </c>
      <c r="AI191" s="11">
        <f t="shared" ca="1" si="51"/>
        <v>12.701701595386073</v>
      </c>
      <c r="AJ191" s="11">
        <f t="shared" ca="1" si="51"/>
        <v>4.2695662953622744</v>
      </c>
      <c r="AK191" s="11">
        <f t="shared" ca="1" si="51"/>
        <v>0.10404572595053896</v>
      </c>
      <c r="AL191" s="11">
        <f t="shared" ca="1" si="51"/>
        <v>7.2404391464401936</v>
      </c>
      <c r="AM191" s="11">
        <f t="shared" ca="1" si="51"/>
        <v>2.7952900892835419</v>
      </c>
      <c r="AN191" s="11">
        <f t="shared" ca="1" si="51"/>
        <v>11.982491340543449</v>
      </c>
      <c r="AO191" s="11">
        <f t="shared" ca="1" si="51"/>
        <v>11.528138753566196</v>
      </c>
      <c r="AP191" s="11">
        <f t="shared" ca="1" si="51"/>
        <v>3.6662986556704058</v>
      </c>
      <c r="AQ191" s="11">
        <f t="shared" ca="1" si="51"/>
        <v>13.773965243478576</v>
      </c>
      <c r="AR191" s="11">
        <f t="shared" ca="1" si="51"/>
        <v>5.4912649451734747</v>
      </c>
      <c r="AS191" s="11">
        <f t="shared" ca="1" si="51"/>
        <v>12.68224015747653</v>
      </c>
      <c r="AT191" s="11">
        <f t="shared" ca="1" si="51"/>
        <v>19.67181462170096</v>
      </c>
      <c r="AU191" s="11">
        <f t="shared" ca="1" si="51"/>
        <v>0.69027049187953216</v>
      </c>
      <c r="AV191" s="11">
        <f t="shared" ca="1" si="51"/>
        <v>0.3607147946571887</v>
      </c>
      <c r="AW191" s="11">
        <f t="shared" ca="1" si="51"/>
        <v>19.06560168484009</v>
      </c>
      <c r="AX191" s="11">
        <f t="shared" ca="1" si="51"/>
        <v>18.735593178936355</v>
      </c>
      <c r="AY191" s="11">
        <f t="shared" ca="1" si="38"/>
        <v>17.843511899377724</v>
      </c>
      <c r="AZ191" s="2">
        <f t="shared" ca="1" si="39"/>
        <v>9.6096715753452813</v>
      </c>
    </row>
    <row r="192" spans="1:52">
      <c r="A192" s="5" t="s">
        <v>190</v>
      </c>
      <c r="B192" s="11">
        <f t="shared" ca="1" si="50"/>
        <v>11.372583492770962</v>
      </c>
      <c r="C192" s="11">
        <f t="shared" ca="1" si="50"/>
        <v>7.3714590838152505</v>
      </c>
      <c r="D192" s="11">
        <f t="shared" ca="1" si="50"/>
        <v>15.307066657462958</v>
      </c>
      <c r="E192" s="11">
        <f t="shared" ca="1" si="50"/>
        <v>5.9790613972666273</v>
      </c>
      <c r="F192" s="11">
        <f t="shared" ca="1" si="50"/>
        <v>12.287227623339295</v>
      </c>
      <c r="G192" s="11">
        <f t="shared" ca="1" si="50"/>
        <v>8.032478098095968</v>
      </c>
      <c r="H192" s="11">
        <f t="shared" ca="1" si="50"/>
        <v>8.7655988314532252E-2</v>
      </c>
      <c r="I192" s="11">
        <f t="shared" ca="1" si="50"/>
        <v>3.5492377902513184</v>
      </c>
      <c r="J192" s="11">
        <f t="shared" ca="1" si="50"/>
        <v>9.8355408762646217</v>
      </c>
      <c r="K192" s="11">
        <f t="shared" ca="1" si="50"/>
        <v>12.6278680599236</v>
      </c>
      <c r="L192" s="11">
        <f t="shared" ca="1" si="50"/>
        <v>12.412618462028167</v>
      </c>
      <c r="M192" s="11">
        <f t="shared" ca="1" si="50"/>
        <v>4.4196793191800481</v>
      </c>
      <c r="N192" s="11">
        <f t="shared" ca="1" si="50"/>
        <v>10.347146529691853</v>
      </c>
      <c r="O192" s="11">
        <f t="shared" ca="1" si="50"/>
        <v>2.0430883125123311</v>
      </c>
      <c r="P192" s="11">
        <f t="shared" ca="1" si="50"/>
        <v>2.5116403690211953</v>
      </c>
      <c r="Q192" s="11">
        <f t="shared" ca="1" si="50"/>
        <v>3.7197752449110655</v>
      </c>
      <c r="R192" s="11">
        <f t="shared" ca="1" si="49"/>
        <v>9.6638286458116838</v>
      </c>
      <c r="S192" s="11">
        <f t="shared" ca="1" si="48"/>
        <v>10.274719647713679</v>
      </c>
      <c r="T192" s="11">
        <f t="shared" ca="1" si="48"/>
        <v>11.151326080755471</v>
      </c>
      <c r="U192" s="11">
        <f t="shared" ca="1" si="48"/>
        <v>16.218977580618319</v>
      </c>
      <c r="V192" s="11">
        <f t="shared" ca="1" si="48"/>
        <v>13.164299226172973</v>
      </c>
      <c r="W192" s="11">
        <f t="shared" ca="1" si="48"/>
        <v>18.576304196545827</v>
      </c>
      <c r="X192" s="11">
        <f t="shared" ca="1" si="48"/>
        <v>9.8667933254552125</v>
      </c>
      <c r="Y192" s="11">
        <f t="shared" ca="1" si="48"/>
        <v>8.9874406739137775</v>
      </c>
      <c r="Z192" s="11">
        <f t="shared" ca="1" si="52"/>
        <v>9.3419828595893151E-2</v>
      </c>
      <c r="AA192" s="11">
        <f t="shared" ca="1" si="52"/>
        <v>2.047672149652966</v>
      </c>
      <c r="AB192" s="11">
        <f t="shared" ca="1" si="52"/>
        <v>8.7300844487686966</v>
      </c>
      <c r="AC192" s="11">
        <f t="shared" ca="1" si="52"/>
        <v>13.457761178245134</v>
      </c>
      <c r="AD192" s="11">
        <f t="shared" ca="1" si="52"/>
        <v>7.534968873512506</v>
      </c>
      <c r="AE192" s="11">
        <f t="shared" ca="1" si="52"/>
        <v>16.597333515477299</v>
      </c>
      <c r="AF192" s="11">
        <f t="shared" ca="1" si="52"/>
        <v>19.151400877786337</v>
      </c>
      <c r="AG192" s="11">
        <f t="shared" ca="1" si="52"/>
        <v>0.34667421831011014</v>
      </c>
      <c r="AH192" s="11">
        <f t="shared" ca="1" si="52"/>
        <v>3.5623427904231231</v>
      </c>
      <c r="AI192" s="11">
        <f t="shared" ca="1" si="51"/>
        <v>14.449895334524426</v>
      </c>
      <c r="AJ192" s="11">
        <f t="shared" ca="1" si="51"/>
        <v>11.13694779373364</v>
      </c>
      <c r="AK192" s="11">
        <f t="shared" ca="1" si="51"/>
        <v>6.9657791602224828</v>
      </c>
      <c r="AL192" s="11">
        <f t="shared" ca="1" si="51"/>
        <v>6.813846089443909</v>
      </c>
      <c r="AM192" s="11">
        <f t="shared" ca="1" si="51"/>
        <v>12.753848599286739</v>
      </c>
      <c r="AN192" s="11">
        <f t="shared" ca="1" si="51"/>
        <v>2.9571366575013602</v>
      </c>
      <c r="AO192" s="11">
        <f t="shared" ca="1" si="51"/>
        <v>13.380373931928247</v>
      </c>
      <c r="AP192" s="11">
        <f t="shared" ca="1" si="51"/>
        <v>12.900660599362991</v>
      </c>
      <c r="AQ192" s="11">
        <f t="shared" ca="1" si="51"/>
        <v>6.135505266112502</v>
      </c>
      <c r="AR192" s="11">
        <f t="shared" ca="1" si="51"/>
        <v>12.981867273424312</v>
      </c>
      <c r="AS192" s="11">
        <f t="shared" ca="1" si="51"/>
        <v>12.139509533488354</v>
      </c>
      <c r="AT192" s="11">
        <f t="shared" ca="1" si="51"/>
        <v>8.0942695719426823</v>
      </c>
      <c r="AU192" s="11">
        <f t="shared" ca="1" si="51"/>
        <v>10.410550174326197</v>
      </c>
      <c r="AV192" s="11">
        <f t="shared" ca="1" si="51"/>
        <v>9.5134467900183246</v>
      </c>
      <c r="AW192" s="11">
        <f t="shared" ca="1" si="51"/>
        <v>17.503675457291358</v>
      </c>
      <c r="AX192" s="11">
        <f t="shared" ca="1" si="51"/>
        <v>19.818318155277627</v>
      </c>
      <c r="AY192" s="11">
        <f t="shared" ca="1" si="38"/>
        <v>12.385161054217342</v>
      </c>
      <c r="AZ192" s="2">
        <f t="shared" ca="1" si="39"/>
        <v>9.5772470398059983</v>
      </c>
    </row>
    <row r="193" spans="1:52">
      <c r="A193" s="5" t="s">
        <v>191</v>
      </c>
      <c r="B193" s="11">
        <f t="shared" ca="1" si="50"/>
        <v>7.6324643597432473</v>
      </c>
      <c r="C193" s="11">
        <f t="shared" ca="1" si="50"/>
        <v>12.321717048685555</v>
      </c>
      <c r="D193" s="11">
        <f t="shared" ca="1" si="50"/>
        <v>12.86232645755867</v>
      </c>
      <c r="E193" s="11">
        <f t="shared" ca="1" si="50"/>
        <v>15.889257335018785</v>
      </c>
      <c r="F193" s="11">
        <f t="shared" ca="1" si="50"/>
        <v>8.4966829786833582</v>
      </c>
      <c r="G193" s="11">
        <f t="shared" ca="1" si="50"/>
        <v>17.201690008724945</v>
      </c>
      <c r="H193" s="11">
        <f t="shared" ca="1" si="50"/>
        <v>15.975710577036148</v>
      </c>
      <c r="I193" s="11">
        <f t="shared" ca="1" si="50"/>
        <v>7.2460903208756466</v>
      </c>
      <c r="J193" s="11">
        <f t="shared" ca="1" si="50"/>
        <v>14.379917753772267</v>
      </c>
      <c r="K193" s="11">
        <f t="shared" ca="1" si="50"/>
        <v>12.104578101176619</v>
      </c>
      <c r="L193" s="11">
        <f t="shared" ca="1" si="50"/>
        <v>17.545561862401652</v>
      </c>
      <c r="M193" s="11">
        <f t="shared" ca="1" si="50"/>
        <v>9.4778011757009217</v>
      </c>
      <c r="N193" s="11">
        <f t="shared" ca="1" si="50"/>
        <v>3.9538288328233984</v>
      </c>
      <c r="O193" s="11">
        <f t="shared" ca="1" si="50"/>
        <v>5.7737608392148694</v>
      </c>
      <c r="P193" s="11">
        <f t="shared" ca="1" si="50"/>
        <v>1.5550976507559344</v>
      </c>
      <c r="Q193" s="11">
        <f t="shared" ca="1" si="50"/>
        <v>1.8412469251065922</v>
      </c>
      <c r="R193" s="11">
        <f t="shared" ca="1" si="49"/>
        <v>5.6549674508402203</v>
      </c>
      <c r="S193" s="11">
        <f t="shared" ca="1" si="48"/>
        <v>5.8028082216543631</v>
      </c>
      <c r="T193" s="11">
        <f t="shared" ca="1" si="48"/>
        <v>18.378227363018876</v>
      </c>
      <c r="U193" s="11">
        <f t="shared" ca="1" si="48"/>
        <v>18.137822816647468</v>
      </c>
      <c r="V193" s="11">
        <f t="shared" ca="1" si="48"/>
        <v>8.8827395466140295</v>
      </c>
      <c r="W193" s="11">
        <f t="shared" ca="1" si="48"/>
        <v>12.828166027374767</v>
      </c>
      <c r="X193" s="11">
        <f t="shared" ca="1" si="48"/>
        <v>9.1882581939005732</v>
      </c>
      <c r="Y193" s="11">
        <f t="shared" ca="1" si="48"/>
        <v>7.7250852117780262</v>
      </c>
      <c r="Z193" s="11">
        <f t="shared" ca="1" si="52"/>
        <v>8.7597912738197365</v>
      </c>
      <c r="AA193" s="11">
        <f t="shared" ca="1" si="52"/>
        <v>17.118424092357465</v>
      </c>
      <c r="AB193" s="11">
        <f t="shared" ca="1" si="52"/>
        <v>4.4487822882351846</v>
      </c>
      <c r="AC193" s="11">
        <f t="shared" ca="1" si="52"/>
        <v>2.7576837113703223</v>
      </c>
      <c r="AD193" s="11">
        <f t="shared" ca="1" si="52"/>
        <v>11.781809209848165</v>
      </c>
      <c r="AE193" s="11">
        <f t="shared" ca="1" si="52"/>
        <v>8.2108581256443163</v>
      </c>
      <c r="AF193" s="11">
        <f t="shared" ca="1" si="52"/>
        <v>6.0399860832303842</v>
      </c>
      <c r="AG193" s="11">
        <f t="shared" ca="1" si="52"/>
        <v>5.9051679063291651</v>
      </c>
      <c r="AH193" s="11">
        <f t="shared" ca="1" si="52"/>
        <v>1.4168800552339067</v>
      </c>
      <c r="AI193" s="11">
        <f t="shared" ca="1" si="51"/>
        <v>0.86099356270833649</v>
      </c>
      <c r="AJ193" s="11">
        <f t="shared" ca="1" si="51"/>
        <v>14.197590945996284</v>
      </c>
      <c r="AK193" s="11">
        <f t="shared" ca="1" si="51"/>
        <v>1.3517019066847991</v>
      </c>
      <c r="AL193" s="11">
        <f t="shared" ca="1" si="51"/>
        <v>7.0323311082306024</v>
      </c>
      <c r="AM193" s="11">
        <f t="shared" ca="1" si="51"/>
        <v>19.866800613372035</v>
      </c>
      <c r="AN193" s="11">
        <f t="shared" ca="1" si="51"/>
        <v>11.490457455526538</v>
      </c>
      <c r="AO193" s="11">
        <f t="shared" ca="1" si="51"/>
        <v>10.454114160921151</v>
      </c>
      <c r="AP193" s="11">
        <f t="shared" ca="1" si="51"/>
        <v>10.846928579788408</v>
      </c>
      <c r="AQ193" s="11">
        <f t="shared" ca="1" si="51"/>
        <v>17.930580263656474</v>
      </c>
      <c r="AR193" s="11">
        <f t="shared" ca="1" si="51"/>
        <v>18.370818752916122</v>
      </c>
      <c r="AS193" s="11">
        <f t="shared" ca="1" si="51"/>
        <v>10.868320462158749</v>
      </c>
      <c r="AT193" s="11">
        <f t="shared" ca="1" si="51"/>
        <v>10.8504956095381</v>
      </c>
      <c r="AU193" s="11">
        <f t="shared" ca="1" si="51"/>
        <v>8.4725215588320513</v>
      </c>
      <c r="AV193" s="11">
        <f t="shared" ca="1" si="51"/>
        <v>14.873385896985267</v>
      </c>
      <c r="AW193" s="11">
        <f t="shared" ca="1" si="51"/>
        <v>10.506376458218901</v>
      </c>
      <c r="AX193" s="11">
        <f t="shared" ca="1" si="51"/>
        <v>10.0286063468753</v>
      </c>
      <c r="AY193" s="11">
        <f t="shared" ca="1" si="38"/>
        <v>8.6516698662670048</v>
      </c>
      <c r="AZ193" s="2">
        <f t="shared" ca="1" si="39"/>
        <v>10.108106397705811</v>
      </c>
    </row>
    <row r="194" spans="1:52">
      <c r="A194" s="5" t="s">
        <v>192</v>
      </c>
      <c r="B194" s="11">
        <f t="shared" ca="1" si="50"/>
        <v>7.8268753188635269</v>
      </c>
      <c r="C194" s="11">
        <f t="shared" ca="1" si="50"/>
        <v>11.548855143725063</v>
      </c>
      <c r="D194" s="11">
        <f t="shared" ca="1" si="50"/>
        <v>10.236793297880162</v>
      </c>
      <c r="E194" s="11">
        <f t="shared" ca="1" si="50"/>
        <v>15.202616076998204</v>
      </c>
      <c r="F194" s="11">
        <f t="shared" ca="1" si="50"/>
        <v>10.322081694839063</v>
      </c>
      <c r="G194" s="11">
        <f t="shared" ca="1" si="50"/>
        <v>0.57961025648547881</v>
      </c>
      <c r="H194" s="11">
        <f t="shared" ca="1" si="50"/>
        <v>0.956067944833634</v>
      </c>
      <c r="I194" s="11">
        <f t="shared" ca="1" si="50"/>
        <v>6.4701523979567437</v>
      </c>
      <c r="J194" s="11">
        <f t="shared" ca="1" si="50"/>
        <v>12.605909872462476</v>
      </c>
      <c r="K194" s="11">
        <f t="shared" ca="1" si="50"/>
        <v>6.0454239810217718</v>
      </c>
      <c r="L194" s="11">
        <f t="shared" ca="1" si="50"/>
        <v>17.705202219598448</v>
      </c>
      <c r="M194" s="11">
        <f t="shared" ca="1" si="50"/>
        <v>14.51252118452792</v>
      </c>
      <c r="N194" s="11">
        <f t="shared" ca="1" si="50"/>
        <v>11.928683052429442</v>
      </c>
      <c r="O194" s="11">
        <f t="shared" ca="1" si="50"/>
        <v>17.74577071191948</v>
      </c>
      <c r="P194" s="11">
        <f t="shared" ca="1" si="50"/>
        <v>14.056433262614387</v>
      </c>
      <c r="Q194" s="11">
        <f t="shared" ca="1" si="50"/>
        <v>11.225401488625275</v>
      </c>
      <c r="R194" s="11">
        <f t="shared" ca="1" si="49"/>
        <v>17.103369673049059</v>
      </c>
      <c r="S194" s="11">
        <f t="shared" ca="1" si="48"/>
        <v>16.704025439461592</v>
      </c>
      <c r="T194" s="11">
        <f t="shared" ca="1" si="48"/>
        <v>6.4170364055256996</v>
      </c>
      <c r="U194" s="11">
        <f t="shared" ca="1" si="48"/>
        <v>12.882973358732386</v>
      </c>
      <c r="V194" s="11">
        <f t="shared" ca="1" si="48"/>
        <v>14.337652183250334</v>
      </c>
      <c r="W194" s="11">
        <f t="shared" ca="1" si="48"/>
        <v>9.6678626823298881</v>
      </c>
      <c r="X194" s="11">
        <f t="shared" ca="1" si="48"/>
        <v>8.6272096727731977</v>
      </c>
      <c r="Y194" s="11">
        <f t="shared" ca="1" si="48"/>
        <v>14.532362726896039</v>
      </c>
      <c r="Z194" s="11">
        <f t="shared" ca="1" si="52"/>
        <v>7.6500295374077387</v>
      </c>
      <c r="AA194" s="11">
        <f t="shared" ca="1" si="52"/>
        <v>11.613028434615522</v>
      </c>
      <c r="AB194" s="11">
        <f t="shared" ca="1" si="52"/>
        <v>12.231751787217567</v>
      </c>
      <c r="AC194" s="11">
        <f t="shared" ca="1" si="52"/>
        <v>18.153643065198789</v>
      </c>
      <c r="AD194" s="11">
        <f t="shared" ca="1" si="52"/>
        <v>18.368820916718715</v>
      </c>
      <c r="AE194" s="11">
        <f t="shared" ca="1" si="52"/>
        <v>3.0032238703312775</v>
      </c>
      <c r="AF194" s="11">
        <f t="shared" ca="1" si="52"/>
        <v>10.744447316142931</v>
      </c>
      <c r="AG194" s="11">
        <f t="shared" ca="1" si="52"/>
        <v>15.473912375912445</v>
      </c>
      <c r="AH194" s="11">
        <f t="shared" ca="1" si="52"/>
        <v>9.6661126264516195</v>
      </c>
      <c r="AI194" s="11">
        <f t="shared" ca="1" si="51"/>
        <v>9.770690253053715</v>
      </c>
      <c r="AJ194" s="11">
        <f t="shared" ca="1" si="51"/>
        <v>7.2224039503736144</v>
      </c>
      <c r="AK194" s="11">
        <f t="shared" ca="1" si="51"/>
        <v>12.681822691744213</v>
      </c>
      <c r="AL194" s="11">
        <f t="shared" ca="1" si="51"/>
        <v>13.948495177697158</v>
      </c>
      <c r="AM194" s="11">
        <f t="shared" ca="1" si="51"/>
        <v>9.7560302588410881</v>
      </c>
      <c r="AN194" s="11">
        <f t="shared" ca="1" si="51"/>
        <v>4.7355730092283732</v>
      </c>
      <c r="AO194" s="11">
        <f t="shared" ca="1" si="51"/>
        <v>11.168810674550455</v>
      </c>
      <c r="AP194" s="11">
        <f t="shared" ca="1" si="51"/>
        <v>15.440882540814689</v>
      </c>
      <c r="AQ194" s="11">
        <f t="shared" ca="1" si="51"/>
        <v>1.2617180653654358</v>
      </c>
      <c r="AR194" s="11">
        <f t="shared" ca="1" si="51"/>
        <v>6.7000974414492687</v>
      </c>
      <c r="AS194" s="11">
        <f t="shared" ca="1" si="51"/>
        <v>7.0596016802413715</v>
      </c>
      <c r="AT194" s="11">
        <f t="shared" ca="1" si="51"/>
        <v>5.0677070651597855</v>
      </c>
      <c r="AU194" s="11">
        <f t="shared" ca="1" si="51"/>
        <v>15.426614618685807</v>
      </c>
      <c r="AV194" s="11">
        <f t="shared" ca="1" si="51"/>
        <v>17.442687392577749</v>
      </c>
      <c r="AW194" s="11">
        <f t="shared" ca="1" si="51"/>
        <v>13.871812935967478</v>
      </c>
      <c r="AX194" s="11">
        <f t="shared" ca="1" si="51"/>
        <v>18.628327083897794</v>
      </c>
      <c r="AY194" s="11">
        <f t="shared" ca="1" si="38"/>
        <v>12.568654728263171</v>
      </c>
      <c r="AZ194" s="2">
        <f t="shared" ca="1" si="39"/>
        <v>11.149574179927425</v>
      </c>
    </row>
    <row r="195" spans="1:52">
      <c r="A195" s="5" t="s">
        <v>193</v>
      </c>
      <c r="B195" s="11">
        <f t="shared" ca="1" si="50"/>
        <v>15.85687628267771</v>
      </c>
      <c r="C195" s="11">
        <f t="shared" ca="1" si="50"/>
        <v>8.7830949059869656</v>
      </c>
      <c r="D195" s="11">
        <f t="shared" ca="1" si="50"/>
        <v>14.052925822572902</v>
      </c>
      <c r="E195" s="11">
        <f t="shared" ca="1" si="50"/>
        <v>14.757046969372553</v>
      </c>
      <c r="F195" s="11">
        <f t="shared" ca="1" si="50"/>
        <v>19.057471844753749</v>
      </c>
      <c r="G195" s="11">
        <f t="shared" ca="1" si="50"/>
        <v>14.23096632300588</v>
      </c>
      <c r="H195" s="11">
        <f t="shared" ca="1" si="50"/>
        <v>16.268659608363699</v>
      </c>
      <c r="I195" s="11">
        <f t="shared" ca="1" si="50"/>
        <v>0.45352520981548849</v>
      </c>
      <c r="J195" s="11">
        <f t="shared" ca="1" si="50"/>
        <v>7.3675238772420704</v>
      </c>
      <c r="K195" s="11">
        <f t="shared" ca="1" si="50"/>
        <v>2.9618639267370561</v>
      </c>
      <c r="L195" s="11">
        <f t="shared" ca="1" si="50"/>
        <v>4.588946942843859</v>
      </c>
      <c r="M195" s="11">
        <f t="shared" ca="1" si="50"/>
        <v>5.0400377355302295</v>
      </c>
      <c r="N195" s="11">
        <f t="shared" ca="1" si="50"/>
        <v>11.337005670800238</v>
      </c>
      <c r="O195" s="11">
        <f t="shared" ca="1" si="50"/>
        <v>4.4784103992727182</v>
      </c>
      <c r="P195" s="11">
        <f t="shared" ca="1" si="50"/>
        <v>1.7784163354816873</v>
      </c>
      <c r="Q195" s="11">
        <f t="shared" ca="1" si="50"/>
        <v>6.0510732048814075</v>
      </c>
      <c r="R195" s="11">
        <f t="shared" ca="1" si="49"/>
        <v>2.7551303479395028</v>
      </c>
      <c r="S195" s="11">
        <f t="shared" ca="1" si="48"/>
        <v>14.90812218955954</v>
      </c>
      <c r="T195" s="11">
        <f t="shared" ca="1" si="48"/>
        <v>3.0054116335401115</v>
      </c>
      <c r="U195" s="11">
        <f t="shared" ca="1" si="48"/>
        <v>13.601291801970062</v>
      </c>
      <c r="V195" s="11">
        <f t="shared" ca="1" si="48"/>
        <v>9.2757558168562007</v>
      </c>
      <c r="W195" s="11">
        <f t="shared" ca="1" si="48"/>
        <v>4.8349563319681232</v>
      </c>
      <c r="X195" s="11">
        <f t="shared" ca="1" si="48"/>
        <v>6.5602264473977474</v>
      </c>
      <c r="Y195" s="11">
        <f t="shared" ca="1" si="48"/>
        <v>17.955269495697564</v>
      </c>
      <c r="Z195" s="11">
        <f t="shared" ca="1" si="52"/>
        <v>17.078455086899528</v>
      </c>
      <c r="AA195" s="11">
        <f t="shared" ca="1" si="52"/>
        <v>11.184483828620518</v>
      </c>
      <c r="AB195" s="11">
        <f t="shared" ca="1" si="52"/>
        <v>18.278204669904426</v>
      </c>
      <c r="AC195" s="11">
        <f t="shared" ca="1" si="52"/>
        <v>19.792861911664321</v>
      </c>
      <c r="AD195" s="11">
        <f t="shared" ca="1" si="52"/>
        <v>1.3959351765489614</v>
      </c>
      <c r="AE195" s="11">
        <f t="shared" ca="1" si="52"/>
        <v>9.0212773500431851</v>
      </c>
      <c r="AF195" s="11">
        <f t="shared" ca="1" si="52"/>
        <v>7.1566805885421108</v>
      </c>
      <c r="AG195" s="11">
        <f t="shared" ca="1" si="52"/>
        <v>16.132326177858051</v>
      </c>
      <c r="AH195" s="11">
        <f t="shared" ca="1" si="52"/>
        <v>12.529309361001395</v>
      </c>
      <c r="AI195" s="11">
        <f t="shared" ca="1" si="51"/>
        <v>5.7692571752656097</v>
      </c>
      <c r="AJ195" s="11">
        <f t="shared" ca="1" si="51"/>
        <v>12.742531405129595</v>
      </c>
      <c r="AK195" s="11">
        <f t="shared" ca="1" si="51"/>
        <v>1.2152276359533354</v>
      </c>
      <c r="AL195" s="11">
        <f t="shared" ca="1" si="51"/>
        <v>7.0449001706370273</v>
      </c>
      <c r="AM195" s="11">
        <f t="shared" ca="1" si="51"/>
        <v>19.807624115707529</v>
      </c>
      <c r="AN195" s="11">
        <f t="shared" ca="1" si="51"/>
        <v>17.493164799170685</v>
      </c>
      <c r="AO195" s="11">
        <f t="shared" ca="1" si="51"/>
        <v>12.463446083668082</v>
      </c>
      <c r="AP195" s="11">
        <f t="shared" ca="1" si="51"/>
        <v>3.5486399826967285</v>
      </c>
      <c r="AQ195" s="11">
        <f t="shared" ca="1" si="51"/>
        <v>1.8493357833779189</v>
      </c>
      <c r="AR195" s="11">
        <f t="shared" ca="1" si="51"/>
        <v>15.351721180638975</v>
      </c>
      <c r="AS195" s="11">
        <f t="shared" ca="1" si="51"/>
        <v>3.4444124393180475</v>
      </c>
      <c r="AT195" s="11">
        <f t="shared" ca="1" si="51"/>
        <v>15.852980001826946</v>
      </c>
      <c r="AU195" s="11">
        <f t="shared" ca="1" si="51"/>
        <v>1.8144539629189893</v>
      </c>
      <c r="AV195" s="11">
        <f t="shared" ca="1" si="51"/>
        <v>12.461075393991178</v>
      </c>
      <c r="AW195" s="11">
        <f t="shared" ca="1" si="51"/>
        <v>3.0586951811778573</v>
      </c>
      <c r="AX195" s="11">
        <f t="shared" ca="1" si="51"/>
        <v>1.9636249106094295</v>
      </c>
      <c r="AY195" s="11">
        <f t="shared" ca="1" si="38"/>
        <v>13.837463725236624</v>
      </c>
      <c r="AZ195" s="2">
        <f t="shared" ca="1" si="39"/>
        <v>9.5594006836211776</v>
      </c>
    </row>
    <row r="196" spans="1:52">
      <c r="A196" s="5" t="s">
        <v>194</v>
      </c>
      <c r="B196" s="11">
        <f t="shared" ca="1" si="50"/>
        <v>19.897343877390711</v>
      </c>
      <c r="C196" s="11">
        <f t="shared" ca="1" si="50"/>
        <v>18.515067566353103</v>
      </c>
      <c r="D196" s="11">
        <f t="shared" ca="1" si="50"/>
        <v>5.0340821919111711</v>
      </c>
      <c r="E196" s="11">
        <f t="shared" ca="1" si="50"/>
        <v>17.717133297375089</v>
      </c>
      <c r="F196" s="11">
        <f t="shared" ca="1" si="50"/>
        <v>0.74533663808487916</v>
      </c>
      <c r="G196" s="11">
        <f t="shared" ca="1" si="50"/>
        <v>12.667852352112217</v>
      </c>
      <c r="H196" s="11">
        <f t="shared" ca="1" si="50"/>
        <v>17.693206581651598</v>
      </c>
      <c r="I196" s="11">
        <f t="shared" ca="1" si="50"/>
        <v>4.8315036427704561</v>
      </c>
      <c r="J196" s="11">
        <f t="shared" ca="1" si="50"/>
        <v>9.5879437305933664</v>
      </c>
      <c r="K196" s="11">
        <f t="shared" ca="1" si="50"/>
        <v>4.5492978769405497</v>
      </c>
      <c r="L196" s="11">
        <f t="shared" ca="1" si="50"/>
        <v>16.79851145044147</v>
      </c>
      <c r="M196" s="11">
        <f t="shared" ca="1" si="50"/>
        <v>6.0827976263407413</v>
      </c>
      <c r="N196" s="11">
        <f t="shared" ca="1" si="50"/>
        <v>18.336549796720192</v>
      </c>
      <c r="O196" s="11">
        <f t="shared" ca="1" si="50"/>
        <v>7.5740635126752087</v>
      </c>
      <c r="P196" s="11">
        <f t="shared" ca="1" si="50"/>
        <v>6.2367893982985523</v>
      </c>
      <c r="Q196" s="11">
        <f t="shared" ref="Q196:R211" ca="1" si="53">20*RAND()</f>
        <v>3.1541430520396885</v>
      </c>
      <c r="R196" s="11">
        <f t="shared" ca="1" si="53"/>
        <v>15.602570482799534</v>
      </c>
      <c r="S196" s="11">
        <f t="shared" ca="1" si="48"/>
        <v>14.158698880244941</v>
      </c>
      <c r="T196" s="11">
        <f t="shared" ca="1" si="48"/>
        <v>8.9948369978837999</v>
      </c>
      <c r="U196" s="11">
        <f t="shared" ca="1" si="48"/>
        <v>9.2217327557510398</v>
      </c>
      <c r="V196" s="11">
        <f t="shared" ca="1" si="48"/>
        <v>13.237237971637835</v>
      </c>
      <c r="W196" s="11">
        <f t="shared" ca="1" si="48"/>
        <v>9.0110356980006792</v>
      </c>
      <c r="X196" s="11">
        <f t="shared" ca="1" si="48"/>
        <v>16.264606539569893</v>
      </c>
      <c r="Y196" s="11">
        <f t="shared" ca="1" si="48"/>
        <v>18.417454486498922</v>
      </c>
      <c r="Z196" s="11">
        <f t="shared" ca="1" si="52"/>
        <v>19.847564532881304</v>
      </c>
      <c r="AA196" s="11">
        <f t="shared" ca="1" si="52"/>
        <v>18.051504844124338</v>
      </c>
      <c r="AB196" s="11">
        <f t="shared" ca="1" si="52"/>
        <v>16.659974617313562</v>
      </c>
      <c r="AC196" s="11">
        <f t="shared" ca="1" si="52"/>
        <v>14.916930698464995</v>
      </c>
      <c r="AD196" s="11">
        <f t="shared" ca="1" si="52"/>
        <v>18.279845218440162</v>
      </c>
      <c r="AE196" s="11">
        <f t="shared" ca="1" si="52"/>
        <v>0.66539795552751357</v>
      </c>
      <c r="AF196" s="11">
        <f t="shared" ca="1" si="52"/>
        <v>3.6640568215370739</v>
      </c>
      <c r="AG196" s="11">
        <f t="shared" ca="1" si="52"/>
        <v>9.5444066611501057</v>
      </c>
      <c r="AH196" s="11">
        <f t="shared" ca="1" si="52"/>
        <v>8.1107522070331495</v>
      </c>
      <c r="AI196" s="11">
        <f t="shared" ca="1" si="51"/>
        <v>5.6392330411416296</v>
      </c>
      <c r="AJ196" s="11">
        <f t="shared" ca="1" si="51"/>
        <v>16.626603597290735</v>
      </c>
      <c r="AK196" s="11">
        <f t="shared" ca="1" si="51"/>
        <v>6.2170225794291039</v>
      </c>
      <c r="AL196" s="11">
        <f t="shared" ca="1" si="51"/>
        <v>11.857141308090863</v>
      </c>
      <c r="AM196" s="11">
        <f t="shared" ca="1" si="51"/>
        <v>9.3765318184129001</v>
      </c>
      <c r="AN196" s="11">
        <f t="shared" ca="1" si="51"/>
        <v>5.1556041837661004</v>
      </c>
      <c r="AO196" s="11">
        <f t="shared" ca="1" si="51"/>
        <v>9.5693326294050056</v>
      </c>
      <c r="AP196" s="11">
        <f t="shared" ca="1" si="51"/>
        <v>9.3937247861175237</v>
      </c>
      <c r="AQ196" s="11">
        <f t="shared" ca="1" si="51"/>
        <v>1.8127247802413415</v>
      </c>
      <c r="AR196" s="11">
        <f t="shared" ca="1" si="51"/>
        <v>18.469739283938889</v>
      </c>
      <c r="AS196" s="11">
        <f t="shared" ca="1" si="51"/>
        <v>11.381240475701841</v>
      </c>
      <c r="AT196" s="11">
        <f t="shared" ca="1" si="51"/>
        <v>19.973241724075088</v>
      </c>
      <c r="AU196" s="11">
        <f t="shared" ca="1" si="51"/>
        <v>1.1611022215495459</v>
      </c>
      <c r="AV196" s="11">
        <f t="shared" ca="1" si="51"/>
        <v>0.24249838789266454</v>
      </c>
      <c r="AW196" s="11">
        <f t="shared" ca="1" si="51"/>
        <v>0.85188113431764023</v>
      </c>
      <c r="AX196" s="11">
        <f t="shared" ca="1" si="51"/>
        <v>0.18945012981076204</v>
      </c>
      <c r="AY196" s="11">
        <f t="shared" ca="1" si="38"/>
        <v>2.7418971066700082</v>
      </c>
      <c r="AZ196" s="2">
        <f t="shared" ca="1" si="39"/>
        <v>10.448720449831416</v>
      </c>
    </row>
    <row r="197" spans="1:52">
      <c r="A197" s="5" t="s">
        <v>195</v>
      </c>
      <c r="B197" s="11">
        <f t="shared" ref="B197:Q212" ca="1" si="54">20*RAND()</f>
        <v>13.604022697770063</v>
      </c>
      <c r="C197" s="11">
        <f t="shared" ca="1" si="54"/>
        <v>7.0665375525087004</v>
      </c>
      <c r="D197" s="11">
        <f t="shared" ca="1" si="54"/>
        <v>10.180223852572599</v>
      </c>
      <c r="E197" s="11">
        <f t="shared" ca="1" si="54"/>
        <v>4.8279502192823571</v>
      </c>
      <c r="F197" s="11">
        <f t="shared" ca="1" si="54"/>
        <v>16.587984746826951</v>
      </c>
      <c r="G197" s="11">
        <f t="shared" ca="1" si="54"/>
        <v>2.4252691445063501</v>
      </c>
      <c r="H197" s="11">
        <f t="shared" ca="1" si="54"/>
        <v>16.811990746241708</v>
      </c>
      <c r="I197" s="11">
        <f t="shared" ca="1" si="54"/>
        <v>2.9928608392240208</v>
      </c>
      <c r="J197" s="11">
        <f t="shared" ca="1" si="54"/>
        <v>9.5966521532976774</v>
      </c>
      <c r="K197" s="11">
        <f t="shared" ca="1" si="54"/>
        <v>18.729853789371166</v>
      </c>
      <c r="L197" s="11">
        <f t="shared" ca="1" si="54"/>
        <v>1.1891590293336152</v>
      </c>
      <c r="M197" s="11">
        <f t="shared" ca="1" si="54"/>
        <v>11.401065993028347</v>
      </c>
      <c r="N197" s="11">
        <f t="shared" ca="1" si="54"/>
        <v>11.45924417184057</v>
      </c>
      <c r="O197" s="11">
        <f t="shared" ca="1" si="54"/>
        <v>12.275092073685235</v>
      </c>
      <c r="P197" s="11">
        <f t="shared" ca="1" si="54"/>
        <v>9.9835627649894718</v>
      </c>
      <c r="Q197" s="11">
        <f t="shared" ca="1" si="54"/>
        <v>11.938017868325829</v>
      </c>
      <c r="R197" s="11">
        <f t="shared" ca="1" si="53"/>
        <v>19.570781970408323</v>
      </c>
      <c r="S197" s="11">
        <f t="shared" ca="1" si="48"/>
        <v>7.444431424180884</v>
      </c>
      <c r="T197" s="11">
        <f t="shared" ca="1" si="48"/>
        <v>4.4725076156293131</v>
      </c>
      <c r="U197" s="11">
        <f t="shared" ca="1" si="48"/>
        <v>19.807340681742975</v>
      </c>
      <c r="V197" s="11">
        <f t="shared" ca="1" si="48"/>
        <v>6.4238516277807083</v>
      </c>
      <c r="W197" s="11">
        <f t="shared" ca="1" si="48"/>
        <v>13.207103998540116</v>
      </c>
      <c r="X197" s="11">
        <f t="shared" ca="1" si="48"/>
        <v>4.0993715522257101</v>
      </c>
      <c r="Y197" s="11">
        <f t="shared" ca="1" si="48"/>
        <v>10.675741045921473</v>
      </c>
      <c r="Z197" s="11">
        <f t="shared" ca="1" si="52"/>
        <v>0.2752963822522525</v>
      </c>
      <c r="AA197" s="11">
        <f t="shared" ca="1" si="52"/>
        <v>17.387048907379061</v>
      </c>
      <c r="AB197" s="11">
        <f t="shared" ca="1" si="52"/>
        <v>17.546957281035386</v>
      </c>
      <c r="AC197" s="11">
        <f t="shared" ca="1" si="52"/>
        <v>9.2600660897539377</v>
      </c>
      <c r="AD197" s="11">
        <f t="shared" ca="1" si="52"/>
        <v>11.749184074557926</v>
      </c>
      <c r="AE197" s="11">
        <f t="shared" ca="1" si="52"/>
        <v>2.8793211923614126</v>
      </c>
      <c r="AF197" s="11">
        <f t="shared" ca="1" si="52"/>
        <v>2.82400044784471</v>
      </c>
      <c r="AG197" s="11">
        <f t="shared" ca="1" si="52"/>
        <v>2.4633680279550063</v>
      </c>
      <c r="AH197" s="11">
        <f t="shared" ca="1" si="52"/>
        <v>3.2655339900621372</v>
      </c>
      <c r="AI197" s="11">
        <f t="shared" ca="1" si="51"/>
        <v>14.079875767488073</v>
      </c>
      <c r="AJ197" s="11">
        <f t="shared" ca="1" si="51"/>
        <v>4.9505167867313737</v>
      </c>
      <c r="AK197" s="11">
        <f t="shared" ca="1" si="51"/>
        <v>4.2866343859881013</v>
      </c>
      <c r="AL197" s="11">
        <f t="shared" ca="1" si="51"/>
        <v>17.285909987669175</v>
      </c>
      <c r="AM197" s="11">
        <f t="shared" ref="AI197:AX213" ca="1" si="55">20*RAND()</f>
        <v>13.432889634128262</v>
      </c>
      <c r="AN197" s="11">
        <f t="shared" ca="1" si="55"/>
        <v>15.95735317148899</v>
      </c>
      <c r="AO197" s="11">
        <f t="shared" ca="1" si="55"/>
        <v>17.309830204308383</v>
      </c>
      <c r="AP197" s="11">
        <f t="shared" ca="1" si="55"/>
        <v>10.005718549998948</v>
      </c>
      <c r="AQ197" s="11">
        <f t="shared" ca="1" si="55"/>
        <v>15.956416518220959</v>
      </c>
      <c r="AR197" s="11">
        <f t="shared" ca="1" si="55"/>
        <v>8.8331868393395609</v>
      </c>
      <c r="AS197" s="11">
        <f t="shared" ca="1" si="55"/>
        <v>8.1518428515839307</v>
      </c>
      <c r="AT197" s="11">
        <f t="shared" ca="1" si="55"/>
        <v>4.1139149412251008</v>
      </c>
      <c r="AU197" s="11">
        <f t="shared" ca="1" si="55"/>
        <v>2.5989049892757499</v>
      </c>
      <c r="AV197" s="11">
        <f t="shared" ca="1" si="55"/>
        <v>8.2140171080532269</v>
      </c>
      <c r="AW197" s="11">
        <f t="shared" ca="1" si="55"/>
        <v>3.3182072601756563</v>
      </c>
      <c r="AX197" s="11">
        <f t="shared" ca="1" si="55"/>
        <v>11.411291533755175</v>
      </c>
      <c r="AY197" s="11">
        <f t="shared" ca="1" si="38"/>
        <v>14.296912873541601</v>
      </c>
      <c r="AZ197" s="2">
        <f t="shared" ca="1" si="39"/>
        <v>9.6801613159564646</v>
      </c>
    </row>
    <row r="198" spans="1:52">
      <c r="A198" s="5" t="s">
        <v>196</v>
      </c>
      <c r="B198" s="11">
        <f t="shared" ca="1" si="54"/>
        <v>9.8100513265196128</v>
      </c>
      <c r="C198" s="11">
        <f t="shared" ca="1" si="54"/>
        <v>14.741917786244167</v>
      </c>
      <c r="D198" s="11">
        <f t="shared" ca="1" si="54"/>
        <v>3.6690217688808424E-2</v>
      </c>
      <c r="E198" s="11">
        <f t="shared" ca="1" si="54"/>
        <v>16.265209323633258</v>
      </c>
      <c r="F198" s="11">
        <f t="shared" ca="1" si="54"/>
        <v>0.9548100397203152</v>
      </c>
      <c r="G198" s="11">
        <f t="shared" ca="1" si="54"/>
        <v>14.630209127582621</v>
      </c>
      <c r="H198" s="11">
        <f t="shared" ca="1" si="54"/>
        <v>4.7119758895802129</v>
      </c>
      <c r="I198" s="11">
        <f t="shared" ca="1" si="54"/>
        <v>3.2786656444408591</v>
      </c>
      <c r="J198" s="11">
        <f t="shared" ca="1" si="54"/>
        <v>4.0197257974077205</v>
      </c>
      <c r="K198" s="11">
        <f t="shared" ca="1" si="54"/>
        <v>5.332462292426694</v>
      </c>
      <c r="L198" s="11">
        <f t="shared" ca="1" si="54"/>
        <v>9.1444147460054914</v>
      </c>
      <c r="M198" s="11">
        <f t="shared" ca="1" si="54"/>
        <v>17.538052019546132</v>
      </c>
      <c r="N198" s="11">
        <f t="shared" ca="1" si="54"/>
        <v>0.29189067883394815</v>
      </c>
      <c r="O198" s="11">
        <f t="shared" ca="1" si="54"/>
        <v>4.0413596197889117</v>
      </c>
      <c r="P198" s="11">
        <f t="shared" ca="1" si="54"/>
        <v>0.35698571811112467</v>
      </c>
      <c r="Q198" s="11">
        <f t="shared" ca="1" si="54"/>
        <v>16.819205739847789</v>
      </c>
      <c r="R198" s="11">
        <f t="shared" ca="1" si="53"/>
        <v>17.653246286357117</v>
      </c>
      <c r="S198" s="11">
        <f t="shared" ca="1" si="48"/>
        <v>15.547846940180163</v>
      </c>
      <c r="T198" s="11">
        <f t="shared" ca="1" si="48"/>
        <v>0.33338513583553109</v>
      </c>
      <c r="U198" s="11">
        <f t="shared" ca="1" si="48"/>
        <v>7.6960678180535265</v>
      </c>
      <c r="V198" s="11">
        <f t="shared" ca="1" si="48"/>
        <v>5.7846659041887278</v>
      </c>
      <c r="W198" s="11">
        <f t="shared" ca="1" si="48"/>
        <v>19.055548215633863</v>
      </c>
      <c r="X198" s="11">
        <f t="shared" ca="1" si="48"/>
        <v>17.080771477412242</v>
      </c>
      <c r="Y198" s="11">
        <f t="shared" ca="1" si="48"/>
        <v>8.3297305665285037</v>
      </c>
      <c r="Z198" s="11">
        <f t="shared" ca="1" si="52"/>
        <v>18.067295456173788</v>
      </c>
      <c r="AA198" s="11">
        <f t="shared" ca="1" si="52"/>
        <v>4.3420242792565578</v>
      </c>
      <c r="AB198" s="11">
        <f t="shared" ca="1" si="52"/>
        <v>2.3139271645083137</v>
      </c>
      <c r="AC198" s="11">
        <f t="shared" ca="1" si="52"/>
        <v>13.973394660888268</v>
      </c>
      <c r="AD198" s="11">
        <f t="shared" ca="1" si="52"/>
        <v>3.1538871328591078</v>
      </c>
      <c r="AE198" s="11">
        <f t="shared" ca="1" si="52"/>
        <v>0.99873207699784361</v>
      </c>
      <c r="AF198" s="11">
        <f t="shared" ca="1" si="52"/>
        <v>0.49645367784679539</v>
      </c>
      <c r="AG198" s="11">
        <f t="shared" ca="1" si="52"/>
        <v>13.339658251342811</v>
      </c>
      <c r="AH198" s="11">
        <f t="shared" ca="1" si="52"/>
        <v>15.857448087193884</v>
      </c>
      <c r="AI198" s="11">
        <f t="shared" ca="1" si="55"/>
        <v>6.9324183861161881</v>
      </c>
      <c r="AJ198" s="11">
        <f t="shared" ca="1" si="55"/>
        <v>1.2301049660116692</v>
      </c>
      <c r="AK198" s="11">
        <f t="shared" ca="1" si="55"/>
        <v>7.0765551402988365</v>
      </c>
      <c r="AL198" s="11">
        <f t="shared" ca="1" si="55"/>
        <v>19.90277177188117</v>
      </c>
      <c r="AM198" s="11">
        <f t="shared" ca="1" si="55"/>
        <v>8.2338652282509734</v>
      </c>
      <c r="AN198" s="11">
        <f t="shared" ca="1" si="55"/>
        <v>3.1595041291309323</v>
      </c>
      <c r="AO198" s="11">
        <f t="shared" ca="1" si="55"/>
        <v>5.6650213900945339</v>
      </c>
      <c r="AP198" s="11">
        <f t="shared" ca="1" si="55"/>
        <v>0.39532266908569147</v>
      </c>
      <c r="AQ198" s="11">
        <f t="shared" ca="1" si="55"/>
        <v>17.257055322681076</v>
      </c>
      <c r="AR198" s="11">
        <f t="shared" ca="1" si="55"/>
        <v>18.995388264747653</v>
      </c>
      <c r="AS198" s="11">
        <f t="shared" ca="1" si="55"/>
        <v>6.4650129843959707</v>
      </c>
      <c r="AT198" s="11">
        <f t="shared" ca="1" si="55"/>
        <v>1.741214927912953</v>
      </c>
      <c r="AU198" s="11">
        <f t="shared" ca="1" si="55"/>
        <v>14.167387826845982</v>
      </c>
      <c r="AV198" s="11">
        <f t="shared" ca="1" si="55"/>
        <v>0.13918120678411583</v>
      </c>
      <c r="AW198" s="11">
        <f t="shared" ca="1" si="55"/>
        <v>18.900989235801028</v>
      </c>
      <c r="AX198" s="11">
        <f t="shared" ca="1" si="55"/>
        <v>7.4214928679546155</v>
      </c>
      <c r="AY198" s="11">
        <f t="shared" ref="AY198:AY261" ca="1" si="56">20*RAND()</f>
        <v>7.561233929912885</v>
      </c>
      <c r="AZ198" s="2">
        <f t="shared" ca="1" si="39"/>
        <v>8.6465509268699616</v>
      </c>
    </row>
    <row r="199" spans="1:52">
      <c r="A199" s="5" t="s">
        <v>197</v>
      </c>
      <c r="B199" s="11">
        <f t="shared" ca="1" si="54"/>
        <v>13.531300109455255</v>
      </c>
      <c r="C199" s="11">
        <f t="shared" ca="1" si="54"/>
        <v>9.4412867783773891</v>
      </c>
      <c r="D199" s="11">
        <f t="shared" ca="1" si="54"/>
        <v>4.198197956761498</v>
      </c>
      <c r="E199" s="11">
        <f t="shared" ca="1" si="54"/>
        <v>1.5877973667551903</v>
      </c>
      <c r="F199" s="11">
        <f t="shared" ca="1" si="54"/>
        <v>3.6159360167347421</v>
      </c>
      <c r="G199" s="11">
        <f t="shared" ca="1" si="54"/>
        <v>7.9553883750678533</v>
      </c>
      <c r="H199" s="11">
        <f t="shared" ca="1" si="54"/>
        <v>5.4594932525366175</v>
      </c>
      <c r="I199" s="11">
        <f t="shared" ca="1" si="54"/>
        <v>4.502052026214205</v>
      </c>
      <c r="J199" s="11">
        <f t="shared" ca="1" si="54"/>
        <v>18.639280869494623</v>
      </c>
      <c r="K199" s="11">
        <f t="shared" ca="1" si="54"/>
        <v>6.7080918222682318</v>
      </c>
      <c r="L199" s="11">
        <f t="shared" ca="1" si="54"/>
        <v>3.802149579072569</v>
      </c>
      <c r="M199" s="11">
        <f t="shared" ca="1" si="54"/>
        <v>11.123258010488881</v>
      </c>
      <c r="N199" s="11">
        <f t="shared" ca="1" si="54"/>
        <v>14.687934928577452</v>
      </c>
      <c r="O199" s="11">
        <f t="shared" ca="1" si="54"/>
        <v>3.5507776244540934</v>
      </c>
      <c r="P199" s="11">
        <f t="shared" ca="1" si="54"/>
        <v>19.401847242519686</v>
      </c>
      <c r="Q199" s="11">
        <f t="shared" ca="1" si="54"/>
        <v>13.199155088328631</v>
      </c>
      <c r="R199" s="11">
        <f t="shared" ca="1" si="53"/>
        <v>19.040916793896105</v>
      </c>
      <c r="S199" s="11">
        <f t="shared" ca="1" si="48"/>
        <v>12.390322153908517</v>
      </c>
      <c r="T199" s="11">
        <f t="shared" ca="1" si="48"/>
        <v>3.9245076581751448</v>
      </c>
      <c r="U199" s="11">
        <f t="shared" ca="1" si="48"/>
        <v>1.0724826956150069</v>
      </c>
      <c r="V199" s="11">
        <f t="shared" ca="1" si="48"/>
        <v>9.0332122231607563</v>
      </c>
      <c r="W199" s="11">
        <f t="shared" ca="1" si="48"/>
        <v>5.2513214018885224</v>
      </c>
      <c r="X199" s="11">
        <f t="shared" ca="1" si="48"/>
        <v>12.710232575966234</v>
      </c>
      <c r="Y199" s="11">
        <f t="shared" ca="1" si="48"/>
        <v>5.5535444339119611</v>
      </c>
      <c r="Z199" s="11">
        <f t="shared" ca="1" si="52"/>
        <v>3.0740355219399329</v>
      </c>
      <c r="AA199" s="11">
        <f t="shared" ca="1" si="52"/>
        <v>4.7880663806294432</v>
      </c>
      <c r="AB199" s="11">
        <f t="shared" ca="1" si="52"/>
        <v>9.1506584629894583</v>
      </c>
      <c r="AC199" s="11">
        <f t="shared" ca="1" si="52"/>
        <v>5.980203620195919</v>
      </c>
      <c r="AD199" s="11">
        <f t="shared" ca="1" si="52"/>
        <v>0.76324152837412118</v>
      </c>
      <c r="AE199" s="11">
        <f t="shared" ca="1" si="52"/>
        <v>4.2644233372569884</v>
      </c>
      <c r="AF199" s="11">
        <f t="shared" ca="1" si="52"/>
        <v>18.098471484881312</v>
      </c>
      <c r="AG199" s="11">
        <f t="shared" ca="1" si="52"/>
        <v>3.9383994347517692</v>
      </c>
      <c r="AH199" s="11">
        <f t="shared" ca="1" si="52"/>
        <v>1.6036777324513296</v>
      </c>
      <c r="AI199" s="11">
        <f t="shared" ca="1" si="55"/>
        <v>14.980192944941365</v>
      </c>
      <c r="AJ199" s="11">
        <f t="shared" ca="1" si="55"/>
        <v>3.1936809456966753</v>
      </c>
      <c r="AK199" s="11">
        <f t="shared" ca="1" si="55"/>
        <v>3.7341927876579639</v>
      </c>
      <c r="AL199" s="11">
        <f t="shared" ca="1" si="55"/>
        <v>11.290955867710419</v>
      </c>
      <c r="AM199" s="11">
        <f t="shared" ca="1" si="55"/>
        <v>7.5409492176684756</v>
      </c>
      <c r="AN199" s="11">
        <f t="shared" ca="1" si="55"/>
        <v>19.274818224199247</v>
      </c>
      <c r="AO199" s="11">
        <f t="shared" ca="1" si="55"/>
        <v>15.209707635554068</v>
      </c>
      <c r="AP199" s="11">
        <f t="shared" ca="1" si="55"/>
        <v>2.6238882255351381</v>
      </c>
      <c r="AQ199" s="11">
        <f t="shared" ca="1" si="55"/>
        <v>19.752369518423802</v>
      </c>
      <c r="AR199" s="11">
        <f t="shared" ca="1" si="55"/>
        <v>18.147558667314925</v>
      </c>
      <c r="AS199" s="11">
        <f t="shared" ca="1" si="55"/>
        <v>19.744406402289727</v>
      </c>
      <c r="AT199" s="11">
        <f t="shared" ca="1" si="55"/>
        <v>8.7244122764945669</v>
      </c>
      <c r="AU199" s="11">
        <f t="shared" ca="1" si="55"/>
        <v>6.5378745182573361</v>
      </c>
      <c r="AV199" s="11">
        <f t="shared" ca="1" si="55"/>
        <v>13.148652261597428</v>
      </c>
      <c r="AW199" s="11">
        <f t="shared" ca="1" si="55"/>
        <v>5.6519585770859493</v>
      </c>
      <c r="AX199" s="11">
        <f t="shared" ca="1" si="55"/>
        <v>18.944937428686281</v>
      </c>
      <c r="AY199" s="11">
        <f t="shared" ca="1" si="56"/>
        <v>15.16619132562921</v>
      </c>
      <c r="AZ199" s="2">
        <f t="shared" ref="AZ199:AZ262" ca="1" si="57">AVERAGE(B199:AX199)</f>
        <v>9.1947391833920982</v>
      </c>
    </row>
    <row r="200" spans="1:52">
      <c r="A200" s="5" t="s">
        <v>198</v>
      </c>
      <c r="B200" s="11">
        <f t="shared" ca="1" si="54"/>
        <v>0.58000287850862309</v>
      </c>
      <c r="C200" s="11">
        <f t="shared" ca="1" si="54"/>
        <v>14.490533204054334</v>
      </c>
      <c r="D200" s="11">
        <f t="shared" ca="1" si="54"/>
        <v>11.458106854651769</v>
      </c>
      <c r="E200" s="11">
        <f t="shared" ca="1" si="54"/>
        <v>18.414139572792724</v>
      </c>
      <c r="F200" s="11">
        <f t="shared" ca="1" si="54"/>
        <v>15.201838477002617</v>
      </c>
      <c r="G200" s="11">
        <f t="shared" ca="1" si="54"/>
        <v>16.247569904596027</v>
      </c>
      <c r="H200" s="11">
        <f t="shared" ca="1" si="54"/>
        <v>5.2067209784118234</v>
      </c>
      <c r="I200" s="11">
        <f t="shared" ca="1" si="54"/>
        <v>12.097023319108494</v>
      </c>
      <c r="J200" s="11">
        <f t="shared" ca="1" si="54"/>
        <v>3.7217121416276622</v>
      </c>
      <c r="K200" s="11">
        <f t="shared" ca="1" si="54"/>
        <v>0.11635703429454081</v>
      </c>
      <c r="L200" s="11">
        <f t="shared" ca="1" si="54"/>
        <v>10.359222847758014</v>
      </c>
      <c r="M200" s="11">
        <f t="shared" ca="1" si="54"/>
        <v>9.4605690718817126</v>
      </c>
      <c r="N200" s="11">
        <f t="shared" ca="1" si="54"/>
        <v>3.7817123162038979</v>
      </c>
      <c r="O200" s="11">
        <f t="shared" ca="1" si="54"/>
        <v>0.63194230429054254</v>
      </c>
      <c r="P200" s="11">
        <f t="shared" ca="1" si="54"/>
        <v>17.213733538001716</v>
      </c>
      <c r="Q200" s="11">
        <f t="shared" ca="1" si="54"/>
        <v>8.5866426653966226</v>
      </c>
      <c r="R200" s="11">
        <f t="shared" ca="1" si="53"/>
        <v>5.8814433416034735</v>
      </c>
      <c r="S200" s="11">
        <f t="shared" ca="1" si="48"/>
        <v>9.1067978736484374</v>
      </c>
      <c r="T200" s="11">
        <f t="shared" ca="1" si="48"/>
        <v>15.718790445885382</v>
      </c>
      <c r="U200" s="11">
        <f t="shared" ca="1" si="48"/>
        <v>5.7835916711346496</v>
      </c>
      <c r="V200" s="11">
        <f t="shared" ca="1" si="48"/>
        <v>0.3205211114283335</v>
      </c>
      <c r="W200" s="11">
        <f t="shared" ca="1" si="48"/>
        <v>11.210836559563848</v>
      </c>
      <c r="X200" s="11">
        <f t="shared" ca="1" si="48"/>
        <v>6.9891278661565597</v>
      </c>
      <c r="Y200" s="11">
        <f t="shared" ca="1" si="48"/>
        <v>2.7970434694695245</v>
      </c>
      <c r="Z200" s="11">
        <f t="shared" ca="1" si="52"/>
        <v>0.39473268967437525</v>
      </c>
      <c r="AA200" s="11">
        <f t="shared" ca="1" si="52"/>
        <v>16.609383094052326</v>
      </c>
      <c r="AB200" s="11">
        <f t="shared" ca="1" si="52"/>
        <v>11.707398093960643</v>
      </c>
      <c r="AC200" s="11">
        <f t="shared" ca="1" si="52"/>
        <v>0.19204950536894527</v>
      </c>
      <c r="AD200" s="11">
        <f t="shared" ca="1" si="52"/>
        <v>17.010557333163131</v>
      </c>
      <c r="AE200" s="11">
        <f t="shared" ca="1" si="52"/>
        <v>11.993565349856377</v>
      </c>
      <c r="AF200" s="11">
        <f t="shared" ca="1" si="52"/>
        <v>15.350907078134457</v>
      </c>
      <c r="AG200" s="11">
        <f t="shared" ca="1" si="52"/>
        <v>17.392497625586071</v>
      </c>
      <c r="AH200" s="11">
        <f t="shared" ca="1" si="52"/>
        <v>12.245914935994946</v>
      </c>
      <c r="AI200" s="11">
        <f t="shared" ca="1" si="55"/>
        <v>9.5143267041250468</v>
      </c>
      <c r="AJ200" s="11">
        <f t="shared" ca="1" si="55"/>
        <v>12.310954065216993</v>
      </c>
      <c r="AK200" s="11">
        <f t="shared" ca="1" si="55"/>
        <v>5.1884957770204387</v>
      </c>
      <c r="AL200" s="11">
        <f t="shared" ca="1" si="55"/>
        <v>16.369772464104667</v>
      </c>
      <c r="AM200" s="11">
        <f t="shared" ca="1" si="55"/>
        <v>11.729945158041664</v>
      </c>
      <c r="AN200" s="11">
        <f t="shared" ca="1" si="55"/>
        <v>0.24459467723979333</v>
      </c>
      <c r="AO200" s="11">
        <f t="shared" ca="1" si="55"/>
        <v>2.4986348688322479</v>
      </c>
      <c r="AP200" s="11">
        <f t="shared" ca="1" si="55"/>
        <v>6.9470788815843036</v>
      </c>
      <c r="AQ200" s="11">
        <f t="shared" ca="1" si="55"/>
        <v>6.4990603718904953</v>
      </c>
      <c r="AR200" s="11">
        <f t="shared" ca="1" si="55"/>
        <v>18.926433449657306</v>
      </c>
      <c r="AS200" s="11">
        <f t="shared" ca="1" si="55"/>
        <v>3.4484939004172399</v>
      </c>
      <c r="AT200" s="11">
        <f t="shared" ca="1" si="55"/>
        <v>8.780458958960967</v>
      </c>
      <c r="AU200" s="11">
        <f t="shared" ca="1" si="55"/>
        <v>1.4997299664672537</v>
      </c>
      <c r="AV200" s="11">
        <f t="shared" ca="1" si="55"/>
        <v>9.4568098850911504</v>
      </c>
      <c r="AW200" s="11">
        <f t="shared" ca="1" si="55"/>
        <v>2.6302574534736123</v>
      </c>
      <c r="AX200" s="11">
        <f t="shared" ca="1" si="55"/>
        <v>15.875206713664374</v>
      </c>
      <c r="AY200" s="11">
        <f t="shared" ca="1" si="56"/>
        <v>8.9293026589335085</v>
      </c>
      <c r="AZ200" s="2">
        <f t="shared" ca="1" si="57"/>
        <v>8.9835354785520458</v>
      </c>
    </row>
    <row r="201" spans="1:52">
      <c r="A201" s="5" t="s">
        <v>199</v>
      </c>
      <c r="B201" s="11">
        <f t="shared" ca="1" si="54"/>
        <v>6.607853108805239</v>
      </c>
      <c r="C201" s="11">
        <f t="shared" ca="1" si="54"/>
        <v>7.7297634993356397</v>
      </c>
      <c r="D201" s="11">
        <f t="shared" ca="1" si="54"/>
        <v>13.101865116210291</v>
      </c>
      <c r="E201" s="11">
        <f t="shared" ca="1" si="54"/>
        <v>5.9265051695104853</v>
      </c>
      <c r="F201" s="11">
        <f t="shared" ca="1" si="54"/>
        <v>18.942288642230949</v>
      </c>
      <c r="G201" s="11">
        <f t="shared" ca="1" si="54"/>
        <v>11.99579865930318</v>
      </c>
      <c r="H201" s="11">
        <f t="shared" ca="1" si="54"/>
        <v>16.727686588012723</v>
      </c>
      <c r="I201" s="11">
        <f t="shared" ca="1" si="54"/>
        <v>17.502634210271339</v>
      </c>
      <c r="J201" s="11">
        <f t="shared" ca="1" si="54"/>
        <v>15.29504191877518</v>
      </c>
      <c r="K201" s="11">
        <f t="shared" ca="1" si="54"/>
        <v>6.2815000250805557</v>
      </c>
      <c r="L201" s="11">
        <f t="shared" ca="1" si="54"/>
        <v>1.5176029095576227</v>
      </c>
      <c r="M201" s="11">
        <f t="shared" ca="1" si="54"/>
        <v>17.261037411300123</v>
      </c>
      <c r="N201" s="11">
        <f t="shared" ca="1" si="54"/>
        <v>7.3828075599850269</v>
      </c>
      <c r="O201" s="11">
        <f t="shared" ca="1" si="54"/>
        <v>17.666167927965031</v>
      </c>
      <c r="P201" s="11">
        <f t="shared" ca="1" si="54"/>
        <v>6.9318056024920116</v>
      </c>
      <c r="Q201" s="11">
        <f t="shared" ca="1" si="54"/>
        <v>1.7107408436214544</v>
      </c>
      <c r="R201" s="11">
        <f t="shared" ca="1" si="53"/>
        <v>6.8828775048594633</v>
      </c>
      <c r="S201" s="11">
        <f t="shared" ca="1" si="48"/>
        <v>12.569650432950045</v>
      </c>
      <c r="T201" s="11">
        <f t="shared" ca="1" si="48"/>
        <v>7.2165637252457522</v>
      </c>
      <c r="U201" s="11">
        <f t="shared" ca="1" si="48"/>
        <v>7.506229620693043</v>
      </c>
      <c r="V201" s="11">
        <f t="shared" ca="1" si="48"/>
        <v>15.766285358325163</v>
      </c>
      <c r="W201" s="11">
        <f t="shared" ca="1" si="48"/>
        <v>3.8763925039083813</v>
      </c>
      <c r="X201" s="11">
        <f t="shared" ca="1" si="48"/>
        <v>19.724091206917549</v>
      </c>
      <c r="Y201" s="11">
        <f t="shared" ca="1" si="48"/>
        <v>16.268102117626555</v>
      </c>
      <c r="Z201" s="11">
        <f t="shared" ca="1" si="52"/>
        <v>9.3906949910001654</v>
      </c>
      <c r="AA201" s="11">
        <f t="shared" ca="1" si="52"/>
        <v>12.336419334660569</v>
      </c>
      <c r="AB201" s="11">
        <f t="shared" ca="1" si="52"/>
        <v>17.251879111726033</v>
      </c>
      <c r="AC201" s="11">
        <f t="shared" ca="1" si="52"/>
        <v>18.687903602461606</v>
      </c>
      <c r="AD201" s="11">
        <f t="shared" ca="1" si="52"/>
        <v>11.957019400665683</v>
      </c>
      <c r="AE201" s="11">
        <f t="shared" ca="1" si="52"/>
        <v>10.161960359726113</v>
      </c>
      <c r="AF201" s="11">
        <f t="shared" ca="1" si="52"/>
        <v>3.876918727383214</v>
      </c>
      <c r="AG201" s="11">
        <f t="shared" ca="1" si="52"/>
        <v>4.2564250358179851</v>
      </c>
      <c r="AH201" s="11">
        <f t="shared" ca="1" si="52"/>
        <v>16.708522733981248</v>
      </c>
      <c r="AI201" s="11">
        <f t="shared" ca="1" si="55"/>
        <v>10.478243671488446</v>
      </c>
      <c r="AJ201" s="11">
        <f t="shared" ca="1" si="55"/>
        <v>9.0155622415946155</v>
      </c>
      <c r="AK201" s="11">
        <f t="shared" ca="1" si="55"/>
        <v>17.678244897407065</v>
      </c>
      <c r="AL201" s="11">
        <f t="shared" ca="1" si="55"/>
        <v>11.642517055865172</v>
      </c>
      <c r="AM201" s="11">
        <f t="shared" ca="1" si="55"/>
        <v>18.356296885072538</v>
      </c>
      <c r="AN201" s="11">
        <f t="shared" ca="1" si="55"/>
        <v>6.1113258639351198</v>
      </c>
      <c r="AO201" s="11">
        <f t="shared" ca="1" si="55"/>
        <v>7.1080565258302659</v>
      </c>
      <c r="AP201" s="11">
        <f t="shared" ca="1" si="55"/>
        <v>12.923913375394513</v>
      </c>
      <c r="AQ201" s="11">
        <f t="shared" ca="1" si="55"/>
        <v>7.5605597605268642</v>
      </c>
      <c r="AR201" s="11">
        <f t="shared" ca="1" si="55"/>
        <v>16.618902519527776</v>
      </c>
      <c r="AS201" s="11">
        <f t="shared" ca="1" si="55"/>
        <v>12.429638962201235</v>
      </c>
      <c r="AT201" s="11">
        <f t="shared" ca="1" si="55"/>
        <v>14.75667500276189</v>
      </c>
      <c r="AU201" s="11">
        <f t="shared" ca="1" si="55"/>
        <v>9.9010781898118267</v>
      </c>
      <c r="AV201" s="11">
        <f t="shared" ca="1" si="55"/>
        <v>0.53248578001791946</v>
      </c>
      <c r="AW201" s="11">
        <f t="shared" ca="1" si="55"/>
        <v>5.9896388908566589</v>
      </c>
      <c r="AX201" s="11">
        <f t="shared" ca="1" si="55"/>
        <v>9.8464553873971123</v>
      </c>
      <c r="AY201" s="11">
        <f t="shared" ca="1" si="56"/>
        <v>2.5852475764374527</v>
      </c>
      <c r="AZ201" s="2">
        <f t="shared" ca="1" si="57"/>
        <v>10.978951632042744</v>
      </c>
    </row>
    <row r="202" spans="1:52">
      <c r="A202" s="5" t="s">
        <v>200</v>
      </c>
      <c r="B202" s="11">
        <f t="shared" ca="1" si="54"/>
        <v>9.6632014461403699</v>
      </c>
      <c r="C202" s="11">
        <f t="shared" ca="1" si="54"/>
        <v>15.487474628604076</v>
      </c>
      <c r="D202" s="11">
        <f t="shared" ca="1" si="54"/>
        <v>10.006393838331354</v>
      </c>
      <c r="E202" s="11">
        <f t="shared" ca="1" si="54"/>
        <v>15.489829056073303</v>
      </c>
      <c r="F202" s="11">
        <f t="shared" ca="1" si="54"/>
        <v>3.7699645078030408</v>
      </c>
      <c r="G202" s="11">
        <f t="shared" ca="1" si="54"/>
        <v>17.92317861199653</v>
      </c>
      <c r="H202" s="11">
        <f t="shared" ca="1" si="54"/>
        <v>2.1731635202557498</v>
      </c>
      <c r="I202" s="11">
        <f t="shared" ca="1" si="54"/>
        <v>17.237898845253667</v>
      </c>
      <c r="J202" s="11">
        <f t="shared" ca="1" si="54"/>
        <v>15.308517231592035</v>
      </c>
      <c r="K202" s="11">
        <f t="shared" ca="1" si="54"/>
        <v>0.5166295291127021</v>
      </c>
      <c r="L202" s="11">
        <f t="shared" ca="1" si="54"/>
        <v>5.2400705291495324</v>
      </c>
      <c r="M202" s="11">
        <f t="shared" ca="1" si="54"/>
        <v>2.1514551614059285</v>
      </c>
      <c r="N202" s="11">
        <f t="shared" ca="1" si="54"/>
        <v>18.002897492613769</v>
      </c>
      <c r="O202" s="11">
        <f t="shared" ca="1" si="54"/>
        <v>3.2414639475487594</v>
      </c>
      <c r="P202" s="11">
        <f t="shared" ca="1" si="54"/>
        <v>18.058398863578887</v>
      </c>
      <c r="Q202" s="11">
        <f t="shared" ca="1" si="54"/>
        <v>13.272597575336675</v>
      </c>
      <c r="R202" s="11">
        <f t="shared" ca="1" si="53"/>
        <v>14.240438221002957</v>
      </c>
      <c r="S202" s="11">
        <f t="shared" ca="1" si="48"/>
        <v>4.6273656431369865</v>
      </c>
      <c r="T202" s="11">
        <f t="shared" ca="1" si="48"/>
        <v>0.52110804811429379</v>
      </c>
      <c r="U202" s="11">
        <f t="shared" ca="1" si="48"/>
        <v>2.9216359721558227</v>
      </c>
      <c r="V202" s="11">
        <f t="shared" ca="1" si="48"/>
        <v>8.945333122298111</v>
      </c>
      <c r="W202" s="11">
        <f t="shared" ca="1" si="48"/>
        <v>16.924415459651893</v>
      </c>
      <c r="X202" s="11">
        <f t="shared" ca="1" si="48"/>
        <v>10.477048718389369</v>
      </c>
      <c r="Y202" s="11">
        <f t="shared" ca="1" si="48"/>
        <v>17.285029744069359</v>
      </c>
      <c r="Z202" s="11">
        <f t="shared" ca="1" si="52"/>
        <v>17.678031022176974</v>
      </c>
      <c r="AA202" s="11">
        <f t="shared" ca="1" si="52"/>
        <v>8.7579208376440256</v>
      </c>
      <c r="AB202" s="11">
        <f t="shared" ca="1" si="52"/>
        <v>4.8716132015240543</v>
      </c>
      <c r="AC202" s="11">
        <f t="shared" ca="1" si="52"/>
        <v>17.973776922401086</v>
      </c>
      <c r="AD202" s="11">
        <f t="shared" ca="1" si="52"/>
        <v>0.46639625590948919</v>
      </c>
      <c r="AE202" s="11">
        <f t="shared" ca="1" si="52"/>
        <v>8.8812573915058017</v>
      </c>
      <c r="AF202" s="11">
        <f t="shared" ca="1" si="52"/>
        <v>3.8910082743996854</v>
      </c>
      <c r="AG202" s="11">
        <f t="shared" ca="1" si="52"/>
        <v>8.844867575197938</v>
      </c>
      <c r="AH202" s="11">
        <f t="shared" ca="1" si="52"/>
        <v>10.006941514071414</v>
      </c>
      <c r="AI202" s="11">
        <f t="shared" ca="1" si="55"/>
        <v>16.18866711174735</v>
      </c>
      <c r="AJ202" s="11">
        <f t="shared" ca="1" si="55"/>
        <v>13.797297337171026</v>
      </c>
      <c r="AK202" s="11">
        <f t="shared" ca="1" si="55"/>
        <v>11.601903738627675</v>
      </c>
      <c r="AL202" s="11">
        <f t="shared" ca="1" si="55"/>
        <v>7.1934084547216663</v>
      </c>
      <c r="AM202" s="11">
        <f t="shared" ca="1" si="55"/>
        <v>10.324000271339074</v>
      </c>
      <c r="AN202" s="11">
        <f t="shared" ca="1" si="55"/>
        <v>1.7598668266847195E-2</v>
      </c>
      <c r="AO202" s="11">
        <f t="shared" ca="1" si="55"/>
        <v>14.985965218390035</v>
      </c>
      <c r="AP202" s="11">
        <f t="shared" ca="1" si="55"/>
        <v>7.6599588703948545</v>
      </c>
      <c r="AQ202" s="11">
        <f t="shared" ca="1" si="55"/>
        <v>1.521934375214824</v>
      </c>
      <c r="AR202" s="11">
        <f t="shared" ca="1" si="55"/>
        <v>0.94541400864568192</v>
      </c>
      <c r="AS202" s="11">
        <f t="shared" ca="1" si="55"/>
        <v>4.4715805498276584E-2</v>
      </c>
      <c r="AT202" s="11">
        <f t="shared" ca="1" si="55"/>
        <v>0.2948137940656359</v>
      </c>
      <c r="AU202" s="11">
        <f t="shared" ca="1" si="55"/>
        <v>3.5475696250660183</v>
      </c>
      <c r="AV202" s="11">
        <f t="shared" ca="1" si="55"/>
        <v>4.4914886649853836</v>
      </c>
      <c r="AW202" s="11">
        <f t="shared" ca="1" si="55"/>
        <v>14.221158475804357</v>
      </c>
      <c r="AX202" s="11">
        <f t="shared" ca="1" si="55"/>
        <v>14.072529557786883</v>
      </c>
      <c r="AY202" s="11">
        <f t="shared" ca="1" si="56"/>
        <v>15.657846045258751</v>
      </c>
      <c r="AZ202" s="2">
        <f t="shared" ca="1" si="57"/>
        <v>9.0972601364524763</v>
      </c>
    </row>
    <row r="203" spans="1:52">
      <c r="A203" s="5" t="s">
        <v>201</v>
      </c>
      <c r="B203" s="11">
        <f t="shared" ca="1" si="54"/>
        <v>17.338611034328309</v>
      </c>
      <c r="C203" s="11">
        <f t="shared" ca="1" si="54"/>
        <v>0.81419689989169042</v>
      </c>
      <c r="D203" s="11">
        <f t="shared" ca="1" si="54"/>
        <v>2.0062041407930575</v>
      </c>
      <c r="E203" s="11">
        <f t="shared" ca="1" si="54"/>
        <v>17.269231108341327</v>
      </c>
      <c r="F203" s="11">
        <f t="shared" ca="1" si="54"/>
        <v>14.928496818859589</v>
      </c>
      <c r="G203" s="11">
        <f t="shared" ca="1" si="54"/>
        <v>5.1610694882353014</v>
      </c>
      <c r="H203" s="11">
        <f t="shared" ca="1" si="54"/>
        <v>14.95676494529552</v>
      </c>
      <c r="I203" s="11">
        <f t="shared" ca="1" si="54"/>
        <v>18.790958852309188</v>
      </c>
      <c r="J203" s="11">
        <f t="shared" ca="1" si="54"/>
        <v>0.31640563271308375</v>
      </c>
      <c r="K203" s="11">
        <f t="shared" ca="1" si="54"/>
        <v>17.226302271081302</v>
      </c>
      <c r="L203" s="11">
        <f t="shared" ca="1" si="54"/>
        <v>11.700801412570872</v>
      </c>
      <c r="M203" s="11">
        <f t="shared" ca="1" si="54"/>
        <v>10.961696720531123</v>
      </c>
      <c r="N203" s="11">
        <f t="shared" ca="1" si="54"/>
        <v>19.180565130312672</v>
      </c>
      <c r="O203" s="11">
        <f t="shared" ca="1" si="54"/>
        <v>17.552216622908816</v>
      </c>
      <c r="P203" s="11">
        <f t="shared" ca="1" si="54"/>
        <v>11.70015269575935</v>
      </c>
      <c r="Q203" s="11">
        <f t="shared" ca="1" si="54"/>
        <v>15.940627816465573</v>
      </c>
      <c r="R203" s="11">
        <f t="shared" ca="1" si="53"/>
        <v>16.883375005705894</v>
      </c>
      <c r="S203" s="11">
        <f t="shared" ca="1" si="48"/>
        <v>5.6155802338465977</v>
      </c>
      <c r="T203" s="11">
        <f t="shared" ca="1" si="48"/>
        <v>11.133163064657026</v>
      </c>
      <c r="U203" s="11">
        <f t="shared" ca="1" si="48"/>
        <v>18.313198973122667</v>
      </c>
      <c r="V203" s="11">
        <f t="shared" ca="1" si="48"/>
        <v>8.0066050901747836</v>
      </c>
      <c r="W203" s="11">
        <f t="shared" ca="1" si="48"/>
        <v>7.666986684423196</v>
      </c>
      <c r="X203" s="11">
        <f t="shared" ca="1" si="48"/>
        <v>15.835821725985276</v>
      </c>
      <c r="Y203" s="11">
        <f t="shared" ca="1" si="48"/>
        <v>18.681040572366541</v>
      </c>
      <c r="Z203" s="11">
        <f t="shared" ca="1" si="52"/>
        <v>1.8427423477832017</v>
      </c>
      <c r="AA203" s="11">
        <f t="shared" ca="1" si="52"/>
        <v>3.7913226778855269</v>
      </c>
      <c r="AB203" s="11">
        <f t="shared" ca="1" si="52"/>
        <v>14.687997250351758</v>
      </c>
      <c r="AC203" s="11">
        <f t="shared" ca="1" si="52"/>
        <v>9.3675536194779916</v>
      </c>
      <c r="AD203" s="11">
        <f t="shared" ca="1" si="52"/>
        <v>10.55187279072169</v>
      </c>
      <c r="AE203" s="11">
        <f t="shared" ca="1" si="52"/>
        <v>10.829249869588903</v>
      </c>
      <c r="AF203" s="11">
        <f t="shared" ca="1" si="52"/>
        <v>16.728436163348931</v>
      </c>
      <c r="AG203" s="11">
        <f t="shared" ca="1" si="52"/>
        <v>19.819926114909315</v>
      </c>
      <c r="AH203" s="11">
        <f t="shared" ca="1" si="52"/>
        <v>2.0980858671906399</v>
      </c>
      <c r="AI203" s="11">
        <f t="shared" ca="1" si="55"/>
        <v>9.901847009358109</v>
      </c>
      <c r="AJ203" s="11">
        <f t="shared" ca="1" si="55"/>
        <v>10.18653113492585</v>
      </c>
      <c r="AK203" s="11">
        <f t="shared" ca="1" si="55"/>
        <v>3.6885146678511171</v>
      </c>
      <c r="AL203" s="11">
        <f t="shared" ca="1" si="55"/>
        <v>5.5909832269082234</v>
      </c>
      <c r="AM203" s="11">
        <f t="shared" ca="1" si="55"/>
        <v>1.3808149631597266</v>
      </c>
      <c r="AN203" s="11">
        <f t="shared" ca="1" si="55"/>
        <v>3.841260195468037</v>
      </c>
      <c r="AO203" s="11">
        <f t="shared" ca="1" si="55"/>
        <v>11.33361924083572</v>
      </c>
      <c r="AP203" s="11">
        <f t="shared" ca="1" si="55"/>
        <v>18.458728660441036</v>
      </c>
      <c r="AQ203" s="11">
        <f t="shared" ca="1" si="55"/>
        <v>4.1402204121874213</v>
      </c>
      <c r="AR203" s="11">
        <f t="shared" ca="1" si="55"/>
        <v>12.460307888951629</v>
      </c>
      <c r="AS203" s="11">
        <f t="shared" ca="1" si="55"/>
        <v>16.807806063720459</v>
      </c>
      <c r="AT203" s="11">
        <f t="shared" ca="1" si="55"/>
        <v>14.116312386774318</v>
      </c>
      <c r="AU203" s="11">
        <f t="shared" ca="1" si="55"/>
        <v>18.295151044709126</v>
      </c>
      <c r="AV203" s="11">
        <f t="shared" ca="1" si="55"/>
        <v>13.191116248578892</v>
      </c>
      <c r="AW203" s="11">
        <f t="shared" ca="1" si="55"/>
        <v>5.8077639626293998</v>
      </c>
      <c r="AX203" s="11">
        <f t="shared" ca="1" si="55"/>
        <v>0.31847452536742038</v>
      </c>
      <c r="AY203" s="11">
        <f t="shared" ca="1" si="56"/>
        <v>15.609163114298127</v>
      </c>
      <c r="AZ203" s="2">
        <f t="shared" ca="1" si="57"/>
        <v>10.963606352526595</v>
      </c>
    </row>
    <row r="204" spans="1:52">
      <c r="A204" s="5" t="s">
        <v>202</v>
      </c>
      <c r="B204" s="11">
        <f t="shared" ca="1" si="54"/>
        <v>4.8153827825116524</v>
      </c>
      <c r="C204" s="11">
        <f t="shared" ca="1" si="54"/>
        <v>11.729414031648083</v>
      </c>
      <c r="D204" s="11">
        <f t="shared" ca="1" si="54"/>
        <v>19.71215504038619</v>
      </c>
      <c r="E204" s="11">
        <f t="shared" ca="1" si="54"/>
        <v>5.7207639377485968</v>
      </c>
      <c r="F204" s="11">
        <f t="shared" ca="1" si="54"/>
        <v>15.877245506720429</v>
      </c>
      <c r="G204" s="11">
        <f t="shared" ca="1" si="54"/>
        <v>17.887274299352338</v>
      </c>
      <c r="H204" s="11">
        <f t="shared" ca="1" si="54"/>
        <v>9.9450395248151313</v>
      </c>
      <c r="I204" s="11">
        <f t="shared" ca="1" si="54"/>
        <v>11.214280092891432</v>
      </c>
      <c r="J204" s="11">
        <f t="shared" ca="1" si="54"/>
        <v>17.399242811527134</v>
      </c>
      <c r="K204" s="11">
        <f t="shared" ca="1" si="54"/>
        <v>14.956911318470683</v>
      </c>
      <c r="L204" s="11">
        <f t="shared" ca="1" si="54"/>
        <v>5.9956448226821095</v>
      </c>
      <c r="M204" s="11">
        <f t="shared" ca="1" si="54"/>
        <v>3.9901591353424704</v>
      </c>
      <c r="N204" s="11">
        <f t="shared" ca="1" si="54"/>
        <v>5.5026933087922529</v>
      </c>
      <c r="O204" s="11">
        <f t="shared" ca="1" si="54"/>
        <v>17.845328842976201</v>
      </c>
      <c r="P204" s="11">
        <f t="shared" ca="1" si="54"/>
        <v>17.958627537937211</v>
      </c>
      <c r="Q204" s="11">
        <f t="shared" ca="1" si="54"/>
        <v>10.714547166706179</v>
      </c>
      <c r="R204" s="11">
        <f t="shared" ca="1" si="53"/>
        <v>19.452425684765814</v>
      </c>
      <c r="S204" s="11">
        <f t="shared" ca="1" si="48"/>
        <v>3.6470942354328995</v>
      </c>
      <c r="T204" s="11">
        <f t="shared" ca="1" si="48"/>
        <v>9.8186903920911011</v>
      </c>
      <c r="U204" s="11">
        <f t="shared" ca="1" si="48"/>
        <v>16.87065628557794</v>
      </c>
      <c r="V204" s="11">
        <f t="shared" ca="1" si="48"/>
        <v>11.224318019146995</v>
      </c>
      <c r="W204" s="11">
        <f t="shared" ca="1" si="48"/>
        <v>1.3614109934167296</v>
      </c>
      <c r="X204" s="11">
        <f t="shared" ca="1" si="48"/>
        <v>7.1521108310426236</v>
      </c>
      <c r="Y204" s="11">
        <f t="shared" ca="1" si="48"/>
        <v>5.4558206686054973</v>
      </c>
      <c r="Z204" s="11">
        <f t="shared" ca="1" si="52"/>
        <v>16.895092470891843</v>
      </c>
      <c r="AA204" s="11">
        <f t="shared" ca="1" si="52"/>
        <v>2.71442974977399</v>
      </c>
      <c r="AB204" s="11">
        <f t="shared" ca="1" si="52"/>
        <v>10.643911208208912</v>
      </c>
      <c r="AC204" s="11">
        <f t="shared" ca="1" si="52"/>
        <v>19.607549720033056</v>
      </c>
      <c r="AD204" s="11">
        <f t="shared" ca="1" si="52"/>
        <v>5.0537102042924715</v>
      </c>
      <c r="AE204" s="11">
        <f t="shared" ca="1" si="52"/>
        <v>17.494375473272097</v>
      </c>
      <c r="AF204" s="11">
        <f t="shared" ca="1" si="52"/>
        <v>14.387699472427343</v>
      </c>
      <c r="AG204" s="11">
        <f t="shared" ca="1" si="52"/>
        <v>8.6789026101245614</v>
      </c>
      <c r="AH204" s="11">
        <f t="shared" ca="1" si="52"/>
        <v>4.0562943513233085</v>
      </c>
      <c r="AI204" s="11">
        <f t="shared" ca="1" si="55"/>
        <v>10.738310837525361</v>
      </c>
      <c r="AJ204" s="11">
        <f t="shared" ca="1" si="55"/>
        <v>3.9128390471178021</v>
      </c>
      <c r="AK204" s="11">
        <f t="shared" ca="1" si="55"/>
        <v>15.96356850103928</v>
      </c>
      <c r="AL204" s="11">
        <f t="shared" ca="1" si="55"/>
        <v>19.980725082662985</v>
      </c>
      <c r="AM204" s="11">
        <f t="shared" ca="1" si="55"/>
        <v>6.272364512245046</v>
      </c>
      <c r="AN204" s="11">
        <f t="shared" ca="1" si="55"/>
        <v>16.742686074088336</v>
      </c>
      <c r="AO204" s="11">
        <f t="shared" ca="1" si="55"/>
        <v>4.327443976526073</v>
      </c>
      <c r="AP204" s="11">
        <f t="shared" ca="1" si="55"/>
        <v>9.0587479229943355</v>
      </c>
      <c r="AQ204" s="11">
        <f t="shared" ca="1" si="55"/>
        <v>0.1627618555919752</v>
      </c>
      <c r="AR204" s="11">
        <f t="shared" ca="1" si="55"/>
        <v>18.621550614538307</v>
      </c>
      <c r="AS204" s="11">
        <f t="shared" ca="1" si="55"/>
        <v>16.812878842655955</v>
      </c>
      <c r="AT204" s="11">
        <f t="shared" ca="1" si="55"/>
        <v>12.343367730642939</v>
      </c>
      <c r="AU204" s="11">
        <f t="shared" ca="1" si="55"/>
        <v>15.916376606956348</v>
      </c>
      <c r="AV204" s="11">
        <f t="shared" ca="1" si="55"/>
        <v>3.1945523826544964</v>
      </c>
      <c r="AW204" s="11">
        <f t="shared" ca="1" si="55"/>
        <v>5.9914005422043193</v>
      </c>
      <c r="AX204" s="11">
        <f t="shared" ca="1" si="55"/>
        <v>11.8598366473658</v>
      </c>
      <c r="AY204" s="11">
        <f t="shared" ca="1" si="56"/>
        <v>14.986440852098495</v>
      </c>
      <c r="AZ204" s="2">
        <f t="shared" ca="1" si="57"/>
        <v>10.973032932811114</v>
      </c>
    </row>
    <row r="205" spans="1:52">
      <c r="A205" s="5" t="s">
        <v>203</v>
      </c>
      <c r="B205" s="11">
        <f t="shared" ca="1" si="54"/>
        <v>17.01407626637949</v>
      </c>
      <c r="C205" s="11">
        <f t="shared" ca="1" si="54"/>
        <v>13.986200388256172</v>
      </c>
      <c r="D205" s="11">
        <f t="shared" ca="1" si="54"/>
        <v>13.436009877701158</v>
      </c>
      <c r="E205" s="11">
        <f t="shared" ca="1" si="54"/>
        <v>5.8038596633593897E-2</v>
      </c>
      <c r="F205" s="11">
        <f t="shared" ca="1" si="54"/>
        <v>12.952229360813295</v>
      </c>
      <c r="G205" s="11">
        <f t="shared" ca="1" si="54"/>
        <v>4.5411946787243611</v>
      </c>
      <c r="H205" s="11">
        <f t="shared" ca="1" si="54"/>
        <v>0.99079254233048752</v>
      </c>
      <c r="I205" s="11">
        <f t="shared" ca="1" si="54"/>
        <v>10.977671225406482</v>
      </c>
      <c r="J205" s="11">
        <f t="shared" ca="1" si="54"/>
        <v>0.92587967924887993</v>
      </c>
      <c r="K205" s="11">
        <f t="shared" ca="1" si="54"/>
        <v>3.1421071626810759</v>
      </c>
      <c r="L205" s="11">
        <f t="shared" ca="1" si="54"/>
        <v>14.018676082815629</v>
      </c>
      <c r="M205" s="11">
        <f t="shared" ca="1" si="54"/>
        <v>14.518356093559255</v>
      </c>
      <c r="N205" s="11">
        <f t="shared" ca="1" si="54"/>
        <v>8.7443325070597684</v>
      </c>
      <c r="O205" s="11">
        <f t="shared" ca="1" si="54"/>
        <v>0.22377773890686736</v>
      </c>
      <c r="P205" s="11">
        <f t="shared" ca="1" si="54"/>
        <v>2.801520486510316</v>
      </c>
      <c r="Q205" s="11">
        <f t="shared" ca="1" si="54"/>
        <v>11.199430218688789</v>
      </c>
      <c r="R205" s="11">
        <f t="shared" ca="1" si="53"/>
        <v>11.952546045072761</v>
      </c>
      <c r="S205" s="11">
        <f t="shared" ca="1" si="48"/>
        <v>16.075164645499353</v>
      </c>
      <c r="T205" s="11">
        <f t="shared" ca="1" si="48"/>
        <v>1.5619973115576258</v>
      </c>
      <c r="U205" s="11">
        <f t="shared" ca="1" si="48"/>
        <v>7.1909377178677669</v>
      </c>
      <c r="V205" s="11">
        <f t="shared" ca="1" si="48"/>
        <v>17.211072459421398</v>
      </c>
      <c r="W205" s="11">
        <f t="shared" ca="1" si="48"/>
        <v>6.9528541318488752</v>
      </c>
      <c r="X205" s="11">
        <f t="shared" ca="1" si="48"/>
        <v>3.5061510276996954</v>
      </c>
      <c r="Y205" s="11">
        <f t="shared" ref="S205:Y237" ca="1" si="58">20*RAND()</f>
        <v>7.2560875959836801</v>
      </c>
      <c r="Z205" s="11">
        <f t="shared" ca="1" si="52"/>
        <v>13.14706753386772</v>
      </c>
      <c r="AA205" s="11">
        <f t="shared" ca="1" si="52"/>
        <v>2.878126201322122</v>
      </c>
      <c r="AB205" s="11">
        <f t="shared" ca="1" si="52"/>
        <v>14.6304534742988</v>
      </c>
      <c r="AC205" s="11">
        <f t="shared" ca="1" si="52"/>
        <v>10.965912311033648</v>
      </c>
      <c r="AD205" s="11">
        <f t="shared" ca="1" si="52"/>
        <v>15.305256857106409</v>
      </c>
      <c r="AE205" s="11">
        <f t="shared" ca="1" si="52"/>
        <v>3.6467621765266256</v>
      </c>
      <c r="AF205" s="11">
        <f t="shared" ca="1" si="52"/>
        <v>11.680241991221116</v>
      </c>
      <c r="AG205" s="11">
        <f t="shared" ca="1" si="52"/>
        <v>0.6527499324228514</v>
      </c>
      <c r="AH205" s="11">
        <f t="shared" ca="1" si="52"/>
        <v>12.997690387263244</v>
      </c>
      <c r="AI205" s="11">
        <f t="shared" ca="1" si="55"/>
        <v>10.123034869391663</v>
      </c>
      <c r="AJ205" s="11">
        <f t="shared" ca="1" si="55"/>
        <v>13.184595519201736</v>
      </c>
      <c r="AK205" s="11">
        <f t="shared" ca="1" si="55"/>
        <v>5.664717345220982</v>
      </c>
      <c r="AL205" s="11">
        <f t="shared" ca="1" si="55"/>
        <v>11.914691170907508</v>
      </c>
      <c r="AM205" s="11">
        <f t="shared" ca="1" si="55"/>
        <v>17.821896929081767</v>
      </c>
      <c r="AN205" s="11">
        <f t="shared" ca="1" si="55"/>
        <v>12.304860093217673</v>
      </c>
      <c r="AO205" s="11">
        <f t="shared" ca="1" si="55"/>
        <v>2.5004408624432273</v>
      </c>
      <c r="AP205" s="11">
        <f t="shared" ca="1" si="55"/>
        <v>5.4595634372481978</v>
      </c>
      <c r="AQ205" s="11">
        <f t="shared" ca="1" si="55"/>
        <v>5.9703249064984281</v>
      </c>
      <c r="AR205" s="11">
        <f t="shared" ca="1" si="55"/>
        <v>16.48970219176762</v>
      </c>
      <c r="AS205" s="11">
        <f t="shared" ca="1" si="55"/>
        <v>10.8988249364371</v>
      </c>
      <c r="AT205" s="11">
        <f t="shared" ca="1" si="55"/>
        <v>5.4223248051915736</v>
      </c>
      <c r="AU205" s="11">
        <f t="shared" ca="1" si="55"/>
        <v>13.31439379914395</v>
      </c>
      <c r="AV205" s="11">
        <f t="shared" ca="1" si="55"/>
        <v>13.110254990292846</v>
      </c>
      <c r="AW205" s="11">
        <f t="shared" ca="1" si="55"/>
        <v>17.548082633940773</v>
      </c>
      <c r="AX205" s="11">
        <f t="shared" ca="1" si="55"/>
        <v>2.595482333213015</v>
      </c>
      <c r="AY205" s="11">
        <f t="shared" ca="1" si="56"/>
        <v>3.3584416897934433</v>
      </c>
      <c r="AZ205" s="2">
        <f t="shared" ca="1" si="57"/>
        <v>9.2135623577332133</v>
      </c>
    </row>
    <row r="206" spans="1:52">
      <c r="A206" s="5" t="s">
        <v>204</v>
      </c>
      <c r="B206" s="11">
        <f t="shared" ca="1" si="54"/>
        <v>4.3305609859704441</v>
      </c>
      <c r="C206" s="11">
        <f t="shared" ca="1" si="54"/>
        <v>9.2280963586780835</v>
      </c>
      <c r="D206" s="11">
        <f t="shared" ca="1" si="54"/>
        <v>3.818359993062399</v>
      </c>
      <c r="E206" s="11">
        <f t="shared" ca="1" si="54"/>
        <v>4.3806692157784273</v>
      </c>
      <c r="F206" s="11">
        <f t="shared" ca="1" si="54"/>
        <v>17.150654572454901</v>
      </c>
      <c r="G206" s="11">
        <f t="shared" ca="1" si="54"/>
        <v>12.000615862914465</v>
      </c>
      <c r="H206" s="11">
        <f t="shared" ca="1" si="54"/>
        <v>18.045634361742977</v>
      </c>
      <c r="I206" s="11">
        <f t="shared" ca="1" si="54"/>
        <v>17.929977813810201</v>
      </c>
      <c r="J206" s="11">
        <f t="shared" ca="1" si="54"/>
        <v>2.5580363949141005</v>
      </c>
      <c r="K206" s="11">
        <f t="shared" ca="1" si="54"/>
        <v>17.700238471323974</v>
      </c>
      <c r="L206" s="11">
        <f t="shared" ca="1" si="54"/>
        <v>11.227762133026848</v>
      </c>
      <c r="M206" s="11">
        <f t="shared" ca="1" si="54"/>
        <v>9.3169678890467509</v>
      </c>
      <c r="N206" s="11">
        <f t="shared" ca="1" si="54"/>
        <v>5.7714207500728758</v>
      </c>
      <c r="O206" s="11">
        <f t="shared" ca="1" si="54"/>
        <v>16.612688327623417</v>
      </c>
      <c r="P206" s="11">
        <f t="shared" ca="1" si="54"/>
        <v>0.79433852839064789</v>
      </c>
      <c r="Q206" s="11">
        <f t="shared" ca="1" si="54"/>
        <v>17.413172932137428</v>
      </c>
      <c r="R206" s="11">
        <f t="shared" ca="1" si="53"/>
        <v>19.759093137562566</v>
      </c>
      <c r="S206" s="11">
        <f t="shared" ca="1" si="58"/>
        <v>13.222399163172327</v>
      </c>
      <c r="T206" s="11">
        <f t="shared" ca="1" si="58"/>
        <v>8.8254088774022463</v>
      </c>
      <c r="U206" s="11">
        <f t="shared" ca="1" si="58"/>
        <v>6.8072734548818765</v>
      </c>
      <c r="V206" s="11">
        <f t="shared" ca="1" si="58"/>
        <v>2.8926492903994783</v>
      </c>
      <c r="W206" s="11">
        <f t="shared" ca="1" si="58"/>
        <v>7.8910661857673698</v>
      </c>
      <c r="X206" s="11">
        <f t="shared" ca="1" si="58"/>
        <v>6.9888207829061315</v>
      </c>
      <c r="Y206" s="11">
        <f t="shared" ca="1" si="58"/>
        <v>3.828832443040906</v>
      </c>
      <c r="Z206" s="11">
        <f t="shared" ca="1" si="52"/>
        <v>17.784018765255826</v>
      </c>
      <c r="AA206" s="11">
        <f t="shared" ca="1" si="52"/>
        <v>1.5836836155067324</v>
      </c>
      <c r="AB206" s="11">
        <f t="shared" ca="1" si="52"/>
        <v>16.261754449033688</v>
      </c>
      <c r="AC206" s="11">
        <f t="shared" ca="1" si="52"/>
        <v>7.9701851122158267</v>
      </c>
      <c r="AD206" s="11">
        <f t="shared" ca="1" si="52"/>
        <v>0.99536186406994798</v>
      </c>
      <c r="AE206" s="11">
        <f t="shared" ca="1" si="52"/>
        <v>8.5608355767491684</v>
      </c>
      <c r="AF206" s="11">
        <f t="shared" ca="1" si="52"/>
        <v>13.028689659381893</v>
      </c>
      <c r="AG206" s="11">
        <f t="shared" ca="1" si="52"/>
        <v>7.2733473517447944</v>
      </c>
      <c r="AH206" s="11">
        <f t="shared" ca="1" si="52"/>
        <v>10.595801498481805</v>
      </c>
      <c r="AI206" s="11">
        <f t="shared" ca="1" si="55"/>
        <v>12.499349514292</v>
      </c>
      <c r="AJ206" s="11">
        <f t="shared" ca="1" si="55"/>
        <v>2.548947461559754</v>
      </c>
      <c r="AK206" s="11">
        <f t="shared" ca="1" si="55"/>
        <v>4.9261161026285416</v>
      </c>
      <c r="AL206" s="11">
        <f t="shared" ca="1" si="55"/>
        <v>5.4011558330753502</v>
      </c>
      <c r="AM206" s="11">
        <f t="shared" ca="1" si="55"/>
        <v>12.579717256355234</v>
      </c>
      <c r="AN206" s="11">
        <f t="shared" ca="1" si="55"/>
        <v>5.1880504540973726</v>
      </c>
      <c r="AO206" s="11">
        <f t="shared" ca="1" si="55"/>
        <v>7.8853021646701116</v>
      </c>
      <c r="AP206" s="11">
        <f t="shared" ca="1" si="55"/>
        <v>5.4290329475620354</v>
      </c>
      <c r="AQ206" s="11">
        <f t="shared" ca="1" si="55"/>
        <v>18.243949579219588</v>
      </c>
      <c r="AR206" s="11">
        <f t="shared" ca="1" si="55"/>
        <v>10.302241573291147</v>
      </c>
      <c r="AS206" s="11">
        <f t="shared" ca="1" si="55"/>
        <v>6.3713101048002923</v>
      </c>
      <c r="AT206" s="11">
        <f t="shared" ca="1" si="55"/>
        <v>16.642895138095916</v>
      </c>
      <c r="AU206" s="11">
        <f t="shared" ca="1" si="55"/>
        <v>19.464885155667851</v>
      </c>
      <c r="AV206" s="11">
        <f t="shared" ca="1" si="55"/>
        <v>14.796538356348346</v>
      </c>
      <c r="AW206" s="11">
        <f t="shared" ca="1" si="55"/>
        <v>1.7420399857297908</v>
      </c>
      <c r="AX206" s="11">
        <f t="shared" ca="1" si="55"/>
        <v>16.516348464169837</v>
      </c>
      <c r="AY206" s="11">
        <f t="shared" ca="1" si="56"/>
        <v>4.176020172368526</v>
      </c>
      <c r="AZ206" s="2">
        <f t="shared" ca="1" si="57"/>
        <v>9.8589039981649726</v>
      </c>
    </row>
    <row r="207" spans="1:52">
      <c r="A207" s="5" t="s">
        <v>205</v>
      </c>
      <c r="B207" s="11">
        <f t="shared" ca="1" si="54"/>
        <v>14.915901676142818</v>
      </c>
      <c r="C207" s="11">
        <f t="shared" ca="1" si="54"/>
        <v>17.660544501260159</v>
      </c>
      <c r="D207" s="11">
        <f t="shared" ca="1" si="54"/>
        <v>5.6414880434338706</v>
      </c>
      <c r="E207" s="11">
        <f t="shared" ca="1" si="54"/>
        <v>8.0820164581254197</v>
      </c>
      <c r="F207" s="11">
        <f t="shared" ca="1" si="54"/>
        <v>18.818699056959247</v>
      </c>
      <c r="G207" s="11">
        <f t="shared" ca="1" si="54"/>
        <v>2.0694533669149306</v>
      </c>
      <c r="H207" s="11">
        <f t="shared" ca="1" si="54"/>
        <v>17.245923020851428</v>
      </c>
      <c r="I207" s="11">
        <f t="shared" ca="1" si="54"/>
        <v>16.162594123633191</v>
      </c>
      <c r="J207" s="11">
        <f t="shared" ca="1" si="54"/>
        <v>14.83775054420178</v>
      </c>
      <c r="K207" s="11">
        <f t="shared" ca="1" si="54"/>
        <v>2.8300347879611865</v>
      </c>
      <c r="L207" s="11">
        <f t="shared" ca="1" si="54"/>
        <v>6.8706992023670228</v>
      </c>
      <c r="M207" s="11">
        <f t="shared" ca="1" si="54"/>
        <v>11.294628670868313</v>
      </c>
      <c r="N207" s="11">
        <f t="shared" ca="1" si="54"/>
        <v>11.288666801689597</v>
      </c>
      <c r="O207" s="11">
        <f t="shared" ca="1" si="54"/>
        <v>10.877440037367203</v>
      </c>
      <c r="P207" s="11">
        <f t="shared" ca="1" si="54"/>
        <v>3.954751648291035</v>
      </c>
      <c r="Q207" s="11">
        <f t="shared" ca="1" si="54"/>
        <v>8.5512477233236055</v>
      </c>
      <c r="R207" s="11">
        <f t="shared" ca="1" si="53"/>
        <v>5.900656598184737</v>
      </c>
      <c r="S207" s="11">
        <f t="shared" ca="1" si="58"/>
        <v>18.682110827142168</v>
      </c>
      <c r="T207" s="11">
        <f t="shared" ca="1" si="58"/>
        <v>17.068356494962369</v>
      </c>
      <c r="U207" s="11">
        <f t="shared" ca="1" si="58"/>
        <v>4.4737926313055603</v>
      </c>
      <c r="V207" s="11">
        <f t="shared" ca="1" si="58"/>
        <v>18.879922318245903</v>
      </c>
      <c r="W207" s="11">
        <f t="shared" ca="1" si="58"/>
        <v>17.279588794125193</v>
      </c>
      <c r="X207" s="11">
        <f t="shared" ca="1" si="58"/>
        <v>4.126139183656341</v>
      </c>
      <c r="Y207" s="11">
        <f t="shared" ca="1" si="58"/>
        <v>13.299615401035023</v>
      </c>
      <c r="Z207" s="11">
        <f t="shared" ca="1" si="52"/>
        <v>18.400272675900425</v>
      </c>
      <c r="AA207" s="11">
        <f t="shared" ca="1" si="52"/>
        <v>10.348509048742752</v>
      </c>
      <c r="AB207" s="11">
        <f t="shared" ca="1" si="52"/>
        <v>7.5735886196336804</v>
      </c>
      <c r="AC207" s="11">
        <f t="shared" ca="1" si="52"/>
        <v>14.339271768496786</v>
      </c>
      <c r="AD207" s="11">
        <f t="shared" ca="1" si="52"/>
        <v>13.017720148842592</v>
      </c>
      <c r="AE207" s="11">
        <f t="shared" ca="1" si="52"/>
        <v>12.679908772465422</v>
      </c>
      <c r="AF207" s="11">
        <f t="shared" ca="1" si="52"/>
        <v>8.3358242687938606</v>
      </c>
      <c r="AG207" s="11">
        <f t="shared" ca="1" si="52"/>
        <v>17.823649502185233</v>
      </c>
      <c r="AH207" s="11">
        <f t="shared" ca="1" si="52"/>
        <v>9.4247455862374743</v>
      </c>
      <c r="AI207" s="11">
        <f t="shared" ca="1" si="55"/>
        <v>10.053473988163033</v>
      </c>
      <c r="AJ207" s="11">
        <f t="shared" ca="1" si="55"/>
        <v>5.8994264348014784</v>
      </c>
      <c r="AK207" s="11">
        <f t="shared" ca="1" si="55"/>
        <v>3.4105677154150005</v>
      </c>
      <c r="AL207" s="11">
        <f t="shared" ca="1" si="55"/>
        <v>0.47888207258841131</v>
      </c>
      <c r="AM207" s="11">
        <f t="shared" ca="1" si="55"/>
        <v>6.3055835131021958</v>
      </c>
      <c r="AN207" s="11">
        <f t="shared" ca="1" si="55"/>
        <v>14.973246502132621</v>
      </c>
      <c r="AO207" s="11">
        <f t="shared" ca="1" si="55"/>
        <v>18.161272704324293</v>
      </c>
      <c r="AP207" s="11">
        <f t="shared" ca="1" si="55"/>
        <v>0.98916517266710802</v>
      </c>
      <c r="AQ207" s="11">
        <f t="shared" ca="1" si="55"/>
        <v>1.6316849646058307</v>
      </c>
      <c r="AR207" s="11">
        <f t="shared" ca="1" si="55"/>
        <v>5.2351153886813666</v>
      </c>
      <c r="AS207" s="11">
        <f t="shared" ca="1" si="55"/>
        <v>15.706812914640087</v>
      </c>
      <c r="AT207" s="11">
        <f t="shared" ca="1" si="55"/>
        <v>5.1333924170793477</v>
      </c>
      <c r="AU207" s="11">
        <f t="shared" ca="1" si="55"/>
        <v>15.969881977012516</v>
      </c>
      <c r="AV207" s="11">
        <f t="shared" ca="1" si="55"/>
        <v>10.380811214548357</v>
      </c>
      <c r="AW207" s="11">
        <f t="shared" ca="1" si="55"/>
        <v>6.1761687718150053</v>
      </c>
      <c r="AX207" s="11">
        <f t="shared" ca="1" si="55"/>
        <v>15.603075096014509</v>
      </c>
      <c r="AY207" s="11">
        <f t="shared" ca="1" si="56"/>
        <v>12.136541863747382</v>
      </c>
      <c r="AZ207" s="2">
        <f t="shared" ca="1" si="57"/>
        <v>10.589062717366071</v>
      </c>
    </row>
    <row r="208" spans="1:52">
      <c r="A208" s="5" t="s">
        <v>206</v>
      </c>
      <c r="B208" s="11">
        <f t="shared" ca="1" si="54"/>
        <v>1.8640672334695729</v>
      </c>
      <c r="C208" s="11">
        <f t="shared" ca="1" si="54"/>
        <v>10.09609464328217</v>
      </c>
      <c r="D208" s="11">
        <f t="shared" ca="1" si="54"/>
        <v>12.870234393669859</v>
      </c>
      <c r="E208" s="11">
        <f t="shared" ca="1" si="54"/>
        <v>4.3836863237820989</v>
      </c>
      <c r="F208" s="11">
        <f t="shared" ca="1" si="54"/>
        <v>2.6744475436733794</v>
      </c>
      <c r="G208" s="11">
        <f t="shared" ca="1" si="54"/>
        <v>15.504719415790705</v>
      </c>
      <c r="H208" s="11">
        <f t="shared" ca="1" si="54"/>
        <v>10.771859367191549</v>
      </c>
      <c r="I208" s="11">
        <f t="shared" ca="1" si="54"/>
        <v>9.4815714048219757E-2</v>
      </c>
      <c r="J208" s="11">
        <f t="shared" ca="1" si="54"/>
        <v>19.785852639940469</v>
      </c>
      <c r="K208" s="11">
        <f t="shared" ca="1" si="54"/>
        <v>19.092220907232576</v>
      </c>
      <c r="L208" s="11">
        <f t="shared" ca="1" si="54"/>
        <v>15.02553242230108</v>
      </c>
      <c r="M208" s="11">
        <f t="shared" ca="1" si="54"/>
        <v>8.620919194542406</v>
      </c>
      <c r="N208" s="11">
        <f t="shared" ca="1" si="54"/>
        <v>18.312801327071622</v>
      </c>
      <c r="O208" s="11">
        <f t="shared" ca="1" si="54"/>
        <v>10.463239317622016</v>
      </c>
      <c r="P208" s="11">
        <f t="shared" ca="1" si="54"/>
        <v>1.5873678793316093</v>
      </c>
      <c r="Q208" s="11">
        <f t="shared" ca="1" si="54"/>
        <v>19.81018020738157</v>
      </c>
      <c r="R208" s="11">
        <f t="shared" ca="1" si="53"/>
        <v>9.6587025961973705</v>
      </c>
      <c r="S208" s="11">
        <f t="shared" ca="1" si="58"/>
        <v>15.672440010970503</v>
      </c>
      <c r="T208" s="11">
        <f t="shared" ca="1" si="58"/>
        <v>6.6363416767459871</v>
      </c>
      <c r="U208" s="11">
        <f t="shared" ca="1" si="58"/>
        <v>5.1236585771995209</v>
      </c>
      <c r="V208" s="11">
        <f t="shared" ca="1" si="58"/>
        <v>9.2039502161024593</v>
      </c>
      <c r="W208" s="11">
        <f t="shared" ca="1" si="58"/>
        <v>8.4307606748802364</v>
      </c>
      <c r="X208" s="11">
        <f t="shared" ca="1" si="58"/>
        <v>16.968978459314339</v>
      </c>
      <c r="Y208" s="11">
        <f t="shared" ca="1" si="58"/>
        <v>9.1968256314842307</v>
      </c>
      <c r="Z208" s="11">
        <f t="shared" ca="1" si="52"/>
        <v>17.65761990911016</v>
      </c>
      <c r="AA208" s="11">
        <f t="shared" ca="1" si="52"/>
        <v>12.738287469803382</v>
      </c>
      <c r="AB208" s="11">
        <f t="shared" ca="1" si="52"/>
        <v>11.460229748271049</v>
      </c>
      <c r="AC208" s="11">
        <f t="shared" ca="1" si="52"/>
        <v>11.070552712414905</v>
      </c>
      <c r="AD208" s="11">
        <f t="shared" ca="1" si="52"/>
        <v>16.725062309712968</v>
      </c>
      <c r="AE208" s="11">
        <f t="shared" ca="1" si="52"/>
        <v>16.189023406230071</v>
      </c>
      <c r="AF208" s="11">
        <f t="shared" ca="1" si="52"/>
        <v>0.7852363997718248</v>
      </c>
      <c r="AG208" s="11">
        <f t="shared" ca="1" si="52"/>
        <v>15.721893032965673</v>
      </c>
      <c r="AH208" s="11">
        <f t="shared" ca="1" si="52"/>
        <v>18.0691287062889</v>
      </c>
      <c r="AI208" s="11">
        <f t="shared" ca="1" si="55"/>
        <v>2.2451236633820915</v>
      </c>
      <c r="AJ208" s="11">
        <f t="shared" ca="1" si="55"/>
        <v>13.994352988013802</v>
      </c>
      <c r="AK208" s="11">
        <f t="shared" ca="1" si="55"/>
        <v>8.2633770125945887</v>
      </c>
      <c r="AL208" s="11">
        <f t="shared" ca="1" si="55"/>
        <v>18.750264566501365</v>
      </c>
      <c r="AM208" s="11">
        <f t="shared" ca="1" si="55"/>
        <v>10.612154800448044</v>
      </c>
      <c r="AN208" s="11">
        <f t="shared" ca="1" si="55"/>
        <v>10.856549203992682</v>
      </c>
      <c r="AO208" s="11">
        <f t="shared" ca="1" si="55"/>
        <v>10.264659508223065</v>
      </c>
      <c r="AP208" s="11">
        <f t="shared" ca="1" si="55"/>
        <v>17.079795851091419</v>
      </c>
      <c r="AQ208" s="11">
        <f t="shared" ca="1" si="55"/>
        <v>5.5253266083435859</v>
      </c>
      <c r="AR208" s="11">
        <f t="shared" ca="1" si="55"/>
        <v>7.6939755777948449</v>
      </c>
      <c r="AS208" s="11">
        <f t="shared" ca="1" si="55"/>
        <v>12.890424090340675</v>
      </c>
      <c r="AT208" s="11">
        <f t="shared" ca="1" si="55"/>
        <v>0.21739862910651997</v>
      </c>
      <c r="AU208" s="11">
        <f t="shared" ca="1" si="55"/>
        <v>2.2273207019415131</v>
      </c>
      <c r="AV208" s="11">
        <f t="shared" ca="1" si="55"/>
        <v>11.246639337208766</v>
      </c>
      <c r="AW208" s="11">
        <f t="shared" ca="1" si="55"/>
        <v>4.2825121748430295</v>
      </c>
      <c r="AX208" s="11">
        <f t="shared" ca="1" si="55"/>
        <v>11.67923594736977</v>
      </c>
      <c r="AY208" s="11">
        <f t="shared" ca="1" si="56"/>
        <v>18.963339495040255</v>
      </c>
      <c r="AZ208" s="2">
        <f t="shared" ca="1" si="57"/>
        <v>10.614200831203885</v>
      </c>
    </row>
    <row r="209" spans="1:52">
      <c r="A209" s="5" t="s">
        <v>207</v>
      </c>
      <c r="B209" s="11">
        <f t="shared" ca="1" si="54"/>
        <v>10.093913614016735</v>
      </c>
      <c r="C209" s="11">
        <f t="shared" ca="1" si="54"/>
        <v>10.126239308209923</v>
      </c>
      <c r="D209" s="11">
        <f t="shared" ca="1" si="54"/>
        <v>3.9238221348194546E-2</v>
      </c>
      <c r="E209" s="11">
        <f t="shared" ca="1" si="54"/>
        <v>4.7427221644187112</v>
      </c>
      <c r="F209" s="11">
        <f t="shared" ca="1" si="54"/>
        <v>12.534921891576342</v>
      </c>
      <c r="G209" s="11">
        <f t="shared" ca="1" si="54"/>
        <v>9.0702492338913707</v>
      </c>
      <c r="H209" s="11">
        <f t="shared" ca="1" si="54"/>
        <v>15.404499612127314</v>
      </c>
      <c r="I209" s="11">
        <f t="shared" ca="1" si="54"/>
        <v>13.4270797509838</v>
      </c>
      <c r="J209" s="11">
        <f t="shared" ca="1" si="54"/>
        <v>18.498180462691248</v>
      </c>
      <c r="K209" s="11">
        <f t="shared" ca="1" si="54"/>
        <v>19.061916591398326</v>
      </c>
      <c r="L209" s="11">
        <f t="shared" ca="1" si="54"/>
        <v>4.2996840838103427</v>
      </c>
      <c r="M209" s="11">
        <f t="shared" ca="1" si="54"/>
        <v>17.536312909344282</v>
      </c>
      <c r="N209" s="11">
        <f t="shared" ca="1" si="54"/>
        <v>11.028695344086595</v>
      </c>
      <c r="O209" s="11">
        <f t="shared" ca="1" si="54"/>
        <v>15.384392261622626</v>
      </c>
      <c r="P209" s="11">
        <f t="shared" ca="1" si="54"/>
        <v>6.0388353439479907</v>
      </c>
      <c r="Q209" s="11">
        <f t="shared" ca="1" si="54"/>
        <v>1.1596986568520617</v>
      </c>
      <c r="R209" s="11">
        <f t="shared" ca="1" si="53"/>
        <v>18.615655942849671</v>
      </c>
      <c r="S209" s="11">
        <f t="shared" ca="1" si="58"/>
        <v>10.136485443157767</v>
      </c>
      <c r="T209" s="11">
        <f t="shared" ca="1" si="58"/>
        <v>5.2867056488776427</v>
      </c>
      <c r="U209" s="11">
        <f t="shared" ca="1" si="58"/>
        <v>17.684933630143721</v>
      </c>
      <c r="V209" s="11">
        <f t="shared" ca="1" si="58"/>
        <v>4.4782780188471127</v>
      </c>
      <c r="W209" s="11">
        <f t="shared" ca="1" si="58"/>
        <v>1.9002815050599176</v>
      </c>
      <c r="X209" s="11">
        <f t="shared" ca="1" si="58"/>
        <v>11.603053212526648</v>
      </c>
      <c r="Y209" s="11">
        <f t="shared" ca="1" si="58"/>
        <v>8.073060724181687</v>
      </c>
      <c r="Z209" s="11">
        <f t="shared" ca="1" si="52"/>
        <v>8.5061727962938694</v>
      </c>
      <c r="AA209" s="11">
        <f t="shared" ca="1" si="52"/>
        <v>14.698678990227531</v>
      </c>
      <c r="AB209" s="11">
        <f t="shared" ca="1" si="52"/>
        <v>16.679589658661243</v>
      </c>
      <c r="AC209" s="11">
        <f t="shared" ca="1" si="52"/>
        <v>5.6783858410873549</v>
      </c>
      <c r="AD209" s="11">
        <f t="shared" ca="1" si="52"/>
        <v>8.302945836526245</v>
      </c>
      <c r="AE209" s="11">
        <f t="shared" ca="1" si="52"/>
        <v>0.66770564893364526</v>
      </c>
      <c r="AF209" s="11">
        <f t="shared" ca="1" si="52"/>
        <v>11.199918103597428</v>
      </c>
      <c r="AG209" s="11">
        <f t="shared" ca="1" si="52"/>
        <v>18.555777824278305</v>
      </c>
      <c r="AH209" s="11">
        <f t="shared" ca="1" si="52"/>
        <v>9.8066522016181636</v>
      </c>
      <c r="AI209" s="11">
        <f t="shared" ca="1" si="55"/>
        <v>0.18462373742988536</v>
      </c>
      <c r="AJ209" s="11">
        <f t="shared" ca="1" si="55"/>
        <v>12.5512494520438</v>
      </c>
      <c r="AK209" s="11">
        <f t="shared" ca="1" si="55"/>
        <v>2.6840889993013506</v>
      </c>
      <c r="AL209" s="11">
        <f t="shared" ca="1" si="55"/>
        <v>9.9569729446733568</v>
      </c>
      <c r="AM209" s="11">
        <f t="shared" ca="1" si="55"/>
        <v>18.676175222336223</v>
      </c>
      <c r="AN209" s="11">
        <f t="shared" ca="1" si="55"/>
        <v>15.391419870325578</v>
      </c>
      <c r="AO209" s="11">
        <f t="shared" ca="1" si="55"/>
        <v>3.2423863787160911</v>
      </c>
      <c r="AP209" s="11">
        <f t="shared" ca="1" si="55"/>
        <v>0.83896431276302419</v>
      </c>
      <c r="AQ209" s="11">
        <f t="shared" ca="1" si="55"/>
        <v>12.163287271563405</v>
      </c>
      <c r="AR209" s="11">
        <f t="shared" ca="1" si="55"/>
        <v>2.6852750180788965</v>
      </c>
      <c r="AS209" s="11">
        <f t="shared" ca="1" si="55"/>
        <v>5.4319346499198673E-2</v>
      </c>
      <c r="AT209" s="11">
        <f t="shared" ca="1" si="55"/>
        <v>17.832255998390824</v>
      </c>
      <c r="AU209" s="11">
        <f t="shared" ca="1" si="55"/>
        <v>0.12205071435334336</v>
      </c>
      <c r="AV209" s="11">
        <f t="shared" ca="1" si="55"/>
        <v>7.0634644828586968</v>
      </c>
      <c r="AW209" s="11">
        <f t="shared" ca="1" si="55"/>
        <v>10.756069813626201</v>
      </c>
      <c r="AX209" s="11">
        <f t="shared" ca="1" si="55"/>
        <v>16.441935504917179</v>
      </c>
      <c r="AY209" s="11">
        <f t="shared" ca="1" si="56"/>
        <v>18.070480649217547</v>
      </c>
      <c r="AZ209" s="2">
        <f t="shared" ca="1" si="57"/>
        <v>9.6115387662259373</v>
      </c>
    </row>
    <row r="210" spans="1:52">
      <c r="A210" s="5" t="s">
        <v>208</v>
      </c>
      <c r="B210" s="11">
        <f t="shared" ca="1" si="54"/>
        <v>14.478826326411466</v>
      </c>
      <c r="C210" s="11">
        <f t="shared" ca="1" si="54"/>
        <v>13.648028490898618</v>
      </c>
      <c r="D210" s="11">
        <f t="shared" ca="1" si="54"/>
        <v>16.182231765621715</v>
      </c>
      <c r="E210" s="11">
        <f t="shared" ca="1" si="54"/>
        <v>19.072348978750725</v>
      </c>
      <c r="F210" s="11">
        <f t="shared" ca="1" si="54"/>
        <v>14.975898447856459</v>
      </c>
      <c r="G210" s="11">
        <f t="shared" ca="1" si="54"/>
        <v>10.275092073145071</v>
      </c>
      <c r="H210" s="11">
        <f t="shared" ca="1" si="54"/>
        <v>1.3514253329242987</v>
      </c>
      <c r="I210" s="11">
        <f t="shared" ca="1" si="54"/>
        <v>2.8848248211713057</v>
      </c>
      <c r="J210" s="11">
        <f t="shared" ca="1" si="54"/>
        <v>7.9641846408089112</v>
      </c>
      <c r="K210" s="11">
        <f t="shared" ca="1" si="54"/>
        <v>0.42871855081941357</v>
      </c>
      <c r="L210" s="11">
        <f t="shared" ca="1" si="54"/>
        <v>1.2550830746712927</v>
      </c>
      <c r="M210" s="11">
        <f t="shared" ca="1" si="54"/>
        <v>17.779401889994709</v>
      </c>
      <c r="N210" s="11">
        <f t="shared" ca="1" si="54"/>
        <v>0.6274576680578714</v>
      </c>
      <c r="O210" s="11">
        <f t="shared" ca="1" si="54"/>
        <v>5.2540696926180175</v>
      </c>
      <c r="P210" s="11">
        <f t="shared" ca="1" si="54"/>
        <v>7.6391735343711815</v>
      </c>
      <c r="Q210" s="11">
        <f t="shared" ca="1" si="54"/>
        <v>9.4632602366634604</v>
      </c>
      <c r="R210" s="11">
        <f t="shared" ca="1" si="53"/>
        <v>2.5576005170385852</v>
      </c>
      <c r="S210" s="11">
        <f t="shared" ca="1" si="58"/>
        <v>7.8290802523383647</v>
      </c>
      <c r="T210" s="11">
        <f t="shared" ca="1" si="58"/>
        <v>1.8904304732713628</v>
      </c>
      <c r="U210" s="11">
        <f t="shared" ca="1" si="58"/>
        <v>2.4585863994827095</v>
      </c>
      <c r="V210" s="11">
        <f t="shared" ca="1" si="58"/>
        <v>3.6255524733506994</v>
      </c>
      <c r="W210" s="11">
        <f t="shared" ca="1" si="58"/>
        <v>7.8718594875649899</v>
      </c>
      <c r="X210" s="11">
        <f t="shared" ca="1" si="58"/>
        <v>14.433568091589207</v>
      </c>
      <c r="Y210" s="11">
        <f t="shared" ca="1" si="58"/>
        <v>4.0128386985766884</v>
      </c>
      <c r="Z210" s="11">
        <f t="shared" ca="1" si="52"/>
        <v>3.7877009192852595</v>
      </c>
      <c r="AA210" s="11">
        <f t="shared" ca="1" si="52"/>
        <v>6.6772253625096711</v>
      </c>
      <c r="AB210" s="11">
        <f t="shared" ca="1" si="52"/>
        <v>7.1898126010582919</v>
      </c>
      <c r="AC210" s="11">
        <f t="shared" ca="1" si="52"/>
        <v>6.6221117468871427</v>
      </c>
      <c r="AD210" s="11">
        <f t="shared" ca="1" si="52"/>
        <v>4.390716770670231</v>
      </c>
      <c r="AE210" s="11">
        <f t="shared" ca="1" si="52"/>
        <v>12.910269115920661</v>
      </c>
      <c r="AF210" s="11">
        <f t="shared" ca="1" si="52"/>
        <v>3.0827242678044553</v>
      </c>
      <c r="AG210" s="11">
        <f t="shared" ca="1" si="52"/>
        <v>15.234849677176088</v>
      </c>
      <c r="AH210" s="11">
        <f t="shared" ca="1" si="52"/>
        <v>3.7280840795753423</v>
      </c>
      <c r="AI210" s="11">
        <f t="shared" ca="1" si="55"/>
        <v>13.049512106225444</v>
      </c>
      <c r="AJ210" s="11">
        <f t="shared" ca="1" si="55"/>
        <v>9.7746328216878791</v>
      </c>
      <c r="AK210" s="11">
        <f t="shared" ca="1" si="55"/>
        <v>14.310160910425591</v>
      </c>
      <c r="AL210" s="11">
        <f t="shared" ca="1" si="55"/>
        <v>7.5664560991148662</v>
      </c>
      <c r="AM210" s="11">
        <f t="shared" ca="1" si="55"/>
        <v>5.0922165681249627</v>
      </c>
      <c r="AN210" s="11">
        <f t="shared" ca="1" si="55"/>
        <v>13.397552294314233</v>
      </c>
      <c r="AO210" s="11">
        <f t="shared" ca="1" si="55"/>
        <v>17.864323273236899</v>
      </c>
      <c r="AP210" s="11">
        <f t="shared" ca="1" si="55"/>
        <v>9.2212542260337642</v>
      </c>
      <c r="AQ210" s="11">
        <f t="shared" ca="1" si="55"/>
        <v>12.403086824545442</v>
      </c>
      <c r="AR210" s="11">
        <f t="shared" ca="1" si="55"/>
        <v>3.8307103343948512</v>
      </c>
      <c r="AS210" s="11">
        <f t="shared" ca="1" si="55"/>
        <v>3.6653390243284689</v>
      </c>
      <c r="AT210" s="11">
        <f t="shared" ca="1" si="55"/>
        <v>6.7826059468759814</v>
      </c>
      <c r="AU210" s="11">
        <f t="shared" ca="1" si="55"/>
        <v>16.110566454115641</v>
      </c>
      <c r="AV210" s="11">
        <f t="shared" ca="1" si="55"/>
        <v>9.6407322853767639</v>
      </c>
      <c r="AW210" s="11">
        <f t="shared" ca="1" si="55"/>
        <v>4.9471886293109302</v>
      </c>
      <c r="AX210" s="11">
        <f t="shared" ca="1" si="55"/>
        <v>9.4689076730991513</v>
      </c>
      <c r="AY210" s="11">
        <f t="shared" ca="1" si="56"/>
        <v>1.4539098680888474</v>
      </c>
      <c r="AZ210" s="2">
        <f t="shared" ca="1" si="57"/>
        <v>8.3409853455121432</v>
      </c>
    </row>
    <row r="211" spans="1:52">
      <c r="A211" s="5" t="s">
        <v>209</v>
      </c>
      <c r="B211" s="11">
        <f t="shared" ca="1" si="54"/>
        <v>17.068056506023161</v>
      </c>
      <c r="C211" s="11">
        <f t="shared" ca="1" si="54"/>
        <v>5.3673714355076108</v>
      </c>
      <c r="D211" s="11">
        <f t="shared" ca="1" si="54"/>
        <v>16.188248362523762</v>
      </c>
      <c r="E211" s="11">
        <f t="shared" ca="1" si="54"/>
        <v>14.145252318503374</v>
      </c>
      <c r="F211" s="11">
        <f t="shared" ca="1" si="54"/>
        <v>3.3770185607512682</v>
      </c>
      <c r="G211" s="11">
        <f t="shared" ca="1" si="54"/>
        <v>12.203038831620878</v>
      </c>
      <c r="H211" s="11">
        <f t="shared" ca="1" si="54"/>
        <v>14.019876612704191</v>
      </c>
      <c r="I211" s="11">
        <f t="shared" ca="1" si="54"/>
        <v>19.269123108855524</v>
      </c>
      <c r="J211" s="11">
        <f t="shared" ca="1" si="54"/>
        <v>1.737573055892585</v>
      </c>
      <c r="K211" s="11">
        <f t="shared" ca="1" si="54"/>
        <v>18.074673483451157</v>
      </c>
      <c r="L211" s="11">
        <f t="shared" ca="1" si="54"/>
        <v>14.73166783476729</v>
      </c>
      <c r="M211" s="11">
        <f t="shared" ca="1" si="54"/>
        <v>11.743924154146493</v>
      </c>
      <c r="N211" s="11">
        <f t="shared" ca="1" si="54"/>
        <v>19.906210742017919</v>
      </c>
      <c r="O211" s="11">
        <f t="shared" ca="1" si="54"/>
        <v>10.39648125441725</v>
      </c>
      <c r="P211" s="11">
        <f t="shared" ca="1" si="54"/>
        <v>7.9301882701925352</v>
      </c>
      <c r="Q211" s="11">
        <f t="shared" ca="1" si="54"/>
        <v>15.56495386223499</v>
      </c>
      <c r="R211" s="11">
        <f t="shared" ca="1" si="53"/>
        <v>13.419953948835396</v>
      </c>
      <c r="S211" s="11">
        <f t="shared" ca="1" si="58"/>
        <v>9.1742376582111991</v>
      </c>
      <c r="T211" s="11">
        <f t="shared" ca="1" si="58"/>
        <v>4.2000356350976702</v>
      </c>
      <c r="U211" s="11">
        <f t="shared" ca="1" si="58"/>
        <v>10.764973162552822</v>
      </c>
      <c r="V211" s="11">
        <f t="shared" ca="1" si="58"/>
        <v>9.2952807744654251</v>
      </c>
      <c r="W211" s="11">
        <f t="shared" ca="1" si="58"/>
        <v>16.500315873412617</v>
      </c>
      <c r="X211" s="11">
        <f t="shared" ca="1" si="58"/>
        <v>3.0783246789330021</v>
      </c>
      <c r="Y211" s="11">
        <f t="shared" ca="1" si="58"/>
        <v>1.722759936980609</v>
      </c>
      <c r="Z211" s="11">
        <f t="shared" ca="1" si="52"/>
        <v>17.384389922666212</v>
      </c>
      <c r="AA211" s="11">
        <f t="shared" ca="1" si="52"/>
        <v>8.6519495378766127</v>
      </c>
      <c r="AB211" s="11">
        <f t="shared" ca="1" si="52"/>
        <v>16.14998480670592</v>
      </c>
      <c r="AC211" s="11">
        <f t="shared" ca="1" si="52"/>
        <v>19.498320651666315</v>
      </c>
      <c r="AD211" s="11">
        <f t="shared" ca="1" si="52"/>
        <v>13.937555287989733</v>
      </c>
      <c r="AE211" s="11">
        <f t="shared" ca="1" si="52"/>
        <v>16.196391573248814</v>
      </c>
      <c r="AF211" s="11">
        <f t="shared" ca="1" si="52"/>
        <v>3.1443073359327078</v>
      </c>
      <c r="AG211" s="11">
        <f t="shared" ca="1" si="52"/>
        <v>3.8392058180361199</v>
      </c>
      <c r="AH211" s="11">
        <f t="shared" ca="1" si="52"/>
        <v>15.340297404306384</v>
      </c>
      <c r="AI211" s="11">
        <f t="shared" ca="1" si="55"/>
        <v>1.291588014844951</v>
      </c>
      <c r="AJ211" s="11">
        <f t="shared" ca="1" si="55"/>
        <v>8.7397071048395141</v>
      </c>
      <c r="AK211" s="11">
        <f t="shared" ca="1" si="55"/>
        <v>5.8802942370443656</v>
      </c>
      <c r="AL211" s="11">
        <f t="shared" ca="1" si="55"/>
        <v>6.2497278893432746</v>
      </c>
      <c r="AM211" s="11">
        <f t="shared" ca="1" si="55"/>
        <v>16.085010460093926</v>
      </c>
      <c r="AN211" s="11">
        <f t="shared" ca="1" si="55"/>
        <v>16.854261788128404</v>
      </c>
      <c r="AO211" s="11">
        <f t="shared" ca="1" si="55"/>
        <v>19.040099865104697</v>
      </c>
      <c r="AP211" s="11">
        <f t="shared" ca="1" si="55"/>
        <v>4.2612432976919141</v>
      </c>
      <c r="AQ211" s="11">
        <f t="shared" ca="1" si="55"/>
        <v>10.277017924600678</v>
      </c>
      <c r="AR211" s="11">
        <f t="shared" ca="1" si="55"/>
        <v>19.980810754474657</v>
      </c>
      <c r="AS211" s="11">
        <f t="shared" ca="1" si="55"/>
        <v>13.471952357363444</v>
      </c>
      <c r="AT211" s="11">
        <f t="shared" ca="1" si="55"/>
        <v>7.3290073333285033</v>
      </c>
      <c r="AU211" s="11">
        <f t="shared" ca="1" si="55"/>
        <v>19.886422807868762</v>
      </c>
      <c r="AV211" s="11">
        <f t="shared" ca="1" si="55"/>
        <v>7.2367825275549835</v>
      </c>
      <c r="AW211" s="11">
        <f t="shared" ca="1" si="55"/>
        <v>2.2568686865080068</v>
      </c>
      <c r="AX211" s="11">
        <f t="shared" ca="1" si="55"/>
        <v>6.8684171675493495</v>
      </c>
      <c r="AY211" s="11">
        <f t="shared" ca="1" si="56"/>
        <v>10.528585001265347</v>
      </c>
      <c r="AZ211" s="2">
        <f t="shared" ca="1" si="57"/>
        <v>11.219003155446261</v>
      </c>
    </row>
    <row r="212" spans="1:52">
      <c r="A212" s="5" t="s">
        <v>210</v>
      </c>
      <c r="B212" s="11">
        <f t="shared" ca="1" si="54"/>
        <v>2.4935195138713095</v>
      </c>
      <c r="C212" s="11">
        <f t="shared" ca="1" si="54"/>
        <v>13.848356183030166</v>
      </c>
      <c r="D212" s="11">
        <f t="shared" ca="1" si="54"/>
        <v>19.568331649571032</v>
      </c>
      <c r="E212" s="11">
        <f t="shared" ca="1" si="54"/>
        <v>15.879240273780919</v>
      </c>
      <c r="F212" s="11">
        <f t="shared" ca="1" si="54"/>
        <v>2.152309908370349</v>
      </c>
      <c r="G212" s="11">
        <f t="shared" ca="1" si="54"/>
        <v>1.4851662827910928</v>
      </c>
      <c r="H212" s="11">
        <f t="shared" ca="1" si="54"/>
        <v>16.744749410721699</v>
      </c>
      <c r="I212" s="11">
        <f t="shared" ca="1" si="54"/>
        <v>3.0723282980330779</v>
      </c>
      <c r="J212" s="11">
        <f t="shared" ca="1" si="54"/>
        <v>19.235135570044523</v>
      </c>
      <c r="K212" s="11">
        <f t="shared" ca="1" si="54"/>
        <v>16.629725710582846</v>
      </c>
      <c r="L212" s="11">
        <f t="shared" ca="1" si="54"/>
        <v>19.528622354683922</v>
      </c>
      <c r="M212" s="11">
        <f t="shared" ca="1" si="54"/>
        <v>5.7015410167350407</v>
      </c>
      <c r="N212" s="11">
        <f t="shared" ca="1" si="54"/>
        <v>1.086016367183289</v>
      </c>
      <c r="O212" s="11">
        <f t="shared" ca="1" si="54"/>
        <v>14.425688599990496</v>
      </c>
      <c r="P212" s="11">
        <f t="shared" ca="1" si="54"/>
        <v>2.750659520860701</v>
      </c>
      <c r="Q212" s="11">
        <f t="shared" ref="Q212:T227" ca="1" si="59">20*RAND()</f>
        <v>3.770047013310267</v>
      </c>
      <c r="R212" s="11">
        <f t="shared" ca="1" si="59"/>
        <v>17.700911972177597</v>
      </c>
      <c r="S212" s="11">
        <f t="shared" ca="1" si="58"/>
        <v>1.7545903414257347</v>
      </c>
      <c r="T212" s="11">
        <f t="shared" ca="1" si="58"/>
        <v>12.269027431274788</v>
      </c>
      <c r="U212" s="11">
        <f t="shared" ca="1" si="58"/>
        <v>9.5599053085536418</v>
      </c>
      <c r="V212" s="11">
        <f t="shared" ca="1" si="58"/>
        <v>2.7485385375548899</v>
      </c>
      <c r="W212" s="11">
        <f t="shared" ca="1" si="58"/>
        <v>2.2092053212728735</v>
      </c>
      <c r="X212" s="11">
        <f t="shared" ca="1" si="58"/>
        <v>19.803354435228915</v>
      </c>
      <c r="Y212" s="11">
        <f t="shared" ca="1" si="58"/>
        <v>5.0229492745189592</v>
      </c>
      <c r="Z212" s="11">
        <f t="shared" ca="1" si="52"/>
        <v>12.033285928964929</v>
      </c>
      <c r="AA212" s="11">
        <f t="shared" ca="1" si="52"/>
        <v>17.946318144563222</v>
      </c>
      <c r="AB212" s="11">
        <f t="shared" ca="1" si="52"/>
        <v>7.4588918123340715</v>
      </c>
      <c r="AC212" s="11">
        <f t="shared" ca="1" si="52"/>
        <v>3.8124643895415811</v>
      </c>
      <c r="AD212" s="11">
        <f t="shared" ca="1" si="52"/>
        <v>19.660193558658932</v>
      </c>
      <c r="AE212" s="11">
        <f t="shared" ca="1" si="52"/>
        <v>7.2437847631222674</v>
      </c>
      <c r="AF212" s="11">
        <f t="shared" ca="1" si="52"/>
        <v>5.2569930466460102</v>
      </c>
      <c r="AG212" s="11">
        <f t="shared" ca="1" si="52"/>
        <v>15.601644164487293</v>
      </c>
      <c r="AH212" s="11">
        <f t="shared" ca="1" si="52"/>
        <v>11.978025564716566</v>
      </c>
      <c r="AI212" s="11">
        <f t="shared" ca="1" si="55"/>
        <v>11.821672639218463</v>
      </c>
      <c r="AJ212" s="11">
        <f t="shared" ca="1" si="55"/>
        <v>13.402686509967165</v>
      </c>
      <c r="AK212" s="11">
        <f t="shared" ca="1" si="55"/>
        <v>8.609802438126529</v>
      </c>
      <c r="AL212" s="11">
        <f t="shared" ca="1" si="55"/>
        <v>2.6105019430911169</v>
      </c>
      <c r="AM212" s="11">
        <f t="shared" ca="1" si="55"/>
        <v>8.2788108676406225</v>
      </c>
      <c r="AN212" s="11">
        <f t="shared" ca="1" si="55"/>
        <v>14.54009055099773</v>
      </c>
      <c r="AO212" s="11">
        <f t="shared" ca="1" si="55"/>
        <v>4.5595298962773168</v>
      </c>
      <c r="AP212" s="11">
        <f t="shared" ca="1" si="55"/>
        <v>19.36194853376896</v>
      </c>
      <c r="AQ212" s="11">
        <f t="shared" ca="1" si="55"/>
        <v>4.5643981106339782</v>
      </c>
      <c r="AR212" s="11">
        <f t="shared" ca="1" si="55"/>
        <v>14.231756911310786</v>
      </c>
      <c r="AS212" s="11">
        <f t="shared" ca="1" si="55"/>
        <v>16.648877134235029</v>
      </c>
      <c r="AT212" s="11">
        <f t="shared" ca="1" si="55"/>
        <v>19.406300638928141</v>
      </c>
      <c r="AU212" s="11">
        <f t="shared" ca="1" si="55"/>
        <v>6.7697353229985531</v>
      </c>
      <c r="AV212" s="11">
        <f t="shared" ca="1" si="55"/>
        <v>9.2277483228315518</v>
      </c>
      <c r="AW212" s="11">
        <f t="shared" ca="1" si="55"/>
        <v>6.9955684870232542</v>
      </c>
      <c r="AX212" s="11">
        <f t="shared" ca="1" si="55"/>
        <v>19.806455890133282</v>
      </c>
      <c r="AY212" s="11">
        <f t="shared" ca="1" si="56"/>
        <v>8.6622216048968497</v>
      </c>
      <c r="AZ212" s="2">
        <f t="shared" ca="1" si="57"/>
        <v>10.434028691138478</v>
      </c>
    </row>
    <row r="213" spans="1:52">
      <c r="A213" s="5" t="s">
        <v>211</v>
      </c>
      <c r="B213" s="11">
        <f t="shared" ref="B213:Q228" ca="1" si="60">20*RAND()</f>
        <v>2.092510342585352</v>
      </c>
      <c r="C213" s="11">
        <f t="shared" ca="1" si="60"/>
        <v>15.718330433988337</v>
      </c>
      <c r="D213" s="11">
        <f t="shared" ca="1" si="60"/>
        <v>1.2583496963629281</v>
      </c>
      <c r="E213" s="11">
        <f t="shared" ca="1" si="60"/>
        <v>17.807368116734686</v>
      </c>
      <c r="F213" s="11">
        <f t="shared" ca="1" si="60"/>
        <v>5.3155757676938382</v>
      </c>
      <c r="G213" s="11">
        <f t="shared" ca="1" si="60"/>
        <v>5.7573334615411564</v>
      </c>
      <c r="H213" s="11">
        <f t="shared" ca="1" si="60"/>
        <v>14.271388091073231</v>
      </c>
      <c r="I213" s="11">
        <f t="shared" ca="1" si="60"/>
        <v>13.339259898093969</v>
      </c>
      <c r="J213" s="11">
        <f t="shared" ca="1" si="60"/>
        <v>10.306922193206951</v>
      </c>
      <c r="K213" s="11">
        <f t="shared" ca="1" si="60"/>
        <v>13.89152090355253</v>
      </c>
      <c r="L213" s="11">
        <f t="shared" ca="1" si="60"/>
        <v>10.04312895125954</v>
      </c>
      <c r="M213" s="11">
        <f t="shared" ca="1" si="60"/>
        <v>0.68899312480420027</v>
      </c>
      <c r="N213" s="11">
        <f t="shared" ca="1" si="60"/>
        <v>13.51184701040205</v>
      </c>
      <c r="O213" s="11">
        <f t="shared" ca="1" si="60"/>
        <v>7.2893438074842143</v>
      </c>
      <c r="P213" s="11">
        <f t="shared" ca="1" si="60"/>
        <v>13.5054116683307</v>
      </c>
      <c r="Q213" s="11">
        <f t="shared" ca="1" si="60"/>
        <v>1.4397876313364666</v>
      </c>
      <c r="R213" s="11">
        <f t="shared" ca="1" si="59"/>
        <v>18.246698744532022</v>
      </c>
      <c r="S213" s="11">
        <f t="shared" ca="1" si="58"/>
        <v>16.003053912041981</v>
      </c>
      <c r="T213" s="11">
        <f t="shared" ca="1" si="58"/>
        <v>2.9493843278380139</v>
      </c>
      <c r="U213" s="11">
        <f t="shared" ca="1" si="58"/>
        <v>9.5330583129471584</v>
      </c>
      <c r="V213" s="11">
        <f t="shared" ca="1" si="58"/>
        <v>7.422420454692638</v>
      </c>
      <c r="W213" s="11">
        <f t="shared" ca="1" si="58"/>
        <v>15.085279193436474</v>
      </c>
      <c r="X213" s="11">
        <f t="shared" ca="1" si="58"/>
        <v>9.5764498313827815</v>
      </c>
      <c r="Y213" s="11">
        <f t="shared" ca="1" si="58"/>
        <v>15.45998273686341</v>
      </c>
      <c r="Z213" s="11">
        <f t="shared" ca="1" si="52"/>
        <v>16.094713822915892</v>
      </c>
      <c r="AA213" s="11">
        <f t="shared" ca="1" si="52"/>
        <v>12.642658198786423</v>
      </c>
      <c r="AB213" s="11">
        <f t="shared" ca="1" si="52"/>
        <v>4.4708414904213427</v>
      </c>
      <c r="AC213" s="11">
        <f t="shared" ca="1" si="52"/>
        <v>15.282780616259352</v>
      </c>
      <c r="AD213" s="11">
        <f t="shared" ca="1" si="52"/>
        <v>15.787212928937171</v>
      </c>
      <c r="AE213" s="11">
        <f t="shared" ca="1" si="52"/>
        <v>16.551716969468409</v>
      </c>
      <c r="AF213" s="11">
        <f t="shared" ca="1" si="52"/>
        <v>12.955165624988403</v>
      </c>
      <c r="AG213" s="11">
        <f t="shared" ca="1" si="52"/>
        <v>12.5619761145024</v>
      </c>
      <c r="AH213" s="11">
        <f t="shared" ca="1" si="52"/>
        <v>6.0732846618323189</v>
      </c>
      <c r="AI213" s="11">
        <f t="shared" ca="1" si="55"/>
        <v>14.543710911074847</v>
      </c>
      <c r="AJ213" s="11">
        <f t="shared" ca="1" si="55"/>
        <v>16.725513603333571</v>
      </c>
      <c r="AK213" s="11">
        <f t="shared" ca="1" si="55"/>
        <v>15.212825964093417</v>
      </c>
      <c r="AL213" s="11">
        <f t="shared" ref="AI213:AX229" ca="1" si="61">20*RAND()</f>
        <v>17.738781899397878</v>
      </c>
      <c r="AM213" s="11">
        <f t="shared" ca="1" si="61"/>
        <v>0.12553956957951806</v>
      </c>
      <c r="AN213" s="11">
        <f t="shared" ca="1" si="61"/>
        <v>17.057781557307177</v>
      </c>
      <c r="AO213" s="11">
        <f t="shared" ca="1" si="61"/>
        <v>2.4556691958600663</v>
      </c>
      <c r="AP213" s="11">
        <f t="shared" ca="1" si="61"/>
        <v>12.038611360643559</v>
      </c>
      <c r="AQ213" s="11">
        <f t="shared" ca="1" si="61"/>
        <v>0.61090009569660042</v>
      </c>
      <c r="AR213" s="11">
        <f t="shared" ca="1" si="61"/>
        <v>11.911999998583243</v>
      </c>
      <c r="AS213" s="11">
        <f t="shared" ca="1" si="61"/>
        <v>8.3168816437002135</v>
      </c>
      <c r="AT213" s="11">
        <f t="shared" ca="1" si="61"/>
        <v>8.1343874133037737</v>
      </c>
      <c r="AU213" s="11">
        <f t="shared" ca="1" si="61"/>
        <v>5.3102356840333602</v>
      </c>
      <c r="AV213" s="11">
        <f t="shared" ca="1" si="61"/>
        <v>14.196229832124832</v>
      </c>
      <c r="AW213" s="11">
        <f t="shared" ca="1" si="61"/>
        <v>18.995863486912576</v>
      </c>
      <c r="AX213" s="11">
        <f t="shared" ca="1" si="61"/>
        <v>2.8705562825836095</v>
      </c>
      <c r="AY213" s="11">
        <f t="shared" ca="1" si="56"/>
        <v>17.341416990080305</v>
      </c>
      <c r="AZ213" s="2">
        <f t="shared" ca="1" si="57"/>
        <v>10.595494643643361</v>
      </c>
    </row>
    <row r="214" spans="1:52">
      <c r="A214" s="5" t="s">
        <v>212</v>
      </c>
      <c r="B214" s="11">
        <f t="shared" ca="1" si="60"/>
        <v>10.22910057720094</v>
      </c>
      <c r="C214" s="11">
        <f t="shared" ca="1" si="60"/>
        <v>10.355339097737078</v>
      </c>
      <c r="D214" s="11">
        <f t="shared" ca="1" si="60"/>
        <v>5.4090669540840803</v>
      </c>
      <c r="E214" s="11">
        <f t="shared" ca="1" si="60"/>
        <v>1.442242830775311</v>
      </c>
      <c r="F214" s="11">
        <f t="shared" ca="1" si="60"/>
        <v>19.025728993066927</v>
      </c>
      <c r="G214" s="11">
        <f t="shared" ca="1" si="60"/>
        <v>6.7108065248161353</v>
      </c>
      <c r="H214" s="11">
        <f t="shared" ca="1" si="60"/>
        <v>1.8328938290351049</v>
      </c>
      <c r="I214" s="11">
        <f t="shared" ca="1" si="60"/>
        <v>1.3130821770859802</v>
      </c>
      <c r="J214" s="11">
        <f t="shared" ca="1" si="60"/>
        <v>13.302969560947535</v>
      </c>
      <c r="K214" s="11">
        <f t="shared" ca="1" si="60"/>
        <v>12.300507618565014</v>
      </c>
      <c r="L214" s="11">
        <f t="shared" ca="1" si="60"/>
        <v>15.777124981739739</v>
      </c>
      <c r="M214" s="11">
        <f t="shared" ca="1" si="60"/>
        <v>12.91654442330784</v>
      </c>
      <c r="N214" s="11">
        <f t="shared" ca="1" si="60"/>
        <v>2.8213676819127675</v>
      </c>
      <c r="O214" s="11">
        <f t="shared" ca="1" si="60"/>
        <v>18.841401706759111</v>
      </c>
      <c r="P214" s="11">
        <f t="shared" ca="1" si="60"/>
        <v>19.157892212120956</v>
      </c>
      <c r="Q214" s="11">
        <f t="shared" ca="1" si="60"/>
        <v>5.3909388859525613</v>
      </c>
      <c r="R214" s="11">
        <f t="shared" ca="1" si="59"/>
        <v>13.928423556101979</v>
      </c>
      <c r="S214" s="11">
        <f t="shared" ca="1" si="59"/>
        <v>3.917527896991968</v>
      </c>
      <c r="T214" s="11">
        <f t="shared" ca="1" si="59"/>
        <v>4.6897241998456485</v>
      </c>
      <c r="U214" s="11">
        <f t="shared" ca="1" si="58"/>
        <v>19.733933052175061</v>
      </c>
      <c r="V214" s="11">
        <f t="shared" ca="1" si="58"/>
        <v>0.52516849644561603</v>
      </c>
      <c r="W214" s="11">
        <f t="shared" ca="1" si="58"/>
        <v>9.3853958002530646</v>
      </c>
      <c r="X214" s="11">
        <f t="shared" ca="1" si="58"/>
        <v>19.28330629242431</v>
      </c>
      <c r="Y214" s="11">
        <f t="shared" ca="1" si="58"/>
        <v>8.1072723062142273</v>
      </c>
      <c r="Z214" s="11">
        <f t="shared" ca="1" si="52"/>
        <v>18.306436194408171</v>
      </c>
      <c r="AA214" s="11">
        <f t="shared" ca="1" si="52"/>
        <v>14.729660841408688</v>
      </c>
      <c r="AB214" s="11">
        <f t="shared" ca="1" si="52"/>
        <v>1.8611022472169458</v>
      </c>
      <c r="AC214" s="11">
        <f t="shared" ca="1" si="52"/>
        <v>16.691445385193944</v>
      </c>
      <c r="AD214" s="11">
        <f t="shared" ca="1" si="52"/>
        <v>18.100369114480355</v>
      </c>
      <c r="AE214" s="11">
        <f t="shared" ca="1" si="52"/>
        <v>5.2882473560736027</v>
      </c>
      <c r="AF214" s="11">
        <f t="shared" ca="1" si="52"/>
        <v>10.354515448084129</v>
      </c>
      <c r="AG214" s="11">
        <f t="shared" ca="1" si="52"/>
        <v>4.9098079776053227</v>
      </c>
      <c r="AH214" s="11">
        <f t="shared" ca="1" si="52"/>
        <v>13.019208899028033</v>
      </c>
      <c r="AI214" s="11">
        <f t="shared" ca="1" si="61"/>
        <v>13.721522562679924</v>
      </c>
      <c r="AJ214" s="11">
        <f t="shared" ca="1" si="61"/>
        <v>5.3582409281228438</v>
      </c>
      <c r="AK214" s="11">
        <f t="shared" ca="1" si="61"/>
        <v>5.6769328515442758</v>
      </c>
      <c r="AL214" s="11">
        <f t="shared" ca="1" si="61"/>
        <v>10.592458593348642</v>
      </c>
      <c r="AM214" s="11">
        <f t="shared" ca="1" si="61"/>
        <v>14.822457922409589</v>
      </c>
      <c r="AN214" s="11">
        <f t="shared" ca="1" si="61"/>
        <v>9.6729135771240209</v>
      </c>
      <c r="AO214" s="11">
        <f t="shared" ca="1" si="61"/>
        <v>9.924705994176108</v>
      </c>
      <c r="AP214" s="11">
        <f t="shared" ca="1" si="61"/>
        <v>1.0328559700507078</v>
      </c>
      <c r="AQ214" s="11">
        <f t="shared" ca="1" si="61"/>
        <v>8.1281682608489554</v>
      </c>
      <c r="AR214" s="11">
        <f t="shared" ca="1" si="61"/>
        <v>9.2863007990563311</v>
      </c>
      <c r="AS214" s="11">
        <f t="shared" ca="1" si="61"/>
        <v>12.475189408397057</v>
      </c>
      <c r="AT214" s="11">
        <f t="shared" ca="1" si="61"/>
        <v>1.2794072885796348</v>
      </c>
      <c r="AU214" s="11">
        <f t="shared" ca="1" si="61"/>
        <v>0.37232685698868284</v>
      </c>
      <c r="AV214" s="11">
        <f t="shared" ca="1" si="61"/>
        <v>8.9014581397014041</v>
      </c>
      <c r="AW214" s="11">
        <f t="shared" ca="1" si="61"/>
        <v>15.607896358642993</v>
      </c>
      <c r="AX214" s="11">
        <f t="shared" ca="1" si="61"/>
        <v>12.698927540260724</v>
      </c>
      <c r="AY214" s="11">
        <f t="shared" ca="1" si="56"/>
        <v>18.360505873366524</v>
      </c>
      <c r="AZ214" s="2">
        <f t="shared" ca="1" si="57"/>
        <v>9.7798023708365314</v>
      </c>
    </row>
    <row r="215" spans="1:52">
      <c r="A215" s="5" t="s">
        <v>213</v>
      </c>
      <c r="B215" s="11">
        <f t="shared" ca="1" si="60"/>
        <v>10.03928234009029</v>
      </c>
      <c r="C215" s="11">
        <f t="shared" ca="1" si="60"/>
        <v>11.747409706731631</v>
      </c>
      <c r="D215" s="11">
        <f t="shared" ca="1" si="60"/>
        <v>17.851378736076825</v>
      </c>
      <c r="E215" s="11">
        <f t="shared" ca="1" si="60"/>
        <v>15.928277466242999</v>
      </c>
      <c r="F215" s="11">
        <f t="shared" ca="1" si="60"/>
        <v>3.5775372731073096</v>
      </c>
      <c r="G215" s="11">
        <f t="shared" ca="1" si="60"/>
        <v>2.2861541721075107</v>
      </c>
      <c r="H215" s="11">
        <f t="shared" ca="1" si="60"/>
        <v>0.34784274574224394</v>
      </c>
      <c r="I215" s="11">
        <f t="shared" ca="1" si="60"/>
        <v>4.1663904124592133</v>
      </c>
      <c r="J215" s="11">
        <f t="shared" ca="1" si="60"/>
        <v>15.213160327549666</v>
      </c>
      <c r="K215" s="11">
        <f t="shared" ca="1" si="60"/>
        <v>2.5145878328780435</v>
      </c>
      <c r="L215" s="11">
        <f t="shared" ca="1" si="60"/>
        <v>14.079040295080619</v>
      </c>
      <c r="M215" s="11">
        <f t="shared" ca="1" si="60"/>
        <v>4.6495314248838593</v>
      </c>
      <c r="N215" s="11">
        <f t="shared" ca="1" si="60"/>
        <v>3.7248919202527198</v>
      </c>
      <c r="O215" s="11">
        <f t="shared" ca="1" si="60"/>
        <v>17.701177872767431</v>
      </c>
      <c r="P215" s="11">
        <f t="shared" ca="1" si="60"/>
        <v>13.228015445414824</v>
      </c>
      <c r="Q215" s="11">
        <f t="shared" ca="1" si="60"/>
        <v>9.0138169959153469</v>
      </c>
      <c r="R215" s="11">
        <f t="shared" ca="1" si="59"/>
        <v>12.624401215746959</v>
      </c>
      <c r="S215" s="11">
        <f t="shared" ca="1" si="58"/>
        <v>14.793143845625693</v>
      </c>
      <c r="T215" s="11">
        <f t="shared" ca="1" si="58"/>
        <v>7.4940161918663684</v>
      </c>
      <c r="U215" s="11">
        <f t="shared" ca="1" si="58"/>
        <v>11.227602514876034</v>
      </c>
      <c r="V215" s="11">
        <f t="shared" ca="1" si="58"/>
        <v>4.6197452429314456</v>
      </c>
      <c r="W215" s="11">
        <f t="shared" ca="1" si="58"/>
        <v>12.566370111825499</v>
      </c>
      <c r="X215" s="11">
        <f t="shared" ca="1" si="58"/>
        <v>10.063297325520704</v>
      </c>
      <c r="Y215" s="11">
        <f t="shared" ca="1" si="58"/>
        <v>17.693817090024602</v>
      </c>
      <c r="Z215" s="11">
        <f t="shared" ca="1" si="52"/>
        <v>12.302023261957105</v>
      </c>
      <c r="AA215" s="11">
        <f t="shared" ca="1" si="52"/>
        <v>0.12596621639132888</v>
      </c>
      <c r="AB215" s="11">
        <f t="shared" ca="1" si="52"/>
        <v>11.788432973305387</v>
      </c>
      <c r="AC215" s="11">
        <f t="shared" ca="1" si="52"/>
        <v>18.885478465721224</v>
      </c>
      <c r="AD215" s="11">
        <f t="shared" ca="1" si="52"/>
        <v>12.249332262383819</v>
      </c>
      <c r="AE215" s="11">
        <f t="shared" ca="1" si="52"/>
        <v>18.963288647905095</v>
      </c>
      <c r="AF215" s="11">
        <f t="shared" ca="1" si="52"/>
        <v>4.308359643635038</v>
      </c>
      <c r="AG215" s="11">
        <f t="shared" ca="1" si="52"/>
        <v>17.9371559735246</v>
      </c>
      <c r="AH215" s="11">
        <f t="shared" ca="1" si="52"/>
        <v>19.835892155200284</v>
      </c>
      <c r="AI215" s="11">
        <f t="shared" ca="1" si="61"/>
        <v>0.40262854523216429</v>
      </c>
      <c r="AJ215" s="11">
        <f t="shared" ca="1" si="61"/>
        <v>15.646283385169252</v>
      </c>
      <c r="AK215" s="11">
        <f t="shared" ca="1" si="61"/>
        <v>11.729981048340479</v>
      </c>
      <c r="AL215" s="11">
        <f t="shared" ca="1" si="61"/>
        <v>6.8040817186540181</v>
      </c>
      <c r="AM215" s="11">
        <f t="shared" ca="1" si="61"/>
        <v>16.636225396583249</v>
      </c>
      <c r="AN215" s="11">
        <f t="shared" ca="1" si="61"/>
        <v>9.5527926131344465</v>
      </c>
      <c r="AO215" s="11">
        <f t="shared" ca="1" si="61"/>
        <v>0.24083901845377342</v>
      </c>
      <c r="AP215" s="11">
        <f t="shared" ca="1" si="61"/>
        <v>2.1878670768262554</v>
      </c>
      <c r="AQ215" s="11">
        <f t="shared" ca="1" si="61"/>
        <v>3.5405913463647543</v>
      </c>
      <c r="AR215" s="11">
        <f t="shared" ca="1" si="61"/>
        <v>9.0475740470599675</v>
      </c>
      <c r="AS215" s="11">
        <f t="shared" ca="1" si="61"/>
        <v>7.0637155163754368</v>
      </c>
      <c r="AT215" s="11">
        <f t="shared" ca="1" si="61"/>
        <v>3.3532585480166532</v>
      </c>
      <c r="AU215" s="11">
        <f t="shared" ca="1" si="61"/>
        <v>5.2070191817050553</v>
      </c>
      <c r="AV215" s="11">
        <f t="shared" ca="1" si="61"/>
        <v>14.81510427634657</v>
      </c>
      <c r="AW215" s="11">
        <f t="shared" ca="1" si="61"/>
        <v>13.481573684907849</v>
      </c>
      <c r="AX215" s="11">
        <f t="shared" ca="1" si="61"/>
        <v>7.228590725680446</v>
      </c>
      <c r="AY215" s="11">
        <f t="shared" ca="1" si="56"/>
        <v>11.888630806948402</v>
      </c>
      <c r="AZ215" s="2">
        <f t="shared" ca="1" si="57"/>
        <v>9.8058151884610627</v>
      </c>
    </row>
    <row r="216" spans="1:52">
      <c r="A216" s="5" t="s">
        <v>214</v>
      </c>
      <c r="B216" s="11">
        <f t="shared" ca="1" si="60"/>
        <v>12.889605400723127</v>
      </c>
      <c r="C216" s="11">
        <f t="shared" ca="1" si="60"/>
        <v>19.077629688810809</v>
      </c>
      <c r="D216" s="11">
        <f t="shared" ca="1" si="60"/>
        <v>5.5120544777551288</v>
      </c>
      <c r="E216" s="11">
        <f t="shared" ca="1" si="60"/>
        <v>19.093321459083082</v>
      </c>
      <c r="F216" s="11">
        <f t="shared" ca="1" si="60"/>
        <v>12.263996185635698</v>
      </c>
      <c r="G216" s="11">
        <f t="shared" ca="1" si="60"/>
        <v>12.903692852258416</v>
      </c>
      <c r="H216" s="11">
        <f t="shared" ca="1" si="60"/>
        <v>14.207756461427687</v>
      </c>
      <c r="I216" s="11">
        <f t="shared" ca="1" si="60"/>
        <v>17.509056122548198</v>
      </c>
      <c r="J216" s="11">
        <f t="shared" ca="1" si="60"/>
        <v>6.1630755475248211E-2</v>
      </c>
      <c r="K216" s="11">
        <f t="shared" ca="1" si="60"/>
        <v>3.1073586805282472</v>
      </c>
      <c r="L216" s="11">
        <f t="shared" ca="1" si="60"/>
        <v>14.506187082933689</v>
      </c>
      <c r="M216" s="11">
        <f t="shared" ca="1" si="60"/>
        <v>0.8291102262701977</v>
      </c>
      <c r="N216" s="11">
        <f t="shared" ca="1" si="60"/>
        <v>6.5474379815615213</v>
      </c>
      <c r="O216" s="11">
        <f t="shared" ca="1" si="60"/>
        <v>11.234741054727682</v>
      </c>
      <c r="P216" s="11">
        <f t="shared" ca="1" si="60"/>
        <v>10.226945711911128</v>
      </c>
      <c r="Q216" s="11">
        <f t="shared" ca="1" si="60"/>
        <v>6.6413167961363273</v>
      </c>
      <c r="R216" s="11">
        <f t="shared" ca="1" si="59"/>
        <v>11.398063451737862</v>
      </c>
      <c r="S216" s="11">
        <f t="shared" ca="1" si="58"/>
        <v>12.992716611838013</v>
      </c>
      <c r="T216" s="11">
        <f t="shared" ca="1" si="58"/>
        <v>18.977924069169823</v>
      </c>
      <c r="U216" s="11">
        <f t="shared" ca="1" si="58"/>
        <v>7.6387160277877015</v>
      </c>
      <c r="V216" s="11">
        <f t="shared" ca="1" si="58"/>
        <v>16.045389911640818</v>
      </c>
      <c r="W216" s="11">
        <f t="shared" ca="1" si="58"/>
        <v>4.2224716021804287</v>
      </c>
      <c r="X216" s="11">
        <f t="shared" ca="1" si="58"/>
        <v>16.762064131274229</v>
      </c>
      <c r="Y216" s="11">
        <f t="shared" ca="1" si="58"/>
        <v>15.333907144605449</v>
      </c>
      <c r="Z216" s="11">
        <f t="shared" ca="1" si="52"/>
        <v>12.549829934665818</v>
      </c>
      <c r="AA216" s="11">
        <f t="shared" ca="1" si="52"/>
        <v>4.5941427071665375</v>
      </c>
      <c r="AB216" s="11">
        <f t="shared" ca="1" si="52"/>
        <v>8.7653923053891241</v>
      </c>
      <c r="AC216" s="11">
        <f t="shared" ca="1" si="52"/>
        <v>15.375428703938663</v>
      </c>
      <c r="AD216" s="11">
        <f t="shared" ca="1" si="52"/>
        <v>19.958111293193237</v>
      </c>
      <c r="AE216" s="11">
        <f t="shared" ca="1" si="52"/>
        <v>1.5842808470187886</v>
      </c>
      <c r="AF216" s="11">
        <f t="shared" ca="1" si="52"/>
        <v>2.1205569434581162</v>
      </c>
      <c r="AG216" s="11">
        <f t="shared" ca="1" si="52"/>
        <v>17.195962517400833</v>
      </c>
      <c r="AH216" s="11">
        <f t="shared" ca="1" si="52"/>
        <v>3.6737463416669613</v>
      </c>
      <c r="AI216" s="11">
        <f t="shared" ca="1" si="61"/>
        <v>13.046777235480686</v>
      </c>
      <c r="AJ216" s="11">
        <f t="shared" ca="1" si="61"/>
        <v>16.631934998608592</v>
      </c>
      <c r="AK216" s="11">
        <f t="shared" ca="1" si="61"/>
        <v>9.8548744749928385</v>
      </c>
      <c r="AL216" s="11">
        <f t="shared" ca="1" si="61"/>
        <v>11.752174672034961</v>
      </c>
      <c r="AM216" s="11">
        <f t="shared" ca="1" si="61"/>
        <v>15.935154046063078</v>
      </c>
      <c r="AN216" s="11">
        <f t="shared" ca="1" si="61"/>
        <v>19.327492571802857</v>
      </c>
      <c r="AO216" s="11">
        <f t="shared" ca="1" si="61"/>
        <v>1.3790158224838422</v>
      </c>
      <c r="AP216" s="11">
        <f t="shared" ca="1" si="61"/>
        <v>6.3152940098835142</v>
      </c>
      <c r="AQ216" s="11">
        <f t="shared" ca="1" si="61"/>
        <v>9.8813233790560773</v>
      </c>
      <c r="AR216" s="11">
        <f t="shared" ca="1" si="61"/>
        <v>15.077603712277867</v>
      </c>
      <c r="AS216" s="11">
        <f t="shared" ca="1" si="61"/>
        <v>14.79902673704842</v>
      </c>
      <c r="AT216" s="11">
        <f t="shared" ca="1" si="61"/>
        <v>17.849667270618486</v>
      </c>
      <c r="AU216" s="11">
        <f t="shared" ca="1" si="61"/>
        <v>8.1431921823655102</v>
      </c>
      <c r="AV216" s="11">
        <f t="shared" ca="1" si="61"/>
        <v>3.8416253939907929</v>
      </c>
      <c r="AW216" s="11">
        <f t="shared" ca="1" si="61"/>
        <v>6.0329876206492798</v>
      </c>
      <c r="AX216" s="11">
        <f t="shared" ca="1" si="61"/>
        <v>10.264104166372721</v>
      </c>
      <c r="AY216" s="11">
        <f t="shared" ca="1" si="56"/>
        <v>11.6004535132772</v>
      </c>
      <c r="AZ216" s="2">
        <f t="shared" ca="1" si="57"/>
        <v>10.93740395460506</v>
      </c>
    </row>
    <row r="217" spans="1:52">
      <c r="A217" s="5" t="s">
        <v>215</v>
      </c>
      <c r="B217" s="11">
        <f t="shared" ca="1" si="60"/>
        <v>14.483278311774406</v>
      </c>
      <c r="C217" s="11">
        <f t="shared" ca="1" si="60"/>
        <v>0.23547379143092906</v>
      </c>
      <c r="D217" s="11">
        <f t="shared" ca="1" si="60"/>
        <v>16.292362151586154</v>
      </c>
      <c r="E217" s="11">
        <f t="shared" ca="1" si="60"/>
        <v>4.9744597576770726</v>
      </c>
      <c r="F217" s="11">
        <f t="shared" ca="1" si="60"/>
        <v>13.320153499336055</v>
      </c>
      <c r="G217" s="11">
        <f t="shared" ca="1" si="60"/>
        <v>14.333104830506191</v>
      </c>
      <c r="H217" s="11">
        <f t="shared" ca="1" si="60"/>
        <v>7.0675267909213968</v>
      </c>
      <c r="I217" s="11">
        <f t="shared" ca="1" si="60"/>
        <v>2.6821505863924444</v>
      </c>
      <c r="J217" s="11">
        <f t="shared" ca="1" si="60"/>
        <v>16.958089576501429</v>
      </c>
      <c r="K217" s="11">
        <f t="shared" ca="1" si="60"/>
        <v>17.094214182372159</v>
      </c>
      <c r="L217" s="11">
        <f t="shared" ca="1" si="60"/>
        <v>12.180462648385188</v>
      </c>
      <c r="M217" s="11">
        <f t="shared" ca="1" si="60"/>
        <v>14.012966285854816</v>
      </c>
      <c r="N217" s="11">
        <f t="shared" ca="1" si="60"/>
        <v>16.742190278909241</v>
      </c>
      <c r="O217" s="11">
        <f t="shared" ca="1" si="60"/>
        <v>16.424674384111096</v>
      </c>
      <c r="P217" s="11">
        <f t="shared" ca="1" si="60"/>
        <v>3.4624803314768315</v>
      </c>
      <c r="Q217" s="11">
        <f t="shared" ca="1" si="60"/>
        <v>15.767724087708805</v>
      </c>
      <c r="R217" s="11">
        <f t="shared" ca="1" si="59"/>
        <v>5.6330313889725421</v>
      </c>
      <c r="S217" s="11">
        <f t="shared" ca="1" si="58"/>
        <v>14.601579161554339</v>
      </c>
      <c r="T217" s="11">
        <f t="shared" ca="1" si="58"/>
        <v>4.757147260561279</v>
      </c>
      <c r="U217" s="11">
        <f t="shared" ca="1" si="58"/>
        <v>1.6782258565855313</v>
      </c>
      <c r="V217" s="11">
        <f t="shared" ca="1" si="58"/>
        <v>18.859127494629998</v>
      </c>
      <c r="W217" s="11">
        <f t="shared" ca="1" si="58"/>
        <v>18.09590144501669</v>
      </c>
      <c r="X217" s="11">
        <f t="shared" ca="1" si="58"/>
        <v>19.113826859725961</v>
      </c>
      <c r="Y217" s="11">
        <f t="shared" ca="1" si="58"/>
        <v>17.527728782610012</v>
      </c>
      <c r="Z217" s="11">
        <f t="shared" ca="1" si="52"/>
        <v>18.149007517821037</v>
      </c>
      <c r="AA217" s="11">
        <f t="shared" ca="1" si="52"/>
        <v>15.924881639629053</v>
      </c>
      <c r="AB217" s="11">
        <f t="shared" ca="1" si="52"/>
        <v>8.4682264582039402</v>
      </c>
      <c r="AC217" s="11">
        <f t="shared" ca="1" si="52"/>
        <v>17.402911912106184</v>
      </c>
      <c r="AD217" s="11">
        <f t="shared" ca="1" si="52"/>
        <v>10.71276253910556</v>
      </c>
      <c r="AE217" s="11">
        <f t="shared" ca="1" si="52"/>
        <v>4.7273404071761043</v>
      </c>
      <c r="AF217" s="11">
        <f t="shared" ca="1" si="52"/>
        <v>11.298251766560711</v>
      </c>
      <c r="AG217" s="11">
        <f t="shared" ca="1" si="52"/>
        <v>3.0598294286194738</v>
      </c>
      <c r="AH217" s="11">
        <f t="shared" ca="1" si="52"/>
        <v>11.320422927303035</v>
      </c>
      <c r="AI217" s="11">
        <f t="shared" ca="1" si="61"/>
        <v>19.951241421463092</v>
      </c>
      <c r="AJ217" s="11">
        <f t="shared" ca="1" si="61"/>
        <v>2.2747634438595798</v>
      </c>
      <c r="AK217" s="11">
        <f t="shared" ca="1" si="61"/>
        <v>8.9230460612148761</v>
      </c>
      <c r="AL217" s="11">
        <f t="shared" ca="1" si="61"/>
        <v>13.755001617332177</v>
      </c>
      <c r="AM217" s="11">
        <f t="shared" ca="1" si="61"/>
        <v>0.12156551928621973</v>
      </c>
      <c r="AN217" s="11">
        <f t="shared" ca="1" si="61"/>
        <v>16.559769893728927</v>
      </c>
      <c r="AO217" s="11">
        <f t="shared" ca="1" si="61"/>
        <v>13.072032652715709</v>
      </c>
      <c r="AP217" s="11">
        <f t="shared" ca="1" si="61"/>
        <v>12.551495431924927</v>
      </c>
      <c r="AQ217" s="11">
        <f t="shared" ca="1" si="61"/>
        <v>8.5615250194300323</v>
      </c>
      <c r="AR217" s="11">
        <f t="shared" ca="1" si="61"/>
        <v>4.4187472238565846</v>
      </c>
      <c r="AS217" s="11">
        <f t="shared" ca="1" si="61"/>
        <v>1.0452474938496792</v>
      </c>
      <c r="AT217" s="11">
        <f t="shared" ca="1" si="61"/>
        <v>11.254344274588933</v>
      </c>
      <c r="AU217" s="11">
        <f t="shared" ca="1" si="61"/>
        <v>8.4677170600436753</v>
      </c>
      <c r="AV217" s="11">
        <f t="shared" ca="1" si="61"/>
        <v>1.5712690415694919</v>
      </c>
      <c r="AW217" s="11">
        <f t="shared" ca="1" si="61"/>
        <v>14.203861890876103</v>
      </c>
      <c r="AX217" s="11">
        <f t="shared" ca="1" si="61"/>
        <v>15.556901658587055</v>
      </c>
      <c r="AY217" s="11">
        <f t="shared" ca="1" si="56"/>
        <v>13.473640214227489</v>
      </c>
      <c r="AZ217" s="2">
        <f t="shared" ca="1" si="57"/>
        <v>11.013266205009238</v>
      </c>
    </row>
    <row r="218" spans="1:52">
      <c r="A218" s="5" t="s">
        <v>216</v>
      </c>
      <c r="B218" s="11">
        <f t="shared" ca="1" si="60"/>
        <v>0.92131891433847146</v>
      </c>
      <c r="C218" s="11">
        <f t="shared" ca="1" si="60"/>
        <v>12.428202297043928</v>
      </c>
      <c r="D218" s="11">
        <f t="shared" ca="1" si="60"/>
        <v>13.477383642464567</v>
      </c>
      <c r="E218" s="11">
        <f t="shared" ca="1" si="60"/>
        <v>14.479532027584373</v>
      </c>
      <c r="F218" s="11">
        <f t="shared" ca="1" si="60"/>
        <v>8.9199428848628148</v>
      </c>
      <c r="G218" s="11">
        <f t="shared" ca="1" si="60"/>
        <v>16.639904847547651</v>
      </c>
      <c r="H218" s="11">
        <f t="shared" ca="1" si="60"/>
        <v>14.530303855117559</v>
      </c>
      <c r="I218" s="11">
        <f t="shared" ca="1" si="60"/>
        <v>5.5392959301363405</v>
      </c>
      <c r="J218" s="11">
        <f t="shared" ca="1" si="60"/>
        <v>0.8730321916455952</v>
      </c>
      <c r="K218" s="11">
        <f t="shared" ca="1" si="60"/>
        <v>15.74657232470801</v>
      </c>
      <c r="L218" s="11">
        <f t="shared" ca="1" si="60"/>
        <v>13.901893602545545</v>
      </c>
      <c r="M218" s="11">
        <f t="shared" ca="1" si="60"/>
        <v>8.8779146992479561</v>
      </c>
      <c r="N218" s="11">
        <f t="shared" ca="1" si="60"/>
        <v>12.336389244420063</v>
      </c>
      <c r="O218" s="11">
        <f t="shared" ca="1" si="60"/>
        <v>6.9597951396778379</v>
      </c>
      <c r="P218" s="11">
        <f t="shared" ca="1" si="60"/>
        <v>6.0392598064917058</v>
      </c>
      <c r="Q218" s="11">
        <f t="shared" ca="1" si="60"/>
        <v>12.29846384975993</v>
      </c>
      <c r="R218" s="11">
        <f t="shared" ca="1" si="59"/>
        <v>4.6402221671753363</v>
      </c>
      <c r="S218" s="11">
        <f t="shared" ca="1" si="58"/>
        <v>17.000285717279553</v>
      </c>
      <c r="T218" s="11">
        <f t="shared" ca="1" si="58"/>
        <v>1.1950712699228605</v>
      </c>
      <c r="U218" s="11">
        <f t="shared" ca="1" si="58"/>
        <v>15.698261764903998</v>
      </c>
      <c r="V218" s="11">
        <f t="shared" ca="1" si="58"/>
        <v>7.3563215315719699</v>
      </c>
      <c r="W218" s="11">
        <f t="shared" ca="1" si="58"/>
        <v>8.2273496997945195</v>
      </c>
      <c r="X218" s="11">
        <f t="shared" ca="1" si="58"/>
        <v>13.166314064642826</v>
      </c>
      <c r="Y218" s="11">
        <f t="shared" ca="1" si="58"/>
        <v>19.316350748509464</v>
      </c>
      <c r="Z218" s="11">
        <f t="shared" ca="1" si="52"/>
        <v>0.25352042649831485</v>
      </c>
      <c r="AA218" s="11">
        <f t="shared" ca="1" si="52"/>
        <v>5.05694032785369</v>
      </c>
      <c r="AB218" s="11">
        <f t="shared" ca="1" si="52"/>
        <v>8.0461072778946008</v>
      </c>
      <c r="AC218" s="11">
        <f t="shared" ca="1" si="52"/>
        <v>11.75427981380064</v>
      </c>
      <c r="AD218" s="11">
        <f t="shared" ca="1" si="52"/>
        <v>11.361266070700871</v>
      </c>
      <c r="AE218" s="11">
        <f t="shared" ref="Z218:AH246" ca="1" si="62">20*RAND()</f>
        <v>13.248600897962202</v>
      </c>
      <c r="AF218" s="11">
        <f t="shared" ca="1" si="62"/>
        <v>10.769352476028827</v>
      </c>
      <c r="AG218" s="11">
        <f t="shared" ca="1" si="62"/>
        <v>1.6365699968181069</v>
      </c>
      <c r="AH218" s="11">
        <f t="shared" ca="1" si="62"/>
        <v>13.131296859121246</v>
      </c>
      <c r="AI218" s="11">
        <f t="shared" ca="1" si="61"/>
        <v>6.925059775935976</v>
      </c>
      <c r="AJ218" s="11">
        <f t="shared" ca="1" si="61"/>
        <v>12.200426660787313</v>
      </c>
      <c r="AK218" s="11">
        <f t="shared" ca="1" si="61"/>
        <v>0.52839031176324935</v>
      </c>
      <c r="AL218" s="11">
        <f t="shared" ca="1" si="61"/>
        <v>17.949344682313132</v>
      </c>
      <c r="AM218" s="11">
        <f t="shared" ca="1" si="61"/>
        <v>18.819750261337383</v>
      </c>
      <c r="AN218" s="11">
        <f t="shared" ca="1" si="61"/>
        <v>5.6580201367585374</v>
      </c>
      <c r="AO218" s="11">
        <f t="shared" ca="1" si="61"/>
        <v>15.475699205029105</v>
      </c>
      <c r="AP218" s="11">
        <f t="shared" ca="1" si="61"/>
        <v>19.929507284789693</v>
      </c>
      <c r="AQ218" s="11">
        <f t="shared" ca="1" si="61"/>
        <v>0.38489866652753113</v>
      </c>
      <c r="AR218" s="11">
        <f t="shared" ca="1" si="61"/>
        <v>1.4398467267468562</v>
      </c>
      <c r="AS218" s="11">
        <f t="shared" ca="1" si="61"/>
        <v>13.01484496459134</v>
      </c>
      <c r="AT218" s="11">
        <f t="shared" ca="1" si="61"/>
        <v>1.0320948951424747</v>
      </c>
      <c r="AU218" s="11">
        <f t="shared" ca="1" si="61"/>
        <v>11.44478336719196</v>
      </c>
      <c r="AV218" s="11">
        <f t="shared" ca="1" si="61"/>
        <v>6.9660922844661481</v>
      </c>
      <c r="AW218" s="11">
        <f t="shared" ca="1" si="61"/>
        <v>1.0454045571533088</v>
      </c>
      <c r="AX218" s="11">
        <f t="shared" ca="1" si="61"/>
        <v>15.4249106950063</v>
      </c>
      <c r="AY218" s="11">
        <f t="shared" ca="1" si="56"/>
        <v>3.7151442620470765</v>
      </c>
      <c r="AZ218" s="2">
        <f t="shared" ca="1" si="57"/>
        <v>9.6748243029308476</v>
      </c>
    </row>
    <row r="219" spans="1:52">
      <c r="A219" s="5" t="s">
        <v>217</v>
      </c>
      <c r="B219" s="11">
        <f t="shared" ca="1" si="60"/>
        <v>18.730792633627932</v>
      </c>
      <c r="C219" s="11">
        <f t="shared" ca="1" si="60"/>
        <v>2.4805297137314097</v>
      </c>
      <c r="D219" s="11">
        <f t="shared" ca="1" si="60"/>
        <v>4.240272518718962</v>
      </c>
      <c r="E219" s="11">
        <f t="shared" ca="1" si="60"/>
        <v>19.87036188600748</v>
      </c>
      <c r="F219" s="11">
        <f t="shared" ca="1" si="60"/>
        <v>7.2536443133662498</v>
      </c>
      <c r="G219" s="11">
        <f t="shared" ca="1" si="60"/>
        <v>12.195768271837053</v>
      </c>
      <c r="H219" s="11">
        <f t="shared" ca="1" si="60"/>
        <v>12.572993273350336</v>
      </c>
      <c r="I219" s="11">
        <f t="shared" ca="1" si="60"/>
        <v>6.1572022732835618</v>
      </c>
      <c r="J219" s="11">
        <f t="shared" ca="1" si="60"/>
        <v>1.6666753102636589</v>
      </c>
      <c r="K219" s="11">
        <f t="shared" ca="1" si="60"/>
        <v>4.4799758268535905</v>
      </c>
      <c r="L219" s="11">
        <f t="shared" ca="1" si="60"/>
        <v>15.352351541585485</v>
      </c>
      <c r="M219" s="11">
        <f t="shared" ca="1" si="60"/>
        <v>19.685575597886217</v>
      </c>
      <c r="N219" s="11">
        <f t="shared" ca="1" si="60"/>
        <v>2.0980080119145517</v>
      </c>
      <c r="O219" s="11">
        <f t="shared" ca="1" si="60"/>
        <v>10.887418612159594</v>
      </c>
      <c r="P219" s="11">
        <f t="shared" ca="1" si="60"/>
        <v>14.020659930912988</v>
      </c>
      <c r="Q219" s="11">
        <f t="shared" ca="1" si="60"/>
        <v>15.695260343216743</v>
      </c>
      <c r="R219" s="11">
        <f t="shared" ca="1" si="59"/>
        <v>7.2465251446554095</v>
      </c>
      <c r="S219" s="11">
        <f t="shared" ca="1" si="58"/>
        <v>1.1594415862778185</v>
      </c>
      <c r="T219" s="11">
        <f t="shared" ca="1" si="58"/>
        <v>8.0535339659023748</v>
      </c>
      <c r="U219" s="11">
        <f t="shared" ca="1" si="58"/>
        <v>16.738409774512757</v>
      </c>
      <c r="V219" s="11">
        <f t="shared" ca="1" si="58"/>
        <v>10.834376031477362</v>
      </c>
      <c r="W219" s="11">
        <f t="shared" ca="1" si="58"/>
        <v>18.582227205999253</v>
      </c>
      <c r="X219" s="11">
        <f t="shared" ca="1" si="58"/>
        <v>7.0720098835122469</v>
      </c>
      <c r="Y219" s="11">
        <f t="shared" ca="1" si="58"/>
        <v>14.21412073274784</v>
      </c>
      <c r="Z219" s="11">
        <f t="shared" ca="1" si="62"/>
        <v>5.734567249628495</v>
      </c>
      <c r="AA219" s="11">
        <f t="shared" ca="1" si="62"/>
        <v>1.1521015596700379</v>
      </c>
      <c r="AB219" s="11">
        <f t="shared" ca="1" si="62"/>
        <v>0.19493652673749695</v>
      </c>
      <c r="AC219" s="11">
        <f t="shared" ca="1" si="62"/>
        <v>17.373041946483564</v>
      </c>
      <c r="AD219" s="11">
        <f t="shared" ca="1" si="62"/>
        <v>14.183975043936989</v>
      </c>
      <c r="AE219" s="11">
        <f t="shared" ca="1" si="62"/>
        <v>6.3832249306299431</v>
      </c>
      <c r="AF219" s="11">
        <f t="shared" ca="1" si="62"/>
        <v>5.6049312165456495</v>
      </c>
      <c r="AG219" s="11">
        <f t="shared" ca="1" si="62"/>
        <v>18.686606756558962</v>
      </c>
      <c r="AH219" s="11">
        <f t="shared" ca="1" si="62"/>
        <v>10.842260886944882</v>
      </c>
      <c r="AI219" s="11">
        <f t="shared" ca="1" si="61"/>
        <v>13.559812141955504</v>
      </c>
      <c r="AJ219" s="11">
        <f t="shared" ca="1" si="61"/>
        <v>4.662906807535574</v>
      </c>
      <c r="AK219" s="11">
        <f t="shared" ca="1" si="61"/>
        <v>6.4307687888565113E-3</v>
      </c>
      <c r="AL219" s="11">
        <f t="shared" ca="1" si="61"/>
        <v>9.4992677576763356</v>
      </c>
      <c r="AM219" s="11">
        <f t="shared" ca="1" si="61"/>
        <v>2.0269392335173086</v>
      </c>
      <c r="AN219" s="11">
        <f t="shared" ca="1" si="61"/>
        <v>19.903707668782296</v>
      </c>
      <c r="AO219" s="11">
        <f t="shared" ca="1" si="61"/>
        <v>6.1163841735756419</v>
      </c>
      <c r="AP219" s="11">
        <f t="shared" ca="1" si="61"/>
        <v>2.3158697098914804</v>
      </c>
      <c r="AQ219" s="11">
        <f t="shared" ca="1" si="61"/>
        <v>10.10404963687391</v>
      </c>
      <c r="AR219" s="11">
        <f t="shared" ca="1" si="61"/>
        <v>13.296816061938578</v>
      </c>
      <c r="AS219" s="11">
        <f t="shared" ca="1" si="61"/>
        <v>2.2856434332668618</v>
      </c>
      <c r="AT219" s="11">
        <f t="shared" ca="1" si="61"/>
        <v>12.08049576482785</v>
      </c>
      <c r="AU219" s="11">
        <f t="shared" ca="1" si="61"/>
        <v>0.20991741023591803</v>
      </c>
      <c r="AV219" s="11">
        <f t="shared" ca="1" si="61"/>
        <v>15.97222569776131</v>
      </c>
      <c r="AW219" s="11">
        <f t="shared" ca="1" si="61"/>
        <v>0.64079530766958159</v>
      </c>
      <c r="AX219" s="11">
        <f t="shared" ca="1" si="61"/>
        <v>12.491236942944671</v>
      </c>
      <c r="AY219" s="11">
        <f t="shared" ca="1" si="56"/>
        <v>1.8341427501470942</v>
      </c>
      <c r="AZ219" s="2">
        <f t="shared" ca="1" si="57"/>
        <v>9.3186995717995593</v>
      </c>
    </row>
    <row r="220" spans="1:52">
      <c r="A220" s="5" t="s">
        <v>218</v>
      </c>
      <c r="B220" s="11">
        <f t="shared" ca="1" si="60"/>
        <v>9.6357233232348989</v>
      </c>
      <c r="C220" s="11">
        <f t="shared" ca="1" si="60"/>
        <v>12.337882938981481</v>
      </c>
      <c r="D220" s="11">
        <f t="shared" ca="1" si="60"/>
        <v>10.192967972643096</v>
      </c>
      <c r="E220" s="11">
        <f t="shared" ca="1" si="60"/>
        <v>4.1381715548116045</v>
      </c>
      <c r="F220" s="11">
        <f t="shared" ca="1" si="60"/>
        <v>15.805062231710156</v>
      </c>
      <c r="G220" s="11">
        <f t="shared" ca="1" si="60"/>
        <v>14.825830297554759</v>
      </c>
      <c r="H220" s="11">
        <f t="shared" ca="1" si="60"/>
        <v>12.458372519945044</v>
      </c>
      <c r="I220" s="11">
        <f t="shared" ca="1" si="60"/>
        <v>17.311814825832666</v>
      </c>
      <c r="J220" s="11">
        <f t="shared" ca="1" si="60"/>
        <v>4.4512980700508535</v>
      </c>
      <c r="K220" s="11">
        <f t="shared" ca="1" si="60"/>
        <v>7.3330656873046829</v>
      </c>
      <c r="L220" s="11">
        <f t="shared" ca="1" si="60"/>
        <v>6.2862017867121018</v>
      </c>
      <c r="M220" s="11">
        <f t="shared" ca="1" si="60"/>
        <v>17.872535443203933</v>
      </c>
      <c r="N220" s="11">
        <f t="shared" ca="1" si="60"/>
        <v>9.8352823477126066</v>
      </c>
      <c r="O220" s="11">
        <f t="shared" ca="1" si="60"/>
        <v>11.74376230109111</v>
      </c>
      <c r="P220" s="11">
        <f t="shared" ca="1" si="60"/>
        <v>17.51676623581292</v>
      </c>
      <c r="Q220" s="11">
        <f t="shared" ca="1" si="60"/>
        <v>1.4264508022521638</v>
      </c>
      <c r="R220" s="11">
        <f t="shared" ca="1" si="59"/>
        <v>18.794940442026135</v>
      </c>
      <c r="S220" s="11">
        <f t="shared" ca="1" si="58"/>
        <v>1.1244461599461197</v>
      </c>
      <c r="T220" s="11">
        <f t="shared" ca="1" si="58"/>
        <v>17.538384306574258</v>
      </c>
      <c r="U220" s="11">
        <f t="shared" ca="1" si="58"/>
        <v>2.7520800109372723</v>
      </c>
      <c r="V220" s="11">
        <f t="shared" ca="1" si="58"/>
        <v>12.669180160615696</v>
      </c>
      <c r="W220" s="11">
        <f t="shared" ca="1" si="58"/>
        <v>14.889981827783572</v>
      </c>
      <c r="X220" s="11">
        <f t="shared" ca="1" si="58"/>
        <v>3.5514311052138714</v>
      </c>
      <c r="Y220" s="11">
        <f t="shared" ca="1" si="58"/>
        <v>0.80357159444166992</v>
      </c>
      <c r="Z220" s="11">
        <f t="shared" ca="1" si="62"/>
        <v>19.604644151457407</v>
      </c>
      <c r="AA220" s="11">
        <f t="shared" ca="1" si="62"/>
        <v>12.894228377338912</v>
      </c>
      <c r="AB220" s="11">
        <f t="shared" ca="1" si="62"/>
        <v>9.060828696717282</v>
      </c>
      <c r="AC220" s="11">
        <f t="shared" ca="1" si="62"/>
        <v>1.5152502451649119</v>
      </c>
      <c r="AD220" s="11">
        <f t="shared" ca="1" si="62"/>
        <v>4.3406569703481424</v>
      </c>
      <c r="AE220" s="11">
        <f t="shared" ca="1" si="62"/>
        <v>0.57209508126210062</v>
      </c>
      <c r="AF220" s="11">
        <f t="shared" ca="1" si="62"/>
        <v>11.313294844905414</v>
      </c>
      <c r="AG220" s="11">
        <f t="shared" ca="1" si="62"/>
        <v>13.44690054416273</v>
      </c>
      <c r="AH220" s="11">
        <f t="shared" ca="1" si="62"/>
        <v>2.9708349799740685</v>
      </c>
      <c r="AI220" s="11">
        <f t="shared" ca="1" si="61"/>
        <v>0.62748941309320294</v>
      </c>
      <c r="AJ220" s="11">
        <f t="shared" ca="1" si="61"/>
        <v>18.921603900277152</v>
      </c>
      <c r="AK220" s="11">
        <f t="shared" ca="1" si="61"/>
        <v>17.778431468324072</v>
      </c>
      <c r="AL220" s="11">
        <f t="shared" ca="1" si="61"/>
        <v>2.9176829918120584</v>
      </c>
      <c r="AM220" s="11">
        <f t="shared" ca="1" si="61"/>
        <v>14.677648138458743</v>
      </c>
      <c r="AN220" s="11">
        <f t="shared" ca="1" si="61"/>
        <v>10.497283673750582</v>
      </c>
      <c r="AO220" s="11">
        <f t="shared" ca="1" si="61"/>
        <v>12.764484233752038</v>
      </c>
      <c r="AP220" s="11">
        <f t="shared" ca="1" si="61"/>
        <v>19.34445354448361</v>
      </c>
      <c r="AQ220" s="11">
        <f t="shared" ca="1" si="61"/>
        <v>14.340200201169083</v>
      </c>
      <c r="AR220" s="11">
        <f t="shared" ca="1" si="61"/>
        <v>9.9975728710746274</v>
      </c>
      <c r="AS220" s="11">
        <f t="shared" ca="1" si="61"/>
        <v>14.923557629426657</v>
      </c>
      <c r="AT220" s="11">
        <f t="shared" ca="1" si="61"/>
        <v>15.286510403391437</v>
      </c>
      <c r="AU220" s="11">
        <f t="shared" ca="1" si="61"/>
        <v>2.9379663921157784</v>
      </c>
      <c r="AV220" s="11">
        <f t="shared" ca="1" si="61"/>
        <v>7.3011277458578538</v>
      </c>
      <c r="AW220" s="11">
        <f t="shared" ca="1" si="61"/>
        <v>15.183712748221591</v>
      </c>
      <c r="AX220" s="11">
        <f t="shared" ca="1" si="61"/>
        <v>5.7272922147554155</v>
      </c>
      <c r="AY220" s="11">
        <f t="shared" ca="1" si="56"/>
        <v>4.7964874437946214</v>
      </c>
      <c r="AZ220" s="2">
        <f t="shared" ca="1" si="57"/>
        <v>10.290631743014034</v>
      </c>
    </row>
    <row r="221" spans="1:52">
      <c r="A221" s="5" t="s">
        <v>219</v>
      </c>
      <c r="B221" s="11">
        <f t="shared" ca="1" si="60"/>
        <v>2.205305701375877</v>
      </c>
      <c r="C221" s="11">
        <f t="shared" ca="1" si="60"/>
        <v>14.899488592813492</v>
      </c>
      <c r="D221" s="11">
        <f t="shared" ca="1" si="60"/>
        <v>17.976819634777939</v>
      </c>
      <c r="E221" s="11">
        <f t="shared" ca="1" si="60"/>
        <v>7.1567147370807955</v>
      </c>
      <c r="F221" s="11">
        <f t="shared" ca="1" si="60"/>
        <v>3.7785757554870392</v>
      </c>
      <c r="G221" s="11">
        <f t="shared" ca="1" si="60"/>
        <v>14.97251419847262</v>
      </c>
      <c r="H221" s="11">
        <f t="shared" ca="1" si="60"/>
        <v>14.976145538803777</v>
      </c>
      <c r="I221" s="11">
        <f t="shared" ca="1" si="60"/>
        <v>14.558586768261</v>
      </c>
      <c r="J221" s="11">
        <f t="shared" ca="1" si="60"/>
        <v>0.87538694889540247</v>
      </c>
      <c r="K221" s="11">
        <f t="shared" ca="1" si="60"/>
        <v>14.875527402281454</v>
      </c>
      <c r="L221" s="11">
        <f t="shared" ca="1" si="60"/>
        <v>10.63360353624943</v>
      </c>
      <c r="M221" s="11">
        <f t="shared" ca="1" si="60"/>
        <v>7.7424302517619275</v>
      </c>
      <c r="N221" s="11">
        <f t="shared" ca="1" si="60"/>
        <v>16.246643995382112</v>
      </c>
      <c r="O221" s="11">
        <f t="shared" ca="1" si="60"/>
        <v>4.491848796298723</v>
      </c>
      <c r="P221" s="11">
        <f t="shared" ca="1" si="60"/>
        <v>3.5727974248867533</v>
      </c>
      <c r="Q221" s="11">
        <f t="shared" ca="1" si="60"/>
        <v>4.6421204917490355</v>
      </c>
      <c r="R221" s="11">
        <f t="shared" ca="1" si="59"/>
        <v>16.577955045222264</v>
      </c>
      <c r="S221" s="11">
        <f t="shared" ca="1" si="58"/>
        <v>11.107753109136954</v>
      </c>
      <c r="T221" s="11">
        <f t="shared" ca="1" si="58"/>
        <v>0.41550088915204064</v>
      </c>
      <c r="U221" s="11">
        <f t="shared" ca="1" si="58"/>
        <v>17.467686314062657</v>
      </c>
      <c r="V221" s="11">
        <f t="shared" ca="1" si="58"/>
        <v>18.164377909300988</v>
      </c>
      <c r="W221" s="11">
        <f t="shared" ca="1" si="58"/>
        <v>16.922241320195411</v>
      </c>
      <c r="X221" s="11">
        <f t="shared" ca="1" si="58"/>
        <v>16.36305564502781</v>
      </c>
      <c r="Y221" s="11">
        <f t="shared" ca="1" si="58"/>
        <v>14.084502008893935</v>
      </c>
      <c r="Z221" s="11">
        <f t="shared" ca="1" si="62"/>
        <v>19.201843684821014</v>
      </c>
      <c r="AA221" s="11">
        <f t="shared" ca="1" si="62"/>
        <v>16.827024800444871</v>
      </c>
      <c r="AB221" s="11">
        <f t="shared" ca="1" si="62"/>
        <v>19.539901975259017</v>
      </c>
      <c r="AC221" s="11">
        <f t="shared" ca="1" si="62"/>
        <v>15.465875886600758</v>
      </c>
      <c r="AD221" s="11">
        <f t="shared" ca="1" si="62"/>
        <v>8.8239128669440152</v>
      </c>
      <c r="AE221" s="11">
        <f t="shared" ca="1" si="62"/>
        <v>6.6304220359912343</v>
      </c>
      <c r="AF221" s="11">
        <f t="shared" ca="1" si="62"/>
        <v>1.2506234849273756</v>
      </c>
      <c r="AG221" s="11">
        <f t="shared" ca="1" si="62"/>
        <v>12.72977222351518</v>
      </c>
      <c r="AH221" s="11">
        <f t="shared" ca="1" si="62"/>
        <v>12.669658859069752</v>
      </c>
      <c r="AI221" s="11">
        <f t="shared" ca="1" si="61"/>
        <v>8.6775474969270228</v>
      </c>
      <c r="AJ221" s="11">
        <f t="shared" ca="1" si="61"/>
        <v>16.164145655725278</v>
      </c>
      <c r="AK221" s="11">
        <f t="shared" ca="1" si="61"/>
        <v>7.8403420034386233</v>
      </c>
      <c r="AL221" s="11">
        <f t="shared" ca="1" si="61"/>
        <v>0.18671077851215356</v>
      </c>
      <c r="AM221" s="11">
        <f t="shared" ca="1" si="61"/>
        <v>11.297778763953705</v>
      </c>
      <c r="AN221" s="11">
        <f t="shared" ca="1" si="61"/>
        <v>7.8142333071745762</v>
      </c>
      <c r="AO221" s="11">
        <f t="shared" ca="1" si="61"/>
        <v>17.785888795164375</v>
      </c>
      <c r="AP221" s="11">
        <f t="shared" ca="1" si="61"/>
        <v>6.3582129934905751</v>
      </c>
      <c r="AQ221" s="11">
        <f t="shared" ca="1" si="61"/>
        <v>15.268398308748626</v>
      </c>
      <c r="AR221" s="11">
        <f t="shared" ca="1" si="61"/>
        <v>15.793886693246593</v>
      </c>
      <c r="AS221" s="11">
        <f t="shared" ca="1" si="61"/>
        <v>6.7740154130020525</v>
      </c>
      <c r="AT221" s="11">
        <f t="shared" ca="1" si="61"/>
        <v>12.971729982428757</v>
      </c>
      <c r="AU221" s="11">
        <f t="shared" ca="1" si="61"/>
        <v>2.1867637791075301</v>
      </c>
      <c r="AV221" s="11">
        <f t="shared" ca="1" si="61"/>
        <v>14.196509823893678</v>
      </c>
      <c r="AW221" s="11">
        <f t="shared" ca="1" si="61"/>
        <v>11.615119026769831</v>
      </c>
      <c r="AX221" s="11">
        <f t="shared" ca="1" si="61"/>
        <v>19.067836858043286</v>
      </c>
      <c r="AY221" s="11">
        <f t="shared" ca="1" si="56"/>
        <v>3.2798089395588703</v>
      </c>
      <c r="AZ221" s="2">
        <f t="shared" ca="1" si="57"/>
        <v>11.262157908423863</v>
      </c>
    </row>
    <row r="222" spans="1:52">
      <c r="A222" s="5" t="s">
        <v>220</v>
      </c>
      <c r="B222" s="11">
        <f t="shared" ca="1" si="60"/>
        <v>5.667226650331445</v>
      </c>
      <c r="C222" s="11">
        <f t="shared" ca="1" si="60"/>
        <v>16.088560195381007</v>
      </c>
      <c r="D222" s="11">
        <f t="shared" ca="1" si="60"/>
        <v>8.5216693208045395</v>
      </c>
      <c r="E222" s="11">
        <f t="shared" ca="1" si="60"/>
        <v>18.356483835076862</v>
      </c>
      <c r="F222" s="11">
        <f t="shared" ca="1" si="60"/>
        <v>16.179143523475084</v>
      </c>
      <c r="G222" s="11">
        <f t="shared" ca="1" si="60"/>
        <v>10.506656204740178</v>
      </c>
      <c r="H222" s="11">
        <f t="shared" ca="1" si="60"/>
        <v>18.240653809946021</v>
      </c>
      <c r="I222" s="11">
        <f t="shared" ca="1" si="60"/>
        <v>19.65524663747366</v>
      </c>
      <c r="J222" s="11">
        <f t="shared" ca="1" si="60"/>
        <v>19.31042567789294</v>
      </c>
      <c r="K222" s="11">
        <f t="shared" ca="1" si="60"/>
        <v>4.0463849230085707</v>
      </c>
      <c r="L222" s="11">
        <f t="shared" ca="1" si="60"/>
        <v>19.57253430988909</v>
      </c>
      <c r="M222" s="11">
        <f t="shared" ca="1" si="60"/>
        <v>8.2441260701292958</v>
      </c>
      <c r="N222" s="11">
        <f t="shared" ca="1" si="60"/>
        <v>11.175644792856925</v>
      </c>
      <c r="O222" s="11">
        <f t="shared" ca="1" si="60"/>
        <v>8.4853508245183704</v>
      </c>
      <c r="P222" s="11">
        <f t="shared" ca="1" si="60"/>
        <v>5.2724609164594183</v>
      </c>
      <c r="Q222" s="11">
        <f t="shared" ca="1" si="60"/>
        <v>16.872499045298152</v>
      </c>
      <c r="R222" s="11">
        <f t="shared" ca="1" si="59"/>
        <v>15.528850104606652</v>
      </c>
      <c r="S222" s="11">
        <f t="shared" ca="1" si="58"/>
        <v>15.581306032947367</v>
      </c>
      <c r="T222" s="11">
        <f t="shared" ca="1" si="58"/>
        <v>16.918995005537116</v>
      </c>
      <c r="U222" s="11">
        <f t="shared" ca="1" si="58"/>
        <v>10.989268682474263</v>
      </c>
      <c r="V222" s="11">
        <f t="shared" ca="1" si="58"/>
        <v>5.4827578375227404</v>
      </c>
      <c r="W222" s="11">
        <f t="shared" ca="1" si="58"/>
        <v>13.802711035639419</v>
      </c>
      <c r="X222" s="11">
        <f t="shared" ca="1" si="58"/>
        <v>14.471323695319199</v>
      </c>
      <c r="Y222" s="11">
        <f t="shared" ca="1" si="58"/>
        <v>15.467962658839181</v>
      </c>
      <c r="Z222" s="11">
        <f t="shared" ca="1" si="62"/>
        <v>18.761710082992611</v>
      </c>
      <c r="AA222" s="11">
        <f t="shared" ca="1" si="62"/>
        <v>17.396582070219154</v>
      </c>
      <c r="AB222" s="11">
        <f t="shared" ca="1" si="62"/>
        <v>10.496905935952851</v>
      </c>
      <c r="AC222" s="11">
        <f t="shared" ca="1" si="62"/>
        <v>5.1028907470771472</v>
      </c>
      <c r="AD222" s="11">
        <f t="shared" ca="1" si="62"/>
        <v>5.8104839776810246</v>
      </c>
      <c r="AE222" s="11">
        <f t="shared" ca="1" si="62"/>
        <v>4.6392539010316591</v>
      </c>
      <c r="AF222" s="11">
        <f t="shared" ca="1" si="62"/>
        <v>17.041611465164866</v>
      </c>
      <c r="AG222" s="11">
        <f t="shared" ca="1" si="62"/>
        <v>17.142845513715493</v>
      </c>
      <c r="AH222" s="11">
        <f t="shared" ca="1" si="62"/>
        <v>17.373346489671547</v>
      </c>
      <c r="AI222" s="11">
        <f t="shared" ca="1" si="61"/>
        <v>1.8383526425074859</v>
      </c>
      <c r="AJ222" s="11">
        <f t="shared" ca="1" si="61"/>
        <v>9.8632041322446931</v>
      </c>
      <c r="AK222" s="11">
        <f t="shared" ca="1" si="61"/>
        <v>12.448590563286807</v>
      </c>
      <c r="AL222" s="11">
        <f t="shared" ca="1" si="61"/>
        <v>0.13387753138147884</v>
      </c>
      <c r="AM222" s="11">
        <f t="shared" ca="1" si="61"/>
        <v>2.4752991647187494</v>
      </c>
      <c r="AN222" s="11">
        <f t="shared" ca="1" si="61"/>
        <v>11.724487206691055</v>
      </c>
      <c r="AO222" s="11">
        <f t="shared" ca="1" si="61"/>
        <v>12.145142870221662</v>
      </c>
      <c r="AP222" s="11">
        <f t="shared" ca="1" si="61"/>
        <v>1.3851818140369088</v>
      </c>
      <c r="AQ222" s="11">
        <f t="shared" ca="1" si="61"/>
        <v>13.187863592666178</v>
      </c>
      <c r="AR222" s="11">
        <f t="shared" ca="1" si="61"/>
        <v>18.373591319913086</v>
      </c>
      <c r="AS222" s="11">
        <f t="shared" ca="1" si="61"/>
        <v>10.299275303031038</v>
      </c>
      <c r="AT222" s="11">
        <f t="shared" ca="1" si="61"/>
        <v>3.1520547293679213</v>
      </c>
      <c r="AU222" s="11">
        <f t="shared" ca="1" si="61"/>
        <v>10.96202281466695</v>
      </c>
      <c r="AV222" s="11">
        <f t="shared" ca="1" si="61"/>
        <v>5.2403168030782403</v>
      </c>
      <c r="AW222" s="11">
        <f t="shared" ca="1" si="61"/>
        <v>18.275150467932985</v>
      </c>
      <c r="AX222" s="11">
        <f t="shared" ca="1" si="61"/>
        <v>15.341383282540138</v>
      </c>
      <c r="AY222" s="11">
        <f t="shared" ca="1" si="56"/>
        <v>7.2506167080472999</v>
      </c>
      <c r="AZ222" s="2">
        <f t="shared" ca="1" si="57"/>
        <v>11.735707473713456</v>
      </c>
    </row>
    <row r="223" spans="1:52">
      <c r="A223" s="5" t="s">
        <v>221</v>
      </c>
      <c r="B223" s="11">
        <f t="shared" ca="1" si="60"/>
        <v>5.7202327724568764</v>
      </c>
      <c r="C223" s="11">
        <f t="shared" ca="1" si="60"/>
        <v>8.8827098719067337</v>
      </c>
      <c r="D223" s="11">
        <f t="shared" ca="1" si="60"/>
        <v>7.444201792773022</v>
      </c>
      <c r="E223" s="11">
        <f t="shared" ca="1" si="60"/>
        <v>3.4488556831647532</v>
      </c>
      <c r="F223" s="11">
        <f t="shared" ca="1" si="60"/>
        <v>14.135843958022082</v>
      </c>
      <c r="G223" s="11">
        <f t="shared" ca="1" si="60"/>
        <v>8.0171859426388696</v>
      </c>
      <c r="H223" s="11">
        <f t="shared" ca="1" si="60"/>
        <v>1.1658118272031492</v>
      </c>
      <c r="I223" s="11">
        <f t="shared" ca="1" si="60"/>
        <v>15.752215508329396</v>
      </c>
      <c r="J223" s="11">
        <f t="shared" ca="1" si="60"/>
        <v>7.9699084899224104</v>
      </c>
      <c r="K223" s="11">
        <f t="shared" ca="1" si="60"/>
        <v>9.1395668184340124</v>
      </c>
      <c r="L223" s="11">
        <f t="shared" ca="1" si="60"/>
        <v>18.550815398367419</v>
      </c>
      <c r="M223" s="11">
        <f t="shared" ca="1" si="60"/>
        <v>4.5679860133400947</v>
      </c>
      <c r="N223" s="11">
        <f t="shared" ca="1" si="60"/>
        <v>8.7911929735864209</v>
      </c>
      <c r="O223" s="11">
        <f t="shared" ca="1" si="60"/>
        <v>16.864277317852117</v>
      </c>
      <c r="P223" s="11">
        <f t="shared" ca="1" si="60"/>
        <v>14.741713446996425</v>
      </c>
      <c r="Q223" s="11">
        <f t="shared" ca="1" si="60"/>
        <v>14.05728174039629</v>
      </c>
      <c r="R223" s="11">
        <f t="shared" ca="1" si="59"/>
        <v>0.5651241922835859</v>
      </c>
      <c r="S223" s="11">
        <f t="shared" ca="1" si="58"/>
        <v>8.4532376139701242</v>
      </c>
      <c r="T223" s="11">
        <f t="shared" ca="1" si="58"/>
        <v>18.514264768995407</v>
      </c>
      <c r="U223" s="11">
        <f t="shared" ca="1" si="58"/>
        <v>1.09275542294335</v>
      </c>
      <c r="V223" s="11">
        <f t="shared" ca="1" si="58"/>
        <v>18.619241844348224</v>
      </c>
      <c r="W223" s="11">
        <f t="shared" ca="1" si="58"/>
        <v>2.8399885829563054</v>
      </c>
      <c r="X223" s="11">
        <f t="shared" ca="1" si="58"/>
        <v>5.2225140389812257</v>
      </c>
      <c r="Y223" s="11">
        <f t="shared" ca="1" si="58"/>
        <v>14.243268667435874</v>
      </c>
      <c r="Z223" s="11">
        <f t="shared" ca="1" si="62"/>
        <v>16.546212711675878</v>
      </c>
      <c r="AA223" s="11">
        <f t="shared" ca="1" si="62"/>
        <v>9.5852662914275299E-2</v>
      </c>
      <c r="AB223" s="11">
        <f t="shared" ca="1" si="62"/>
        <v>6.6936834566583041</v>
      </c>
      <c r="AC223" s="11">
        <f t="shared" ca="1" si="62"/>
        <v>19.956266599061866</v>
      </c>
      <c r="AD223" s="11">
        <f t="shared" ca="1" si="62"/>
        <v>8.2284684817378668</v>
      </c>
      <c r="AE223" s="11">
        <f t="shared" ca="1" si="62"/>
        <v>7.7210456197117399</v>
      </c>
      <c r="AF223" s="11">
        <f t="shared" ca="1" si="62"/>
        <v>15.49973866199444</v>
      </c>
      <c r="AG223" s="11">
        <f t="shared" ca="1" si="62"/>
        <v>0.62579043717243321</v>
      </c>
      <c r="AH223" s="11">
        <f t="shared" ca="1" si="62"/>
        <v>3.9460775549494453</v>
      </c>
      <c r="AI223" s="11">
        <f t="shared" ca="1" si="61"/>
        <v>16.442583828894154</v>
      </c>
      <c r="AJ223" s="11">
        <f t="shared" ca="1" si="61"/>
        <v>15.533416545140902</v>
      </c>
      <c r="AK223" s="11">
        <f t="shared" ca="1" si="61"/>
        <v>5.3161430554496842</v>
      </c>
      <c r="AL223" s="11">
        <f t="shared" ca="1" si="61"/>
        <v>12.780797928865129</v>
      </c>
      <c r="AM223" s="11">
        <f t="shared" ca="1" si="61"/>
        <v>19.260482024298607</v>
      </c>
      <c r="AN223" s="11">
        <f t="shared" ca="1" si="61"/>
        <v>14.81872151336777</v>
      </c>
      <c r="AO223" s="11">
        <f t="shared" ca="1" si="61"/>
        <v>3.4012984994824524E-2</v>
      </c>
      <c r="AP223" s="11">
        <f t="shared" ca="1" si="61"/>
        <v>12.951600857132766</v>
      </c>
      <c r="AQ223" s="11">
        <f t="shared" ca="1" si="61"/>
        <v>4.7048219694965905</v>
      </c>
      <c r="AR223" s="11">
        <f t="shared" ca="1" si="61"/>
        <v>10.033907006985173</v>
      </c>
      <c r="AS223" s="11">
        <f t="shared" ca="1" si="61"/>
        <v>11.868574962127383</v>
      </c>
      <c r="AT223" s="11">
        <f t="shared" ca="1" si="61"/>
        <v>13.973575283088717</v>
      </c>
      <c r="AU223" s="11">
        <f t="shared" ca="1" si="61"/>
        <v>17.122523852680612</v>
      </c>
      <c r="AV223" s="11">
        <f t="shared" ca="1" si="61"/>
        <v>18.919097059386964</v>
      </c>
      <c r="AW223" s="11">
        <f t="shared" ca="1" si="61"/>
        <v>8.2829492015315225</v>
      </c>
      <c r="AX223" s="11">
        <f t="shared" ca="1" si="61"/>
        <v>1.2628803509734854</v>
      </c>
      <c r="AY223" s="11">
        <f t="shared" ca="1" si="56"/>
        <v>13.440715089604822</v>
      </c>
      <c r="AZ223" s="2">
        <f t="shared" ca="1" si="57"/>
        <v>10.028967740767238</v>
      </c>
    </row>
    <row r="224" spans="1:52">
      <c r="A224" s="5" t="s">
        <v>222</v>
      </c>
      <c r="B224" s="11">
        <f t="shared" ca="1" si="60"/>
        <v>18.759477216429733</v>
      </c>
      <c r="C224" s="11">
        <f t="shared" ca="1" si="60"/>
        <v>4.0753037965991616</v>
      </c>
      <c r="D224" s="11">
        <f t="shared" ca="1" si="60"/>
        <v>4.2822516682344052</v>
      </c>
      <c r="E224" s="11">
        <f t="shared" ca="1" si="60"/>
        <v>6.9624408196615306</v>
      </c>
      <c r="F224" s="11">
        <f t="shared" ca="1" si="60"/>
        <v>10.216650809005884</v>
      </c>
      <c r="G224" s="11">
        <f t="shared" ca="1" si="60"/>
        <v>13.935778145626385</v>
      </c>
      <c r="H224" s="11">
        <f t="shared" ca="1" si="60"/>
        <v>19.934294729023939</v>
      </c>
      <c r="I224" s="11">
        <f t="shared" ca="1" si="60"/>
        <v>19.054825594063907</v>
      </c>
      <c r="J224" s="11">
        <f t="shared" ca="1" si="60"/>
        <v>1.5156001723109291</v>
      </c>
      <c r="K224" s="11">
        <f t="shared" ca="1" si="60"/>
        <v>19.811154194016368</v>
      </c>
      <c r="L224" s="11">
        <f t="shared" ca="1" si="60"/>
        <v>11.440950166039743</v>
      </c>
      <c r="M224" s="11">
        <f t="shared" ca="1" si="60"/>
        <v>16.99644073533382</v>
      </c>
      <c r="N224" s="11">
        <f t="shared" ca="1" si="60"/>
        <v>2.2683923671578166</v>
      </c>
      <c r="O224" s="11">
        <f t="shared" ca="1" si="60"/>
        <v>0.19181047513986416</v>
      </c>
      <c r="P224" s="11">
        <f t="shared" ca="1" si="60"/>
        <v>18.323172024155625</v>
      </c>
      <c r="Q224" s="11">
        <f t="shared" ca="1" si="60"/>
        <v>15.272040357732221</v>
      </c>
      <c r="R224" s="11">
        <f t="shared" ca="1" si="59"/>
        <v>17.630605809442848</v>
      </c>
      <c r="S224" s="11">
        <f t="shared" ca="1" si="58"/>
        <v>6.4926394486984229</v>
      </c>
      <c r="T224" s="11">
        <f t="shared" ca="1" si="58"/>
        <v>16.151123483794137</v>
      </c>
      <c r="U224" s="11">
        <f t="shared" ca="1" si="58"/>
        <v>6.7956037698227352</v>
      </c>
      <c r="V224" s="11">
        <f t="shared" ca="1" si="58"/>
        <v>13.387583008843155</v>
      </c>
      <c r="W224" s="11">
        <f t="shared" ca="1" si="58"/>
        <v>9.9594719681233315</v>
      </c>
      <c r="X224" s="11">
        <f t="shared" ca="1" si="58"/>
        <v>15.915127321270134</v>
      </c>
      <c r="Y224" s="11">
        <f t="shared" ca="1" si="58"/>
        <v>4.0898403298172203</v>
      </c>
      <c r="Z224" s="11">
        <f t="shared" ca="1" si="62"/>
        <v>13.036975377561237</v>
      </c>
      <c r="AA224" s="11">
        <f t="shared" ca="1" si="62"/>
        <v>2.0458310459599338</v>
      </c>
      <c r="AB224" s="11">
        <f t="shared" ca="1" si="62"/>
        <v>14.249680976741889</v>
      </c>
      <c r="AC224" s="11">
        <f t="shared" ca="1" si="62"/>
        <v>15.200700738263341</v>
      </c>
      <c r="AD224" s="11">
        <f t="shared" ca="1" si="62"/>
        <v>5.8498520714148894</v>
      </c>
      <c r="AE224" s="11">
        <f t="shared" ca="1" si="62"/>
        <v>10.612082330603593</v>
      </c>
      <c r="AF224" s="11">
        <f t="shared" ca="1" si="62"/>
        <v>17.643828966299353</v>
      </c>
      <c r="AG224" s="11">
        <f t="shared" ca="1" si="62"/>
        <v>9.0602977170160681</v>
      </c>
      <c r="AH224" s="11">
        <f t="shared" ca="1" si="62"/>
        <v>3.8970491015405195</v>
      </c>
      <c r="AI224" s="11">
        <f t="shared" ca="1" si="61"/>
        <v>19.682475155255041</v>
      </c>
      <c r="AJ224" s="11">
        <f t="shared" ca="1" si="61"/>
        <v>6.9680101455277699</v>
      </c>
      <c r="AK224" s="11">
        <f t="shared" ca="1" si="61"/>
        <v>16.737468987780645</v>
      </c>
      <c r="AL224" s="11">
        <f t="shared" ca="1" si="61"/>
        <v>0.59836329112143538</v>
      </c>
      <c r="AM224" s="11">
        <f t="shared" ca="1" si="61"/>
        <v>11.247159712110724</v>
      </c>
      <c r="AN224" s="11">
        <f t="shared" ca="1" si="61"/>
        <v>3.1349358140503547</v>
      </c>
      <c r="AO224" s="11">
        <f t="shared" ca="1" si="61"/>
        <v>0.14715938406378415</v>
      </c>
      <c r="AP224" s="11">
        <f t="shared" ca="1" si="61"/>
        <v>6.5708691040433598</v>
      </c>
      <c r="AQ224" s="11">
        <f t="shared" ca="1" si="61"/>
        <v>19.610106009972331</v>
      </c>
      <c r="AR224" s="11">
        <f t="shared" ca="1" si="61"/>
        <v>18.936714380913564</v>
      </c>
      <c r="AS224" s="11">
        <f t="shared" ca="1" si="61"/>
        <v>6.3471848124049384</v>
      </c>
      <c r="AT224" s="11">
        <f t="shared" ca="1" si="61"/>
        <v>18.81041662214486</v>
      </c>
      <c r="AU224" s="11">
        <f t="shared" ca="1" si="61"/>
        <v>1.2844344202552072</v>
      </c>
      <c r="AV224" s="11">
        <f t="shared" ca="1" si="61"/>
        <v>3.8661751215942552</v>
      </c>
      <c r="AW224" s="11">
        <f t="shared" ca="1" si="61"/>
        <v>6.0547910140742882</v>
      </c>
      <c r="AX224" s="11">
        <f t="shared" ca="1" si="61"/>
        <v>14.34875786016792</v>
      </c>
      <c r="AY224" s="11">
        <f t="shared" ca="1" si="56"/>
        <v>8.7242667176485753</v>
      </c>
      <c r="AZ224" s="2">
        <f t="shared" ca="1" si="57"/>
        <v>10.600079562678053</v>
      </c>
    </row>
    <row r="225" spans="1:52">
      <c r="A225" s="5" t="s">
        <v>223</v>
      </c>
      <c r="B225" s="11">
        <f t="shared" ca="1" si="60"/>
        <v>10.499458546540772</v>
      </c>
      <c r="C225" s="11">
        <f t="shared" ca="1" si="60"/>
        <v>3.7772870458624452</v>
      </c>
      <c r="D225" s="11">
        <f t="shared" ca="1" si="60"/>
        <v>4.7054796040419067</v>
      </c>
      <c r="E225" s="11">
        <f t="shared" ca="1" si="60"/>
        <v>4.2955317746137922</v>
      </c>
      <c r="F225" s="11">
        <f t="shared" ca="1" si="60"/>
        <v>12.930982235600474</v>
      </c>
      <c r="G225" s="11">
        <f t="shared" ca="1" si="60"/>
        <v>8.8447250577933048</v>
      </c>
      <c r="H225" s="11">
        <f t="shared" ca="1" si="60"/>
        <v>6.0386232040224215</v>
      </c>
      <c r="I225" s="11">
        <f t="shared" ca="1" si="60"/>
        <v>5.0933275020308555</v>
      </c>
      <c r="J225" s="11">
        <f t="shared" ca="1" si="60"/>
        <v>2.4374116397819345</v>
      </c>
      <c r="K225" s="11">
        <f t="shared" ca="1" si="60"/>
        <v>12.902254369383556</v>
      </c>
      <c r="L225" s="11">
        <f t="shared" ca="1" si="60"/>
        <v>6.634741771070316</v>
      </c>
      <c r="M225" s="11">
        <f t="shared" ca="1" si="60"/>
        <v>5.863676765321344</v>
      </c>
      <c r="N225" s="11">
        <f t="shared" ca="1" si="60"/>
        <v>0.55696405516759917</v>
      </c>
      <c r="O225" s="11">
        <f t="shared" ca="1" si="60"/>
        <v>16.03668386002327</v>
      </c>
      <c r="P225" s="11">
        <f t="shared" ca="1" si="60"/>
        <v>17.066846444902172</v>
      </c>
      <c r="Q225" s="11">
        <f t="shared" ca="1" si="60"/>
        <v>1.3131505911284869</v>
      </c>
      <c r="R225" s="11">
        <f t="shared" ca="1" si="59"/>
        <v>7.7057715630547419</v>
      </c>
      <c r="S225" s="11">
        <f t="shared" ca="1" si="58"/>
        <v>11.917190069658867</v>
      </c>
      <c r="T225" s="11">
        <f t="shared" ca="1" si="58"/>
        <v>16.989146028361347</v>
      </c>
      <c r="U225" s="11">
        <f t="shared" ca="1" si="58"/>
        <v>0.72243826102370123</v>
      </c>
      <c r="V225" s="11">
        <f t="shared" ca="1" si="58"/>
        <v>14.693053553092536</v>
      </c>
      <c r="W225" s="11">
        <f t="shared" ca="1" si="58"/>
        <v>9.1775853630438586</v>
      </c>
      <c r="X225" s="11">
        <f t="shared" ca="1" si="58"/>
        <v>2.2203647396320791</v>
      </c>
      <c r="Y225" s="11">
        <f t="shared" ca="1" si="58"/>
        <v>15.322509179007817</v>
      </c>
      <c r="Z225" s="11">
        <f t="shared" ca="1" si="62"/>
        <v>0.39518081798933347</v>
      </c>
      <c r="AA225" s="11">
        <f t="shared" ca="1" si="62"/>
        <v>9.4896928580496187</v>
      </c>
      <c r="AB225" s="11">
        <f t="shared" ca="1" si="62"/>
        <v>17.743227821965565</v>
      </c>
      <c r="AC225" s="11">
        <f t="shared" ca="1" si="62"/>
        <v>12.196908049286964</v>
      </c>
      <c r="AD225" s="11">
        <f t="shared" ca="1" si="62"/>
        <v>11.989224304748063</v>
      </c>
      <c r="AE225" s="11">
        <f t="shared" ca="1" si="62"/>
        <v>6.6671619382697873</v>
      </c>
      <c r="AF225" s="11">
        <f t="shared" ca="1" si="62"/>
        <v>14.463913989068942</v>
      </c>
      <c r="AG225" s="11">
        <f t="shared" ca="1" si="62"/>
        <v>14.001867321911396</v>
      </c>
      <c r="AH225" s="11">
        <f t="shared" ca="1" si="62"/>
        <v>10.950570112622607</v>
      </c>
      <c r="AI225" s="11">
        <f t="shared" ca="1" si="61"/>
        <v>18.875121497760773</v>
      </c>
      <c r="AJ225" s="11">
        <f t="shared" ca="1" si="61"/>
        <v>3.4453893098753841</v>
      </c>
      <c r="AK225" s="11">
        <f t="shared" ca="1" si="61"/>
        <v>6.113417675779294</v>
      </c>
      <c r="AL225" s="11">
        <f t="shared" ca="1" si="61"/>
        <v>1.8364438426539409</v>
      </c>
      <c r="AM225" s="11">
        <f t="shared" ca="1" si="61"/>
        <v>19.224176785846147</v>
      </c>
      <c r="AN225" s="11">
        <f t="shared" ca="1" si="61"/>
        <v>10.373942292613021</v>
      </c>
      <c r="AO225" s="11">
        <f t="shared" ca="1" si="61"/>
        <v>18.238591537159323</v>
      </c>
      <c r="AP225" s="11">
        <f t="shared" ca="1" si="61"/>
        <v>8.049840894464344</v>
      </c>
      <c r="AQ225" s="11">
        <f t="shared" ca="1" si="61"/>
        <v>12.641166377322568</v>
      </c>
      <c r="AR225" s="11">
        <f t="shared" ca="1" si="61"/>
        <v>11.135351304246639</v>
      </c>
      <c r="AS225" s="11">
        <f t="shared" ca="1" si="61"/>
        <v>6.6267290897722697</v>
      </c>
      <c r="AT225" s="11">
        <f t="shared" ca="1" si="61"/>
        <v>4.6160464310941158</v>
      </c>
      <c r="AU225" s="11">
        <f t="shared" ca="1" si="61"/>
        <v>5.3889809760810365</v>
      </c>
      <c r="AV225" s="11">
        <f t="shared" ca="1" si="61"/>
        <v>1.8259649507228071</v>
      </c>
      <c r="AW225" s="11">
        <f t="shared" ca="1" si="61"/>
        <v>11.560602632485228</v>
      </c>
      <c r="AX225" s="11">
        <f t="shared" ca="1" si="61"/>
        <v>17.282525904732374</v>
      </c>
      <c r="AY225" s="11">
        <f t="shared" ca="1" si="56"/>
        <v>3.7268122528848835</v>
      </c>
      <c r="AZ225" s="2">
        <f t="shared" ca="1" si="57"/>
        <v>9.2423926926669626</v>
      </c>
    </row>
    <row r="226" spans="1:52">
      <c r="A226" s="5" t="s">
        <v>224</v>
      </c>
      <c r="B226" s="11">
        <f t="shared" ca="1" si="60"/>
        <v>19.164993542910047</v>
      </c>
      <c r="C226" s="11">
        <f t="shared" ca="1" si="60"/>
        <v>5.2912059365307655</v>
      </c>
      <c r="D226" s="11">
        <f t="shared" ca="1" si="60"/>
        <v>3.7995320769237284</v>
      </c>
      <c r="E226" s="11">
        <f t="shared" ca="1" si="60"/>
        <v>19.86822797762968</v>
      </c>
      <c r="F226" s="11">
        <f t="shared" ca="1" si="60"/>
        <v>10.915607059540154</v>
      </c>
      <c r="G226" s="11">
        <f t="shared" ca="1" si="60"/>
        <v>16.219234034811421</v>
      </c>
      <c r="H226" s="11">
        <f t="shared" ca="1" si="60"/>
        <v>13.332681416947397</v>
      </c>
      <c r="I226" s="11">
        <f t="shared" ca="1" si="60"/>
        <v>2.7335099309487698</v>
      </c>
      <c r="J226" s="11">
        <f t="shared" ca="1" si="60"/>
        <v>6.303140957900224</v>
      </c>
      <c r="K226" s="11">
        <f t="shared" ca="1" si="60"/>
        <v>1.1320934751442757</v>
      </c>
      <c r="L226" s="11">
        <f t="shared" ca="1" si="60"/>
        <v>4.4408844203918152</v>
      </c>
      <c r="M226" s="11">
        <f t="shared" ca="1" si="60"/>
        <v>0.71323096115963658</v>
      </c>
      <c r="N226" s="11">
        <f t="shared" ca="1" si="60"/>
        <v>2.0168803634238408</v>
      </c>
      <c r="O226" s="11">
        <f t="shared" ca="1" si="60"/>
        <v>7.2471787275834902</v>
      </c>
      <c r="P226" s="11">
        <f t="shared" ca="1" si="60"/>
        <v>0.17821574078460634</v>
      </c>
      <c r="Q226" s="11">
        <f t="shared" ca="1" si="60"/>
        <v>19.85759102571388</v>
      </c>
      <c r="R226" s="11">
        <f t="shared" ca="1" si="59"/>
        <v>8.4589480427356971</v>
      </c>
      <c r="S226" s="11">
        <f t="shared" ca="1" si="58"/>
        <v>15.578731805382663</v>
      </c>
      <c r="T226" s="11">
        <f t="shared" ca="1" si="58"/>
        <v>8.9681253735260409</v>
      </c>
      <c r="U226" s="11">
        <f t="shared" ca="1" si="58"/>
        <v>17.588415451434951</v>
      </c>
      <c r="V226" s="11">
        <f t="shared" ca="1" si="58"/>
        <v>7.5680076139543928</v>
      </c>
      <c r="W226" s="11">
        <f t="shared" ca="1" si="58"/>
        <v>2.6470289920389578</v>
      </c>
      <c r="X226" s="11">
        <f t="shared" ca="1" si="58"/>
        <v>16.131433108783312</v>
      </c>
      <c r="Y226" s="11">
        <f t="shared" ca="1" si="58"/>
        <v>11.117606734210487</v>
      </c>
      <c r="Z226" s="11">
        <f t="shared" ca="1" si="62"/>
        <v>16.148036787472247</v>
      </c>
      <c r="AA226" s="11">
        <f t="shared" ca="1" si="62"/>
        <v>12.71584077434863</v>
      </c>
      <c r="AB226" s="11">
        <f t="shared" ca="1" si="62"/>
        <v>17.290491283618788</v>
      </c>
      <c r="AC226" s="11">
        <f t="shared" ca="1" si="62"/>
        <v>5.7800150714806282</v>
      </c>
      <c r="AD226" s="11">
        <f t="shared" ca="1" si="62"/>
        <v>6.3858551825475534</v>
      </c>
      <c r="AE226" s="11">
        <f t="shared" ca="1" si="62"/>
        <v>10.720132463027284</v>
      </c>
      <c r="AF226" s="11">
        <f t="shared" ca="1" si="62"/>
        <v>18.821583041071687</v>
      </c>
      <c r="AG226" s="11">
        <f t="shared" ca="1" si="62"/>
        <v>13.231999266041356</v>
      </c>
      <c r="AH226" s="11">
        <f t="shared" ca="1" si="62"/>
        <v>8.9132994018183886</v>
      </c>
      <c r="AI226" s="11">
        <f t="shared" ca="1" si="61"/>
        <v>18.940253777605683</v>
      </c>
      <c r="AJ226" s="11">
        <f t="shared" ca="1" si="61"/>
        <v>8.2191548097620206</v>
      </c>
      <c r="AK226" s="11">
        <f t="shared" ca="1" si="61"/>
        <v>19.078031490453359</v>
      </c>
      <c r="AL226" s="11">
        <f t="shared" ca="1" si="61"/>
        <v>6.3979555956759775</v>
      </c>
      <c r="AM226" s="11">
        <f t="shared" ca="1" si="61"/>
        <v>18.921887954349849</v>
      </c>
      <c r="AN226" s="11">
        <f t="shared" ca="1" si="61"/>
        <v>9.1942647861417104</v>
      </c>
      <c r="AO226" s="11">
        <f t="shared" ca="1" si="61"/>
        <v>16.369533343370982</v>
      </c>
      <c r="AP226" s="11">
        <f t="shared" ca="1" si="61"/>
        <v>5.5558751124830286</v>
      </c>
      <c r="AQ226" s="11">
        <f t="shared" ca="1" si="61"/>
        <v>12.859807212776065</v>
      </c>
      <c r="AR226" s="11">
        <f t="shared" ca="1" si="61"/>
        <v>6.8067650631830023</v>
      </c>
      <c r="AS226" s="11">
        <f t="shared" ca="1" si="61"/>
        <v>0.69247620479454319</v>
      </c>
      <c r="AT226" s="11">
        <f t="shared" ca="1" si="61"/>
        <v>4.0368085144741173</v>
      </c>
      <c r="AU226" s="11">
        <f t="shared" ca="1" si="61"/>
        <v>2.5458944002760941</v>
      </c>
      <c r="AV226" s="11">
        <f t="shared" ca="1" si="61"/>
        <v>11.227173729590685</v>
      </c>
      <c r="AW226" s="11">
        <f t="shared" ca="1" si="61"/>
        <v>16.334946943817286</v>
      </c>
      <c r="AX226" s="11">
        <f t="shared" ca="1" si="61"/>
        <v>2.6884440034593426</v>
      </c>
      <c r="AY226" s="11">
        <f t="shared" ca="1" si="56"/>
        <v>14.15771783775841</v>
      </c>
      <c r="AZ226" s="2">
        <f t="shared" ca="1" si="57"/>
        <v>10.023449611919398</v>
      </c>
    </row>
    <row r="227" spans="1:52">
      <c r="A227" s="5" t="s">
        <v>225</v>
      </c>
      <c r="B227" s="11">
        <f t="shared" ca="1" si="60"/>
        <v>10.387316343937174</v>
      </c>
      <c r="C227" s="11">
        <f t="shared" ca="1" si="60"/>
        <v>12.304818082026001</v>
      </c>
      <c r="D227" s="11">
        <f t="shared" ca="1" si="60"/>
        <v>11.316139755145713</v>
      </c>
      <c r="E227" s="11">
        <f t="shared" ca="1" si="60"/>
        <v>18.985787712643198</v>
      </c>
      <c r="F227" s="11">
        <f t="shared" ca="1" si="60"/>
        <v>14.72659197161034</v>
      </c>
      <c r="G227" s="11">
        <f t="shared" ca="1" si="60"/>
        <v>15.673276494469658</v>
      </c>
      <c r="H227" s="11">
        <f t="shared" ca="1" si="60"/>
        <v>7.999838898009064</v>
      </c>
      <c r="I227" s="11">
        <f t="shared" ca="1" si="60"/>
        <v>1.4695808325434756</v>
      </c>
      <c r="J227" s="11">
        <f t="shared" ca="1" si="60"/>
        <v>15.645696639060873</v>
      </c>
      <c r="K227" s="11">
        <f t="shared" ca="1" si="60"/>
        <v>19.044701769701398</v>
      </c>
      <c r="L227" s="11">
        <f t="shared" ca="1" si="60"/>
        <v>12.065633274430521</v>
      </c>
      <c r="M227" s="11">
        <f t="shared" ca="1" si="60"/>
        <v>3.9924892308553761</v>
      </c>
      <c r="N227" s="11">
        <f t="shared" ca="1" si="60"/>
        <v>13.47909368649483</v>
      </c>
      <c r="O227" s="11">
        <f t="shared" ca="1" si="60"/>
        <v>16.37732019284854</v>
      </c>
      <c r="P227" s="11">
        <f t="shared" ca="1" si="60"/>
        <v>13.482084598362846</v>
      </c>
      <c r="Q227" s="11">
        <f t="shared" ca="1" si="60"/>
        <v>2.5362518366569309</v>
      </c>
      <c r="R227" s="11">
        <f t="shared" ca="1" si="59"/>
        <v>12.5381283915116</v>
      </c>
      <c r="S227" s="11">
        <f t="shared" ca="1" si="58"/>
        <v>6.5326591958983427</v>
      </c>
      <c r="T227" s="11">
        <f t="shared" ca="1" si="58"/>
        <v>15.183028958286561</v>
      </c>
      <c r="U227" s="11">
        <f t="shared" ca="1" si="58"/>
        <v>7.1301388084964064</v>
      </c>
      <c r="V227" s="11">
        <f t="shared" ca="1" si="58"/>
        <v>0.79972376765121256</v>
      </c>
      <c r="W227" s="11">
        <f t="shared" ca="1" si="58"/>
        <v>19.605011955437384</v>
      </c>
      <c r="X227" s="11">
        <f t="shared" ca="1" si="58"/>
        <v>6.568444223900844</v>
      </c>
      <c r="Y227" s="11">
        <f t="shared" ca="1" si="58"/>
        <v>7.2302811164664371</v>
      </c>
      <c r="Z227" s="11">
        <f t="shared" ca="1" si="62"/>
        <v>14.869616116730297</v>
      </c>
      <c r="AA227" s="11">
        <f t="shared" ca="1" si="62"/>
        <v>1.9005313774448673</v>
      </c>
      <c r="AB227" s="11">
        <f t="shared" ca="1" si="62"/>
        <v>6.9000516489496899E-2</v>
      </c>
      <c r="AC227" s="11">
        <f t="shared" ca="1" si="62"/>
        <v>19.67369767993128</v>
      </c>
      <c r="AD227" s="11">
        <f t="shared" ca="1" si="62"/>
        <v>13.514964084377368</v>
      </c>
      <c r="AE227" s="11">
        <f t="shared" ca="1" si="62"/>
        <v>8.7909820601134001</v>
      </c>
      <c r="AF227" s="11">
        <f t="shared" ca="1" si="62"/>
        <v>5.1869737376349949</v>
      </c>
      <c r="AG227" s="11">
        <f t="shared" ca="1" si="62"/>
        <v>8.1642466787884054</v>
      </c>
      <c r="AH227" s="11">
        <f t="shared" ca="1" si="62"/>
        <v>1.5583782196242901</v>
      </c>
      <c r="AI227" s="11">
        <f t="shared" ca="1" si="61"/>
        <v>11.892525186804953</v>
      </c>
      <c r="AJ227" s="11">
        <f t="shared" ca="1" si="61"/>
        <v>13.328422291319235</v>
      </c>
      <c r="AK227" s="11">
        <f t="shared" ca="1" si="61"/>
        <v>12.248297218537139</v>
      </c>
      <c r="AL227" s="11">
        <f t="shared" ca="1" si="61"/>
        <v>15.832105366261032</v>
      </c>
      <c r="AM227" s="11">
        <f t="shared" ca="1" si="61"/>
        <v>17.568396810946346</v>
      </c>
      <c r="AN227" s="11">
        <f t="shared" ca="1" si="61"/>
        <v>13.271906200143622</v>
      </c>
      <c r="AO227" s="11">
        <f t="shared" ca="1" si="61"/>
        <v>17.424381692267303</v>
      </c>
      <c r="AP227" s="11">
        <f t="shared" ca="1" si="61"/>
        <v>7.8663441355695163</v>
      </c>
      <c r="AQ227" s="11">
        <f t="shared" ca="1" si="61"/>
        <v>7.9241528491761226</v>
      </c>
      <c r="AR227" s="11">
        <f t="shared" ca="1" si="61"/>
        <v>16.535078542115407</v>
      </c>
      <c r="AS227" s="11">
        <f t="shared" ca="1" si="61"/>
        <v>7.617118038710549</v>
      </c>
      <c r="AT227" s="11">
        <f t="shared" ca="1" si="61"/>
        <v>4.1959440323304298</v>
      </c>
      <c r="AU227" s="11">
        <f t="shared" ca="1" si="61"/>
        <v>8.5985755612488557</v>
      </c>
      <c r="AV227" s="11">
        <f t="shared" ca="1" si="61"/>
        <v>15.828257558873307</v>
      </c>
      <c r="AW227" s="11">
        <f t="shared" ca="1" si="61"/>
        <v>13.436010202173005</v>
      </c>
      <c r="AX227" s="11">
        <f t="shared" ca="1" si="61"/>
        <v>9.2581110688210764</v>
      </c>
      <c r="AY227" s="11">
        <f t="shared" ca="1" si="56"/>
        <v>16.818742110391092</v>
      </c>
      <c r="AZ227" s="2">
        <f t="shared" ca="1" si="57"/>
        <v>10.849552142099531</v>
      </c>
    </row>
    <row r="228" spans="1:52">
      <c r="A228" s="5" t="s">
        <v>226</v>
      </c>
      <c r="B228" s="11">
        <f t="shared" ca="1" si="60"/>
        <v>8.2869494050914341</v>
      </c>
      <c r="C228" s="11">
        <f t="shared" ca="1" si="60"/>
        <v>14.891684355046435</v>
      </c>
      <c r="D228" s="11">
        <f t="shared" ca="1" si="60"/>
        <v>7.8256715855460213</v>
      </c>
      <c r="E228" s="11">
        <f t="shared" ca="1" si="60"/>
        <v>8.2214093156524619</v>
      </c>
      <c r="F228" s="11">
        <f t="shared" ca="1" si="60"/>
        <v>15.093562890851578</v>
      </c>
      <c r="G228" s="11">
        <f t="shared" ca="1" si="60"/>
        <v>2.3851426986644952</v>
      </c>
      <c r="H228" s="11">
        <f t="shared" ca="1" si="60"/>
        <v>12.858660528556399</v>
      </c>
      <c r="I228" s="11">
        <f t="shared" ca="1" si="60"/>
        <v>6.3852529356481575</v>
      </c>
      <c r="J228" s="11">
        <f t="shared" ca="1" si="60"/>
        <v>10.153749236119456</v>
      </c>
      <c r="K228" s="11">
        <f t="shared" ca="1" si="60"/>
        <v>6.796041827325614</v>
      </c>
      <c r="L228" s="11">
        <f t="shared" ca="1" si="60"/>
        <v>14.583060247394201</v>
      </c>
      <c r="M228" s="11">
        <f t="shared" ca="1" si="60"/>
        <v>11.497711980492573</v>
      </c>
      <c r="N228" s="11">
        <f t="shared" ca="1" si="60"/>
        <v>11.400210706315123</v>
      </c>
      <c r="O228" s="11">
        <f t="shared" ca="1" si="60"/>
        <v>5.2918686065696345</v>
      </c>
      <c r="P228" s="11">
        <f t="shared" ca="1" si="60"/>
        <v>8.3949480171064099</v>
      </c>
      <c r="Q228" s="11">
        <f t="shared" ref="Q228:R243" ca="1" si="63">20*RAND()</f>
        <v>10.100466391285687</v>
      </c>
      <c r="R228" s="11">
        <f t="shared" ca="1" si="63"/>
        <v>0.24834541490917905</v>
      </c>
      <c r="S228" s="11">
        <f t="shared" ca="1" si="58"/>
        <v>12.538685271120242</v>
      </c>
      <c r="T228" s="11">
        <f t="shared" ca="1" si="58"/>
        <v>11.814113594686209</v>
      </c>
      <c r="U228" s="11">
        <f t="shared" ca="1" si="58"/>
        <v>16.084107138577956</v>
      </c>
      <c r="V228" s="11">
        <f t="shared" ca="1" si="58"/>
        <v>3.4322582575555649</v>
      </c>
      <c r="W228" s="11">
        <f t="shared" ca="1" si="58"/>
        <v>0.38480386896541541</v>
      </c>
      <c r="X228" s="11">
        <f t="shared" ca="1" si="58"/>
        <v>19.470273315520746</v>
      </c>
      <c r="Y228" s="11">
        <f t="shared" ca="1" si="58"/>
        <v>10.108645347683714</v>
      </c>
      <c r="Z228" s="11">
        <f t="shared" ca="1" si="62"/>
        <v>1.0959537613372006</v>
      </c>
      <c r="AA228" s="11">
        <f t="shared" ca="1" si="62"/>
        <v>14.832494898714705</v>
      </c>
      <c r="AB228" s="11">
        <f t="shared" ca="1" si="62"/>
        <v>7.3681797814907686</v>
      </c>
      <c r="AC228" s="11">
        <f t="shared" ca="1" si="62"/>
        <v>3.6036334322545449</v>
      </c>
      <c r="AD228" s="11">
        <f t="shared" ca="1" si="62"/>
        <v>6.1115537412738981</v>
      </c>
      <c r="AE228" s="11">
        <f t="shared" ca="1" si="62"/>
        <v>8.8225176012499258</v>
      </c>
      <c r="AF228" s="11">
        <f t="shared" ca="1" si="62"/>
        <v>18.672184068362803</v>
      </c>
      <c r="AG228" s="11">
        <f t="shared" ca="1" si="62"/>
        <v>8.2704534968625794</v>
      </c>
      <c r="AH228" s="11">
        <f t="shared" ca="1" si="62"/>
        <v>17.381522730849415</v>
      </c>
      <c r="AI228" s="11">
        <f t="shared" ca="1" si="61"/>
        <v>6.2358148287403932</v>
      </c>
      <c r="AJ228" s="11">
        <f t="shared" ca="1" si="61"/>
        <v>8.1361930742316986</v>
      </c>
      <c r="AK228" s="11">
        <f t="shared" ca="1" si="61"/>
        <v>11.65378184302077</v>
      </c>
      <c r="AL228" s="11">
        <f t="shared" ca="1" si="61"/>
        <v>3.0091385403444137</v>
      </c>
      <c r="AM228" s="11">
        <f t="shared" ca="1" si="61"/>
        <v>19.330259850041596</v>
      </c>
      <c r="AN228" s="11">
        <f t="shared" ca="1" si="61"/>
        <v>19.513686238923885</v>
      </c>
      <c r="AO228" s="11">
        <f t="shared" ca="1" si="61"/>
        <v>9.0511661281161722</v>
      </c>
      <c r="AP228" s="11">
        <f t="shared" ca="1" si="61"/>
        <v>3.8483586299418993</v>
      </c>
      <c r="AQ228" s="11">
        <f t="shared" ca="1" si="61"/>
        <v>19.581652963851965</v>
      </c>
      <c r="AR228" s="11">
        <f t="shared" ca="1" si="61"/>
        <v>10.744136885079323</v>
      </c>
      <c r="AS228" s="11">
        <f t="shared" ca="1" si="61"/>
        <v>10.779122529506054</v>
      </c>
      <c r="AT228" s="11">
        <f t="shared" ca="1" si="61"/>
        <v>9.7693030415923552</v>
      </c>
      <c r="AU228" s="11">
        <f t="shared" ca="1" si="61"/>
        <v>19.827127120167827</v>
      </c>
      <c r="AV228" s="11">
        <f t="shared" ca="1" si="61"/>
        <v>11.611730171624755</v>
      </c>
      <c r="AW228" s="11">
        <f t="shared" ca="1" si="61"/>
        <v>4.4977204129277588</v>
      </c>
      <c r="AX228" s="11">
        <f t="shared" ca="1" si="61"/>
        <v>15.672724402954746</v>
      </c>
      <c r="AY228" s="11">
        <f t="shared" ca="1" si="56"/>
        <v>14.635623999828395</v>
      </c>
      <c r="AZ228" s="2">
        <f t="shared" ca="1" si="57"/>
        <v>10.156490471635639</v>
      </c>
    </row>
    <row r="229" spans="1:52">
      <c r="A229" s="5" t="s">
        <v>227</v>
      </c>
      <c r="B229" s="11">
        <f t="shared" ref="B229:Q244" ca="1" si="64">20*RAND()</f>
        <v>3.0211190154615597</v>
      </c>
      <c r="C229" s="11">
        <f t="shared" ca="1" si="64"/>
        <v>14.864773854874587</v>
      </c>
      <c r="D229" s="11">
        <f t="shared" ca="1" si="64"/>
        <v>0.49872494497600561</v>
      </c>
      <c r="E229" s="11">
        <f t="shared" ca="1" si="64"/>
        <v>1.9624693746101984</v>
      </c>
      <c r="F229" s="11">
        <f t="shared" ca="1" si="64"/>
        <v>16.382476833024356</v>
      </c>
      <c r="G229" s="11">
        <f t="shared" ca="1" si="64"/>
        <v>0.65875945669176872</v>
      </c>
      <c r="H229" s="11">
        <f t="shared" ca="1" si="64"/>
        <v>12.286690373448753</v>
      </c>
      <c r="I229" s="11">
        <f t="shared" ca="1" si="64"/>
        <v>7.3612887207768685</v>
      </c>
      <c r="J229" s="11">
        <f t="shared" ca="1" si="64"/>
        <v>4.2152984787845549</v>
      </c>
      <c r="K229" s="11">
        <f t="shared" ca="1" si="64"/>
        <v>7.4611320729573194</v>
      </c>
      <c r="L229" s="11">
        <f t="shared" ca="1" si="64"/>
        <v>8.0191048791263864</v>
      </c>
      <c r="M229" s="11">
        <f t="shared" ca="1" si="64"/>
        <v>11.871120954809269</v>
      </c>
      <c r="N229" s="11">
        <f t="shared" ca="1" si="64"/>
        <v>1.267564614286858</v>
      </c>
      <c r="O229" s="11">
        <f t="shared" ca="1" si="64"/>
        <v>3.9345431624846117</v>
      </c>
      <c r="P229" s="11">
        <f t="shared" ca="1" si="64"/>
        <v>7.1459367542645325</v>
      </c>
      <c r="Q229" s="11">
        <f t="shared" ca="1" si="64"/>
        <v>0.19826640415713692</v>
      </c>
      <c r="R229" s="11">
        <f t="shared" ca="1" si="63"/>
        <v>16.555685396505449</v>
      </c>
      <c r="S229" s="11">
        <f t="shared" ca="1" si="58"/>
        <v>4.8833403121713248</v>
      </c>
      <c r="T229" s="11">
        <f t="shared" ca="1" si="58"/>
        <v>0.11992900615399593</v>
      </c>
      <c r="U229" s="11">
        <f t="shared" ca="1" si="58"/>
        <v>10.762603004592869</v>
      </c>
      <c r="V229" s="11">
        <f t="shared" ca="1" si="58"/>
        <v>8.2440807724496157</v>
      </c>
      <c r="W229" s="11">
        <f t="shared" ca="1" si="58"/>
        <v>17.576698165868997</v>
      </c>
      <c r="X229" s="11">
        <f t="shared" ca="1" si="58"/>
        <v>17.678825492838762</v>
      </c>
      <c r="Y229" s="11">
        <f t="shared" ca="1" si="58"/>
        <v>17.409867748370864</v>
      </c>
      <c r="Z229" s="11">
        <f t="shared" ca="1" si="62"/>
        <v>11.836748298266773</v>
      </c>
      <c r="AA229" s="11">
        <f t="shared" ca="1" si="62"/>
        <v>4.5515789629797254</v>
      </c>
      <c r="AB229" s="11">
        <f t="shared" ca="1" si="62"/>
        <v>5.5141068525212127</v>
      </c>
      <c r="AC229" s="11">
        <f t="shared" ca="1" si="62"/>
        <v>14.6071337566346</v>
      </c>
      <c r="AD229" s="11">
        <f t="shared" ca="1" si="62"/>
        <v>12.972607419024211</v>
      </c>
      <c r="AE229" s="11">
        <f t="shared" ca="1" si="62"/>
        <v>6.0601345957492487</v>
      </c>
      <c r="AF229" s="11">
        <f t="shared" ca="1" si="62"/>
        <v>12.481807895828684</v>
      </c>
      <c r="AG229" s="11">
        <f t="shared" ca="1" si="62"/>
        <v>3.3515762101431501</v>
      </c>
      <c r="AH229" s="11">
        <f t="shared" ca="1" si="62"/>
        <v>18.147967204582343</v>
      </c>
      <c r="AI229" s="11">
        <f t="shared" ca="1" si="61"/>
        <v>9.5960044954710551</v>
      </c>
      <c r="AJ229" s="11">
        <f t="shared" ca="1" si="61"/>
        <v>14.769756604558529</v>
      </c>
      <c r="AK229" s="11">
        <f t="shared" ref="AI229:AX245" ca="1" si="65">20*RAND()</f>
        <v>2.420159826506405</v>
      </c>
      <c r="AL229" s="11">
        <f t="shared" ca="1" si="65"/>
        <v>13.745843296841606</v>
      </c>
      <c r="AM229" s="11">
        <f t="shared" ca="1" si="65"/>
        <v>18.918690220274005</v>
      </c>
      <c r="AN229" s="11">
        <f t="shared" ca="1" si="65"/>
        <v>2.4572091592382717</v>
      </c>
      <c r="AO229" s="11">
        <f t="shared" ca="1" si="65"/>
        <v>10.967675119197986</v>
      </c>
      <c r="AP229" s="11">
        <f t="shared" ca="1" si="65"/>
        <v>2.5606969974643712</v>
      </c>
      <c r="AQ229" s="11">
        <f t="shared" ca="1" si="65"/>
        <v>3.257109283176205</v>
      </c>
      <c r="AR229" s="11">
        <f t="shared" ca="1" si="65"/>
        <v>3.4617611068505005</v>
      </c>
      <c r="AS229" s="11">
        <f t="shared" ca="1" si="65"/>
        <v>8.0747155853064516</v>
      </c>
      <c r="AT229" s="11">
        <f t="shared" ca="1" si="65"/>
        <v>3.0155520957758108</v>
      </c>
      <c r="AU229" s="11">
        <f t="shared" ca="1" si="65"/>
        <v>19.990971531068688</v>
      </c>
      <c r="AV229" s="11">
        <f t="shared" ca="1" si="65"/>
        <v>16.036406929986995</v>
      </c>
      <c r="AW229" s="11">
        <f t="shared" ca="1" si="65"/>
        <v>17.351181245639737</v>
      </c>
      <c r="AX229" s="11">
        <f t="shared" ca="1" si="65"/>
        <v>11.546017144962597</v>
      </c>
      <c r="AY229" s="11">
        <f t="shared" ca="1" si="56"/>
        <v>17.646166176485803</v>
      </c>
      <c r="AZ229" s="2">
        <f t="shared" ca="1" si="57"/>
        <v>9.0219124822803227</v>
      </c>
    </row>
    <row r="230" spans="1:52">
      <c r="A230" s="5" t="s">
        <v>228</v>
      </c>
      <c r="B230" s="11">
        <f t="shared" ca="1" si="64"/>
        <v>6.5120527287857559</v>
      </c>
      <c r="C230" s="11">
        <f t="shared" ca="1" si="64"/>
        <v>14.642649797889764</v>
      </c>
      <c r="D230" s="11">
        <f t="shared" ca="1" si="64"/>
        <v>13.333087365042658</v>
      </c>
      <c r="E230" s="11">
        <f t="shared" ca="1" si="64"/>
        <v>1.9404429105205656</v>
      </c>
      <c r="F230" s="11">
        <f t="shared" ca="1" si="64"/>
        <v>7.6312256041427169</v>
      </c>
      <c r="G230" s="11">
        <f t="shared" ca="1" si="64"/>
        <v>13.597768950336743</v>
      </c>
      <c r="H230" s="11">
        <f t="shared" ca="1" si="64"/>
        <v>14.620378101449065</v>
      </c>
      <c r="I230" s="11">
        <f t="shared" ca="1" si="64"/>
        <v>3.9747534542670704</v>
      </c>
      <c r="J230" s="11">
        <f t="shared" ca="1" si="64"/>
        <v>6.3515372041346012</v>
      </c>
      <c r="K230" s="11">
        <f t="shared" ca="1" si="64"/>
        <v>9.6505006459297871</v>
      </c>
      <c r="L230" s="11">
        <f t="shared" ca="1" si="64"/>
        <v>9.99724588499822</v>
      </c>
      <c r="M230" s="11">
        <f t="shared" ca="1" si="64"/>
        <v>2.8407377138182976</v>
      </c>
      <c r="N230" s="11">
        <f t="shared" ca="1" si="64"/>
        <v>11.103634234296834</v>
      </c>
      <c r="O230" s="11">
        <f t="shared" ca="1" si="64"/>
        <v>10.214517818337532</v>
      </c>
      <c r="P230" s="11">
        <f t="shared" ca="1" si="64"/>
        <v>0.96855719746598457</v>
      </c>
      <c r="Q230" s="11">
        <f t="shared" ca="1" si="64"/>
        <v>0.66290002153072569</v>
      </c>
      <c r="R230" s="11">
        <f t="shared" ca="1" si="63"/>
        <v>15.830016850084689</v>
      </c>
      <c r="S230" s="11">
        <f t="shared" ca="1" si="58"/>
        <v>12.235292311554716</v>
      </c>
      <c r="T230" s="11">
        <f t="shared" ca="1" si="58"/>
        <v>18.583969249082649</v>
      </c>
      <c r="U230" s="11">
        <f t="shared" ca="1" si="58"/>
        <v>9.4256962729662686</v>
      </c>
      <c r="V230" s="11">
        <f t="shared" ca="1" si="58"/>
        <v>4.6948169289606945</v>
      </c>
      <c r="W230" s="11">
        <f t="shared" ca="1" si="58"/>
        <v>5.8812250324294286</v>
      </c>
      <c r="X230" s="11">
        <f t="shared" ca="1" si="58"/>
        <v>13.327638799203203</v>
      </c>
      <c r="Y230" s="11">
        <f t="shared" ca="1" si="58"/>
        <v>2.0766899114159676</v>
      </c>
      <c r="Z230" s="11">
        <f t="shared" ca="1" si="62"/>
        <v>6.2589579424528674</v>
      </c>
      <c r="AA230" s="11">
        <f t="shared" ca="1" si="62"/>
        <v>3.1206859385344266</v>
      </c>
      <c r="AB230" s="11">
        <f t="shared" ca="1" si="62"/>
        <v>0.57844227909762402</v>
      </c>
      <c r="AC230" s="11">
        <f t="shared" ca="1" si="62"/>
        <v>13.390706860472097</v>
      </c>
      <c r="AD230" s="11">
        <f t="shared" ca="1" si="62"/>
        <v>18.395641526925825</v>
      </c>
      <c r="AE230" s="11">
        <f t="shared" ca="1" si="62"/>
        <v>19.884649312617761</v>
      </c>
      <c r="AF230" s="11">
        <f t="shared" ca="1" si="62"/>
        <v>19.879984514099633</v>
      </c>
      <c r="AG230" s="11">
        <f t="shared" ca="1" si="62"/>
        <v>1.5769771600400273</v>
      </c>
      <c r="AH230" s="11">
        <f t="shared" ca="1" si="62"/>
        <v>4.0615682786523966</v>
      </c>
      <c r="AI230" s="11">
        <f t="shared" ca="1" si="65"/>
        <v>7.2134452420583699</v>
      </c>
      <c r="AJ230" s="11">
        <f t="shared" ca="1" si="65"/>
        <v>0.31227040202463474</v>
      </c>
      <c r="AK230" s="11">
        <f t="shared" ca="1" si="65"/>
        <v>18.035115684219662</v>
      </c>
      <c r="AL230" s="11">
        <f t="shared" ca="1" si="65"/>
        <v>1.3021201353643841</v>
      </c>
      <c r="AM230" s="11">
        <f t="shared" ca="1" si="65"/>
        <v>1.3954576678785502</v>
      </c>
      <c r="AN230" s="11">
        <f t="shared" ca="1" si="65"/>
        <v>18.214867784996414</v>
      </c>
      <c r="AO230" s="11">
        <f t="shared" ca="1" si="65"/>
        <v>14.556740732136271</v>
      </c>
      <c r="AP230" s="11">
        <f t="shared" ca="1" si="65"/>
        <v>10.283137698232235</v>
      </c>
      <c r="AQ230" s="11">
        <f t="shared" ca="1" si="65"/>
        <v>15.256956463953077</v>
      </c>
      <c r="AR230" s="11">
        <f t="shared" ca="1" si="65"/>
        <v>3.3467227161597735</v>
      </c>
      <c r="AS230" s="11">
        <f t="shared" ca="1" si="65"/>
        <v>17.513373857666096</v>
      </c>
      <c r="AT230" s="11">
        <f t="shared" ca="1" si="65"/>
        <v>1.7489908906736673</v>
      </c>
      <c r="AU230" s="11">
        <f t="shared" ca="1" si="65"/>
        <v>15.691831745718952</v>
      </c>
      <c r="AV230" s="11">
        <f t="shared" ca="1" si="65"/>
        <v>18.867966564351228</v>
      </c>
      <c r="AW230" s="11">
        <f t="shared" ca="1" si="65"/>
        <v>0.11345276776339563</v>
      </c>
      <c r="AX230" s="11">
        <f t="shared" ca="1" si="65"/>
        <v>13.249305737702882</v>
      </c>
      <c r="AY230" s="11">
        <f t="shared" ca="1" si="56"/>
        <v>4.4180039221521872</v>
      </c>
      <c r="AZ230" s="2">
        <f t="shared" ca="1" si="57"/>
        <v>9.2723817324986957</v>
      </c>
    </row>
    <row r="231" spans="1:52">
      <c r="A231" s="5" t="s">
        <v>229</v>
      </c>
      <c r="B231" s="11">
        <f t="shared" ca="1" si="64"/>
        <v>16.001975849112664</v>
      </c>
      <c r="C231" s="11">
        <f t="shared" ca="1" si="64"/>
        <v>1.1748795746506357</v>
      </c>
      <c r="D231" s="11">
        <f t="shared" ca="1" si="64"/>
        <v>0.33132277516624287</v>
      </c>
      <c r="E231" s="11">
        <f t="shared" ca="1" si="64"/>
        <v>1.4993157041970862</v>
      </c>
      <c r="F231" s="11">
        <f t="shared" ca="1" si="64"/>
        <v>15.900639911895503</v>
      </c>
      <c r="G231" s="11">
        <f t="shared" ca="1" si="64"/>
        <v>14.829233573955612</v>
      </c>
      <c r="H231" s="11">
        <f t="shared" ca="1" si="64"/>
        <v>7.317911255603593</v>
      </c>
      <c r="I231" s="11">
        <f t="shared" ca="1" si="64"/>
        <v>1.424738816377582</v>
      </c>
      <c r="J231" s="11">
        <f t="shared" ca="1" si="64"/>
        <v>18.592604566690682</v>
      </c>
      <c r="K231" s="11">
        <f t="shared" ca="1" si="64"/>
        <v>0.51727118275403994</v>
      </c>
      <c r="L231" s="11">
        <f t="shared" ca="1" si="64"/>
        <v>7.3929607438395699</v>
      </c>
      <c r="M231" s="11">
        <f t="shared" ca="1" si="64"/>
        <v>13.038482954476361</v>
      </c>
      <c r="N231" s="11">
        <f t="shared" ca="1" si="64"/>
        <v>16.779764573372638</v>
      </c>
      <c r="O231" s="11">
        <f t="shared" ca="1" si="64"/>
        <v>0.99310646736040731</v>
      </c>
      <c r="P231" s="11">
        <f t="shared" ca="1" si="64"/>
        <v>13.897263881262464</v>
      </c>
      <c r="Q231" s="11">
        <f t="shared" ca="1" si="64"/>
        <v>10.698942316099592</v>
      </c>
      <c r="R231" s="11">
        <f t="shared" ca="1" si="63"/>
        <v>14.750153106269337</v>
      </c>
      <c r="S231" s="11">
        <f t="shared" ca="1" si="58"/>
        <v>3.0704214263179153</v>
      </c>
      <c r="T231" s="11">
        <f t="shared" ca="1" si="58"/>
        <v>19.742415594315339</v>
      </c>
      <c r="U231" s="11">
        <f t="shared" ca="1" si="58"/>
        <v>9.78048305251329</v>
      </c>
      <c r="V231" s="11">
        <f t="shared" ca="1" si="58"/>
        <v>16.3350378939503</v>
      </c>
      <c r="W231" s="11">
        <f t="shared" ca="1" si="58"/>
        <v>0.19533928776445775</v>
      </c>
      <c r="X231" s="11">
        <f t="shared" ca="1" si="58"/>
        <v>12.093876953924994</v>
      </c>
      <c r="Y231" s="11">
        <f t="shared" ca="1" si="58"/>
        <v>18.459339505603761</v>
      </c>
      <c r="Z231" s="11">
        <f t="shared" ca="1" si="62"/>
        <v>18.186646672884553</v>
      </c>
      <c r="AA231" s="11">
        <f t="shared" ca="1" si="62"/>
        <v>17.136789304188238</v>
      </c>
      <c r="AB231" s="11">
        <f t="shared" ca="1" si="62"/>
        <v>3.4086795138999748</v>
      </c>
      <c r="AC231" s="11">
        <f t="shared" ca="1" si="62"/>
        <v>12.482450860594668</v>
      </c>
      <c r="AD231" s="11">
        <f t="shared" ca="1" si="62"/>
        <v>16.707266015521455</v>
      </c>
      <c r="AE231" s="11">
        <f t="shared" ca="1" si="62"/>
        <v>5.3926758528333085</v>
      </c>
      <c r="AF231" s="11">
        <f t="shared" ca="1" si="62"/>
        <v>15.496845914056896</v>
      </c>
      <c r="AG231" s="11">
        <f t="shared" ca="1" si="62"/>
        <v>6.2900163845156198</v>
      </c>
      <c r="AH231" s="11">
        <f t="shared" ca="1" si="62"/>
        <v>5.8585630141597456</v>
      </c>
      <c r="AI231" s="11">
        <f t="shared" ca="1" si="65"/>
        <v>12.732877798506593</v>
      </c>
      <c r="AJ231" s="11">
        <f t="shared" ca="1" si="65"/>
        <v>8.0759994939047282</v>
      </c>
      <c r="AK231" s="11">
        <f t="shared" ca="1" si="65"/>
        <v>19.832418566349492</v>
      </c>
      <c r="AL231" s="11">
        <f t="shared" ca="1" si="65"/>
        <v>17.441854294489868</v>
      </c>
      <c r="AM231" s="11">
        <f t="shared" ca="1" si="65"/>
        <v>12.149712439980139</v>
      </c>
      <c r="AN231" s="11">
        <f t="shared" ca="1" si="65"/>
        <v>1.8921922103065048</v>
      </c>
      <c r="AO231" s="11">
        <f t="shared" ca="1" si="65"/>
        <v>14.643466851931139</v>
      </c>
      <c r="AP231" s="11">
        <f t="shared" ca="1" si="65"/>
        <v>17.062971442036147</v>
      </c>
      <c r="AQ231" s="11">
        <f t="shared" ca="1" si="65"/>
        <v>7.2534458060428904</v>
      </c>
      <c r="AR231" s="11">
        <f t="shared" ca="1" si="65"/>
        <v>16.234073658453283</v>
      </c>
      <c r="AS231" s="11">
        <f t="shared" ca="1" si="65"/>
        <v>19.582031957587635</v>
      </c>
      <c r="AT231" s="11">
        <f t="shared" ca="1" si="65"/>
        <v>14.019927094334349</v>
      </c>
      <c r="AU231" s="11">
        <f t="shared" ca="1" si="65"/>
        <v>18.477605991781477</v>
      </c>
      <c r="AV231" s="11">
        <f t="shared" ca="1" si="65"/>
        <v>11.301688004597805</v>
      </c>
      <c r="AW231" s="11">
        <f t="shared" ca="1" si="65"/>
        <v>13.144092330890892</v>
      </c>
      <c r="AX231" s="11">
        <f t="shared" ca="1" si="65"/>
        <v>11.479401152979099</v>
      </c>
      <c r="AY231" s="11">
        <f t="shared" ca="1" si="56"/>
        <v>15.768588254052558</v>
      </c>
      <c r="AZ231" s="2">
        <f t="shared" ca="1" si="57"/>
        <v>11.246962726414298</v>
      </c>
    </row>
    <row r="232" spans="1:52">
      <c r="A232" s="5" t="s">
        <v>230</v>
      </c>
      <c r="B232" s="11">
        <f t="shared" ca="1" si="64"/>
        <v>18.683828584774531</v>
      </c>
      <c r="C232" s="11">
        <f t="shared" ca="1" si="64"/>
        <v>19.377633427784335</v>
      </c>
      <c r="D232" s="11">
        <f t="shared" ca="1" si="64"/>
        <v>12.981070227551648</v>
      </c>
      <c r="E232" s="11">
        <f t="shared" ca="1" si="64"/>
        <v>17.0873494544111</v>
      </c>
      <c r="F232" s="11">
        <f t="shared" ca="1" si="64"/>
        <v>7.0094783938245442</v>
      </c>
      <c r="G232" s="11">
        <f t="shared" ca="1" si="64"/>
        <v>0.62599488364478928</v>
      </c>
      <c r="H232" s="11">
        <f t="shared" ca="1" si="64"/>
        <v>7.0515850987383004</v>
      </c>
      <c r="I232" s="11">
        <f t="shared" ca="1" si="64"/>
        <v>5.7353666994095658</v>
      </c>
      <c r="J232" s="11">
        <f t="shared" ca="1" si="64"/>
        <v>19.080471085868201</v>
      </c>
      <c r="K232" s="11">
        <f t="shared" ca="1" si="64"/>
        <v>19.772606903380844</v>
      </c>
      <c r="L232" s="11">
        <f t="shared" ca="1" si="64"/>
        <v>6.3282947437143866</v>
      </c>
      <c r="M232" s="11">
        <f t="shared" ca="1" si="64"/>
        <v>1.5125156338666224</v>
      </c>
      <c r="N232" s="11">
        <f t="shared" ca="1" si="64"/>
        <v>1.3951085476249925</v>
      </c>
      <c r="O232" s="11">
        <f t="shared" ca="1" si="64"/>
        <v>19.932478001799179</v>
      </c>
      <c r="P232" s="11">
        <f t="shared" ca="1" si="64"/>
        <v>14.457092460094287</v>
      </c>
      <c r="Q232" s="11">
        <f t="shared" ca="1" si="64"/>
        <v>8.8800827336738752</v>
      </c>
      <c r="R232" s="11">
        <f t="shared" ca="1" si="63"/>
        <v>18.847787447182988</v>
      </c>
      <c r="S232" s="11">
        <f t="shared" ca="1" si="58"/>
        <v>1.2160630206108469</v>
      </c>
      <c r="T232" s="11">
        <f t="shared" ca="1" si="58"/>
        <v>3.1244345900887538</v>
      </c>
      <c r="U232" s="11">
        <f t="shared" ca="1" si="58"/>
        <v>18.496429199614756</v>
      </c>
      <c r="V232" s="11">
        <f t="shared" ca="1" si="58"/>
        <v>4.1495823005360926</v>
      </c>
      <c r="W232" s="11">
        <f t="shared" ca="1" si="58"/>
        <v>9.5902648571598093</v>
      </c>
      <c r="X232" s="11">
        <f t="shared" ca="1" si="58"/>
        <v>15.480305922520332</v>
      </c>
      <c r="Y232" s="11">
        <f t="shared" ca="1" si="58"/>
        <v>13.377251348940234</v>
      </c>
      <c r="Z232" s="11">
        <f t="shared" ca="1" si="62"/>
        <v>19.549920702470697</v>
      </c>
      <c r="AA232" s="11">
        <f t="shared" ca="1" si="62"/>
        <v>0.8238543726880776</v>
      </c>
      <c r="AB232" s="11">
        <f t="shared" ca="1" si="62"/>
        <v>14.759569900918478</v>
      </c>
      <c r="AC232" s="11">
        <f t="shared" ca="1" si="62"/>
        <v>7.9168921501416083</v>
      </c>
      <c r="AD232" s="11">
        <f t="shared" ca="1" si="62"/>
        <v>8.3119940852181067</v>
      </c>
      <c r="AE232" s="11">
        <f t="shared" ca="1" si="62"/>
        <v>16.964514587673619</v>
      </c>
      <c r="AF232" s="11">
        <f t="shared" ca="1" si="62"/>
        <v>11.812828874772492</v>
      </c>
      <c r="AG232" s="11">
        <f t="shared" ca="1" si="62"/>
        <v>18.203217448816918</v>
      </c>
      <c r="AH232" s="11">
        <f t="shared" ca="1" si="62"/>
        <v>17.822887298829691</v>
      </c>
      <c r="AI232" s="11">
        <f t="shared" ca="1" si="65"/>
        <v>11.126780271118275</v>
      </c>
      <c r="AJ232" s="11">
        <f t="shared" ca="1" si="65"/>
        <v>8.8347805569802222</v>
      </c>
      <c r="AK232" s="11">
        <f t="shared" ca="1" si="65"/>
        <v>15.137290202057006</v>
      </c>
      <c r="AL232" s="11">
        <f t="shared" ca="1" si="65"/>
        <v>9.1485273044632009</v>
      </c>
      <c r="AM232" s="11">
        <f t="shared" ca="1" si="65"/>
        <v>17.448777720390336</v>
      </c>
      <c r="AN232" s="11">
        <f t="shared" ca="1" si="65"/>
        <v>14.51550906858688</v>
      </c>
      <c r="AO232" s="11">
        <f t="shared" ca="1" si="65"/>
        <v>8.4482059964634288</v>
      </c>
      <c r="AP232" s="11">
        <f t="shared" ca="1" si="65"/>
        <v>9.8051809637720844</v>
      </c>
      <c r="AQ232" s="11">
        <f t="shared" ca="1" si="65"/>
        <v>5.1587370512546187</v>
      </c>
      <c r="AR232" s="11">
        <f t="shared" ca="1" si="65"/>
        <v>5.1743449512376172</v>
      </c>
      <c r="AS232" s="11">
        <f t="shared" ca="1" si="65"/>
        <v>1.8939912197380004</v>
      </c>
      <c r="AT232" s="11">
        <f t="shared" ca="1" si="65"/>
        <v>11.545479882527871</v>
      </c>
      <c r="AU232" s="11">
        <f t="shared" ca="1" si="65"/>
        <v>17.080688499565181</v>
      </c>
      <c r="AV232" s="11">
        <f t="shared" ca="1" si="65"/>
        <v>7.1187514645745775</v>
      </c>
      <c r="AW232" s="11">
        <f t="shared" ca="1" si="65"/>
        <v>3.6682497770488975</v>
      </c>
      <c r="AX232" s="11">
        <f t="shared" ca="1" si="65"/>
        <v>4.016756061743898</v>
      </c>
      <c r="AY232" s="11">
        <f t="shared" ca="1" si="56"/>
        <v>4.52107112178828</v>
      </c>
      <c r="AZ232" s="2">
        <f t="shared" ca="1" si="57"/>
        <v>10.826138897548301</v>
      </c>
    </row>
    <row r="233" spans="1:52">
      <c r="A233" s="5" t="s">
        <v>231</v>
      </c>
      <c r="B233" s="11">
        <f t="shared" ca="1" si="64"/>
        <v>19.73440811269581</v>
      </c>
      <c r="C233" s="11">
        <f t="shared" ca="1" si="64"/>
        <v>6.6683737499260998</v>
      </c>
      <c r="D233" s="11">
        <f t="shared" ca="1" si="64"/>
        <v>0.27526906399710338</v>
      </c>
      <c r="E233" s="11">
        <f t="shared" ca="1" si="64"/>
        <v>17.153700390567945</v>
      </c>
      <c r="F233" s="11">
        <f t="shared" ca="1" si="64"/>
        <v>2.7167299646797893</v>
      </c>
      <c r="G233" s="11">
        <f t="shared" ca="1" si="64"/>
        <v>11.888157180519796</v>
      </c>
      <c r="H233" s="11">
        <f t="shared" ca="1" si="64"/>
        <v>16.538575822171449</v>
      </c>
      <c r="I233" s="11">
        <f t="shared" ca="1" si="64"/>
        <v>18.461830146921219</v>
      </c>
      <c r="J233" s="11">
        <f t="shared" ca="1" si="64"/>
        <v>14.068665802021382</v>
      </c>
      <c r="K233" s="11">
        <f t="shared" ca="1" si="64"/>
        <v>4.5589952287591062</v>
      </c>
      <c r="L233" s="11">
        <f t="shared" ca="1" si="64"/>
        <v>16.48438587941876</v>
      </c>
      <c r="M233" s="11">
        <f t="shared" ca="1" si="64"/>
        <v>6.2280428847103719</v>
      </c>
      <c r="N233" s="11">
        <f t="shared" ca="1" si="64"/>
        <v>14.589805540806093</v>
      </c>
      <c r="O233" s="11">
        <f t="shared" ca="1" si="64"/>
        <v>11.650728402964994</v>
      </c>
      <c r="P233" s="11">
        <f t="shared" ca="1" si="64"/>
        <v>17.452213702615168</v>
      </c>
      <c r="Q233" s="11">
        <f t="shared" ca="1" si="64"/>
        <v>8.200123551332954</v>
      </c>
      <c r="R233" s="11">
        <f t="shared" ca="1" si="63"/>
        <v>6.7775924692271339</v>
      </c>
      <c r="S233" s="11">
        <f t="shared" ca="1" si="58"/>
        <v>12.625556885423478</v>
      </c>
      <c r="T233" s="11">
        <f t="shared" ca="1" si="58"/>
        <v>10.252497752275811</v>
      </c>
      <c r="U233" s="11">
        <f t="shared" ca="1" si="58"/>
        <v>9.0524366116357857</v>
      </c>
      <c r="V233" s="11">
        <f t="shared" ca="1" si="58"/>
        <v>2.7020509237806212</v>
      </c>
      <c r="W233" s="11">
        <f t="shared" ca="1" si="58"/>
        <v>16.729642240765784</v>
      </c>
      <c r="X233" s="11">
        <f t="shared" ca="1" si="58"/>
        <v>5.2109715178172067</v>
      </c>
      <c r="Y233" s="11">
        <f t="shared" ca="1" si="58"/>
        <v>1.086289167106278</v>
      </c>
      <c r="Z233" s="11">
        <f t="shared" ca="1" si="62"/>
        <v>1.159862619812253</v>
      </c>
      <c r="AA233" s="11">
        <f t="shared" ca="1" si="62"/>
        <v>18.457734574398572</v>
      </c>
      <c r="AB233" s="11">
        <f t="shared" ca="1" si="62"/>
        <v>3.7956651300486577</v>
      </c>
      <c r="AC233" s="11">
        <f t="shared" ca="1" si="62"/>
        <v>2.7968944489556402</v>
      </c>
      <c r="AD233" s="11">
        <f t="shared" ca="1" si="62"/>
        <v>6.2139887812644679</v>
      </c>
      <c r="AE233" s="11">
        <f t="shared" ca="1" si="62"/>
        <v>0.14057150066341784</v>
      </c>
      <c r="AF233" s="11">
        <f t="shared" ca="1" si="62"/>
        <v>1.3742638623179881</v>
      </c>
      <c r="AG233" s="11">
        <f t="shared" ca="1" si="62"/>
        <v>11.376322711843208</v>
      </c>
      <c r="AH233" s="11">
        <f t="shared" ca="1" si="62"/>
        <v>4.8110022020207683</v>
      </c>
      <c r="AI233" s="11">
        <f t="shared" ca="1" si="65"/>
        <v>12.922550054019288</v>
      </c>
      <c r="AJ233" s="11">
        <f t="shared" ca="1" si="65"/>
        <v>7.3747336872883658</v>
      </c>
      <c r="AK233" s="11">
        <f t="shared" ca="1" si="65"/>
        <v>2.5342734440927139</v>
      </c>
      <c r="AL233" s="11">
        <f t="shared" ca="1" si="65"/>
        <v>14.833876887883477</v>
      </c>
      <c r="AM233" s="11">
        <f t="shared" ca="1" si="65"/>
        <v>16.676604082748266</v>
      </c>
      <c r="AN233" s="11">
        <f t="shared" ca="1" si="65"/>
        <v>5.7783927782642053</v>
      </c>
      <c r="AO233" s="11">
        <f t="shared" ca="1" si="65"/>
        <v>12.916195437365392</v>
      </c>
      <c r="AP233" s="11">
        <f t="shared" ca="1" si="65"/>
        <v>2.2105190831012833</v>
      </c>
      <c r="AQ233" s="11">
        <f t="shared" ca="1" si="65"/>
        <v>7.3672042303242495</v>
      </c>
      <c r="AR233" s="11">
        <f t="shared" ca="1" si="65"/>
        <v>17.713849841059844</v>
      </c>
      <c r="AS233" s="11">
        <f t="shared" ca="1" si="65"/>
        <v>3.9045878740451556</v>
      </c>
      <c r="AT233" s="11">
        <f t="shared" ca="1" si="65"/>
        <v>1.9253945459575705</v>
      </c>
      <c r="AU233" s="11">
        <f t="shared" ca="1" si="65"/>
        <v>15.026410607164447</v>
      </c>
      <c r="AV233" s="11">
        <f t="shared" ca="1" si="65"/>
        <v>11.968317302926399</v>
      </c>
      <c r="AW233" s="11">
        <f t="shared" ca="1" si="65"/>
        <v>1.469653614243347</v>
      </c>
      <c r="AX233" s="11">
        <f t="shared" ca="1" si="65"/>
        <v>1.6303046225233353</v>
      </c>
      <c r="AY233" s="11">
        <f t="shared" ca="1" si="56"/>
        <v>5.3261996037141817</v>
      </c>
      <c r="AZ233" s="2">
        <f t="shared" ca="1" si="57"/>
        <v>8.9282901411525</v>
      </c>
    </row>
    <row r="234" spans="1:52">
      <c r="A234" s="5" t="s">
        <v>232</v>
      </c>
      <c r="B234" s="11">
        <f t="shared" ca="1" si="64"/>
        <v>16.091388754251817</v>
      </c>
      <c r="C234" s="11">
        <f t="shared" ca="1" si="64"/>
        <v>5.42843675778653</v>
      </c>
      <c r="D234" s="11">
        <f t="shared" ca="1" si="64"/>
        <v>14.46833030986712</v>
      </c>
      <c r="E234" s="11">
        <f t="shared" ca="1" si="64"/>
        <v>0.28463573858642954</v>
      </c>
      <c r="F234" s="11">
        <f t="shared" ca="1" si="64"/>
        <v>15.838818933540196</v>
      </c>
      <c r="G234" s="11">
        <f t="shared" ca="1" si="64"/>
        <v>18.993799655566026</v>
      </c>
      <c r="H234" s="11">
        <f t="shared" ca="1" si="64"/>
        <v>9.9420620998955389</v>
      </c>
      <c r="I234" s="11">
        <f t="shared" ca="1" si="64"/>
        <v>12.826250873927307</v>
      </c>
      <c r="J234" s="11">
        <f t="shared" ca="1" si="64"/>
        <v>7.1186391773233071</v>
      </c>
      <c r="K234" s="11">
        <f t="shared" ca="1" si="64"/>
        <v>1.163225849526508</v>
      </c>
      <c r="L234" s="11">
        <f t="shared" ca="1" si="64"/>
        <v>6.6805458696184861</v>
      </c>
      <c r="M234" s="11">
        <f t="shared" ca="1" si="64"/>
        <v>19.521889036030775</v>
      </c>
      <c r="N234" s="11">
        <f t="shared" ca="1" si="64"/>
        <v>9.2962682899556128</v>
      </c>
      <c r="O234" s="11">
        <f t="shared" ca="1" si="64"/>
        <v>2.3726566166793761</v>
      </c>
      <c r="P234" s="11">
        <f t="shared" ca="1" si="64"/>
        <v>14.603717297204417</v>
      </c>
      <c r="Q234" s="11">
        <f t="shared" ca="1" si="64"/>
        <v>15.008568751148228</v>
      </c>
      <c r="R234" s="11">
        <f t="shared" ca="1" si="63"/>
        <v>6.1036155456768215</v>
      </c>
      <c r="S234" s="11">
        <f t="shared" ca="1" si="58"/>
        <v>7.1014101443517186</v>
      </c>
      <c r="T234" s="11">
        <f t="shared" ca="1" si="58"/>
        <v>6.6503054253665983</v>
      </c>
      <c r="U234" s="11">
        <f t="shared" ca="1" si="58"/>
        <v>18.94922059548837</v>
      </c>
      <c r="V234" s="11">
        <f t="shared" ca="1" si="58"/>
        <v>19.624097835351787</v>
      </c>
      <c r="W234" s="11">
        <f t="shared" ca="1" si="58"/>
        <v>9.1928118262152623</v>
      </c>
      <c r="X234" s="11">
        <f t="shared" ca="1" si="58"/>
        <v>17.871630923145471</v>
      </c>
      <c r="Y234" s="11">
        <f t="shared" ca="1" si="58"/>
        <v>2.0411299690190088</v>
      </c>
      <c r="Z234" s="11">
        <f t="shared" ca="1" si="62"/>
        <v>17.878820576861848</v>
      </c>
      <c r="AA234" s="11">
        <f t="shared" ca="1" si="62"/>
        <v>19.376452157962238</v>
      </c>
      <c r="AB234" s="11">
        <f t="shared" ca="1" si="62"/>
        <v>6.3267215525925895</v>
      </c>
      <c r="AC234" s="11">
        <f t="shared" ca="1" si="62"/>
        <v>13.765334728315821</v>
      </c>
      <c r="AD234" s="11">
        <f t="shared" ca="1" si="62"/>
        <v>4.8909504497726157</v>
      </c>
      <c r="AE234" s="11">
        <f t="shared" ca="1" si="62"/>
        <v>9.8125576948101454</v>
      </c>
      <c r="AF234" s="11">
        <f t="shared" ca="1" si="62"/>
        <v>4.3955059549739133</v>
      </c>
      <c r="AG234" s="11">
        <f t="shared" ca="1" si="62"/>
        <v>4.210396831455343</v>
      </c>
      <c r="AH234" s="11">
        <f t="shared" ca="1" si="62"/>
        <v>5.1806030962682819</v>
      </c>
      <c r="AI234" s="11">
        <f t="shared" ca="1" si="65"/>
        <v>5.4632179494293105</v>
      </c>
      <c r="AJ234" s="11">
        <f t="shared" ca="1" si="65"/>
        <v>14.81661384333264</v>
      </c>
      <c r="AK234" s="11">
        <f t="shared" ca="1" si="65"/>
        <v>13.042824175635573</v>
      </c>
      <c r="AL234" s="11">
        <f t="shared" ca="1" si="65"/>
        <v>11.463974322547418</v>
      </c>
      <c r="AM234" s="11">
        <f t="shared" ca="1" si="65"/>
        <v>5.9467214456097039</v>
      </c>
      <c r="AN234" s="11">
        <f t="shared" ca="1" si="65"/>
        <v>0.95502209097505064</v>
      </c>
      <c r="AO234" s="11">
        <f t="shared" ca="1" si="65"/>
        <v>13.029466015041958</v>
      </c>
      <c r="AP234" s="11">
        <f t="shared" ca="1" si="65"/>
        <v>0.25838287468445742</v>
      </c>
      <c r="AQ234" s="11">
        <f t="shared" ca="1" si="65"/>
        <v>4.3372088030939153</v>
      </c>
      <c r="AR234" s="11">
        <f t="shared" ca="1" si="65"/>
        <v>1.8523008294505483</v>
      </c>
      <c r="AS234" s="11">
        <f t="shared" ca="1" si="65"/>
        <v>18.690129551927811</v>
      </c>
      <c r="AT234" s="11">
        <f t="shared" ca="1" si="65"/>
        <v>16.540317856605789</v>
      </c>
      <c r="AU234" s="11">
        <f t="shared" ca="1" si="65"/>
        <v>16.787975734772697</v>
      </c>
      <c r="AV234" s="11">
        <f t="shared" ca="1" si="65"/>
        <v>0.21722912240842884</v>
      </c>
      <c r="AW234" s="11">
        <f t="shared" ca="1" si="65"/>
        <v>8.5507328361576072</v>
      </c>
      <c r="AX234" s="11">
        <f t="shared" ca="1" si="65"/>
        <v>15.800117149403</v>
      </c>
      <c r="AY234" s="11">
        <f t="shared" ca="1" si="56"/>
        <v>14.633443212759136</v>
      </c>
      <c r="AZ234" s="2">
        <f t="shared" ca="1" si="57"/>
        <v>10.015572120808397</v>
      </c>
    </row>
    <row r="235" spans="1:52">
      <c r="A235" s="5" t="s">
        <v>233</v>
      </c>
      <c r="B235" s="11">
        <f t="shared" ca="1" si="64"/>
        <v>6.0094367419721877</v>
      </c>
      <c r="C235" s="11">
        <f t="shared" ca="1" si="64"/>
        <v>16.799675429185303</v>
      </c>
      <c r="D235" s="11">
        <f t="shared" ca="1" si="64"/>
        <v>16.264639145991318</v>
      </c>
      <c r="E235" s="11">
        <f t="shared" ca="1" si="64"/>
        <v>13.725569455877542</v>
      </c>
      <c r="F235" s="11">
        <f t="shared" ca="1" si="64"/>
        <v>13.731297931784511</v>
      </c>
      <c r="G235" s="11">
        <f t="shared" ca="1" si="64"/>
        <v>3.0850094941744866</v>
      </c>
      <c r="H235" s="11">
        <f t="shared" ca="1" si="64"/>
        <v>18.855752538786877</v>
      </c>
      <c r="I235" s="11">
        <f t="shared" ca="1" si="64"/>
        <v>10.393352684931017</v>
      </c>
      <c r="J235" s="11">
        <f t="shared" ca="1" si="64"/>
        <v>0.59367959840685325</v>
      </c>
      <c r="K235" s="11">
        <f t="shared" ca="1" si="64"/>
        <v>10.660991983220718</v>
      </c>
      <c r="L235" s="11">
        <f t="shared" ca="1" si="64"/>
        <v>19.718832341178715</v>
      </c>
      <c r="M235" s="11">
        <f t="shared" ca="1" si="64"/>
        <v>13.871719566318818</v>
      </c>
      <c r="N235" s="11">
        <f t="shared" ca="1" si="64"/>
        <v>6.4011298548924529</v>
      </c>
      <c r="O235" s="11">
        <f t="shared" ca="1" si="64"/>
        <v>7.1543736523785384</v>
      </c>
      <c r="P235" s="11">
        <f t="shared" ca="1" si="64"/>
        <v>2.7474718658926123</v>
      </c>
      <c r="Q235" s="11">
        <f t="shared" ca="1" si="64"/>
        <v>9.0914705689330653</v>
      </c>
      <c r="R235" s="11">
        <f t="shared" ca="1" si="63"/>
        <v>7.8642296675785817</v>
      </c>
      <c r="S235" s="11">
        <f t="shared" ca="1" si="58"/>
        <v>1.2242701582396864</v>
      </c>
      <c r="T235" s="11">
        <f t="shared" ca="1" si="58"/>
        <v>0.59707218193524314</v>
      </c>
      <c r="U235" s="11">
        <f t="shared" ca="1" si="58"/>
        <v>11.964289308918012</v>
      </c>
      <c r="V235" s="11">
        <f t="shared" ca="1" si="58"/>
        <v>15.356290426364218</v>
      </c>
      <c r="W235" s="11">
        <f t="shared" ca="1" si="58"/>
        <v>6.8601368302147092</v>
      </c>
      <c r="X235" s="11">
        <f t="shared" ca="1" si="58"/>
        <v>6.94331355712327</v>
      </c>
      <c r="Y235" s="11">
        <f t="shared" ca="1" si="58"/>
        <v>0.38643196208008268</v>
      </c>
      <c r="Z235" s="11">
        <f t="shared" ca="1" si="62"/>
        <v>8.5597998704402212</v>
      </c>
      <c r="AA235" s="11">
        <f t="shared" ca="1" si="62"/>
        <v>11.128789769455668</v>
      </c>
      <c r="AB235" s="11">
        <f t="shared" ca="1" si="62"/>
        <v>2.0655614672958711</v>
      </c>
      <c r="AC235" s="11">
        <f t="shared" ca="1" si="62"/>
        <v>9.6235600168269126</v>
      </c>
      <c r="AD235" s="11">
        <f t="shared" ca="1" si="62"/>
        <v>10.985759615323039</v>
      </c>
      <c r="AE235" s="11">
        <f t="shared" ca="1" si="62"/>
        <v>11.041865162369074</v>
      </c>
      <c r="AF235" s="11">
        <f t="shared" ca="1" si="62"/>
        <v>11.031171036393665</v>
      </c>
      <c r="AG235" s="11">
        <f t="shared" ca="1" si="62"/>
        <v>13.92127353745135</v>
      </c>
      <c r="AH235" s="11">
        <f t="shared" ca="1" si="62"/>
        <v>17.721084452743245</v>
      </c>
      <c r="AI235" s="11">
        <f t="shared" ca="1" si="65"/>
        <v>12.902661830392269</v>
      </c>
      <c r="AJ235" s="11">
        <f t="shared" ca="1" si="65"/>
        <v>13.79888525562942</v>
      </c>
      <c r="AK235" s="11">
        <f t="shared" ca="1" si="65"/>
        <v>11.576971695634427</v>
      </c>
      <c r="AL235" s="11">
        <f t="shared" ca="1" si="65"/>
        <v>6.3279417013035166</v>
      </c>
      <c r="AM235" s="11">
        <f t="shared" ca="1" si="65"/>
        <v>12.027976263156129</v>
      </c>
      <c r="AN235" s="11">
        <f t="shared" ca="1" si="65"/>
        <v>3.1567906131969203</v>
      </c>
      <c r="AO235" s="11">
        <f t="shared" ca="1" si="65"/>
        <v>15.638419755109423</v>
      </c>
      <c r="AP235" s="11">
        <f t="shared" ca="1" si="65"/>
        <v>6.4949860938544646</v>
      </c>
      <c r="AQ235" s="11">
        <f t="shared" ca="1" si="65"/>
        <v>2.0395859173506592</v>
      </c>
      <c r="AR235" s="11">
        <f t="shared" ca="1" si="65"/>
        <v>12.74425027502728</v>
      </c>
      <c r="AS235" s="11">
        <f t="shared" ca="1" si="65"/>
        <v>12.875411543909522</v>
      </c>
      <c r="AT235" s="11">
        <f t="shared" ca="1" si="65"/>
        <v>4.9671320906247267</v>
      </c>
      <c r="AU235" s="11">
        <f t="shared" ca="1" si="65"/>
        <v>8.9936335699757297</v>
      </c>
      <c r="AV235" s="11">
        <f t="shared" ca="1" si="65"/>
        <v>4.5453938678900263</v>
      </c>
      <c r="AW235" s="11">
        <f t="shared" ca="1" si="65"/>
        <v>19.791922440848573</v>
      </c>
      <c r="AX235" s="11">
        <f t="shared" ca="1" si="65"/>
        <v>19.784050249441233</v>
      </c>
      <c r="AY235" s="11">
        <f t="shared" ca="1" si="56"/>
        <v>11.281775478959261</v>
      </c>
      <c r="AZ235" s="2">
        <f t="shared" ca="1" si="57"/>
        <v>9.8784758171024922</v>
      </c>
    </row>
    <row r="236" spans="1:52">
      <c r="A236" s="5" t="s">
        <v>234</v>
      </c>
      <c r="B236" s="11">
        <f t="shared" ca="1" si="64"/>
        <v>6.5075158200700622</v>
      </c>
      <c r="C236" s="11">
        <f t="shared" ca="1" si="64"/>
        <v>15.962321093900654</v>
      </c>
      <c r="D236" s="11">
        <f t="shared" ca="1" si="64"/>
        <v>9.8362237111620665</v>
      </c>
      <c r="E236" s="11">
        <f t="shared" ca="1" si="64"/>
        <v>0.4666094442597557</v>
      </c>
      <c r="F236" s="11">
        <f t="shared" ca="1" si="64"/>
        <v>15.518957419838475</v>
      </c>
      <c r="G236" s="11">
        <f t="shared" ca="1" si="64"/>
        <v>19.794702047640389</v>
      </c>
      <c r="H236" s="11">
        <f t="shared" ca="1" si="64"/>
        <v>19.693335945584373</v>
      </c>
      <c r="I236" s="11">
        <f t="shared" ca="1" si="64"/>
        <v>16.300903476922944</v>
      </c>
      <c r="J236" s="11">
        <f t="shared" ca="1" si="64"/>
        <v>10.076374929786736</v>
      </c>
      <c r="K236" s="11">
        <f t="shared" ca="1" si="64"/>
        <v>3.4686425489380834</v>
      </c>
      <c r="L236" s="11">
        <f t="shared" ca="1" si="64"/>
        <v>18.442881209706503</v>
      </c>
      <c r="M236" s="11">
        <f t="shared" ca="1" si="64"/>
        <v>14.987794596962246</v>
      </c>
      <c r="N236" s="11">
        <f t="shared" ca="1" si="64"/>
        <v>1.6113669875291947</v>
      </c>
      <c r="O236" s="11">
        <f t="shared" ca="1" si="64"/>
        <v>3.9324033899832167</v>
      </c>
      <c r="P236" s="11">
        <f t="shared" ca="1" si="64"/>
        <v>14.545943506826404</v>
      </c>
      <c r="Q236" s="11">
        <f t="shared" ca="1" si="64"/>
        <v>3.8348911229578597</v>
      </c>
      <c r="R236" s="11">
        <f t="shared" ca="1" si="63"/>
        <v>10.444101658234171</v>
      </c>
      <c r="S236" s="11">
        <f t="shared" ca="1" si="58"/>
        <v>14.924444971321547</v>
      </c>
      <c r="T236" s="11">
        <f t="shared" ca="1" si="58"/>
        <v>16.186206466149414</v>
      </c>
      <c r="U236" s="11">
        <f t="shared" ca="1" si="58"/>
        <v>5.079355676325461</v>
      </c>
      <c r="V236" s="11">
        <f t="shared" ca="1" si="58"/>
        <v>5.4971929535756896</v>
      </c>
      <c r="W236" s="11">
        <f t="shared" ca="1" si="58"/>
        <v>8.3721758686289967</v>
      </c>
      <c r="X236" s="11">
        <f t="shared" ca="1" si="58"/>
        <v>6.1862887174363053</v>
      </c>
      <c r="Y236" s="11">
        <f t="shared" ca="1" si="58"/>
        <v>15.672941497985489</v>
      </c>
      <c r="Z236" s="11">
        <f t="shared" ca="1" si="62"/>
        <v>12.243799374590203</v>
      </c>
      <c r="AA236" s="11">
        <f t="shared" ca="1" si="62"/>
        <v>3.1693670447387667</v>
      </c>
      <c r="AB236" s="11">
        <f t="shared" ca="1" si="62"/>
        <v>16.756458670596469</v>
      </c>
      <c r="AC236" s="11">
        <f t="shared" ca="1" si="62"/>
        <v>10.631888657703904</v>
      </c>
      <c r="AD236" s="11">
        <f t="shared" ca="1" si="62"/>
        <v>17.002614233598582</v>
      </c>
      <c r="AE236" s="11">
        <f t="shared" ca="1" si="62"/>
        <v>10.471748009955387</v>
      </c>
      <c r="AF236" s="11">
        <f t="shared" ca="1" si="62"/>
        <v>9.6478968246841585</v>
      </c>
      <c r="AG236" s="11">
        <f t="shared" ca="1" si="62"/>
        <v>6.0206984990155394</v>
      </c>
      <c r="AH236" s="11">
        <f t="shared" ca="1" si="62"/>
        <v>0.59644049256438292</v>
      </c>
      <c r="AI236" s="11">
        <f t="shared" ca="1" si="65"/>
        <v>3.8470900697029009</v>
      </c>
      <c r="AJ236" s="11">
        <f t="shared" ca="1" si="65"/>
        <v>19.653008110330084</v>
      </c>
      <c r="AK236" s="11">
        <f t="shared" ca="1" si="65"/>
        <v>2.817264330984588</v>
      </c>
      <c r="AL236" s="11">
        <f t="shared" ca="1" si="65"/>
        <v>15.925731642046642</v>
      </c>
      <c r="AM236" s="11">
        <f t="shared" ca="1" si="65"/>
        <v>14.262334657095463</v>
      </c>
      <c r="AN236" s="11">
        <f t="shared" ca="1" si="65"/>
        <v>8.2422436758870443</v>
      </c>
      <c r="AO236" s="11">
        <f t="shared" ca="1" si="65"/>
        <v>18.387309487677157</v>
      </c>
      <c r="AP236" s="11">
        <f t="shared" ca="1" si="65"/>
        <v>4.3793980697024981</v>
      </c>
      <c r="AQ236" s="11">
        <f t="shared" ca="1" si="65"/>
        <v>17.870624025209565</v>
      </c>
      <c r="AR236" s="11">
        <f t="shared" ca="1" si="65"/>
        <v>13.585247853657629</v>
      </c>
      <c r="AS236" s="11">
        <f t="shared" ca="1" si="65"/>
        <v>6.2088366233468655</v>
      </c>
      <c r="AT236" s="11">
        <f t="shared" ca="1" si="65"/>
        <v>17.975541449414621</v>
      </c>
      <c r="AU236" s="11">
        <f t="shared" ca="1" si="65"/>
        <v>8.1286379809868681</v>
      </c>
      <c r="AV236" s="11">
        <f t="shared" ca="1" si="65"/>
        <v>15.129409656998495</v>
      </c>
      <c r="AW236" s="11">
        <f t="shared" ca="1" si="65"/>
        <v>19.923014244056606</v>
      </c>
      <c r="AX236" s="11">
        <f t="shared" ca="1" si="65"/>
        <v>5.1910058772977319</v>
      </c>
      <c r="AY236" s="11">
        <f t="shared" ca="1" si="56"/>
        <v>14.342642616137212</v>
      </c>
      <c r="AZ236" s="2">
        <f t="shared" ca="1" si="57"/>
        <v>10.926758869868738</v>
      </c>
    </row>
    <row r="237" spans="1:52">
      <c r="A237" s="5" t="s">
        <v>235</v>
      </c>
      <c r="B237" s="11">
        <f t="shared" ca="1" si="64"/>
        <v>5.1573977280717065</v>
      </c>
      <c r="C237" s="11">
        <f t="shared" ca="1" si="64"/>
        <v>17.349335418590893</v>
      </c>
      <c r="D237" s="11">
        <f t="shared" ca="1" si="64"/>
        <v>9.4032317301811847</v>
      </c>
      <c r="E237" s="11">
        <f t="shared" ca="1" si="64"/>
        <v>17.968303351856619</v>
      </c>
      <c r="F237" s="11">
        <f t="shared" ca="1" si="64"/>
        <v>18.505862959948075</v>
      </c>
      <c r="G237" s="11">
        <f t="shared" ca="1" si="64"/>
        <v>1.9046916391570212</v>
      </c>
      <c r="H237" s="11">
        <f t="shared" ca="1" si="64"/>
        <v>8.2225131963111906</v>
      </c>
      <c r="I237" s="11">
        <f t="shared" ca="1" si="64"/>
        <v>15.202573553426571</v>
      </c>
      <c r="J237" s="11">
        <f t="shared" ca="1" si="64"/>
        <v>18.487691495082679</v>
      </c>
      <c r="K237" s="11">
        <f t="shared" ca="1" si="64"/>
        <v>10.534652532646078</v>
      </c>
      <c r="L237" s="11">
        <f t="shared" ca="1" si="64"/>
        <v>4.9430390657140411</v>
      </c>
      <c r="M237" s="11">
        <f t="shared" ca="1" si="64"/>
        <v>16.509523708218435</v>
      </c>
      <c r="N237" s="11">
        <f t="shared" ca="1" si="64"/>
        <v>7.4492277927044253</v>
      </c>
      <c r="O237" s="11">
        <f t="shared" ca="1" si="64"/>
        <v>8.8238217576069431</v>
      </c>
      <c r="P237" s="11">
        <f t="shared" ca="1" si="64"/>
        <v>18.807699473777092</v>
      </c>
      <c r="Q237" s="11">
        <f t="shared" ca="1" si="64"/>
        <v>6.968123766035843</v>
      </c>
      <c r="R237" s="11">
        <f t="shared" ca="1" si="63"/>
        <v>13.551074473903963</v>
      </c>
      <c r="S237" s="11">
        <f t="shared" ca="1" si="58"/>
        <v>2.7764554684785248</v>
      </c>
      <c r="T237" s="11">
        <f t="shared" ca="1" si="58"/>
        <v>3.6376825449445649</v>
      </c>
      <c r="U237" s="11">
        <f t="shared" ca="1" si="58"/>
        <v>11.338180524074328</v>
      </c>
      <c r="V237" s="11">
        <f t="shared" ca="1" si="58"/>
        <v>9.5967906836764882</v>
      </c>
      <c r="W237" s="11">
        <f t="shared" ca="1" si="58"/>
        <v>2.428212714450817E-2</v>
      </c>
      <c r="X237" s="11">
        <f t="shared" ca="1" si="58"/>
        <v>18.377665637447528</v>
      </c>
      <c r="Y237" s="11">
        <f t="shared" ca="1" si="58"/>
        <v>0.58554941220115397</v>
      </c>
      <c r="Z237" s="11">
        <f t="shared" ca="1" si="62"/>
        <v>5.4319620288038539</v>
      </c>
      <c r="AA237" s="11">
        <f t="shared" ca="1" si="62"/>
        <v>2.2352037118577828</v>
      </c>
      <c r="AB237" s="11">
        <f t="shared" ca="1" si="62"/>
        <v>1.2256658797925657</v>
      </c>
      <c r="AC237" s="11">
        <f t="shared" ca="1" si="62"/>
        <v>17.196469031522319</v>
      </c>
      <c r="AD237" s="11">
        <f t="shared" ca="1" si="62"/>
        <v>13.974877072872689</v>
      </c>
      <c r="AE237" s="11">
        <f t="shared" ca="1" si="62"/>
        <v>9.3147507647607153</v>
      </c>
      <c r="AF237" s="11">
        <f t="shared" ca="1" si="62"/>
        <v>13.349739639547284</v>
      </c>
      <c r="AG237" s="11">
        <f t="shared" ca="1" si="62"/>
        <v>4.998579499275964</v>
      </c>
      <c r="AH237" s="11">
        <f t="shared" ca="1" si="62"/>
        <v>17.004922090374755</v>
      </c>
      <c r="AI237" s="11">
        <f t="shared" ca="1" si="65"/>
        <v>6.4794453631718181</v>
      </c>
      <c r="AJ237" s="11">
        <f t="shared" ca="1" si="65"/>
        <v>17.45234513912812</v>
      </c>
      <c r="AK237" s="11">
        <f t="shared" ca="1" si="65"/>
        <v>0.9953220840577881</v>
      </c>
      <c r="AL237" s="11">
        <f t="shared" ca="1" si="65"/>
        <v>1.3348388723053639</v>
      </c>
      <c r="AM237" s="11">
        <f t="shared" ca="1" si="65"/>
        <v>16.604889518883944</v>
      </c>
      <c r="AN237" s="11">
        <f t="shared" ca="1" si="65"/>
        <v>2.5057140322085303</v>
      </c>
      <c r="AO237" s="11">
        <f t="shared" ca="1" si="65"/>
        <v>6.405540210050658</v>
      </c>
      <c r="AP237" s="11">
        <f t="shared" ca="1" si="65"/>
        <v>1.4371107111100345</v>
      </c>
      <c r="AQ237" s="11">
        <f t="shared" ca="1" si="65"/>
        <v>3.9433483075052389</v>
      </c>
      <c r="AR237" s="11">
        <f t="shared" ca="1" si="65"/>
        <v>18.167182616429873</v>
      </c>
      <c r="AS237" s="11">
        <f t="shared" ca="1" si="65"/>
        <v>17.242921073398119</v>
      </c>
      <c r="AT237" s="11">
        <f t="shared" ca="1" si="65"/>
        <v>12.979672552197369</v>
      </c>
      <c r="AU237" s="11">
        <f t="shared" ca="1" si="65"/>
        <v>0.83670107235676694</v>
      </c>
      <c r="AV237" s="11">
        <f t="shared" ca="1" si="65"/>
        <v>14.591397842195713</v>
      </c>
      <c r="AW237" s="11">
        <f t="shared" ca="1" si="65"/>
        <v>5.7857824575096899</v>
      </c>
      <c r="AX237" s="11">
        <f t="shared" ca="1" si="65"/>
        <v>1.178977689884142</v>
      </c>
      <c r="AY237" s="11">
        <f t="shared" ca="1" si="56"/>
        <v>16.884148371712854</v>
      </c>
      <c r="AZ237" s="2">
        <f t="shared" ca="1" si="57"/>
        <v>9.3632393735183879</v>
      </c>
    </row>
    <row r="238" spans="1:52">
      <c r="A238" s="5" t="s">
        <v>236</v>
      </c>
      <c r="B238" s="11">
        <f t="shared" ca="1" si="64"/>
        <v>11.811684372783517</v>
      </c>
      <c r="C238" s="11">
        <f t="shared" ca="1" si="64"/>
        <v>17.401041620568854</v>
      </c>
      <c r="D238" s="11">
        <f t="shared" ca="1" si="64"/>
        <v>14.575101164791999</v>
      </c>
      <c r="E238" s="11">
        <f t="shared" ca="1" si="64"/>
        <v>9.0279375009633771</v>
      </c>
      <c r="F238" s="11">
        <f t="shared" ca="1" si="64"/>
        <v>13.943545803750013</v>
      </c>
      <c r="G238" s="11">
        <f t="shared" ca="1" si="64"/>
        <v>9.3936676547592093</v>
      </c>
      <c r="H238" s="11">
        <f t="shared" ca="1" si="64"/>
        <v>7.6668644998339346</v>
      </c>
      <c r="I238" s="11">
        <f t="shared" ca="1" si="64"/>
        <v>6.9472159363299868</v>
      </c>
      <c r="J238" s="11">
        <f t="shared" ca="1" si="64"/>
        <v>15.945380951366019</v>
      </c>
      <c r="K238" s="11">
        <f t="shared" ca="1" si="64"/>
        <v>5.3613593711255403</v>
      </c>
      <c r="L238" s="11">
        <f t="shared" ca="1" si="64"/>
        <v>19.572889358230725</v>
      </c>
      <c r="M238" s="11">
        <f t="shared" ca="1" si="64"/>
        <v>2.7020478330116582</v>
      </c>
      <c r="N238" s="11">
        <f t="shared" ca="1" si="64"/>
        <v>2.71324084896853</v>
      </c>
      <c r="O238" s="11">
        <f t="shared" ca="1" si="64"/>
        <v>15.950784576677734</v>
      </c>
      <c r="P238" s="11">
        <f t="shared" ca="1" si="64"/>
        <v>14.045994517914007</v>
      </c>
      <c r="Q238" s="11">
        <f t="shared" ca="1" si="64"/>
        <v>4.6032615910669588</v>
      </c>
      <c r="R238" s="11">
        <f t="shared" ca="1" si="63"/>
        <v>14.638211238718991</v>
      </c>
      <c r="S238" s="11">
        <f t="shared" ref="S238:Y269" ca="1" si="66">20*RAND()</f>
        <v>0.34367362634670773</v>
      </c>
      <c r="T238" s="11">
        <f t="shared" ca="1" si="66"/>
        <v>15.225537081791966</v>
      </c>
      <c r="U238" s="11">
        <f t="shared" ca="1" si="66"/>
        <v>13.434660700235675</v>
      </c>
      <c r="V238" s="11">
        <f t="shared" ca="1" si="66"/>
        <v>19.706389332119034</v>
      </c>
      <c r="W238" s="11">
        <f t="shared" ca="1" si="66"/>
        <v>18.493477526499305</v>
      </c>
      <c r="X238" s="11">
        <f t="shared" ca="1" si="66"/>
        <v>17.959184273072605</v>
      </c>
      <c r="Y238" s="11">
        <f t="shared" ca="1" si="66"/>
        <v>3.9459406377088202</v>
      </c>
      <c r="Z238" s="11">
        <f t="shared" ca="1" si="62"/>
        <v>10.004012645402987</v>
      </c>
      <c r="AA238" s="11">
        <f t="shared" ca="1" si="62"/>
        <v>4.6129925857081355</v>
      </c>
      <c r="AB238" s="11">
        <f t="shared" ca="1" si="62"/>
        <v>18.05620497950067</v>
      </c>
      <c r="AC238" s="11">
        <f t="shared" ca="1" si="62"/>
        <v>10.468928958909409</v>
      </c>
      <c r="AD238" s="11">
        <f t="shared" ca="1" si="62"/>
        <v>12.005060264247804</v>
      </c>
      <c r="AE238" s="11">
        <f t="shared" ca="1" si="62"/>
        <v>10.87002222112449</v>
      </c>
      <c r="AF238" s="11">
        <f t="shared" ca="1" si="62"/>
        <v>17.208265420471008</v>
      </c>
      <c r="AG238" s="11">
        <f t="shared" ca="1" si="62"/>
        <v>15.379692887594871</v>
      </c>
      <c r="AH238" s="11">
        <f t="shared" ca="1" si="62"/>
        <v>15.347555075200525</v>
      </c>
      <c r="AI238" s="11">
        <f t="shared" ca="1" si="65"/>
        <v>13.191501347062022</v>
      </c>
      <c r="AJ238" s="11">
        <f t="shared" ca="1" si="65"/>
        <v>4.3548817244567513</v>
      </c>
      <c r="AK238" s="11">
        <f t="shared" ca="1" si="65"/>
        <v>15.779292793722156</v>
      </c>
      <c r="AL238" s="11">
        <f t="shared" ca="1" si="65"/>
        <v>11.575552500190803</v>
      </c>
      <c r="AM238" s="11">
        <f t="shared" ca="1" si="65"/>
        <v>0.63564307357148575</v>
      </c>
      <c r="AN238" s="11">
        <f t="shared" ca="1" si="65"/>
        <v>10.406427449408344</v>
      </c>
      <c r="AO238" s="11">
        <f t="shared" ca="1" si="65"/>
        <v>18.147852031128846</v>
      </c>
      <c r="AP238" s="11">
        <f t="shared" ca="1" si="65"/>
        <v>15.489247848326054</v>
      </c>
      <c r="AQ238" s="11">
        <f t="shared" ca="1" si="65"/>
        <v>13.241173047448429</v>
      </c>
      <c r="AR238" s="11">
        <f t="shared" ca="1" si="65"/>
        <v>18.451046030185957</v>
      </c>
      <c r="AS238" s="11">
        <f t="shared" ca="1" si="65"/>
        <v>12.110282504632773</v>
      </c>
      <c r="AT238" s="11">
        <f t="shared" ca="1" si="65"/>
        <v>14.163959145209295</v>
      </c>
      <c r="AU238" s="11">
        <f t="shared" ca="1" si="65"/>
        <v>12.460773938638054</v>
      </c>
      <c r="AV238" s="11">
        <f t="shared" ca="1" si="65"/>
        <v>10.914689922465495</v>
      </c>
      <c r="AW238" s="11">
        <f t="shared" ca="1" si="65"/>
        <v>15.091148434922498</v>
      </c>
      <c r="AX238" s="11">
        <f t="shared" ca="1" si="65"/>
        <v>12.464939618731075</v>
      </c>
      <c r="AY238" s="11">
        <f t="shared" ca="1" si="56"/>
        <v>1.9508870295878178</v>
      </c>
      <c r="AZ238" s="2">
        <f t="shared" ca="1" si="57"/>
        <v>11.996739560548878</v>
      </c>
    </row>
    <row r="239" spans="1:52">
      <c r="A239" s="5" t="s">
        <v>237</v>
      </c>
      <c r="B239" s="11">
        <f t="shared" ca="1" si="64"/>
        <v>10.48185348190561</v>
      </c>
      <c r="C239" s="11">
        <f t="shared" ca="1" si="64"/>
        <v>4.8987984529377933</v>
      </c>
      <c r="D239" s="11">
        <f t="shared" ca="1" si="64"/>
        <v>2.757242667375992</v>
      </c>
      <c r="E239" s="11">
        <f t="shared" ca="1" si="64"/>
        <v>15.837953829256655</v>
      </c>
      <c r="F239" s="11">
        <f t="shared" ca="1" si="64"/>
        <v>10.215068318322409</v>
      </c>
      <c r="G239" s="11">
        <f t="shared" ca="1" si="64"/>
        <v>4.7398429243064459</v>
      </c>
      <c r="H239" s="11">
        <f t="shared" ca="1" si="64"/>
        <v>17.701227659890936</v>
      </c>
      <c r="I239" s="11">
        <f t="shared" ca="1" si="64"/>
        <v>4.4014201780955027</v>
      </c>
      <c r="J239" s="11">
        <f t="shared" ca="1" si="64"/>
        <v>4.3521219608456025</v>
      </c>
      <c r="K239" s="11">
        <f t="shared" ca="1" si="64"/>
        <v>10.775432668405971</v>
      </c>
      <c r="L239" s="11">
        <f t="shared" ca="1" si="64"/>
        <v>9.4598252364960178</v>
      </c>
      <c r="M239" s="11">
        <f t="shared" ca="1" si="64"/>
        <v>11.619860315818688</v>
      </c>
      <c r="N239" s="11">
        <f t="shared" ca="1" si="64"/>
        <v>8.6819117950025504E-2</v>
      </c>
      <c r="O239" s="11">
        <f t="shared" ca="1" si="64"/>
        <v>16.689043245776499</v>
      </c>
      <c r="P239" s="11">
        <f t="shared" ca="1" si="64"/>
        <v>3.9241521434683668</v>
      </c>
      <c r="Q239" s="11">
        <f t="shared" ca="1" si="64"/>
        <v>3.3898170978402753</v>
      </c>
      <c r="R239" s="11">
        <f t="shared" ca="1" si="63"/>
        <v>7.074951733088735</v>
      </c>
      <c r="S239" s="11">
        <f t="shared" ca="1" si="66"/>
        <v>6.0364498944663563</v>
      </c>
      <c r="T239" s="11">
        <f t="shared" ca="1" si="66"/>
        <v>7.2293941907434434</v>
      </c>
      <c r="U239" s="11">
        <f t="shared" ca="1" si="66"/>
        <v>10.614961041502397</v>
      </c>
      <c r="V239" s="11">
        <f t="shared" ca="1" si="66"/>
        <v>19.923103924959676</v>
      </c>
      <c r="W239" s="11">
        <f t="shared" ca="1" si="66"/>
        <v>10.077004127208284</v>
      </c>
      <c r="X239" s="11">
        <f t="shared" ca="1" si="66"/>
        <v>17.500394431728012</v>
      </c>
      <c r="Y239" s="11">
        <f t="shared" ca="1" si="66"/>
        <v>4.8220177161884603</v>
      </c>
      <c r="Z239" s="11">
        <f t="shared" ca="1" si="62"/>
        <v>4.6979953133232595</v>
      </c>
      <c r="AA239" s="11">
        <f t="shared" ca="1" si="62"/>
        <v>13.337211189783389</v>
      </c>
      <c r="AB239" s="11">
        <f t="shared" ca="1" si="62"/>
        <v>13.789016878956533</v>
      </c>
      <c r="AC239" s="11">
        <f t="shared" ca="1" si="62"/>
        <v>7.2012632594494841</v>
      </c>
      <c r="AD239" s="11">
        <f t="shared" ca="1" si="62"/>
        <v>2.5121367495084823</v>
      </c>
      <c r="AE239" s="11">
        <f t="shared" ca="1" si="62"/>
        <v>10.246813352479355</v>
      </c>
      <c r="AF239" s="11">
        <f t="shared" ca="1" si="62"/>
        <v>3.182104710857292</v>
      </c>
      <c r="AG239" s="11">
        <f t="shared" ca="1" si="62"/>
        <v>16.882037015570084</v>
      </c>
      <c r="AH239" s="11">
        <f t="shared" ca="1" si="62"/>
        <v>4.4572373532308696</v>
      </c>
      <c r="AI239" s="11">
        <f t="shared" ca="1" si="65"/>
        <v>5.7239978865511194</v>
      </c>
      <c r="AJ239" s="11">
        <f t="shared" ca="1" si="65"/>
        <v>5.4111097070572978</v>
      </c>
      <c r="AK239" s="11">
        <f t="shared" ca="1" si="65"/>
        <v>8.8841123093488665</v>
      </c>
      <c r="AL239" s="11">
        <f t="shared" ca="1" si="65"/>
        <v>13.744905076556101</v>
      </c>
      <c r="AM239" s="11">
        <f t="shared" ca="1" si="65"/>
        <v>9.2805613241133411</v>
      </c>
      <c r="AN239" s="11">
        <f t="shared" ca="1" si="65"/>
        <v>18.62794916506239</v>
      </c>
      <c r="AO239" s="11">
        <f t="shared" ca="1" si="65"/>
        <v>5.8618641131835147</v>
      </c>
      <c r="AP239" s="11">
        <f t="shared" ca="1" si="65"/>
        <v>16.437100333681816</v>
      </c>
      <c r="AQ239" s="11">
        <f t="shared" ca="1" si="65"/>
        <v>17.826472892013395</v>
      </c>
      <c r="AR239" s="11">
        <f t="shared" ca="1" si="65"/>
        <v>1.7985332516268482</v>
      </c>
      <c r="AS239" s="11">
        <f t="shared" ca="1" si="65"/>
        <v>11.118584632107549</v>
      </c>
      <c r="AT239" s="11">
        <f t="shared" ca="1" si="65"/>
        <v>3.2576949696783264</v>
      </c>
      <c r="AU239" s="11">
        <f t="shared" ca="1" si="65"/>
        <v>16.30560929784766</v>
      </c>
      <c r="AV239" s="11">
        <f t="shared" ca="1" si="65"/>
        <v>11.823098492667846</v>
      </c>
      <c r="AW239" s="11">
        <f t="shared" ca="1" si="65"/>
        <v>10.78068159845534</v>
      </c>
      <c r="AX239" s="11">
        <f t="shared" ca="1" si="65"/>
        <v>14.496423005589678</v>
      </c>
      <c r="AY239" s="11">
        <f t="shared" ca="1" si="56"/>
        <v>10.329715276242236</v>
      </c>
      <c r="AZ239" s="2">
        <f t="shared" ca="1" si="57"/>
        <v>9.4345565354546537</v>
      </c>
    </row>
    <row r="240" spans="1:52">
      <c r="A240" s="5" t="s">
        <v>238</v>
      </c>
      <c r="B240" s="11">
        <f t="shared" ca="1" si="64"/>
        <v>6.2434792568992492</v>
      </c>
      <c r="C240" s="11">
        <f t="shared" ca="1" si="64"/>
        <v>13.678894693936909</v>
      </c>
      <c r="D240" s="11">
        <f t="shared" ca="1" si="64"/>
        <v>1.6638562899012665</v>
      </c>
      <c r="E240" s="11">
        <f t="shared" ca="1" si="64"/>
        <v>11.735965945423469</v>
      </c>
      <c r="F240" s="11">
        <f t="shared" ca="1" si="64"/>
        <v>19.610928611742132</v>
      </c>
      <c r="G240" s="11">
        <f t="shared" ca="1" si="64"/>
        <v>19.598292299482015</v>
      </c>
      <c r="H240" s="11">
        <f t="shared" ca="1" si="64"/>
        <v>3.0953416780296905</v>
      </c>
      <c r="I240" s="11">
        <f t="shared" ca="1" si="64"/>
        <v>8.114598250528978</v>
      </c>
      <c r="J240" s="11">
        <f t="shared" ca="1" si="64"/>
        <v>19.628355868780869</v>
      </c>
      <c r="K240" s="11">
        <f t="shared" ca="1" si="64"/>
        <v>8.6695277588638131</v>
      </c>
      <c r="L240" s="11">
        <f t="shared" ca="1" si="64"/>
        <v>12.983155909459876</v>
      </c>
      <c r="M240" s="11">
        <f t="shared" ca="1" si="64"/>
        <v>8.1754012156583951</v>
      </c>
      <c r="N240" s="11">
        <f t="shared" ca="1" si="64"/>
        <v>0.44494656756476347</v>
      </c>
      <c r="O240" s="11">
        <f t="shared" ca="1" si="64"/>
        <v>18.117651721160676</v>
      </c>
      <c r="P240" s="11">
        <f t="shared" ca="1" si="64"/>
        <v>4.3976343210602042</v>
      </c>
      <c r="Q240" s="11">
        <f t="shared" ca="1" si="64"/>
        <v>17.414972786353779</v>
      </c>
      <c r="R240" s="11">
        <f t="shared" ca="1" si="63"/>
        <v>19.356614030887247</v>
      </c>
      <c r="S240" s="11">
        <f t="shared" ca="1" si="66"/>
        <v>7.4055223197277975E-3</v>
      </c>
      <c r="T240" s="11">
        <f t="shared" ca="1" si="66"/>
        <v>17.80113415288826</v>
      </c>
      <c r="U240" s="11">
        <f t="shared" ca="1" si="66"/>
        <v>12.05843453395407</v>
      </c>
      <c r="V240" s="11">
        <f t="shared" ca="1" si="66"/>
        <v>7.3317956843850896</v>
      </c>
      <c r="W240" s="11">
        <f t="shared" ca="1" si="66"/>
        <v>18.386817778242609</v>
      </c>
      <c r="X240" s="11">
        <f t="shared" ca="1" si="66"/>
        <v>11.770945387966826</v>
      </c>
      <c r="Y240" s="11">
        <f t="shared" ca="1" si="66"/>
        <v>2.7206372135222723</v>
      </c>
      <c r="Z240" s="11">
        <f t="shared" ca="1" si="62"/>
        <v>12.197459382497804</v>
      </c>
      <c r="AA240" s="11">
        <f t="shared" ca="1" si="62"/>
        <v>4.2283091691829817</v>
      </c>
      <c r="AB240" s="11">
        <f t="shared" ca="1" si="62"/>
        <v>0.80199259959380154</v>
      </c>
      <c r="AC240" s="11">
        <f t="shared" ca="1" si="62"/>
        <v>17.062392550854895</v>
      </c>
      <c r="AD240" s="11">
        <f t="shared" ca="1" si="62"/>
        <v>18.474876278348702</v>
      </c>
      <c r="AE240" s="11">
        <f t="shared" ca="1" si="62"/>
        <v>0.57169914719092718</v>
      </c>
      <c r="AF240" s="11">
        <f t="shared" ca="1" si="62"/>
        <v>19.926011420394634</v>
      </c>
      <c r="AG240" s="11">
        <f t="shared" ca="1" si="62"/>
        <v>9.184503672612605</v>
      </c>
      <c r="AH240" s="11">
        <f t="shared" ca="1" si="62"/>
        <v>4.7653295037054866</v>
      </c>
      <c r="AI240" s="11">
        <f t="shared" ca="1" si="65"/>
        <v>8.2055359703353865</v>
      </c>
      <c r="AJ240" s="11">
        <f t="shared" ca="1" si="65"/>
        <v>10.459321621533583</v>
      </c>
      <c r="AK240" s="11">
        <f t="shared" ca="1" si="65"/>
        <v>8.6813966766518718</v>
      </c>
      <c r="AL240" s="11">
        <f t="shared" ca="1" si="65"/>
        <v>12.857758636461032</v>
      </c>
      <c r="AM240" s="11">
        <f t="shared" ca="1" si="65"/>
        <v>19.689150645303773</v>
      </c>
      <c r="AN240" s="11">
        <f t="shared" ca="1" si="65"/>
        <v>4.153769237380649</v>
      </c>
      <c r="AO240" s="11">
        <f t="shared" ca="1" si="65"/>
        <v>0.30017583593820785</v>
      </c>
      <c r="AP240" s="11">
        <f t="shared" ca="1" si="65"/>
        <v>11.446314475184865</v>
      </c>
      <c r="AQ240" s="11">
        <f t="shared" ca="1" si="65"/>
        <v>18.444407087115412</v>
      </c>
      <c r="AR240" s="11">
        <f t="shared" ca="1" si="65"/>
        <v>8.4887480782756555</v>
      </c>
      <c r="AS240" s="11">
        <f t="shared" ca="1" si="65"/>
        <v>7.0348639824047376</v>
      </c>
      <c r="AT240" s="11">
        <f t="shared" ca="1" si="65"/>
        <v>19.944360846264789</v>
      </c>
      <c r="AU240" s="11">
        <f t="shared" ca="1" si="65"/>
        <v>1.8248376771044694</v>
      </c>
      <c r="AV240" s="11">
        <f t="shared" ca="1" si="65"/>
        <v>5.9428076030722199</v>
      </c>
      <c r="AW240" s="11">
        <f t="shared" ca="1" si="65"/>
        <v>19.629627396736716</v>
      </c>
      <c r="AX240" s="11">
        <f t="shared" ca="1" si="65"/>
        <v>0.29431032776106703</v>
      </c>
      <c r="AY240" s="11">
        <f t="shared" ca="1" si="56"/>
        <v>15.596892882117825</v>
      </c>
      <c r="AZ240" s="2">
        <f t="shared" ca="1" si="57"/>
        <v>10.359525455120783</v>
      </c>
    </row>
    <row r="241" spans="1:52">
      <c r="A241" s="5" t="s">
        <v>239</v>
      </c>
      <c r="B241" s="11">
        <f t="shared" ca="1" si="64"/>
        <v>18.912714521679259</v>
      </c>
      <c r="C241" s="11">
        <f t="shared" ca="1" si="64"/>
        <v>19.371980983290232</v>
      </c>
      <c r="D241" s="11">
        <f t="shared" ca="1" si="64"/>
        <v>6.0127744438302528</v>
      </c>
      <c r="E241" s="11">
        <f t="shared" ca="1" si="64"/>
        <v>7.0431135492516539</v>
      </c>
      <c r="F241" s="11">
        <f t="shared" ca="1" si="64"/>
        <v>10.631413873170054</v>
      </c>
      <c r="G241" s="11">
        <f t="shared" ca="1" si="64"/>
        <v>8.6398871678915228</v>
      </c>
      <c r="H241" s="11">
        <f t="shared" ca="1" si="64"/>
        <v>18.630531723801099</v>
      </c>
      <c r="I241" s="11">
        <f t="shared" ca="1" si="64"/>
        <v>2.2957514231275344</v>
      </c>
      <c r="J241" s="11">
        <f t="shared" ca="1" si="64"/>
        <v>5.5585973429348501</v>
      </c>
      <c r="K241" s="11">
        <f t="shared" ca="1" si="64"/>
        <v>5.0062186548658838</v>
      </c>
      <c r="L241" s="11">
        <f t="shared" ca="1" si="64"/>
        <v>15.59934311246735</v>
      </c>
      <c r="M241" s="11">
        <f t="shared" ca="1" si="64"/>
        <v>12.938171700197149</v>
      </c>
      <c r="N241" s="11">
        <f t="shared" ca="1" si="64"/>
        <v>5.2731514907732224</v>
      </c>
      <c r="O241" s="11">
        <f t="shared" ca="1" si="64"/>
        <v>10.022257910025987</v>
      </c>
      <c r="P241" s="11">
        <f t="shared" ca="1" si="64"/>
        <v>11.496791923465015</v>
      </c>
      <c r="Q241" s="11">
        <f t="shared" ca="1" si="64"/>
        <v>18.557499821814741</v>
      </c>
      <c r="R241" s="11">
        <f t="shared" ca="1" si="63"/>
        <v>4.9806044503900759</v>
      </c>
      <c r="S241" s="11">
        <f t="shared" ca="1" si="66"/>
        <v>19.768204448895673</v>
      </c>
      <c r="T241" s="11">
        <f t="shared" ca="1" si="66"/>
        <v>14.378653565071545</v>
      </c>
      <c r="U241" s="11">
        <f t="shared" ca="1" si="66"/>
        <v>9.7593427921153602</v>
      </c>
      <c r="V241" s="11">
        <f t="shared" ca="1" si="66"/>
        <v>8.4227724619064048</v>
      </c>
      <c r="W241" s="11">
        <f t="shared" ca="1" si="66"/>
        <v>0.48592345106603929</v>
      </c>
      <c r="X241" s="11">
        <f t="shared" ca="1" si="66"/>
        <v>11.908242569298617</v>
      </c>
      <c r="Y241" s="11">
        <f t="shared" ca="1" si="66"/>
        <v>18.759984169104008</v>
      </c>
      <c r="Z241" s="11">
        <f t="shared" ca="1" si="62"/>
        <v>10.316187246491037</v>
      </c>
      <c r="AA241" s="11">
        <f t="shared" ca="1" si="62"/>
        <v>3.3968505054122744E-2</v>
      </c>
      <c r="AB241" s="11">
        <f t="shared" ca="1" si="62"/>
        <v>4.6482518762362801</v>
      </c>
      <c r="AC241" s="11">
        <f t="shared" ca="1" si="62"/>
        <v>19.769787999984025</v>
      </c>
      <c r="AD241" s="11">
        <f t="shared" ca="1" si="62"/>
        <v>14.38613976204614</v>
      </c>
      <c r="AE241" s="11">
        <f t="shared" ca="1" si="62"/>
        <v>6.6297034574283664</v>
      </c>
      <c r="AF241" s="11">
        <f t="shared" ca="1" si="62"/>
        <v>4.10188149023117</v>
      </c>
      <c r="AG241" s="11">
        <f t="shared" ca="1" si="62"/>
        <v>10.469558631310623</v>
      </c>
      <c r="AH241" s="11">
        <f t="shared" ca="1" si="62"/>
        <v>16.749492365381833</v>
      </c>
      <c r="AI241" s="11">
        <f t="shared" ca="1" si="65"/>
        <v>3.7829301143044303</v>
      </c>
      <c r="AJ241" s="11">
        <f t="shared" ca="1" si="65"/>
        <v>4.6658673169117604</v>
      </c>
      <c r="AK241" s="11">
        <f t="shared" ca="1" si="65"/>
        <v>13.886248288728158</v>
      </c>
      <c r="AL241" s="11">
        <f t="shared" ca="1" si="65"/>
        <v>4.1493461608648037</v>
      </c>
      <c r="AM241" s="11">
        <f t="shared" ca="1" si="65"/>
        <v>7.6782352652922707</v>
      </c>
      <c r="AN241" s="11">
        <f t="shared" ca="1" si="65"/>
        <v>12.753764010334185</v>
      </c>
      <c r="AO241" s="11">
        <f t="shared" ca="1" si="65"/>
        <v>0.61435219406780428</v>
      </c>
      <c r="AP241" s="11">
        <f t="shared" ca="1" si="65"/>
        <v>2.8773763075115832</v>
      </c>
      <c r="AQ241" s="11">
        <f t="shared" ca="1" si="65"/>
        <v>5.554536078046814</v>
      </c>
      <c r="AR241" s="11">
        <f t="shared" ca="1" si="65"/>
        <v>9.9685613745767085</v>
      </c>
      <c r="AS241" s="11">
        <f t="shared" ca="1" si="65"/>
        <v>9.6268535848381411</v>
      </c>
      <c r="AT241" s="11">
        <f t="shared" ca="1" si="65"/>
        <v>5.0860236484866661</v>
      </c>
      <c r="AU241" s="11">
        <f t="shared" ca="1" si="65"/>
        <v>16.332848702342748</v>
      </c>
      <c r="AV241" s="11">
        <f t="shared" ca="1" si="65"/>
        <v>16.387857848560273</v>
      </c>
      <c r="AW241" s="11">
        <f t="shared" ca="1" si="65"/>
        <v>19.599775795424993</v>
      </c>
      <c r="AX241" s="11">
        <f t="shared" ca="1" si="65"/>
        <v>15.106475704278763</v>
      </c>
      <c r="AY241" s="11">
        <f t="shared" ca="1" si="56"/>
        <v>0.65772055134388552</v>
      </c>
      <c r="AZ241" s="2">
        <f t="shared" ca="1" si="57"/>
        <v>10.196529617942188</v>
      </c>
    </row>
    <row r="242" spans="1:52">
      <c r="A242" s="5" t="s">
        <v>240</v>
      </c>
      <c r="B242" s="11">
        <f t="shared" ca="1" si="64"/>
        <v>11.029395552149467</v>
      </c>
      <c r="C242" s="11">
        <f t="shared" ca="1" si="64"/>
        <v>18.714273765344082</v>
      </c>
      <c r="D242" s="11">
        <f t="shared" ca="1" si="64"/>
        <v>4.6700293349453492</v>
      </c>
      <c r="E242" s="11">
        <f t="shared" ca="1" si="64"/>
        <v>3.3222503300204798</v>
      </c>
      <c r="F242" s="11">
        <f t="shared" ca="1" si="64"/>
        <v>7.6220218138080149</v>
      </c>
      <c r="G242" s="11">
        <f t="shared" ca="1" si="64"/>
        <v>14.070680432792056</v>
      </c>
      <c r="H242" s="11">
        <f t="shared" ca="1" si="64"/>
        <v>2.7071936722357459</v>
      </c>
      <c r="I242" s="11">
        <f t="shared" ca="1" si="64"/>
        <v>9.2581486585622557</v>
      </c>
      <c r="J242" s="11">
        <f t="shared" ca="1" si="64"/>
        <v>14.318040363769171</v>
      </c>
      <c r="K242" s="11">
        <f t="shared" ca="1" si="64"/>
        <v>17.543775704085057</v>
      </c>
      <c r="L242" s="11">
        <f t="shared" ca="1" si="64"/>
        <v>11.673808324000918</v>
      </c>
      <c r="M242" s="11">
        <f t="shared" ca="1" si="64"/>
        <v>13.316640628911093</v>
      </c>
      <c r="N242" s="11">
        <f t="shared" ca="1" si="64"/>
        <v>16.390266774116448</v>
      </c>
      <c r="O242" s="11">
        <f t="shared" ca="1" si="64"/>
        <v>11.479868797577371</v>
      </c>
      <c r="P242" s="11">
        <f t="shared" ca="1" si="64"/>
        <v>0.89808675512678571</v>
      </c>
      <c r="Q242" s="11">
        <f t="shared" ca="1" si="64"/>
        <v>5.958366017312386</v>
      </c>
      <c r="R242" s="11">
        <f t="shared" ca="1" si="63"/>
        <v>1.8069851192417796</v>
      </c>
      <c r="S242" s="11">
        <f t="shared" ca="1" si="66"/>
        <v>10.756811374713182</v>
      </c>
      <c r="T242" s="11">
        <f t="shared" ca="1" si="66"/>
        <v>7.2809348887233094</v>
      </c>
      <c r="U242" s="11">
        <f t="shared" ca="1" si="66"/>
        <v>6.3698078014969557</v>
      </c>
      <c r="V242" s="11">
        <f t="shared" ca="1" si="66"/>
        <v>17.63803184194947</v>
      </c>
      <c r="W242" s="11">
        <f t="shared" ca="1" si="66"/>
        <v>9.0266802875363332</v>
      </c>
      <c r="X242" s="11">
        <f t="shared" ca="1" si="66"/>
        <v>0.19011830885780956</v>
      </c>
      <c r="Y242" s="11">
        <f t="shared" ca="1" si="66"/>
        <v>19.739346981461573</v>
      </c>
      <c r="Z242" s="11">
        <f t="shared" ca="1" si="62"/>
        <v>14.554019276352259</v>
      </c>
      <c r="AA242" s="11">
        <f t="shared" ca="1" si="62"/>
        <v>10.248739239499798</v>
      </c>
      <c r="AB242" s="11">
        <f t="shared" ca="1" si="62"/>
        <v>5.4016680602793361</v>
      </c>
      <c r="AC242" s="11">
        <f t="shared" ca="1" si="62"/>
        <v>8.6988506858801884</v>
      </c>
      <c r="AD242" s="11">
        <f t="shared" ca="1" si="62"/>
        <v>4.019248597376059</v>
      </c>
      <c r="AE242" s="11">
        <f t="shared" ca="1" si="62"/>
        <v>8.9452625383253697</v>
      </c>
      <c r="AF242" s="11">
        <f t="shared" ca="1" si="62"/>
        <v>9.9007933592221153E-2</v>
      </c>
      <c r="AG242" s="11">
        <f t="shared" ca="1" si="62"/>
        <v>16.386161678839624</v>
      </c>
      <c r="AH242" s="11">
        <f t="shared" ca="1" si="62"/>
        <v>11.307538127749599</v>
      </c>
      <c r="AI242" s="11">
        <f t="shared" ca="1" si="65"/>
        <v>9.6376187368974975</v>
      </c>
      <c r="AJ242" s="11">
        <f t="shared" ca="1" si="65"/>
        <v>12.809349544084704</v>
      </c>
      <c r="AK242" s="11">
        <f t="shared" ca="1" si="65"/>
        <v>9.4845379174344817</v>
      </c>
      <c r="AL242" s="11">
        <f t="shared" ca="1" si="65"/>
        <v>6.1986073591607642</v>
      </c>
      <c r="AM242" s="11">
        <f t="shared" ca="1" si="65"/>
        <v>7.0908389001045631</v>
      </c>
      <c r="AN242" s="11">
        <f t="shared" ca="1" si="65"/>
        <v>12.703469200910259</v>
      </c>
      <c r="AO242" s="11">
        <f t="shared" ca="1" si="65"/>
        <v>2.6408901784425676</v>
      </c>
      <c r="AP242" s="11">
        <f t="shared" ca="1" si="65"/>
        <v>13.799975126200613</v>
      </c>
      <c r="AQ242" s="11">
        <f t="shared" ca="1" si="65"/>
        <v>12.192638874221341</v>
      </c>
      <c r="AR242" s="11">
        <f t="shared" ca="1" si="65"/>
        <v>9.3482439640313189</v>
      </c>
      <c r="AS242" s="11">
        <f t="shared" ca="1" si="65"/>
        <v>6.6763479380160291</v>
      </c>
      <c r="AT242" s="11">
        <f t="shared" ca="1" si="65"/>
        <v>3.1668917377290629</v>
      </c>
      <c r="AU242" s="11">
        <f t="shared" ca="1" si="65"/>
        <v>12.082447644119764</v>
      </c>
      <c r="AV242" s="11">
        <f t="shared" ca="1" si="65"/>
        <v>8.2079356498638276</v>
      </c>
      <c r="AW242" s="11">
        <f t="shared" ca="1" si="65"/>
        <v>7.3725809613223507</v>
      </c>
      <c r="AX242" s="11">
        <f t="shared" ca="1" si="65"/>
        <v>4.4563065295642552</v>
      </c>
      <c r="AY242" s="11">
        <f t="shared" ca="1" si="56"/>
        <v>0.89456594380353138</v>
      </c>
      <c r="AZ242" s="2">
        <f t="shared" ca="1" si="57"/>
        <v>9.2512395903823474</v>
      </c>
    </row>
    <row r="243" spans="1:52">
      <c r="A243" s="5" t="s">
        <v>241</v>
      </c>
      <c r="B243" s="11">
        <f t="shared" ca="1" si="64"/>
        <v>15.422105050291366</v>
      </c>
      <c r="C243" s="11">
        <f t="shared" ca="1" si="64"/>
        <v>13.453100742155362</v>
      </c>
      <c r="D243" s="11">
        <f t="shared" ca="1" si="64"/>
        <v>3.2318092292324252</v>
      </c>
      <c r="E243" s="11">
        <f t="shared" ca="1" si="64"/>
        <v>12.578604357657149</v>
      </c>
      <c r="F243" s="11">
        <f t="shared" ca="1" si="64"/>
        <v>1.9253789156719403</v>
      </c>
      <c r="G243" s="11">
        <f t="shared" ca="1" si="64"/>
        <v>15.280062169430568</v>
      </c>
      <c r="H243" s="11">
        <f t="shared" ca="1" si="64"/>
        <v>13.908840862285484</v>
      </c>
      <c r="I243" s="11">
        <f t="shared" ca="1" si="64"/>
        <v>4.3945797360801198</v>
      </c>
      <c r="J243" s="11">
        <f t="shared" ca="1" si="64"/>
        <v>0.77843991745188523</v>
      </c>
      <c r="K243" s="11">
        <f t="shared" ca="1" si="64"/>
        <v>11.23738618318049</v>
      </c>
      <c r="L243" s="11">
        <f t="shared" ca="1" si="64"/>
        <v>2.3891554086902711</v>
      </c>
      <c r="M243" s="11">
        <f t="shared" ca="1" si="64"/>
        <v>11.648072715779403</v>
      </c>
      <c r="N243" s="11">
        <f t="shared" ca="1" si="64"/>
        <v>19.666902972658423</v>
      </c>
      <c r="O243" s="11">
        <f t="shared" ca="1" si="64"/>
        <v>6.9403416970785869</v>
      </c>
      <c r="P243" s="11">
        <f t="shared" ca="1" si="64"/>
        <v>18.600895058933869</v>
      </c>
      <c r="Q243" s="11">
        <f t="shared" ca="1" si="64"/>
        <v>19.596173054970738</v>
      </c>
      <c r="R243" s="11">
        <f t="shared" ca="1" si="63"/>
        <v>17.735765504184251</v>
      </c>
      <c r="S243" s="11">
        <f t="shared" ca="1" si="66"/>
        <v>5.3512178356054925</v>
      </c>
      <c r="T243" s="11">
        <f t="shared" ca="1" si="66"/>
        <v>4.389650112974115</v>
      </c>
      <c r="U243" s="11">
        <f t="shared" ca="1" si="66"/>
        <v>11.198036861577682</v>
      </c>
      <c r="V243" s="11">
        <f t="shared" ca="1" si="66"/>
        <v>7.3693653957489547</v>
      </c>
      <c r="W243" s="11">
        <f t="shared" ca="1" si="66"/>
        <v>7.5841907754469995</v>
      </c>
      <c r="X243" s="11">
        <f t="shared" ca="1" si="66"/>
        <v>3.6951965070886938</v>
      </c>
      <c r="Y243" s="11">
        <f t="shared" ca="1" si="66"/>
        <v>19.327903368415868</v>
      </c>
      <c r="Z243" s="11">
        <f t="shared" ca="1" si="62"/>
        <v>9.9152154222545228</v>
      </c>
      <c r="AA243" s="11">
        <f t="shared" ca="1" si="62"/>
        <v>4.466405040716408</v>
      </c>
      <c r="AB243" s="11">
        <f t="shared" ca="1" si="62"/>
        <v>14.326287874383377</v>
      </c>
      <c r="AC243" s="11">
        <f t="shared" ca="1" si="62"/>
        <v>1.4843039228182286</v>
      </c>
      <c r="AD243" s="11">
        <f t="shared" ca="1" si="62"/>
        <v>14.225429072940173</v>
      </c>
      <c r="AE243" s="11">
        <f t="shared" ca="1" si="62"/>
        <v>16.005661307597322</v>
      </c>
      <c r="AF243" s="11">
        <f t="shared" ca="1" si="62"/>
        <v>19.719369634811553</v>
      </c>
      <c r="AG243" s="11">
        <f t="shared" ca="1" si="62"/>
        <v>11.14341981675426</v>
      </c>
      <c r="AH243" s="11">
        <f t="shared" ca="1" si="62"/>
        <v>17.114135204439535</v>
      </c>
      <c r="AI243" s="11">
        <f t="shared" ca="1" si="65"/>
        <v>1.9919463068269372</v>
      </c>
      <c r="AJ243" s="11">
        <f t="shared" ca="1" si="65"/>
        <v>4.8074128545003454</v>
      </c>
      <c r="AK243" s="11">
        <f t="shared" ca="1" si="65"/>
        <v>1.142918336645351</v>
      </c>
      <c r="AL243" s="11">
        <f t="shared" ca="1" si="65"/>
        <v>15.734120787986932</v>
      </c>
      <c r="AM243" s="11">
        <f t="shared" ca="1" si="65"/>
        <v>6.2245461062242446</v>
      </c>
      <c r="AN243" s="11">
        <f t="shared" ca="1" si="65"/>
        <v>4.1552793508292662E-2</v>
      </c>
      <c r="AO243" s="11">
        <f t="shared" ca="1" si="65"/>
        <v>5.8610220221348612</v>
      </c>
      <c r="AP243" s="11">
        <f t="shared" ca="1" si="65"/>
        <v>14.120464611341051</v>
      </c>
      <c r="AQ243" s="11">
        <f t="shared" ca="1" si="65"/>
        <v>13.364933779941426</v>
      </c>
      <c r="AR243" s="11">
        <f t="shared" ca="1" si="65"/>
        <v>5.9603153288206512</v>
      </c>
      <c r="AS243" s="11">
        <f t="shared" ca="1" si="65"/>
        <v>10.841121445055899</v>
      </c>
      <c r="AT243" s="11">
        <f t="shared" ca="1" si="65"/>
        <v>3.7947793129941054</v>
      </c>
      <c r="AU243" s="11">
        <f t="shared" ca="1" si="65"/>
        <v>7.5260813660493593</v>
      </c>
      <c r="AV243" s="11">
        <f t="shared" ca="1" si="65"/>
        <v>5.9155576880464933</v>
      </c>
      <c r="AW243" s="11">
        <f t="shared" ca="1" si="65"/>
        <v>12.171647189765256</v>
      </c>
      <c r="AX243" s="11">
        <f t="shared" ca="1" si="65"/>
        <v>19.641856485326898</v>
      </c>
      <c r="AY243" s="11">
        <f t="shared" ca="1" si="56"/>
        <v>5.3958388642219246</v>
      </c>
      <c r="AZ243" s="2">
        <f t="shared" ca="1" si="57"/>
        <v>9.9029322070300729</v>
      </c>
    </row>
    <row r="244" spans="1:52">
      <c r="A244" s="5" t="s">
        <v>242</v>
      </c>
      <c r="B244" s="11">
        <f t="shared" ca="1" si="64"/>
        <v>10.137830393799643</v>
      </c>
      <c r="C244" s="11">
        <f t="shared" ca="1" si="64"/>
        <v>15.786074891064354</v>
      </c>
      <c r="D244" s="11">
        <f t="shared" ca="1" si="64"/>
        <v>6.5151070126121553</v>
      </c>
      <c r="E244" s="11">
        <f t="shared" ca="1" si="64"/>
        <v>6.342966212203951</v>
      </c>
      <c r="F244" s="11">
        <f t="shared" ca="1" si="64"/>
        <v>4.8175352377518355</v>
      </c>
      <c r="G244" s="11">
        <f t="shared" ca="1" si="64"/>
        <v>13.276370364333722</v>
      </c>
      <c r="H244" s="11">
        <f t="shared" ca="1" si="64"/>
        <v>19.220732360256378</v>
      </c>
      <c r="I244" s="11">
        <f t="shared" ca="1" si="64"/>
        <v>18.356721451845409</v>
      </c>
      <c r="J244" s="11">
        <f t="shared" ca="1" si="64"/>
        <v>4.5406259224620316</v>
      </c>
      <c r="K244" s="11">
        <f t="shared" ca="1" si="64"/>
        <v>2.0638050117141304</v>
      </c>
      <c r="L244" s="11">
        <f t="shared" ca="1" si="64"/>
        <v>10.566925275765513</v>
      </c>
      <c r="M244" s="11">
        <f t="shared" ca="1" si="64"/>
        <v>3.544388491541417</v>
      </c>
      <c r="N244" s="11">
        <f t="shared" ca="1" si="64"/>
        <v>2.6859213987283415</v>
      </c>
      <c r="O244" s="11">
        <f t="shared" ca="1" si="64"/>
        <v>11.25415159341409</v>
      </c>
      <c r="P244" s="11">
        <f t="shared" ca="1" si="64"/>
        <v>19.802900069183018</v>
      </c>
      <c r="Q244" s="11">
        <f t="shared" ref="Q244:R259" ca="1" si="67">20*RAND()</f>
        <v>16.492801601849575</v>
      </c>
      <c r="R244" s="11">
        <f t="shared" ca="1" si="67"/>
        <v>8.9235245085570387</v>
      </c>
      <c r="S244" s="11">
        <f t="shared" ca="1" si="66"/>
        <v>10.20959896928397</v>
      </c>
      <c r="T244" s="11">
        <f t="shared" ca="1" si="66"/>
        <v>2.5705367456170691</v>
      </c>
      <c r="U244" s="11">
        <f t="shared" ca="1" si="66"/>
        <v>7.1028668382787163</v>
      </c>
      <c r="V244" s="11">
        <f t="shared" ca="1" si="66"/>
        <v>12.313075592085134</v>
      </c>
      <c r="W244" s="11">
        <f t="shared" ca="1" si="66"/>
        <v>5.4515175429273777</v>
      </c>
      <c r="X244" s="11">
        <f t="shared" ca="1" si="66"/>
        <v>7.9910055951585246</v>
      </c>
      <c r="Y244" s="11">
        <f t="shared" ca="1" si="66"/>
        <v>3.9855292699073619E-2</v>
      </c>
      <c r="Z244" s="11">
        <f t="shared" ca="1" si="62"/>
        <v>7.6543655547579359</v>
      </c>
      <c r="AA244" s="11">
        <f t="shared" ca="1" si="62"/>
        <v>4.9838211409240607</v>
      </c>
      <c r="AB244" s="11">
        <f t="shared" ca="1" si="62"/>
        <v>16.404081493516816</v>
      </c>
      <c r="AC244" s="11">
        <f t="shared" ca="1" si="62"/>
        <v>16.731323508605662</v>
      </c>
      <c r="AD244" s="11">
        <f t="shared" ca="1" si="62"/>
        <v>18.734634587331808</v>
      </c>
      <c r="AE244" s="11">
        <f t="shared" ca="1" si="62"/>
        <v>13.618901570167502</v>
      </c>
      <c r="AF244" s="11">
        <f t="shared" ca="1" si="62"/>
        <v>0.64969995179873674</v>
      </c>
      <c r="AG244" s="11">
        <f t="shared" ca="1" si="62"/>
        <v>12.589007464111443</v>
      </c>
      <c r="AH244" s="11">
        <f t="shared" ca="1" si="62"/>
        <v>12.202553626594685</v>
      </c>
      <c r="AI244" s="11">
        <f t="shared" ca="1" si="65"/>
        <v>6.1817337784928794</v>
      </c>
      <c r="AJ244" s="11">
        <f t="shared" ca="1" si="65"/>
        <v>0.13666163205774406</v>
      </c>
      <c r="AK244" s="11">
        <f t="shared" ca="1" si="65"/>
        <v>4.5584664600167191</v>
      </c>
      <c r="AL244" s="11">
        <f t="shared" ca="1" si="65"/>
        <v>11.270067831092895</v>
      </c>
      <c r="AM244" s="11">
        <f t="shared" ca="1" si="65"/>
        <v>11.941838391163991</v>
      </c>
      <c r="AN244" s="11">
        <f t="shared" ca="1" si="65"/>
        <v>0.68912639023728239</v>
      </c>
      <c r="AO244" s="11">
        <f t="shared" ca="1" si="65"/>
        <v>13.953066384220669</v>
      </c>
      <c r="AP244" s="11">
        <f t="shared" ca="1" si="65"/>
        <v>2.2611552407932711</v>
      </c>
      <c r="AQ244" s="11">
        <f t="shared" ca="1" si="65"/>
        <v>2.2327394331552775</v>
      </c>
      <c r="AR244" s="11">
        <f t="shared" ca="1" si="65"/>
        <v>10.78125538755093</v>
      </c>
      <c r="AS244" s="11">
        <f t="shared" ca="1" si="65"/>
        <v>19.482803034414015</v>
      </c>
      <c r="AT244" s="11">
        <f t="shared" ca="1" si="65"/>
        <v>3.2366898589815341</v>
      </c>
      <c r="AU244" s="11">
        <f t="shared" ca="1" si="65"/>
        <v>10.756654650460602</v>
      </c>
      <c r="AV244" s="11">
        <f t="shared" ca="1" si="65"/>
        <v>14.737652656047214</v>
      </c>
      <c r="AW244" s="11">
        <f t="shared" ca="1" si="65"/>
        <v>19.262374506597084</v>
      </c>
      <c r="AX244" s="11">
        <f t="shared" ca="1" si="65"/>
        <v>0.12946496204288893</v>
      </c>
      <c r="AY244" s="11">
        <f t="shared" ca="1" si="56"/>
        <v>15.520496617141632</v>
      </c>
      <c r="AZ244" s="2">
        <f t="shared" ca="1" si="57"/>
        <v>9.2895301605768577</v>
      </c>
    </row>
    <row r="245" spans="1:52">
      <c r="A245" s="5" t="s">
        <v>243</v>
      </c>
      <c r="B245" s="11">
        <f t="shared" ref="B245:Q260" ca="1" si="68">20*RAND()</f>
        <v>16.197159967983584</v>
      </c>
      <c r="C245" s="11">
        <f t="shared" ca="1" si="68"/>
        <v>11.783007000211166</v>
      </c>
      <c r="D245" s="11">
        <f t="shared" ca="1" si="68"/>
        <v>10.809907991136789</v>
      </c>
      <c r="E245" s="11">
        <f t="shared" ca="1" si="68"/>
        <v>1.9209862419892909</v>
      </c>
      <c r="F245" s="11">
        <f t="shared" ca="1" si="68"/>
        <v>1.6439684562858714</v>
      </c>
      <c r="G245" s="11">
        <f t="shared" ca="1" si="68"/>
        <v>3.904430635519176</v>
      </c>
      <c r="H245" s="11">
        <f t="shared" ca="1" si="68"/>
        <v>13.427072921473002</v>
      </c>
      <c r="I245" s="11">
        <f t="shared" ca="1" si="68"/>
        <v>8.0949798655921015</v>
      </c>
      <c r="J245" s="11">
        <f t="shared" ca="1" si="68"/>
        <v>11.589213292019052</v>
      </c>
      <c r="K245" s="11">
        <f t="shared" ca="1" si="68"/>
        <v>3.1527471614030866</v>
      </c>
      <c r="L245" s="11">
        <f t="shared" ca="1" si="68"/>
        <v>0.56280820393028508</v>
      </c>
      <c r="M245" s="11">
        <f t="shared" ca="1" si="68"/>
        <v>2.4711455436620544</v>
      </c>
      <c r="N245" s="11">
        <f t="shared" ca="1" si="68"/>
        <v>6.0684722991647639</v>
      </c>
      <c r="O245" s="11">
        <f t="shared" ca="1" si="68"/>
        <v>5.7975320002802988</v>
      </c>
      <c r="P245" s="11">
        <f t="shared" ca="1" si="68"/>
        <v>15.530552484861895</v>
      </c>
      <c r="Q245" s="11">
        <f t="shared" ca="1" si="68"/>
        <v>4.1988464212848653</v>
      </c>
      <c r="R245" s="11">
        <f t="shared" ca="1" si="67"/>
        <v>9.8468158235028262</v>
      </c>
      <c r="S245" s="11">
        <f t="shared" ca="1" si="66"/>
        <v>14.152172827531695</v>
      </c>
      <c r="T245" s="11">
        <f t="shared" ca="1" si="66"/>
        <v>11.470137326494676</v>
      </c>
      <c r="U245" s="11">
        <f t="shared" ca="1" si="66"/>
        <v>5.2358522395127665</v>
      </c>
      <c r="V245" s="11">
        <f t="shared" ca="1" si="66"/>
        <v>12.00569217007898</v>
      </c>
      <c r="W245" s="11">
        <f t="shared" ca="1" si="66"/>
        <v>3.4938033903032339</v>
      </c>
      <c r="X245" s="11">
        <f t="shared" ca="1" si="66"/>
        <v>13.071494680530463</v>
      </c>
      <c r="Y245" s="11">
        <f t="shared" ca="1" si="66"/>
        <v>18.610994744428631</v>
      </c>
      <c r="Z245" s="11">
        <f t="shared" ca="1" si="62"/>
        <v>7.8554669736809739</v>
      </c>
      <c r="AA245" s="11">
        <f t="shared" ca="1" si="62"/>
        <v>2.7670585986315177</v>
      </c>
      <c r="AB245" s="11">
        <f t="shared" ca="1" si="62"/>
        <v>15.302937477952636</v>
      </c>
      <c r="AC245" s="11">
        <f t="shared" ca="1" si="62"/>
        <v>18.248125767610802</v>
      </c>
      <c r="AD245" s="11">
        <f t="shared" ca="1" si="62"/>
        <v>15.356320935876809</v>
      </c>
      <c r="AE245" s="11">
        <f t="shared" ca="1" si="62"/>
        <v>13.378810938422646</v>
      </c>
      <c r="AF245" s="11">
        <f t="shared" ca="1" si="62"/>
        <v>14.620916643047009</v>
      </c>
      <c r="AG245" s="11">
        <f t="shared" ca="1" si="62"/>
        <v>3.8185167819617094</v>
      </c>
      <c r="AH245" s="11">
        <f t="shared" ca="1" si="62"/>
        <v>2.9300435871545649</v>
      </c>
      <c r="AI245" s="11">
        <f t="shared" ca="1" si="65"/>
        <v>15.510622578424053</v>
      </c>
      <c r="AJ245" s="11">
        <f t="shared" ref="AI245:AX260" ca="1" si="69">20*RAND()</f>
        <v>4.45707261342565E-2</v>
      </c>
      <c r="AK245" s="11">
        <f t="shared" ca="1" si="69"/>
        <v>7.7427874790754192</v>
      </c>
      <c r="AL245" s="11">
        <f t="shared" ca="1" si="69"/>
        <v>14.423708510286977</v>
      </c>
      <c r="AM245" s="11">
        <f t="shared" ca="1" si="69"/>
        <v>8.7017778119476716</v>
      </c>
      <c r="AN245" s="11">
        <f t="shared" ca="1" si="69"/>
        <v>14.725364538152295</v>
      </c>
      <c r="AO245" s="11">
        <f t="shared" ca="1" si="69"/>
        <v>18.667971515145894</v>
      </c>
      <c r="AP245" s="11">
        <f t="shared" ca="1" si="69"/>
        <v>2.6717802743973351</v>
      </c>
      <c r="AQ245" s="11">
        <f t="shared" ca="1" si="69"/>
        <v>13.643490749967359</v>
      </c>
      <c r="AR245" s="11">
        <f t="shared" ca="1" si="69"/>
        <v>16.526947872736535</v>
      </c>
      <c r="AS245" s="11">
        <f t="shared" ca="1" si="69"/>
        <v>18.408498757031904</v>
      </c>
      <c r="AT245" s="11">
        <f t="shared" ca="1" si="69"/>
        <v>11.045931451532516</v>
      </c>
      <c r="AU245" s="11">
        <f t="shared" ca="1" si="69"/>
        <v>18.611008381124687</v>
      </c>
      <c r="AV245" s="11">
        <f t="shared" ca="1" si="69"/>
        <v>8.2204695665751437</v>
      </c>
      <c r="AW245" s="11">
        <f t="shared" ca="1" si="69"/>
        <v>6.062189213303637</v>
      </c>
      <c r="AX245" s="11">
        <f t="shared" ca="1" si="69"/>
        <v>1.5193416274780636</v>
      </c>
      <c r="AY245" s="11">
        <f t="shared" ca="1" si="56"/>
        <v>13.179520518559784</v>
      </c>
      <c r="AZ245" s="2">
        <f t="shared" ca="1" si="57"/>
        <v>9.7111112744251642</v>
      </c>
    </row>
    <row r="246" spans="1:52">
      <c r="A246" s="5" t="s">
        <v>244</v>
      </c>
      <c r="B246" s="11">
        <f t="shared" ca="1" si="68"/>
        <v>3.5146261023366132</v>
      </c>
      <c r="C246" s="11">
        <f t="shared" ca="1" si="68"/>
        <v>7.1846613469882747</v>
      </c>
      <c r="D246" s="11">
        <f t="shared" ca="1" si="68"/>
        <v>17.52001869816722</v>
      </c>
      <c r="E246" s="11">
        <f t="shared" ca="1" si="68"/>
        <v>18.356560408556607</v>
      </c>
      <c r="F246" s="11">
        <f t="shared" ca="1" si="68"/>
        <v>10.282160002913121</v>
      </c>
      <c r="G246" s="11">
        <f t="shared" ca="1" si="68"/>
        <v>7.3722668524626922</v>
      </c>
      <c r="H246" s="11">
        <f t="shared" ca="1" si="68"/>
        <v>7.9303962655418108</v>
      </c>
      <c r="I246" s="11">
        <f t="shared" ca="1" si="68"/>
        <v>0.24544283357497143</v>
      </c>
      <c r="J246" s="11">
        <f t="shared" ca="1" si="68"/>
        <v>6.3143852967981768</v>
      </c>
      <c r="K246" s="11">
        <f t="shared" ca="1" si="68"/>
        <v>18.5692964418153</v>
      </c>
      <c r="L246" s="11">
        <f t="shared" ca="1" si="68"/>
        <v>4.3073022752413266</v>
      </c>
      <c r="M246" s="11">
        <f t="shared" ca="1" si="68"/>
        <v>4.0360877540089994</v>
      </c>
      <c r="N246" s="11">
        <f t="shared" ca="1" si="68"/>
        <v>11.144726382251433</v>
      </c>
      <c r="O246" s="11">
        <f t="shared" ca="1" si="68"/>
        <v>8.160977893237888</v>
      </c>
      <c r="P246" s="11">
        <f t="shared" ca="1" si="68"/>
        <v>2.483814832782465</v>
      </c>
      <c r="Q246" s="11">
        <f t="shared" ca="1" si="68"/>
        <v>18.019819025000082</v>
      </c>
      <c r="R246" s="11">
        <f t="shared" ca="1" si="67"/>
        <v>3.1687860890541675</v>
      </c>
      <c r="S246" s="11">
        <f t="shared" ca="1" si="66"/>
        <v>6.3605687381526677</v>
      </c>
      <c r="T246" s="11">
        <f t="shared" ca="1" si="66"/>
        <v>2.1651632481077931</v>
      </c>
      <c r="U246" s="11">
        <f t="shared" ca="1" si="66"/>
        <v>17.202143084950521</v>
      </c>
      <c r="V246" s="11">
        <f t="shared" ca="1" si="66"/>
        <v>7.5176739336652698</v>
      </c>
      <c r="W246" s="11">
        <f t="shared" ca="1" si="66"/>
        <v>16.714226935871327</v>
      </c>
      <c r="X246" s="11">
        <f t="shared" ca="1" si="66"/>
        <v>13.696896748391978</v>
      </c>
      <c r="Y246" s="11">
        <f t="shared" ca="1" si="66"/>
        <v>12.240456271606364</v>
      </c>
      <c r="Z246" s="11">
        <f t="shared" ca="1" si="62"/>
        <v>6.8438047571051968</v>
      </c>
      <c r="AA246" s="11">
        <f t="shared" ca="1" si="62"/>
        <v>16.888519848841224</v>
      </c>
      <c r="AB246" s="11">
        <f t="shared" ca="1" si="62"/>
        <v>16.455131124145609</v>
      </c>
      <c r="AC246" s="11">
        <f t="shared" ca="1" si="62"/>
        <v>12.440303638785855</v>
      </c>
      <c r="AD246" s="11">
        <f t="shared" ca="1" si="62"/>
        <v>18.602784982073391</v>
      </c>
      <c r="AE246" s="11">
        <f t="shared" ca="1" si="62"/>
        <v>1.4944877953012337</v>
      </c>
      <c r="AF246" s="11">
        <f t="shared" ca="1" si="62"/>
        <v>2.2397904386213319</v>
      </c>
      <c r="AG246" s="11">
        <f t="shared" ca="1" si="62"/>
        <v>5.5086372019118084</v>
      </c>
      <c r="AH246" s="11">
        <f t="shared" ref="Z246:AO274" ca="1" si="70">20*RAND()</f>
        <v>11.713890425647941</v>
      </c>
      <c r="AI246" s="11">
        <f t="shared" ca="1" si="69"/>
        <v>5.2368685975511564</v>
      </c>
      <c r="AJ246" s="11">
        <f t="shared" ca="1" si="69"/>
        <v>9.6831034702695717</v>
      </c>
      <c r="AK246" s="11">
        <f t="shared" ca="1" si="69"/>
        <v>10.200447949588034</v>
      </c>
      <c r="AL246" s="11">
        <f t="shared" ca="1" si="69"/>
        <v>10.981894842011419</v>
      </c>
      <c r="AM246" s="11">
        <f t="shared" ca="1" si="69"/>
        <v>6.609751314325627</v>
      </c>
      <c r="AN246" s="11">
        <f t="shared" ca="1" si="69"/>
        <v>7.3598948279361842</v>
      </c>
      <c r="AO246" s="11">
        <f t="shared" ca="1" si="69"/>
        <v>12.732984286071957</v>
      </c>
      <c r="AP246" s="11">
        <f t="shared" ca="1" si="69"/>
        <v>7.0532877984823772</v>
      </c>
      <c r="AQ246" s="11">
        <f t="shared" ca="1" si="69"/>
        <v>15.823096821942164</v>
      </c>
      <c r="AR246" s="11">
        <f t="shared" ca="1" si="69"/>
        <v>4.8242086146364382</v>
      </c>
      <c r="AS246" s="11">
        <f t="shared" ca="1" si="69"/>
        <v>10.424015736814615</v>
      </c>
      <c r="AT246" s="11">
        <f t="shared" ca="1" si="69"/>
        <v>5.9119405362389958</v>
      </c>
      <c r="AU246" s="11">
        <f t="shared" ca="1" si="69"/>
        <v>17.654891350973962</v>
      </c>
      <c r="AV246" s="11">
        <f t="shared" ca="1" si="69"/>
        <v>9.5062209793359997</v>
      </c>
      <c r="AW246" s="11">
        <f t="shared" ca="1" si="69"/>
        <v>16.640786920915918</v>
      </c>
      <c r="AX246" s="11">
        <f t="shared" ca="1" si="69"/>
        <v>18.806446703565346</v>
      </c>
      <c r="AY246" s="11">
        <f t="shared" ca="1" si="56"/>
        <v>9.2638596636937187</v>
      </c>
      <c r="AZ246" s="2">
        <f t="shared" ca="1" si="57"/>
        <v>9.9213397637667438</v>
      </c>
    </row>
    <row r="247" spans="1:52">
      <c r="A247" s="5" t="s">
        <v>245</v>
      </c>
      <c r="B247" s="11">
        <f t="shared" ca="1" si="68"/>
        <v>12.66497564335271</v>
      </c>
      <c r="C247" s="11">
        <f t="shared" ca="1" si="68"/>
        <v>1.018789327629086</v>
      </c>
      <c r="D247" s="11">
        <f t="shared" ca="1" si="68"/>
        <v>9.2365857526891286</v>
      </c>
      <c r="E247" s="11">
        <f t="shared" ca="1" si="68"/>
        <v>14.478146677332806</v>
      </c>
      <c r="F247" s="11">
        <f t="shared" ca="1" si="68"/>
        <v>10.489881633404238</v>
      </c>
      <c r="G247" s="11">
        <f t="shared" ca="1" si="68"/>
        <v>2.1125635435548551</v>
      </c>
      <c r="H247" s="11">
        <f t="shared" ca="1" si="68"/>
        <v>12.407577234248377</v>
      </c>
      <c r="I247" s="11">
        <f t="shared" ca="1" si="68"/>
        <v>11.560509114843583</v>
      </c>
      <c r="J247" s="11">
        <f t="shared" ca="1" si="68"/>
        <v>7.7378962369246107</v>
      </c>
      <c r="K247" s="11">
        <f t="shared" ca="1" si="68"/>
        <v>7.8611444755509101</v>
      </c>
      <c r="L247" s="11">
        <f t="shared" ca="1" si="68"/>
        <v>9.5429393885501579</v>
      </c>
      <c r="M247" s="11">
        <f t="shared" ca="1" si="68"/>
        <v>4.0964229196793251</v>
      </c>
      <c r="N247" s="11">
        <f t="shared" ca="1" si="68"/>
        <v>4.784388359543903</v>
      </c>
      <c r="O247" s="11">
        <f t="shared" ca="1" si="68"/>
        <v>19.122577677418917</v>
      </c>
      <c r="P247" s="11">
        <f t="shared" ca="1" si="68"/>
        <v>19.578806392239667</v>
      </c>
      <c r="Q247" s="11">
        <f t="shared" ca="1" si="68"/>
        <v>3.9474461899534918</v>
      </c>
      <c r="R247" s="11">
        <f t="shared" ca="1" si="67"/>
        <v>9.6903941775330544</v>
      </c>
      <c r="S247" s="11">
        <f t="shared" ca="1" si="66"/>
        <v>6.8845757307148814</v>
      </c>
      <c r="T247" s="11">
        <f t="shared" ca="1" si="66"/>
        <v>13.855807757634558</v>
      </c>
      <c r="U247" s="11">
        <f t="shared" ca="1" si="66"/>
        <v>3.3838835650572974</v>
      </c>
      <c r="V247" s="11">
        <f t="shared" ca="1" si="66"/>
        <v>10.283116356437185</v>
      </c>
      <c r="W247" s="11">
        <f t="shared" ca="1" si="66"/>
        <v>16.77110730726244</v>
      </c>
      <c r="X247" s="11">
        <f t="shared" ca="1" si="66"/>
        <v>5.6009391839906364</v>
      </c>
      <c r="Y247" s="11">
        <f t="shared" ca="1" si="66"/>
        <v>18.034692925750214</v>
      </c>
      <c r="Z247" s="11">
        <f t="shared" ca="1" si="70"/>
        <v>14.966415569543685</v>
      </c>
      <c r="AA247" s="11">
        <f t="shared" ca="1" si="70"/>
        <v>12.907912452102369</v>
      </c>
      <c r="AB247" s="11">
        <f t="shared" ca="1" si="70"/>
        <v>17.77752242199076</v>
      </c>
      <c r="AC247" s="11">
        <f t="shared" ca="1" si="70"/>
        <v>6.4427744590446911</v>
      </c>
      <c r="AD247" s="11">
        <f t="shared" ca="1" si="70"/>
        <v>2.6435819456871767</v>
      </c>
      <c r="AE247" s="11">
        <f t="shared" ca="1" si="70"/>
        <v>9.8229951093896943</v>
      </c>
      <c r="AF247" s="11">
        <f t="shared" ca="1" si="70"/>
        <v>1.479753537657964</v>
      </c>
      <c r="AG247" s="11">
        <f t="shared" ca="1" si="70"/>
        <v>12.424480987713613</v>
      </c>
      <c r="AH247" s="11">
        <f t="shared" ca="1" si="70"/>
        <v>2.5062531385643538</v>
      </c>
      <c r="AI247" s="11">
        <f t="shared" ca="1" si="69"/>
        <v>15.983738781351507</v>
      </c>
      <c r="AJ247" s="11">
        <f t="shared" ca="1" si="69"/>
        <v>14.770776709872763</v>
      </c>
      <c r="AK247" s="11">
        <f t="shared" ca="1" si="69"/>
        <v>0.50730734328905625</v>
      </c>
      <c r="AL247" s="11">
        <f t="shared" ca="1" si="69"/>
        <v>11.881465221093006</v>
      </c>
      <c r="AM247" s="11">
        <f t="shared" ca="1" si="69"/>
        <v>0.25716859370166656</v>
      </c>
      <c r="AN247" s="11">
        <f t="shared" ca="1" si="69"/>
        <v>10.773297194866359</v>
      </c>
      <c r="AO247" s="11">
        <f t="shared" ca="1" si="69"/>
        <v>0.80178565166241667</v>
      </c>
      <c r="AP247" s="11">
        <f t="shared" ca="1" si="69"/>
        <v>13.039542108229647</v>
      </c>
      <c r="AQ247" s="11">
        <f t="shared" ca="1" si="69"/>
        <v>10.355608829521362</v>
      </c>
      <c r="AR247" s="11">
        <f t="shared" ca="1" si="69"/>
        <v>1.3458923208083484</v>
      </c>
      <c r="AS247" s="11">
        <f t="shared" ca="1" si="69"/>
        <v>14.152522446608479</v>
      </c>
      <c r="AT247" s="11">
        <f t="shared" ca="1" si="69"/>
        <v>14.19992020968289</v>
      </c>
      <c r="AU247" s="11">
        <f t="shared" ca="1" si="69"/>
        <v>16.029203324422163</v>
      </c>
      <c r="AV247" s="11">
        <f t="shared" ca="1" si="69"/>
        <v>16.24668921613133</v>
      </c>
      <c r="AW247" s="11">
        <f t="shared" ca="1" si="69"/>
        <v>16.312633664400074</v>
      </c>
      <c r="AX247" s="11">
        <f t="shared" ca="1" si="69"/>
        <v>8.9418378265241127</v>
      </c>
      <c r="AY247" s="11">
        <f t="shared" ca="1" si="56"/>
        <v>16.411222074432217</v>
      </c>
      <c r="AZ247" s="2">
        <f t="shared" ca="1" si="57"/>
        <v>9.8309438088807255</v>
      </c>
    </row>
    <row r="248" spans="1:52">
      <c r="A248" s="5" t="s">
        <v>246</v>
      </c>
      <c r="B248" s="11">
        <f t="shared" ca="1" si="68"/>
        <v>7.5315717126689918</v>
      </c>
      <c r="C248" s="11">
        <f t="shared" ca="1" si="68"/>
        <v>9.9376751611673662</v>
      </c>
      <c r="D248" s="11">
        <f t="shared" ca="1" si="68"/>
        <v>11.836124128899803</v>
      </c>
      <c r="E248" s="11">
        <f t="shared" ca="1" si="68"/>
        <v>4.9424004916864401</v>
      </c>
      <c r="F248" s="11">
        <f t="shared" ca="1" si="68"/>
        <v>17.572681865859497</v>
      </c>
      <c r="G248" s="11">
        <f t="shared" ca="1" si="68"/>
        <v>11.047947392031547</v>
      </c>
      <c r="H248" s="11">
        <f t="shared" ca="1" si="68"/>
        <v>2.6280860514951243</v>
      </c>
      <c r="I248" s="11">
        <f t="shared" ca="1" si="68"/>
        <v>13.496669983344919</v>
      </c>
      <c r="J248" s="11">
        <f t="shared" ca="1" si="68"/>
        <v>11.204606779757768</v>
      </c>
      <c r="K248" s="11">
        <f t="shared" ca="1" si="68"/>
        <v>18.404308769749445</v>
      </c>
      <c r="L248" s="11">
        <f t="shared" ca="1" si="68"/>
        <v>0.56642771739256581</v>
      </c>
      <c r="M248" s="11">
        <f t="shared" ca="1" si="68"/>
        <v>18.030171396502023</v>
      </c>
      <c r="N248" s="11">
        <f t="shared" ca="1" si="68"/>
        <v>8.0956973534001051</v>
      </c>
      <c r="O248" s="11">
        <f t="shared" ca="1" si="68"/>
        <v>1.0750629635844966</v>
      </c>
      <c r="P248" s="11">
        <f t="shared" ca="1" si="68"/>
        <v>16.97211487266695</v>
      </c>
      <c r="Q248" s="11">
        <f t="shared" ca="1" si="68"/>
        <v>16.396443927492712</v>
      </c>
      <c r="R248" s="11">
        <f t="shared" ca="1" si="67"/>
        <v>3.0105455512146984</v>
      </c>
      <c r="S248" s="11">
        <f t="shared" ca="1" si="66"/>
        <v>3.3719801560964591</v>
      </c>
      <c r="T248" s="11">
        <f t="shared" ca="1" si="66"/>
        <v>13.764338449728413</v>
      </c>
      <c r="U248" s="11">
        <f t="shared" ca="1" si="66"/>
        <v>6.9088183603004598</v>
      </c>
      <c r="V248" s="11">
        <f t="shared" ca="1" si="66"/>
        <v>1.6967376676246415</v>
      </c>
      <c r="W248" s="11">
        <f t="shared" ca="1" si="66"/>
        <v>13.589819387594456</v>
      </c>
      <c r="X248" s="11">
        <f t="shared" ca="1" si="66"/>
        <v>2.0669017273607082</v>
      </c>
      <c r="Y248" s="11">
        <f t="shared" ca="1" si="66"/>
        <v>8.4952740493009387</v>
      </c>
      <c r="Z248" s="11">
        <f t="shared" ca="1" si="70"/>
        <v>13.213417826163912</v>
      </c>
      <c r="AA248" s="11">
        <f t="shared" ca="1" si="70"/>
        <v>11.244417506822819</v>
      </c>
      <c r="AB248" s="11">
        <f t="shared" ca="1" si="70"/>
        <v>11.305826745636224</v>
      </c>
      <c r="AC248" s="11">
        <f t="shared" ca="1" si="70"/>
        <v>3.4171987732339626</v>
      </c>
      <c r="AD248" s="11">
        <f t="shared" ca="1" si="70"/>
        <v>7.4186743750606343</v>
      </c>
      <c r="AE248" s="11">
        <f t="shared" ca="1" si="70"/>
        <v>14.894916308344971</v>
      </c>
      <c r="AF248" s="11">
        <f t="shared" ca="1" si="70"/>
        <v>13.921843054321219</v>
      </c>
      <c r="AG248" s="11">
        <f t="shared" ca="1" si="70"/>
        <v>9.668348556188942</v>
      </c>
      <c r="AH248" s="11">
        <f t="shared" ca="1" si="70"/>
        <v>7.112320516028614E-2</v>
      </c>
      <c r="AI248" s="11">
        <f t="shared" ca="1" si="69"/>
        <v>11.343058455597735</v>
      </c>
      <c r="AJ248" s="11">
        <f t="shared" ca="1" si="69"/>
        <v>7.6118641840414529</v>
      </c>
      <c r="AK248" s="11">
        <f t="shared" ca="1" si="69"/>
        <v>19.380671393790742</v>
      </c>
      <c r="AL248" s="11">
        <f t="shared" ca="1" si="69"/>
        <v>0.43737011341406395</v>
      </c>
      <c r="AM248" s="11">
        <f t="shared" ca="1" si="69"/>
        <v>14.949336418328475</v>
      </c>
      <c r="AN248" s="11">
        <f t="shared" ca="1" si="69"/>
        <v>6.1433554433136344</v>
      </c>
      <c r="AO248" s="11">
        <f t="shared" ca="1" si="69"/>
        <v>4.104480281288696</v>
      </c>
      <c r="AP248" s="11">
        <f t="shared" ca="1" si="69"/>
        <v>18.08494159631368</v>
      </c>
      <c r="AQ248" s="11">
        <f t="shared" ca="1" si="69"/>
        <v>11.537898483076541</v>
      </c>
      <c r="AR248" s="11">
        <f t="shared" ca="1" si="69"/>
        <v>14.148053500848036</v>
      </c>
      <c r="AS248" s="11">
        <f t="shared" ca="1" si="69"/>
        <v>19.749390486884426</v>
      </c>
      <c r="AT248" s="11">
        <f t="shared" ca="1" si="69"/>
        <v>19.334137879669417</v>
      </c>
      <c r="AU248" s="11">
        <f t="shared" ca="1" si="69"/>
        <v>8.3494516898853028</v>
      </c>
      <c r="AV248" s="11">
        <f t="shared" ca="1" si="69"/>
        <v>12.333129535747281</v>
      </c>
      <c r="AW248" s="11">
        <f t="shared" ca="1" si="69"/>
        <v>16.910192135217866</v>
      </c>
      <c r="AX248" s="11">
        <f t="shared" ca="1" si="69"/>
        <v>5.3220698438378715</v>
      </c>
      <c r="AY248" s="11">
        <f t="shared" ca="1" si="56"/>
        <v>19.288078568476365</v>
      </c>
      <c r="AZ248" s="2">
        <f t="shared" ca="1" si="57"/>
        <v>10.153828034879774</v>
      </c>
    </row>
    <row r="249" spans="1:52">
      <c r="A249" s="5" t="s">
        <v>247</v>
      </c>
      <c r="B249" s="11">
        <f t="shared" ca="1" si="68"/>
        <v>15.061916244322376</v>
      </c>
      <c r="C249" s="11">
        <f t="shared" ca="1" si="68"/>
        <v>3.9987915086465309</v>
      </c>
      <c r="D249" s="11">
        <f t="shared" ca="1" si="68"/>
        <v>0.34332404926141091</v>
      </c>
      <c r="E249" s="11">
        <f t="shared" ca="1" si="68"/>
        <v>8.367320632100661E-2</v>
      </c>
      <c r="F249" s="11">
        <f t="shared" ca="1" si="68"/>
        <v>14.9777525556391</v>
      </c>
      <c r="G249" s="11">
        <f t="shared" ca="1" si="68"/>
        <v>8.8218950999453263</v>
      </c>
      <c r="H249" s="11">
        <f t="shared" ca="1" si="68"/>
        <v>19.245431025650252</v>
      </c>
      <c r="I249" s="11">
        <f t="shared" ca="1" si="68"/>
        <v>5.1740598196462013</v>
      </c>
      <c r="J249" s="11">
        <f t="shared" ca="1" si="68"/>
        <v>16.079917370805873</v>
      </c>
      <c r="K249" s="11">
        <f t="shared" ca="1" si="68"/>
        <v>17.747630676917961</v>
      </c>
      <c r="L249" s="11">
        <f t="shared" ca="1" si="68"/>
        <v>11.064575890476917</v>
      </c>
      <c r="M249" s="11">
        <f t="shared" ca="1" si="68"/>
        <v>15.486338109422643</v>
      </c>
      <c r="N249" s="11">
        <f t="shared" ca="1" si="68"/>
        <v>10.522207122042076</v>
      </c>
      <c r="O249" s="11">
        <f t="shared" ca="1" si="68"/>
        <v>10.275154242396169</v>
      </c>
      <c r="P249" s="11">
        <f t="shared" ca="1" si="68"/>
        <v>11.77039510777379</v>
      </c>
      <c r="Q249" s="11">
        <f t="shared" ca="1" si="68"/>
        <v>18.802737858028685</v>
      </c>
      <c r="R249" s="11">
        <f t="shared" ca="1" si="67"/>
        <v>0.36607157476814978</v>
      </c>
      <c r="S249" s="11">
        <f t="shared" ca="1" si="66"/>
        <v>14.484103689694273</v>
      </c>
      <c r="T249" s="11">
        <f t="shared" ca="1" si="66"/>
        <v>7.0991919709779072</v>
      </c>
      <c r="U249" s="11">
        <f t="shared" ca="1" si="66"/>
        <v>6.0913268918063928</v>
      </c>
      <c r="V249" s="11">
        <f t="shared" ca="1" si="66"/>
        <v>13.811907462862026</v>
      </c>
      <c r="W249" s="11">
        <f t="shared" ca="1" si="66"/>
        <v>17.365132081385756</v>
      </c>
      <c r="X249" s="11">
        <f t="shared" ca="1" si="66"/>
        <v>16.83611849443653</v>
      </c>
      <c r="Y249" s="11">
        <f t="shared" ca="1" si="66"/>
        <v>15.561714584179109</v>
      </c>
      <c r="Z249" s="11">
        <f t="shared" ca="1" si="70"/>
        <v>19.334394078309963</v>
      </c>
      <c r="AA249" s="11">
        <f t="shared" ca="1" si="70"/>
        <v>15.858439076980586</v>
      </c>
      <c r="AB249" s="11">
        <f t="shared" ca="1" si="70"/>
        <v>11.444856244786195</v>
      </c>
      <c r="AC249" s="11">
        <f t="shared" ca="1" si="70"/>
        <v>13.385627483374119</v>
      </c>
      <c r="AD249" s="11">
        <f t="shared" ca="1" si="70"/>
        <v>13.929574227677097</v>
      </c>
      <c r="AE249" s="11">
        <f t="shared" ca="1" si="70"/>
        <v>19.044197010787208</v>
      </c>
      <c r="AF249" s="11">
        <f t="shared" ca="1" si="70"/>
        <v>5.5943431478548744</v>
      </c>
      <c r="AG249" s="11">
        <f t="shared" ca="1" si="70"/>
        <v>6.0217524805805063</v>
      </c>
      <c r="AH249" s="11">
        <f t="shared" ca="1" si="70"/>
        <v>7.4447318343017503</v>
      </c>
      <c r="AI249" s="11">
        <f t="shared" ca="1" si="69"/>
        <v>18.373355818407646</v>
      </c>
      <c r="AJ249" s="11">
        <f t="shared" ca="1" si="69"/>
        <v>13.413049411750766</v>
      </c>
      <c r="AK249" s="11">
        <f t="shared" ca="1" si="69"/>
        <v>12.641034685832945</v>
      </c>
      <c r="AL249" s="11">
        <f t="shared" ca="1" si="69"/>
        <v>5.4460988685351142</v>
      </c>
      <c r="AM249" s="11">
        <f t="shared" ca="1" si="69"/>
        <v>8.3613796048921429</v>
      </c>
      <c r="AN249" s="11">
        <f t="shared" ca="1" si="69"/>
        <v>5.3812987036717193</v>
      </c>
      <c r="AO249" s="11">
        <f t="shared" ca="1" si="69"/>
        <v>4.24451983039277</v>
      </c>
      <c r="AP249" s="11">
        <f t="shared" ca="1" si="69"/>
        <v>9.9463823891261978</v>
      </c>
      <c r="AQ249" s="11">
        <f t="shared" ca="1" si="69"/>
        <v>3.1855781265612304</v>
      </c>
      <c r="AR249" s="11">
        <f t="shared" ca="1" si="69"/>
        <v>12.423698082151486</v>
      </c>
      <c r="AS249" s="11">
        <f t="shared" ca="1" si="69"/>
        <v>5.7348405438229966</v>
      </c>
      <c r="AT249" s="11">
        <f t="shared" ca="1" si="69"/>
        <v>13.36132031563217</v>
      </c>
      <c r="AU249" s="11">
        <f t="shared" ca="1" si="69"/>
        <v>7.8509541247719161</v>
      </c>
      <c r="AV249" s="11">
        <f t="shared" ca="1" si="69"/>
        <v>5.194370213339381</v>
      </c>
      <c r="AW249" s="11">
        <f t="shared" ca="1" si="69"/>
        <v>2.3035794726239289</v>
      </c>
      <c r="AX249" s="11">
        <f t="shared" ca="1" si="69"/>
        <v>15.313309600431461</v>
      </c>
      <c r="AY249" s="11">
        <f t="shared" ca="1" si="56"/>
        <v>18.476257638971155</v>
      </c>
      <c r="AZ249" s="2">
        <f t="shared" ca="1" si="57"/>
        <v>10.740899020693931</v>
      </c>
    </row>
    <row r="250" spans="1:52">
      <c r="A250" s="5" t="s">
        <v>248</v>
      </c>
      <c r="B250" s="11">
        <f t="shared" ca="1" si="68"/>
        <v>17.019673566034889</v>
      </c>
      <c r="C250" s="11">
        <f t="shared" ca="1" si="68"/>
        <v>12.764837573211897</v>
      </c>
      <c r="D250" s="11">
        <f t="shared" ca="1" si="68"/>
        <v>9.20017514284093</v>
      </c>
      <c r="E250" s="11">
        <f t="shared" ca="1" si="68"/>
        <v>15.198832340526307</v>
      </c>
      <c r="F250" s="11">
        <f t="shared" ca="1" si="68"/>
        <v>6.9023025604520116</v>
      </c>
      <c r="G250" s="11">
        <f t="shared" ca="1" si="68"/>
        <v>8.0619214575403415</v>
      </c>
      <c r="H250" s="11">
        <f t="shared" ca="1" si="68"/>
        <v>16.857598279548785</v>
      </c>
      <c r="I250" s="11">
        <f t="shared" ca="1" si="68"/>
        <v>2.059401071552891E-2</v>
      </c>
      <c r="J250" s="11">
        <f t="shared" ca="1" si="68"/>
        <v>9.541384728893842</v>
      </c>
      <c r="K250" s="11">
        <f t="shared" ca="1" si="68"/>
        <v>11.815959456634406</v>
      </c>
      <c r="L250" s="11">
        <f t="shared" ca="1" si="68"/>
        <v>19.408658419245796</v>
      </c>
      <c r="M250" s="11">
        <f t="shared" ca="1" si="68"/>
        <v>15.99178902897278</v>
      </c>
      <c r="N250" s="11">
        <f t="shared" ca="1" si="68"/>
        <v>10.041670754008585</v>
      </c>
      <c r="O250" s="11">
        <f t="shared" ca="1" si="68"/>
        <v>7.5017778569398956</v>
      </c>
      <c r="P250" s="11">
        <f t="shared" ca="1" si="68"/>
        <v>5.6311584358366451</v>
      </c>
      <c r="Q250" s="11">
        <f t="shared" ca="1" si="68"/>
        <v>14.506604343934688</v>
      </c>
      <c r="R250" s="11">
        <f t="shared" ca="1" si="67"/>
        <v>18.582046908166852</v>
      </c>
      <c r="S250" s="11">
        <f t="shared" ca="1" si="66"/>
        <v>8.5779148555481459</v>
      </c>
      <c r="T250" s="11">
        <f t="shared" ca="1" si="66"/>
        <v>17.63836082544098</v>
      </c>
      <c r="U250" s="11">
        <f t="shared" ca="1" si="66"/>
        <v>17.848561238228648</v>
      </c>
      <c r="V250" s="11">
        <f t="shared" ca="1" si="66"/>
        <v>1.0327830625004952</v>
      </c>
      <c r="W250" s="11">
        <f t="shared" ca="1" si="66"/>
        <v>16.873472700584607</v>
      </c>
      <c r="X250" s="11">
        <f t="shared" ca="1" si="66"/>
        <v>1.4699936811799841</v>
      </c>
      <c r="Y250" s="11">
        <f t="shared" ca="1" si="66"/>
        <v>14.236076171473304</v>
      </c>
      <c r="Z250" s="11">
        <f t="shared" ca="1" si="70"/>
        <v>9.6715139206063849</v>
      </c>
      <c r="AA250" s="11">
        <f t="shared" ca="1" si="70"/>
        <v>8.2022027768263843</v>
      </c>
      <c r="AB250" s="11">
        <f t="shared" ca="1" si="70"/>
        <v>16.769860501276423</v>
      </c>
      <c r="AC250" s="11">
        <f t="shared" ca="1" si="70"/>
        <v>15.305052900192811</v>
      </c>
      <c r="AD250" s="11">
        <f t="shared" ca="1" si="70"/>
        <v>8.6334785389124029</v>
      </c>
      <c r="AE250" s="11">
        <f t="shared" ca="1" si="70"/>
        <v>17.674873795882782</v>
      </c>
      <c r="AF250" s="11">
        <f t="shared" ca="1" si="70"/>
        <v>17.850733161280303</v>
      </c>
      <c r="AG250" s="11">
        <f t="shared" ca="1" si="70"/>
        <v>15.185863968461588</v>
      </c>
      <c r="AH250" s="11">
        <f t="shared" ca="1" si="70"/>
        <v>4.7557177713042194</v>
      </c>
      <c r="AI250" s="11">
        <f t="shared" ca="1" si="69"/>
        <v>2.0495545673423177</v>
      </c>
      <c r="AJ250" s="11">
        <f t="shared" ca="1" si="69"/>
        <v>13.150351795387788</v>
      </c>
      <c r="AK250" s="11">
        <f t="shared" ca="1" si="69"/>
        <v>10.773361663219239</v>
      </c>
      <c r="AL250" s="11">
        <f t="shared" ca="1" si="69"/>
        <v>12.496003614754024</v>
      </c>
      <c r="AM250" s="11">
        <f t="shared" ca="1" si="69"/>
        <v>5.1532738570257397</v>
      </c>
      <c r="AN250" s="11">
        <f t="shared" ca="1" si="69"/>
        <v>7.7095815700985444</v>
      </c>
      <c r="AO250" s="11">
        <f t="shared" ca="1" si="69"/>
        <v>9.9343567789185272</v>
      </c>
      <c r="AP250" s="11">
        <f t="shared" ca="1" si="69"/>
        <v>0.96771826448270648</v>
      </c>
      <c r="AQ250" s="11">
        <f t="shared" ca="1" si="69"/>
        <v>14.143275269364274</v>
      </c>
      <c r="AR250" s="11">
        <f t="shared" ca="1" si="69"/>
        <v>12.489842872238428</v>
      </c>
      <c r="AS250" s="11">
        <f t="shared" ca="1" si="69"/>
        <v>9.2410616655722695</v>
      </c>
      <c r="AT250" s="11">
        <f t="shared" ca="1" si="69"/>
        <v>10.859068580698619</v>
      </c>
      <c r="AU250" s="11">
        <f t="shared" ca="1" si="69"/>
        <v>18.625715828225275</v>
      </c>
      <c r="AV250" s="11">
        <f t="shared" ca="1" si="69"/>
        <v>17.823356346837194</v>
      </c>
      <c r="AW250" s="11">
        <f t="shared" ca="1" si="69"/>
        <v>0.88108529742885633</v>
      </c>
      <c r="AX250" s="11">
        <f t="shared" ca="1" si="69"/>
        <v>9.9312450635284311</v>
      </c>
      <c r="AY250" s="11">
        <f t="shared" ca="1" si="56"/>
        <v>13.092651735756398</v>
      </c>
      <c r="AZ250" s="2">
        <f t="shared" ca="1" si="57"/>
        <v>11.163312199353589</v>
      </c>
    </row>
    <row r="251" spans="1:52">
      <c r="A251" s="5" t="s">
        <v>249</v>
      </c>
      <c r="B251" s="11">
        <f t="shared" ca="1" si="68"/>
        <v>5.4479845022315709</v>
      </c>
      <c r="C251" s="11">
        <f t="shared" ca="1" si="68"/>
        <v>19.803538020260795</v>
      </c>
      <c r="D251" s="11">
        <f t="shared" ca="1" si="68"/>
        <v>1.1752223717545007</v>
      </c>
      <c r="E251" s="11">
        <f t="shared" ca="1" si="68"/>
        <v>13.527260061943887</v>
      </c>
      <c r="F251" s="11">
        <f t="shared" ca="1" si="68"/>
        <v>3.1270421408265259</v>
      </c>
      <c r="G251" s="11">
        <f t="shared" ca="1" si="68"/>
        <v>8.1455627779359538</v>
      </c>
      <c r="H251" s="11">
        <f t="shared" ca="1" si="68"/>
        <v>8.9729325793391297</v>
      </c>
      <c r="I251" s="11">
        <f t="shared" ca="1" si="68"/>
        <v>18.290854574184131</v>
      </c>
      <c r="J251" s="11">
        <f t="shared" ca="1" si="68"/>
        <v>3.0207893669827923</v>
      </c>
      <c r="K251" s="11">
        <f t="shared" ca="1" si="68"/>
        <v>17.273612476576222</v>
      </c>
      <c r="L251" s="11">
        <f t="shared" ca="1" si="68"/>
        <v>12.690108040309649</v>
      </c>
      <c r="M251" s="11">
        <f t="shared" ca="1" si="68"/>
        <v>15.342022011885145</v>
      </c>
      <c r="N251" s="11">
        <f t="shared" ca="1" si="68"/>
        <v>4.9828653371443377</v>
      </c>
      <c r="O251" s="11">
        <f t="shared" ca="1" si="68"/>
        <v>2.5145453491804792</v>
      </c>
      <c r="P251" s="11">
        <f t="shared" ca="1" si="68"/>
        <v>6.8639431356131952</v>
      </c>
      <c r="Q251" s="11">
        <f t="shared" ca="1" si="68"/>
        <v>10.42011275882853</v>
      </c>
      <c r="R251" s="11">
        <f t="shared" ca="1" si="67"/>
        <v>18.065151150063603</v>
      </c>
      <c r="S251" s="11">
        <f t="shared" ca="1" si="66"/>
        <v>19.708269850021235</v>
      </c>
      <c r="T251" s="11">
        <f t="shared" ca="1" si="66"/>
        <v>8.6270549100753353</v>
      </c>
      <c r="U251" s="11">
        <f t="shared" ca="1" si="66"/>
        <v>18.0520539392746</v>
      </c>
      <c r="V251" s="11">
        <f t="shared" ca="1" si="66"/>
        <v>13.038813761533275</v>
      </c>
      <c r="W251" s="11">
        <f t="shared" ca="1" si="66"/>
        <v>2.2008350379634822</v>
      </c>
      <c r="X251" s="11">
        <f t="shared" ca="1" si="66"/>
        <v>12.528920491573652</v>
      </c>
      <c r="Y251" s="11">
        <f t="shared" ca="1" si="66"/>
        <v>3.1736628582193394</v>
      </c>
      <c r="Z251" s="11">
        <f t="shared" ca="1" si="70"/>
        <v>15.131781300618371</v>
      </c>
      <c r="AA251" s="11">
        <f t="shared" ca="1" si="70"/>
        <v>1.5110729878009721</v>
      </c>
      <c r="AB251" s="11">
        <f t="shared" ca="1" si="70"/>
        <v>18.870026133727844</v>
      </c>
      <c r="AC251" s="11">
        <f t="shared" ca="1" si="70"/>
        <v>4.8868683482370905</v>
      </c>
      <c r="AD251" s="11">
        <f t="shared" ca="1" si="70"/>
        <v>10.531895971751888</v>
      </c>
      <c r="AE251" s="11">
        <f t="shared" ca="1" si="70"/>
        <v>6.3078722615558958</v>
      </c>
      <c r="AF251" s="11">
        <f t="shared" ca="1" si="70"/>
        <v>0.62456244644695014</v>
      </c>
      <c r="AG251" s="11">
        <f t="shared" ca="1" si="70"/>
        <v>6.4605573155813882</v>
      </c>
      <c r="AH251" s="11">
        <f t="shared" ca="1" si="70"/>
        <v>15.022508778526689</v>
      </c>
      <c r="AI251" s="11">
        <f t="shared" ca="1" si="69"/>
        <v>11.958523264093341</v>
      </c>
      <c r="AJ251" s="11">
        <f t="shared" ca="1" si="69"/>
        <v>10.511200650774859</v>
      </c>
      <c r="AK251" s="11">
        <f t="shared" ca="1" si="69"/>
        <v>5.2796296079076921</v>
      </c>
      <c r="AL251" s="11">
        <f t="shared" ca="1" si="69"/>
        <v>4.6253447639709222</v>
      </c>
      <c r="AM251" s="11">
        <f t="shared" ca="1" si="69"/>
        <v>17.445494718897347</v>
      </c>
      <c r="AN251" s="11">
        <f t="shared" ca="1" si="69"/>
        <v>10.383393706313612</v>
      </c>
      <c r="AO251" s="11">
        <f t="shared" ca="1" si="69"/>
        <v>16.614354149290676</v>
      </c>
      <c r="AP251" s="11">
        <f t="shared" ca="1" si="69"/>
        <v>16.026246370274229</v>
      </c>
      <c r="AQ251" s="11">
        <f t="shared" ca="1" si="69"/>
        <v>14.688205194130822</v>
      </c>
      <c r="AR251" s="11">
        <f t="shared" ca="1" si="69"/>
        <v>8.9217974705261796</v>
      </c>
      <c r="AS251" s="11">
        <f t="shared" ca="1" si="69"/>
        <v>13.029329204144783</v>
      </c>
      <c r="AT251" s="11">
        <f t="shared" ca="1" si="69"/>
        <v>15.096625060278139</v>
      </c>
      <c r="AU251" s="11">
        <f t="shared" ca="1" si="69"/>
        <v>7.6874397221865483</v>
      </c>
      <c r="AV251" s="11">
        <f t="shared" ca="1" si="69"/>
        <v>11.000814799407792</v>
      </c>
      <c r="AW251" s="11">
        <f t="shared" ca="1" si="69"/>
        <v>5.578986517895304</v>
      </c>
      <c r="AX251" s="11">
        <f t="shared" ca="1" si="69"/>
        <v>10.063909947274672</v>
      </c>
      <c r="AY251" s="11">
        <f t="shared" ca="1" si="56"/>
        <v>18.955200579930917</v>
      </c>
      <c r="AZ251" s="2">
        <f t="shared" ca="1" si="57"/>
        <v>10.311257106027254</v>
      </c>
    </row>
    <row r="252" spans="1:52">
      <c r="A252" s="5" t="s">
        <v>250</v>
      </c>
      <c r="B252" s="11">
        <f t="shared" ca="1" si="68"/>
        <v>11.170498965358437</v>
      </c>
      <c r="C252" s="11">
        <f t="shared" ca="1" si="68"/>
        <v>3.9634533872738054</v>
      </c>
      <c r="D252" s="11">
        <f t="shared" ca="1" si="68"/>
        <v>14.82000132563334</v>
      </c>
      <c r="E252" s="11">
        <f t="shared" ca="1" si="68"/>
        <v>4.5612950438623727</v>
      </c>
      <c r="F252" s="11">
        <f t="shared" ca="1" si="68"/>
        <v>7.0493209013844282</v>
      </c>
      <c r="G252" s="11">
        <f t="shared" ca="1" si="68"/>
        <v>13.087723078739252</v>
      </c>
      <c r="H252" s="11">
        <f t="shared" ca="1" si="68"/>
        <v>8.0365415936931566</v>
      </c>
      <c r="I252" s="11">
        <f t="shared" ca="1" si="68"/>
        <v>1.1864122211815475</v>
      </c>
      <c r="J252" s="11">
        <f t="shared" ca="1" si="68"/>
        <v>10.226560173921103</v>
      </c>
      <c r="K252" s="11">
        <f t="shared" ca="1" si="68"/>
        <v>15.248884923428887</v>
      </c>
      <c r="L252" s="11">
        <f t="shared" ca="1" si="68"/>
        <v>2.7649234005729606</v>
      </c>
      <c r="M252" s="11">
        <f t="shared" ca="1" si="68"/>
        <v>6.8211650014107139</v>
      </c>
      <c r="N252" s="11">
        <f t="shared" ca="1" si="68"/>
        <v>10.181495526943568</v>
      </c>
      <c r="O252" s="11">
        <f t="shared" ca="1" si="68"/>
        <v>11.12673258285648</v>
      </c>
      <c r="P252" s="11">
        <f t="shared" ca="1" si="68"/>
        <v>2.9594619185534232</v>
      </c>
      <c r="Q252" s="11">
        <f t="shared" ca="1" si="68"/>
        <v>13.497833150855305</v>
      </c>
      <c r="R252" s="11">
        <f t="shared" ca="1" si="67"/>
        <v>1.98510253918595</v>
      </c>
      <c r="S252" s="11">
        <f t="shared" ca="1" si="66"/>
        <v>17.301583461721552</v>
      </c>
      <c r="T252" s="11">
        <f t="shared" ca="1" si="66"/>
        <v>8.5355625459548037</v>
      </c>
      <c r="U252" s="11">
        <f t="shared" ca="1" si="66"/>
        <v>19.153542562434794</v>
      </c>
      <c r="V252" s="11">
        <f t="shared" ca="1" si="66"/>
        <v>11.103978249359567</v>
      </c>
      <c r="W252" s="11">
        <f t="shared" ca="1" si="66"/>
        <v>8.0864041798191089</v>
      </c>
      <c r="X252" s="11">
        <f t="shared" ca="1" si="66"/>
        <v>4.0023643767628485</v>
      </c>
      <c r="Y252" s="11">
        <f t="shared" ca="1" si="66"/>
        <v>12.388234087926024</v>
      </c>
      <c r="Z252" s="11">
        <f t="shared" ca="1" si="70"/>
        <v>3.4374303922891492</v>
      </c>
      <c r="AA252" s="11">
        <f t="shared" ca="1" si="70"/>
        <v>1.7188094379554908</v>
      </c>
      <c r="AB252" s="11">
        <f t="shared" ca="1" si="70"/>
        <v>2.8674556471089874</v>
      </c>
      <c r="AC252" s="11">
        <f t="shared" ca="1" si="70"/>
        <v>9.269537425380971</v>
      </c>
      <c r="AD252" s="11">
        <f t="shared" ca="1" si="70"/>
        <v>8.9211109783799358</v>
      </c>
      <c r="AE252" s="11">
        <f t="shared" ca="1" si="70"/>
        <v>15.05522539548344</v>
      </c>
      <c r="AF252" s="11">
        <f t="shared" ca="1" si="70"/>
        <v>19.654266587607374</v>
      </c>
      <c r="AG252" s="11">
        <f t="shared" ca="1" si="70"/>
        <v>11.722603318253309</v>
      </c>
      <c r="AH252" s="11">
        <f t="shared" ca="1" si="70"/>
        <v>8.8747906922403708</v>
      </c>
      <c r="AI252" s="11">
        <f t="shared" ca="1" si="69"/>
        <v>2.5797789877816912</v>
      </c>
      <c r="AJ252" s="11">
        <f t="shared" ca="1" si="69"/>
        <v>9.3218017680588723</v>
      </c>
      <c r="AK252" s="11">
        <f t="shared" ca="1" si="69"/>
        <v>12.659107440605187</v>
      </c>
      <c r="AL252" s="11">
        <f t="shared" ca="1" si="69"/>
        <v>2.5248863087556961</v>
      </c>
      <c r="AM252" s="11">
        <f t="shared" ca="1" si="69"/>
        <v>8.057817015012251</v>
      </c>
      <c r="AN252" s="11">
        <f t="shared" ca="1" si="69"/>
        <v>3.867412535078989</v>
      </c>
      <c r="AO252" s="11">
        <f t="shared" ca="1" si="69"/>
        <v>5.6789158040073779</v>
      </c>
      <c r="AP252" s="11">
        <f t="shared" ca="1" si="69"/>
        <v>15.71915425306379</v>
      </c>
      <c r="AQ252" s="11">
        <f t="shared" ca="1" si="69"/>
        <v>13.380074256572845</v>
      </c>
      <c r="AR252" s="11">
        <f t="shared" ca="1" si="69"/>
        <v>8.2733744533523197</v>
      </c>
      <c r="AS252" s="11">
        <f t="shared" ca="1" si="69"/>
        <v>9.1097849791628978</v>
      </c>
      <c r="AT252" s="11">
        <f t="shared" ca="1" si="69"/>
        <v>2.0687404764750172</v>
      </c>
      <c r="AU252" s="11">
        <f t="shared" ca="1" si="69"/>
        <v>11.538694833263767</v>
      </c>
      <c r="AV252" s="11">
        <f t="shared" ca="1" si="69"/>
        <v>5.6505856940804433</v>
      </c>
      <c r="AW252" s="11">
        <f t="shared" ca="1" si="69"/>
        <v>19.266621381685859</v>
      </c>
      <c r="AX252" s="11">
        <f t="shared" ca="1" si="69"/>
        <v>16.163250092325455</v>
      </c>
      <c r="AY252" s="11">
        <f t="shared" ca="1" si="56"/>
        <v>16.975926527689428</v>
      </c>
      <c r="AZ252" s="2">
        <f t="shared" ca="1" si="57"/>
        <v>9.1151082725064274</v>
      </c>
    </row>
    <row r="253" spans="1:52">
      <c r="A253" s="5" t="s">
        <v>251</v>
      </c>
      <c r="B253" s="11">
        <f t="shared" ca="1" si="68"/>
        <v>7.8566406129373467</v>
      </c>
      <c r="C253" s="11">
        <f t="shared" ca="1" si="68"/>
        <v>14.892956276148926</v>
      </c>
      <c r="D253" s="11">
        <f t="shared" ca="1" si="68"/>
        <v>15.449402471945152</v>
      </c>
      <c r="E253" s="11">
        <f t="shared" ca="1" si="68"/>
        <v>9.6364175635985703</v>
      </c>
      <c r="F253" s="11">
        <f t="shared" ca="1" si="68"/>
        <v>5.6277592546387396</v>
      </c>
      <c r="G253" s="11">
        <f t="shared" ca="1" si="68"/>
        <v>1.7546842618182645</v>
      </c>
      <c r="H253" s="11">
        <f t="shared" ca="1" si="68"/>
        <v>15.022756843062172</v>
      </c>
      <c r="I253" s="11">
        <f t="shared" ca="1" si="68"/>
        <v>10.954174019971358</v>
      </c>
      <c r="J253" s="11">
        <f t="shared" ca="1" si="68"/>
        <v>15.845172507529352</v>
      </c>
      <c r="K253" s="11">
        <f t="shared" ca="1" si="68"/>
        <v>7.5452588663139508</v>
      </c>
      <c r="L253" s="11">
        <f t="shared" ca="1" si="68"/>
        <v>0.32619855521978325</v>
      </c>
      <c r="M253" s="11">
        <f t="shared" ca="1" si="68"/>
        <v>4.0958895837023253</v>
      </c>
      <c r="N253" s="11">
        <f t="shared" ca="1" si="68"/>
        <v>19.863893047368069</v>
      </c>
      <c r="O253" s="11">
        <f t="shared" ca="1" si="68"/>
        <v>18.95661758801975</v>
      </c>
      <c r="P253" s="11">
        <f t="shared" ca="1" si="68"/>
        <v>11.798368524206664</v>
      </c>
      <c r="Q253" s="11">
        <f t="shared" ca="1" si="68"/>
        <v>3.9281853263514788</v>
      </c>
      <c r="R253" s="11">
        <f t="shared" ca="1" si="67"/>
        <v>1.9787576744032997</v>
      </c>
      <c r="S253" s="11">
        <f t="shared" ca="1" si="66"/>
        <v>5.9503079940924746</v>
      </c>
      <c r="T253" s="11">
        <f t="shared" ca="1" si="66"/>
        <v>13.770798361019009</v>
      </c>
      <c r="U253" s="11">
        <f t="shared" ca="1" si="66"/>
        <v>0.67974216985994484</v>
      </c>
      <c r="V253" s="11">
        <f t="shared" ca="1" si="66"/>
        <v>11.213450007900281</v>
      </c>
      <c r="W253" s="11">
        <f t="shared" ca="1" si="66"/>
        <v>10.768476283505093</v>
      </c>
      <c r="X253" s="11">
        <f t="shared" ca="1" si="66"/>
        <v>15.389214484952783</v>
      </c>
      <c r="Y253" s="11">
        <f t="shared" ca="1" si="66"/>
        <v>19.275376264691285</v>
      </c>
      <c r="Z253" s="11">
        <f t="shared" ca="1" si="70"/>
        <v>18.987097642884081</v>
      </c>
      <c r="AA253" s="11">
        <f t="shared" ca="1" si="70"/>
        <v>18.415549271336602</v>
      </c>
      <c r="AB253" s="11">
        <f t="shared" ca="1" si="70"/>
        <v>8.6570500510150001</v>
      </c>
      <c r="AC253" s="11">
        <f t="shared" ca="1" si="70"/>
        <v>16.886991427700448</v>
      </c>
      <c r="AD253" s="11">
        <f t="shared" ca="1" si="70"/>
        <v>11.841878181991373</v>
      </c>
      <c r="AE253" s="11">
        <f t="shared" ca="1" si="70"/>
        <v>7.7039539668264485</v>
      </c>
      <c r="AF253" s="11">
        <f t="shared" ca="1" si="70"/>
        <v>3.2575703269186707</v>
      </c>
      <c r="AG253" s="11">
        <f t="shared" ca="1" si="70"/>
        <v>8.8198446228442844</v>
      </c>
      <c r="AH253" s="11">
        <f t="shared" ca="1" si="70"/>
        <v>8.5262878529582338</v>
      </c>
      <c r="AI253" s="11">
        <f t="shared" ca="1" si="69"/>
        <v>8.0814524157196956</v>
      </c>
      <c r="AJ253" s="11">
        <f t="shared" ca="1" si="69"/>
        <v>18.883074452650476</v>
      </c>
      <c r="AK253" s="11">
        <f t="shared" ca="1" si="69"/>
        <v>6.0279477817799325</v>
      </c>
      <c r="AL253" s="11">
        <f t="shared" ca="1" si="69"/>
        <v>17.769034724864913</v>
      </c>
      <c r="AM253" s="11">
        <f t="shared" ca="1" si="69"/>
        <v>3.6470434119923456</v>
      </c>
      <c r="AN253" s="11">
        <f t="shared" ca="1" si="69"/>
        <v>2.5476425422900673</v>
      </c>
      <c r="AO253" s="11">
        <f t="shared" ca="1" si="69"/>
        <v>4.7041819074359248</v>
      </c>
      <c r="AP253" s="11">
        <f t="shared" ca="1" si="69"/>
        <v>8.9951055656119561</v>
      </c>
      <c r="AQ253" s="11">
        <f t="shared" ca="1" si="69"/>
        <v>9.171405478471776</v>
      </c>
      <c r="AR253" s="11">
        <f t="shared" ca="1" si="69"/>
        <v>12.195896916744678</v>
      </c>
      <c r="AS253" s="11">
        <f t="shared" ca="1" si="69"/>
        <v>2.6797154574990412</v>
      </c>
      <c r="AT253" s="11">
        <f t="shared" ca="1" si="69"/>
        <v>15.768297859853018</v>
      </c>
      <c r="AU253" s="11">
        <f t="shared" ca="1" si="69"/>
        <v>15.740896141555506</v>
      </c>
      <c r="AV253" s="11">
        <f t="shared" ca="1" si="69"/>
        <v>13.443977086902109</v>
      </c>
      <c r="AW253" s="11">
        <f t="shared" ca="1" si="69"/>
        <v>1.7194106155068467</v>
      </c>
      <c r="AX253" s="11">
        <f t="shared" ca="1" si="69"/>
        <v>8.6200176183222723</v>
      </c>
      <c r="AY253" s="11">
        <f t="shared" ca="1" si="56"/>
        <v>11.006941737604281</v>
      </c>
      <c r="AZ253" s="2">
        <f t="shared" ca="1" si="57"/>
        <v>10.115751466631261</v>
      </c>
    </row>
    <row r="254" spans="1:52">
      <c r="A254" s="5" t="s">
        <v>252</v>
      </c>
      <c r="B254" s="11">
        <f t="shared" ca="1" si="68"/>
        <v>7.337509677684924</v>
      </c>
      <c r="C254" s="11">
        <f t="shared" ca="1" si="68"/>
        <v>18.152642903781718</v>
      </c>
      <c r="D254" s="11">
        <f t="shared" ca="1" si="68"/>
        <v>8.8973126437729775</v>
      </c>
      <c r="E254" s="11">
        <f t="shared" ca="1" si="68"/>
        <v>15.813548055226093</v>
      </c>
      <c r="F254" s="11">
        <f t="shared" ca="1" si="68"/>
        <v>19.332019612422371</v>
      </c>
      <c r="G254" s="11">
        <f t="shared" ca="1" si="68"/>
        <v>7.0648823316254195</v>
      </c>
      <c r="H254" s="11">
        <f t="shared" ca="1" si="68"/>
        <v>2.360717677485844</v>
      </c>
      <c r="I254" s="11">
        <f t="shared" ca="1" si="68"/>
        <v>5.1540906758130749</v>
      </c>
      <c r="J254" s="11">
        <f t="shared" ca="1" si="68"/>
        <v>19.150713163374668</v>
      </c>
      <c r="K254" s="11">
        <f t="shared" ca="1" si="68"/>
        <v>8.002959109112231</v>
      </c>
      <c r="L254" s="11">
        <f t="shared" ca="1" si="68"/>
        <v>2.0303456027753297</v>
      </c>
      <c r="M254" s="11">
        <f t="shared" ca="1" si="68"/>
        <v>14.158103823180024</v>
      </c>
      <c r="N254" s="11">
        <f t="shared" ca="1" si="68"/>
        <v>17.977365783978023</v>
      </c>
      <c r="O254" s="11">
        <f t="shared" ca="1" si="68"/>
        <v>7.4755010509128805</v>
      </c>
      <c r="P254" s="11">
        <f t="shared" ca="1" si="68"/>
        <v>3.7753309618083364</v>
      </c>
      <c r="Q254" s="11">
        <f t="shared" ca="1" si="68"/>
        <v>5.8410595015843114</v>
      </c>
      <c r="R254" s="11">
        <f t="shared" ca="1" si="67"/>
        <v>9.1712658877243172</v>
      </c>
      <c r="S254" s="11">
        <f t="shared" ca="1" si="66"/>
        <v>11.074022982045982</v>
      </c>
      <c r="T254" s="11">
        <f t="shared" ca="1" si="66"/>
        <v>0.89439348071797653</v>
      </c>
      <c r="U254" s="11">
        <f t="shared" ca="1" si="66"/>
        <v>16.626087447370221</v>
      </c>
      <c r="V254" s="11">
        <f t="shared" ca="1" si="66"/>
        <v>1.9694540423892959</v>
      </c>
      <c r="W254" s="11">
        <f t="shared" ca="1" si="66"/>
        <v>4.5131805243573941</v>
      </c>
      <c r="X254" s="11">
        <f t="shared" ca="1" si="66"/>
        <v>3.8982127238048525</v>
      </c>
      <c r="Y254" s="11">
        <f t="shared" ca="1" si="66"/>
        <v>6.4638832559688257</v>
      </c>
      <c r="Z254" s="11">
        <f t="shared" ca="1" si="70"/>
        <v>18.528127385479252</v>
      </c>
      <c r="AA254" s="11">
        <f t="shared" ca="1" si="70"/>
        <v>4.1573245378966828</v>
      </c>
      <c r="AB254" s="11">
        <f t="shared" ca="1" si="70"/>
        <v>1.818083866736564</v>
      </c>
      <c r="AC254" s="11">
        <f t="shared" ca="1" si="70"/>
        <v>1.5596196131041862</v>
      </c>
      <c r="AD254" s="11">
        <f t="shared" ca="1" si="70"/>
        <v>12.803754455265747</v>
      </c>
      <c r="AE254" s="11">
        <f t="shared" ca="1" si="70"/>
        <v>6.783561443013431</v>
      </c>
      <c r="AF254" s="11">
        <f t="shared" ca="1" si="70"/>
        <v>17.665874459445551</v>
      </c>
      <c r="AG254" s="11">
        <f t="shared" ca="1" si="70"/>
        <v>19.463401784186868</v>
      </c>
      <c r="AH254" s="11">
        <f t="shared" ca="1" si="70"/>
        <v>8.7793432099368793</v>
      </c>
      <c r="AI254" s="11">
        <f t="shared" ca="1" si="69"/>
        <v>15.771661436838052</v>
      </c>
      <c r="AJ254" s="11">
        <f t="shared" ca="1" si="69"/>
        <v>5.6252855753364983</v>
      </c>
      <c r="AK254" s="11">
        <f t="shared" ca="1" si="69"/>
        <v>2.8973960055368631</v>
      </c>
      <c r="AL254" s="11">
        <f t="shared" ca="1" si="69"/>
        <v>11.098381132923436</v>
      </c>
      <c r="AM254" s="11">
        <f t="shared" ca="1" si="69"/>
        <v>17.263379464698868</v>
      </c>
      <c r="AN254" s="11">
        <f t="shared" ca="1" si="69"/>
        <v>14.809160459950272</v>
      </c>
      <c r="AO254" s="11">
        <f t="shared" ca="1" si="69"/>
        <v>19.106133267374254</v>
      </c>
      <c r="AP254" s="11">
        <f t="shared" ca="1" si="69"/>
        <v>11.365842174118804</v>
      </c>
      <c r="AQ254" s="11">
        <f t="shared" ca="1" si="69"/>
        <v>4.659389023231153E-2</v>
      </c>
      <c r="AR254" s="11">
        <f t="shared" ca="1" si="69"/>
        <v>2.1937468813406169</v>
      </c>
      <c r="AS254" s="11">
        <f t="shared" ca="1" si="69"/>
        <v>7.6732215127666814</v>
      </c>
      <c r="AT254" s="11">
        <f t="shared" ca="1" si="69"/>
        <v>13.225344267677144</v>
      </c>
      <c r="AU254" s="11">
        <f t="shared" ca="1" si="69"/>
        <v>6.4787707978596742</v>
      </c>
      <c r="AV254" s="11">
        <f t="shared" ca="1" si="69"/>
        <v>3.5238280309261838</v>
      </c>
      <c r="AW254" s="11">
        <f t="shared" ca="1" si="69"/>
        <v>10.258529687024547</v>
      </c>
      <c r="AX254" s="11">
        <f t="shared" ca="1" si="69"/>
        <v>2.5238505470900718</v>
      </c>
      <c r="AY254" s="11">
        <f t="shared" ca="1" si="56"/>
        <v>0.48339479165212085</v>
      </c>
      <c r="AZ254" s="2">
        <f t="shared" ca="1" si="57"/>
        <v>9.2358126286872757</v>
      </c>
    </row>
    <row r="255" spans="1:52">
      <c r="A255" s="5" t="s">
        <v>253</v>
      </c>
      <c r="B255" s="11">
        <f t="shared" ca="1" si="68"/>
        <v>1.7282799949915351</v>
      </c>
      <c r="C255" s="11">
        <f t="shared" ca="1" si="68"/>
        <v>13.205868717211786</v>
      </c>
      <c r="D255" s="11">
        <f t="shared" ca="1" si="68"/>
        <v>17.756124831985005</v>
      </c>
      <c r="E255" s="11">
        <f t="shared" ca="1" si="68"/>
        <v>15.445911407240747</v>
      </c>
      <c r="F255" s="11">
        <f t="shared" ca="1" si="68"/>
        <v>0.9029476793433644</v>
      </c>
      <c r="G255" s="11">
        <f t="shared" ca="1" si="68"/>
        <v>2.1027156723060059</v>
      </c>
      <c r="H255" s="11">
        <f t="shared" ca="1" si="68"/>
        <v>2.4777581716199881</v>
      </c>
      <c r="I255" s="11">
        <f t="shared" ca="1" si="68"/>
        <v>16.216631670586423</v>
      </c>
      <c r="J255" s="11">
        <f t="shared" ca="1" si="68"/>
        <v>6.6632409052655355</v>
      </c>
      <c r="K255" s="11">
        <f t="shared" ca="1" si="68"/>
        <v>15.138808826257353</v>
      </c>
      <c r="L255" s="11">
        <f t="shared" ca="1" si="68"/>
        <v>4.0259055057598943</v>
      </c>
      <c r="M255" s="11">
        <f t="shared" ca="1" si="68"/>
        <v>19.49885994408152</v>
      </c>
      <c r="N255" s="11">
        <f t="shared" ca="1" si="68"/>
        <v>16.806708033727361</v>
      </c>
      <c r="O255" s="11">
        <f t="shared" ca="1" si="68"/>
        <v>10.409886876686778</v>
      </c>
      <c r="P255" s="11">
        <f t="shared" ca="1" si="68"/>
        <v>15.521954032701498</v>
      </c>
      <c r="Q255" s="11">
        <f t="shared" ca="1" si="68"/>
        <v>11.209960864746158</v>
      </c>
      <c r="R255" s="11">
        <f t="shared" ca="1" si="67"/>
        <v>5.8389681571768959</v>
      </c>
      <c r="S255" s="11">
        <f t="shared" ca="1" si="66"/>
        <v>6.5020922932195173</v>
      </c>
      <c r="T255" s="11">
        <f t="shared" ca="1" si="66"/>
        <v>18.745614864319041</v>
      </c>
      <c r="U255" s="11">
        <f t="shared" ca="1" si="66"/>
        <v>11.645984214723535</v>
      </c>
      <c r="V255" s="11">
        <f t="shared" ca="1" si="66"/>
        <v>19.32213783921793</v>
      </c>
      <c r="W255" s="11">
        <f t="shared" ca="1" si="66"/>
        <v>15.998924775289149</v>
      </c>
      <c r="X255" s="11">
        <f t="shared" ca="1" si="66"/>
        <v>13.051512613414138</v>
      </c>
      <c r="Y255" s="11">
        <f t="shared" ca="1" si="66"/>
        <v>12.377111739375074</v>
      </c>
      <c r="Z255" s="11">
        <f t="shared" ca="1" si="70"/>
        <v>0.9545041669554255</v>
      </c>
      <c r="AA255" s="11">
        <f t="shared" ca="1" si="70"/>
        <v>11.950707005502997</v>
      </c>
      <c r="AB255" s="11">
        <f t="shared" ca="1" si="70"/>
        <v>1.4095593249176552</v>
      </c>
      <c r="AC255" s="11">
        <f t="shared" ca="1" si="70"/>
        <v>6.2018296060025353</v>
      </c>
      <c r="AD255" s="11">
        <f t="shared" ca="1" si="70"/>
        <v>2.8710051939018255</v>
      </c>
      <c r="AE255" s="11">
        <f t="shared" ca="1" si="70"/>
        <v>2.7333454580431882</v>
      </c>
      <c r="AF255" s="11">
        <f t="shared" ca="1" si="70"/>
        <v>9.96576312595211</v>
      </c>
      <c r="AG255" s="11">
        <f t="shared" ca="1" si="70"/>
        <v>1.2223403318609249</v>
      </c>
      <c r="AH255" s="11">
        <f t="shared" ca="1" si="70"/>
        <v>9.2916447013791803</v>
      </c>
      <c r="AI255" s="11">
        <f t="shared" ca="1" si="69"/>
        <v>7.9553667846528953</v>
      </c>
      <c r="AJ255" s="11">
        <f t="shared" ca="1" si="69"/>
        <v>11.902263496057053</v>
      </c>
      <c r="AK255" s="11">
        <f t="shared" ca="1" si="69"/>
        <v>12.929593561298242</v>
      </c>
      <c r="AL255" s="11">
        <f t="shared" ca="1" si="69"/>
        <v>2.8450660638381331</v>
      </c>
      <c r="AM255" s="11">
        <f t="shared" ca="1" si="69"/>
        <v>14.750376748041539</v>
      </c>
      <c r="AN255" s="11">
        <f t="shared" ca="1" si="69"/>
        <v>14.032287231965309</v>
      </c>
      <c r="AO255" s="11">
        <f t="shared" ca="1" si="69"/>
        <v>14.615219783197794</v>
      </c>
      <c r="AP255" s="11">
        <f t="shared" ca="1" si="69"/>
        <v>18.638509493580017</v>
      </c>
      <c r="AQ255" s="11">
        <f t="shared" ca="1" si="69"/>
        <v>12.590299879549097</v>
      </c>
      <c r="AR255" s="11">
        <f t="shared" ca="1" si="69"/>
        <v>2.8113297638962265</v>
      </c>
      <c r="AS255" s="11">
        <f t="shared" ca="1" si="69"/>
        <v>16.505421861650532</v>
      </c>
      <c r="AT255" s="11">
        <f t="shared" ca="1" si="69"/>
        <v>19.160253017989607</v>
      </c>
      <c r="AU255" s="11">
        <f t="shared" ca="1" si="69"/>
        <v>18.054815340158989</v>
      </c>
      <c r="AV255" s="11">
        <f t="shared" ca="1" si="69"/>
        <v>3.014012218294233</v>
      </c>
      <c r="AW255" s="11">
        <f t="shared" ca="1" si="69"/>
        <v>4.3937644357303363</v>
      </c>
      <c r="AX255" s="11">
        <f t="shared" ca="1" si="69"/>
        <v>11.358167439131927</v>
      </c>
      <c r="AY255" s="11">
        <f t="shared" ca="1" si="56"/>
        <v>10.267808116423565</v>
      </c>
      <c r="AZ255" s="2">
        <f t="shared" ca="1" si="57"/>
        <v>10.301048074791717</v>
      </c>
    </row>
    <row r="256" spans="1:52">
      <c r="A256" s="5" t="s">
        <v>254</v>
      </c>
      <c r="B256" s="11">
        <f t="shared" ca="1" si="68"/>
        <v>12.762084137884962</v>
      </c>
      <c r="C256" s="11">
        <f t="shared" ca="1" si="68"/>
        <v>18.977100899404288</v>
      </c>
      <c r="D256" s="11">
        <f t="shared" ca="1" si="68"/>
        <v>0.13049912754377724</v>
      </c>
      <c r="E256" s="11">
        <f t="shared" ca="1" si="68"/>
        <v>5.9086187817216995</v>
      </c>
      <c r="F256" s="11">
        <f t="shared" ca="1" si="68"/>
        <v>5.040709137093808</v>
      </c>
      <c r="G256" s="11">
        <f t="shared" ca="1" si="68"/>
        <v>8.8693044150820768</v>
      </c>
      <c r="H256" s="11">
        <f t="shared" ca="1" si="68"/>
        <v>12.853988165296677</v>
      </c>
      <c r="I256" s="11">
        <f t="shared" ca="1" si="68"/>
        <v>10.212368013845081</v>
      </c>
      <c r="J256" s="11">
        <f t="shared" ca="1" si="68"/>
        <v>11.824419546334761</v>
      </c>
      <c r="K256" s="11">
        <f t="shared" ca="1" si="68"/>
        <v>16.176757450510323</v>
      </c>
      <c r="L256" s="11">
        <f t="shared" ca="1" si="68"/>
        <v>15.548947332569833</v>
      </c>
      <c r="M256" s="11">
        <f t="shared" ca="1" si="68"/>
        <v>0.28674432114206727</v>
      </c>
      <c r="N256" s="11">
        <f t="shared" ca="1" si="68"/>
        <v>4.8337216822256952</v>
      </c>
      <c r="O256" s="11">
        <f t="shared" ca="1" si="68"/>
        <v>4.29172569005841</v>
      </c>
      <c r="P256" s="11">
        <f t="shared" ca="1" si="68"/>
        <v>2.7944984681398077</v>
      </c>
      <c r="Q256" s="11">
        <f t="shared" ca="1" si="68"/>
        <v>11.271202025151293</v>
      </c>
      <c r="R256" s="11">
        <f t="shared" ca="1" si="67"/>
        <v>16.549333398313742</v>
      </c>
      <c r="S256" s="11">
        <f t="shared" ca="1" si="66"/>
        <v>11.422662518242564</v>
      </c>
      <c r="T256" s="11">
        <f t="shared" ca="1" si="66"/>
        <v>15.382307112911606</v>
      </c>
      <c r="U256" s="11">
        <f t="shared" ca="1" si="66"/>
        <v>11.412712862112693</v>
      </c>
      <c r="V256" s="11">
        <f t="shared" ca="1" si="66"/>
        <v>9.191928438457861</v>
      </c>
      <c r="W256" s="11">
        <f t="shared" ca="1" si="66"/>
        <v>4.5425147176723213</v>
      </c>
      <c r="X256" s="11">
        <f t="shared" ca="1" si="66"/>
        <v>4.1725061483768533</v>
      </c>
      <c r="Y256" s="11">
        <f t="shared" ca="1" si="66"/>
        <v>18.36374425615843</v>
      </c>
      <c r="Z256" s="11">
        <f t="shared" ca="1" si="70"/>
        <v>9.3121045780788787</v>
      </c>
      <c r="AA256" s="11">
        <f t="shared" ca="1" si="70"/>
        <v>18.869267637247905</v>
      </c>
      <c r="AB256" s="11">
        <f t="shared" ca="1" si="70"/>
        <v>5.8035892809511296</v>
      </c>
      <c r="AC256" s="11">
        <f t="shared" ca="1" si="70"/>
        <v>11.452433408016427</v>
      </c>
      <c r="AD256" s="11">
        <f t="shared" ca="1" si="70"/>
        <v>12.358280792211325</v>
      </c>
      <c r="AE256" s="11">
        <f t="shared" ca="1" si="70"/>
        <v>14.073876232897334</v>
      </c>
      <c r="AF256" s="11">
        <f t="shared" ca="1" si="70"/>
        <v>0.960569822761419</v>
      </c>
      <c r="AG256" s="11">
        <f t="shared" ca="1" si="70"/>
        <v>10.162670344425367</v>
      </c>
      <c r="AH256" s="11">
        <f t="shared" ca="1" si="70"/>
        <v>9.836654719912854</v>
      </c>
      <c r="AI256" s="11">
        <f t="shared" ca="1" si="69"/>
        <v>0.27942021812750184</v>
      </c>
      <c r="AJ256" s="11">
        <f t="shared" ca="1" si="69"/>
        <v>0.62437932586594469</v>
      </c>
      <c r="AK256" s="11">
        <f t="shared" ca="1" si="69"/>
        <v>9.1045835920418501</v>
      </c>
      <c r="AL256" s="11">
        <f t="shared" ca="1" si="69"/>
        <v>19.089346233927881</v>
      </c>
      <c r="AM256" s="11">
        <f t="shared" ca="1" si="69"/>
        <v>18.98211865783836</v>
      </c>
      <c r="AN256" s="11">
        <f t="shared" ca="1" si="69"/>
        <v>7.4909098242050725</v>
      </c>
      <c r="AO256" s="11">
        <f t="shared" ca="1" si="69"/>
        <v>17.075534578019351</v>
      </c>
      <c r="AP256" s="11">
        <f t="shared" ca="1" si="69"/>
        <v>2.1316360653148636</v>
      </c>
      <c r="AQ256" s="11">
        <f t="shared" ca="1" si="69"/>
        <v>9.2146240473605125</v>
      </c>
      <c r="AR256" s="11">
        <f t="shared" ca="1" si="69"/>
        <v>13.554915239594479</v>
      </c>
      <c r="AS256" s="11">
        <f t="shared" ca="1" si="69"/>
        <v>1.045847570680507</v>
      </c>
      <c r="AT256" s="11">
        <f t="shared" ca="1" si="69"/>
        <v>8.5199543360734697</v>
      </c>
      <c r="AU256" s="11">
        <f t="shared" ca="1" si="69"/>
        <v>13.227721833389946</v>
      </c>
      <c r="AV256" s="11">
        <f t="shared" ca="1" si="69"/>
        <v>4.5772994368577047</v>
      </c>
      <c r="AW256" s="11">
        <f t="shared" ca="1" si="69"/>
        <v>9.1387420554948147</v>
      </c>
      <c r="AX256" s="11">
        <f t="shared" ca="1" si="69"/>
        <v>11.96903123948532</v>
      </c>
      <c r="AY256" s="11">
        <f t="shared" ca="1" si="56"/>
        <v>12.854130311511064</v>
      </c>
      <c r="AZ256" s="2">
        <f t="shared" ca="1" si="57"/>
        <v>9.6260389738169554</v>
      </c>
    </row>
    <row r="257" spans="1:52">
      <c r="A257" s="5" t="s">
        <v>255</v>
      </c>
      <c r="B257" s="11">
        <f t="shared" ca="1" si="68"/>
        <v>17.277200614327882</v>
      </c>
      <c r="C257" s="11">
        <f t="shared" ca="1" si="68"/>
        <v>13.474847874720018</v>
      </c>
      <c r="D257" s="11">
        <f t="shared" ca="1" si="68"/>
        <v>17.434398730650383</v>
      </c>
      <c r="E257" s="11">
        <f t="shared" ca="1" si="68"/>
        <v>18.542982930349797</v>
      </c>
      <c r="F257" s="11">
        <f t="shared" ca="1" si="68"/>
        <v>14.149030189570396</v>
      </c>
      <c r="G257" s="11">
        <f t="shared" ca="1" si="68"/>
        <v>12.595042616839846</v>
      </c>
      <c r="H257" s="11">
        <f t="shared" ca="1" si="68"/>
        <v>16.989859334103961</v>
      </c>
      <c r="I257" s="11">
        <f t="shared" ca="1" si="68"/>
        <v>13.178329476576094</v>
      </c>
      <c r="J257" s="11">
        <f t="shared" ca="1" si="68"/>
        <v>5.425710951893878</v>
      </c>
      <c r="K257" s="11">
        <f t="shared" ca="1" si="68"/>
        <v>1.1835468607973221</v>
      </c>
      <c r="L257" s="11">
        <f t="shared" ca="1" si="68"/>
        <v>5.6393832135557549</v>
      </c>
      <c r="M257" s="11">
        <f t="shared" ca="1" si="68"/>
        <v>16.008603451924401</v>
      </c>
      <c r="N257" s="11">
        <f t="shared" ca="1" si="68"/>
        <v>17.910403041024534</v>
      </c>
      <c r="O257" s="11">
        <f t="shared" ca="1" si="68"/>
        <v>0.97329543189292433</v>
      </c>
      <c r="P257" s="11">
        <f t="shared" ca="1" si="68"/>
        <v>10.912313527462018</v>
      </c>
      <c r="Q257" s="11">
        <f t="shared" ca="1" si="68"/>
        <v>17.128563972578654</v>
      </c>
      <c r="R257" s="11">
        <f t="shared" ca="1" si="67"/>
        <v>12.799644159169496</v>
      </c>
      <c r="S257" s="11">
        <f t="shared" ca="1" si="66"/>
        <v>10.970251884480851</v>
      </c>
      <c r="T257" s="11">
        <f t="shared" ca="1" si="66"/>
        <v>18.111580424412203</v>
      </c>
      <c r="U257" s="11">
        <f t="shared" ca="1" si="66"/>
        <v>4.4255099610352371</v>
      </c>
      <c r="V257" s="11">
        <f t="shared" ca="1" si="66"/>
        <v>19.226477056966633</v>
      </c>
      <c r="W257" s="11">
        <f t="shared" ca="1" si="66"/>
        <v>0.35162056890173377</v>
      </c>
      <c r="X257" s="11">
        <f t="shared" ca="1" si="66"/>
        <v>14.488209012745273</v>
      </c>
      <c r="Y257" s="11">
        <f t="shared" ca="1" si="66"/>
        <v>3.9901209037377816</v>
      </c>
      <c r="Z257" s="11">
        <f t="shared" ca="1" si="70"/>
        <v>3.4323936817912437</v>
      </c>
      <c r="AA257" s="11">
        <f t="shared" ca="1" si="70"/>
        <v>11.695759166999924</v>
      </c>
      <c r="AB257" s="11">
        <f t="shared" ca="1" si="70"/>
        <v>18.763227927872137</v>
      </c>
      <c r="AC257" s="11">
        <f t="shared" ca="1" si="70"/>
        <v>12.00670284646608</v>
      </c>
      <c r="AD257" s="11">
        <f t="shared" ca="1" si="70"/>
        <v>0.47300798714913217</v>
      </c>
      <c r="AE257" s="11">
        <f t="shared" ca="1" si="70"/>
        <v>16.893233393674358</v>
      </c>
      <c r="AF257" s="11">
        <f t="shared" ca="1" si="70"/>
        <v>15.38485561253767</v>
      </c>
      <c r="AG257" s="11">
        <f t="shared" ca="1" si="70"/>
        <v>11.669198818980915</v>
      </c>
      <c r="AH257" s="11">
        <f t="shared" ca="1" si="70"/>
        <v>6.9753174297879088</v>
      </c>
      <c r="AI257" s="11">
        <f t="shared" ca="1" si="69"/>
        <v>4.141560452652115</v>
      </c>
      <c r="AJ257" s="11">
        <f t="shared" ca="1" si="69"/>
        <v>18.991324816557334</v>
      </c>
      <c r="AK257" s="11">
        <f t="shared" ca="1" si="69"/>
        <v>16.498481430516016</v>
      </c>
      <c r="AL257" s="11">
        <f t="shared" ca="1" si="69"/>
        <v>1.4214370243398045</v>
      </c>
      <c r="AM257" s="11">
        <f t="shared" ca="1" si="69"/>
        <v>12.341173769621976</v>
      </c>
      <c r="AN257" s="11">
        <f t="shared" ca="1" si="69"/>
        <v>16.505979898165542</v>
      </c>
      <c r="AO257" s="11">
        <f t="shared" ca="1" si="69"/>
        <v>3.3962140155689169</v>
      </c>
      <c r="AP257" s="11">
        <f t="shared" ca="1" si="69"/>
        <v>8.0155933302872668</v>
      </c>
      <c r="AQ257" s="11">
        <f t="shared" ca="1" si="69"/>
        <v>10.265921331732173</v>
      </c>
      <c r="AR257" s="11">
        <f t="shared" ca="1" si="69"/>
        <v>9.2647892669188074</v>
      </c>
      <c r="AS257" s="11">
        <f t="shared" ca="1" si="69"/>
        <v>17.026201612580849</v>
      </c>
      <c r="AT257" s="11">
        <f t="shared" ca="1" si="69"/>
        <v>5.8120717971056646</v>
      </c>
      <c r="AU257" s="11">
        <f t="shared" ca="1" si="69"/>
        <v>5.5704153364678488</v>
      </c>
      <c r="AV257" s="11">
        <f t="shared" ca="1" si="69"/>
        <v>4.1630329281882839</v>
      </c>
      <c r="AW257" s="11">
        <f t="shared" ca="1" si="69"/>
        <v>3.0184397421078613</v>
      </c>
      <c r="AX257" s="11">
        <f t="shared" ca="1" si="69"/>
        <v>5.0344280995713149</v>
      </c>
      <c r="AY257" s="11">
        <f t="shared" ca="1" si="56"/>
        <v>5.3813603620029005</v>
      </c>
      <c r="AZ257" s="2">
        <f t="shared" ca="1" si="57"/>
        <v>10.651993630762414</v>
      </c>
    </row>
    <row r="258" spans="1:52">
      <c r="A258" s="5" t="s">
        <v>256</v>
      </c>
      <c r="B258" s="11">
        <f t="shared" ca="1" si="68"/>
        <v>7.3179976859389413</v>
      </c>
      <c r="C258" s="11">
        <f t="shared" ca="1" si="68"/>
        <v>5.2133677725874854</v>
      </c>
      <c r="D258" s="11">
        <f t="shared" ca="1" si="68"/>
        <v>0.68610742412932746</v>
      </c>
      <c r="E258" s="11">
        <f t="shared" ca="1" si="68"/>
        <v>7.3743510205251184</v>
      </c>
      <c r="F258" s="11">
        <f t="shared" ca="1" si="68"/>
        <v>1.5705455915975919</v>
      </c>
      <c r="G258" s="11">
        <f t="shared" ca="1" si="68"/>
        <v>10.323328164882238</v>
      </c>
      <c r="H258" s="11">
        <f t="shared" ca="1" si="68"/>
        <v>9.6874273921608545</v>
      </c>
      <c r="I258" s="11">
        <f t="shared" ca="1" si="68"/>
        <v>12.848823154528468</v>
      </c>
      <c r="J258" s="11">
        <f t="shared" ca="1" si="68"/>
        <v>7.8513837260517167</v>
      </c>
      <c r="K258" s="11">
        <f t="shared" ca="1" si="68"/>
        <v>8.5102280963406418</v>
      </c>
      <c r="L258" s="11">
        <f t="shared" ca="1" si="68"/>
        <v>3.9125790427556906</v>
      </c>
      <c r="M258" s="11">
        <f t="shared" ca="1" si="68"/>
        <v>1.9401197823664629</v>
      </c>
      <c r="N258" s="11">
        <f t="shared" ca="1" si="68"/>
        <v>11.387996732130601</v>
      </c>
      <c r="O258" s="11">
        <f t="shared" ca="1" si="68"/>
        <v>8.9957718801538071</v>
      </c>
      <c r="P258" s="11">
        <f t="shared" ca="1" si="68"/>
        <v>8.5093665944347947</v>
      </c>
      <c r="Q258" s="11">
        <f t="shared" ca="1" si="68"/>
        <v>14.489554839200967</v>
      </c>
      <c r="R258" s="11">
        <f t="shared" ca="1" si="67"/>
        <v>5.0839585777822816</v>
      </c>
      <c r="S258" s="11">
        <f t="shared" ca="1" si="66"/>
        <v>15.787121723656259</v>
      </c>
      <c r="T258" s="11">
        <f t="shared" ca="1" si="66"/>
        <v>2.4830497625011527</v>
      </c>
      <c r="U258" s="11">
        <f t="shared" ca="1" si="66"/>
        <v>18.90368762589766</v>
      </c>
      <c r="V258" s="11">
        <f t="shared" ca="1" si="66"/>
        <v>9.5483488758726907</v>
      </c>
      <c r="W258" s="11">
        <f t="shared" ca="1" si="66"/>
        <v>5.6346704705351609</v>
      </c>
      <c r="X258" s="11">
        <f t="shared" ca="1" si="66"/>
        <v>3.0612647729047104</v>
      </c>
      <c r="Y258" s="11">
        <f t="shared" ca="1" si="66"/>
        <v>4.21202646529931</v>
      </c>
      <c r="Z258" s="11">
        <f t="shared" ca="1" si="70"/>
        <v>16.81901020318368</v>
      </c>
      <c r="AA258" s="11">
        <f t="shared" ca="1" si="70"/>
        <v>0.51805400282512126</v>
      </c>
      <c r="AB258" s="11">
        <f t="shared" ca="1" si="70"/>
        <v>14.158259949301016</v>
      </c>
      <c r="AC258" s="11">
        <f t="shared" ca="1" si="70"/>
        <v>5.3050984646711052</v>
      </c>
      <c r="AD258" s="11">
        <f t="shared" ca="1" si="70"/>
        <v>19.939705753610721</v>
      </c>
      <c r="AE258" s="11">
        <f t="shared" ca="1" si="70"/>
        <v>17.100284192699572</v>
      </c>
      <c r="AF258" s="11">
        <f t="shared" ca="1" si="70"/>
        <v>17.453117213108822</v>
      </c>
      <c r="AG258" s="11">
        <f t="shared" ca="1" si="70"/>
        <v>17.097592710319837</v>
      </c>
      <c r="AH258" s="11">
        <f t="shared" ca="1" si="70"/>
        <v>12.626069936013915</v>
      </c>
      <c r="AI258" s="11">
        <f t="shared" ca="1" si="69"/>
        <v>3.9914818182039036</v>
      </c>
      <c r="AJ258" s="11">
        <f t="shared" ca="1" si="69"/>
        <v>8.0858989003482389</v>
      </c>
      <c r="AK258" s="11">
        <f t="shared" ca="1" si="69"/>
        <v>6.8934149136923084</v>
      </c>
      <c r="AL258" s="11">
        <f t="shared" ca="1" si="69"/>
        <v>15.892108774597542</v>
      </c>
      <c r="AM258" s="11">
        <f t="shared" ca="1" si="69"/>
        <v>12.160976864831222</v>
      </c>
      <c r="AN258" s="11">
        <f t="shared" ca="1" si="69"/>
        <v>19.183265752675908</v>
      </c>
      <c r="AO258" s="11">
        <f t="shared" ca="1" si="69"/>
        <v>1.1669362102645819</v>
      </c>
      <c r="AP258" s="11">
        <f t="shared" ca="1" si="69"/>
        <v>18.239821630564141</v>
      </c>
      <c r="AQ258" s="11">
        <f t="shared" ca="1" si="69"/>
        <v>6.5129958749015309</v>
      </c>
      <c r="AR258" s="11">
        <f t="shared" ca="1" si="69"/>
        <v>10.342460754265284</v>
      </c>
      <c r="AS258" s="11">
        <f t="shared" ca="1" si="69"/>
        <v>15.02186317611139</v>
      </c>
      <c r="AT258" s="11">
        <f t="shared" ca="1" si="69"/>
        <v>14.688852748416259</v>
      </c>
      <c r="AU258" s="11">
        <f t="shared" ca="1" si="69"/>
        <v>0.75997860997187416</v>
      </c>
      <c r="AV258" s="11">
        <f t="shared" ca="1" si="69"/>
        <v>8.9165261280588322</v>
      </c>
      <c r="AW258" s="11">
        <f t="shared" ca="1" si="69"/>
        <v>12.194680576252168</v>
      </c>
      <c r="AX258" s="11">
        <f t="shared" ca="1" si="69"/>
        <v>3.0948566373185593</v>
      </c>
      <c r="AY258" s="11">
        <f t="shared" ca="1" si="56"/>
        <v>10.448439094349965</v>
      </c>
      <c r="AZ258" s="2">
        <f t="shared" ca="1" si="57"/>
        <v>9.4591099789886002</v>
      </c>
    </row>
    <row r="259" spans="1:52">
      <c r="A259" s="5" t="s">
        <v>257</v>
      </c>
      <c r="B259" s="11">
        <f t="shared" ca="1" si="68"/>
        <v>7.2355046788860573</v>
      </c>
      <c r="C259" s="11">
        <f t="shared" ca="1" si="68"/>
        <v>4.5116466680865415</v>
      </c>
      <c r="D259" s="11">
        <f t="shared" ca="1" si="68"/>
        <v>12.201822368012165</v>
      </c>
      <c r="E259" s="11">
        <f t="shared" ca="1" si="68"/>
        <v>7.1710626630758618</v>
      </c>
      <c r="F259" s="11">
        <f t="shared" ca="1" si="68"/>
        <v>16.853064315921525</v>
      </c>
      <c r="G259" s="11">
        <f t="shared" ca="1" si="68"/>
        <v>3.1079826629220619</v>
      </c>
      <c r="H259" s="11">
        <f t="shared" ca="1" si="68"/>
        <v>11.974854963596322</v>
      </c>
      <c r="I259" s="11">
        <f t="shared" ca="1" si="68"/>
        <v>9.3638079298312427</v>
      </c>
      <c r="J259" s="11">
        <f t="shared" ca="1" si="68"/>
        <v>16.771477883026375</v>
      </c>
      <c r="K259" s="11">
        <f t="shared" ca="1" si="68"/>
        <v>15.144968900389348</v>
      </c>
      <c r="L259" s="11">
        <f t="shared" ca="1" si="68"/>
        <v>11.564211981950647</v>
      </c>
      <c r="M259" s="11">
        <f t="shared" ca="1" si="68"/>
        <v>11.446895597683906</v>
      </c>
      <c r="N259" s="11">
        <f t="shared" ca="1" si="68"/>
        <v>10.777925663164645</v>
      </c>
      <c r="O259" s="11">
        <f t="shared" ca="1" si="68"/>
        <v>6.0184297950788856</v>
      </c>
      <c r="P259" s="11">
        <f t="shared" ca="1" si="68"/>
        <v>7.7240317717081375</v>
      </c>
      <c r="Q259" s="11">
        <f t="shared" ca="1" si="68"/>
        <v>19.195834928250896</v>
      </c>
      <c r="R259" s="11">
        <f t="shared" ca="1" si="67"/>
        <v>13.660308941053497</v>
      </c>
      <c r="S259" s="11">
        <f t="shared" ca="1" si="66"/>
        <v>13.547678195543153</v>
      </c>
      <c r="T259" s="11">
        <f t="shared" ca="1" si="66"/>
        <v>6.8806848382847896</v>
      </c>
      <c r="U259" s="11">
        <f t="shared" ca="1" si="66"/>
        <v>8.3529009574323805</v>
      </c>
      <c r="V259" s="11">
        <f t="shared" ca="1" si="66"/>
        <v>1.1228142941246722</v>
      </c>
      <c r="W259" s="11">
        <f t="shared" ca="1" si="66"/>
        <v>12.64282559834804</v>
      </c>
      <c r="X259" s="11">
        <f t="shared" ca="1" si="66"/>
        <v>15.31122278918015</v>
      </c>
      <c r="Y259" s="11">
        <f t="shared" ca="1" si="66"/>
        <v>7.2337886831814107</v>
      </c>
      <c r="Z259" s="11">
        <f t="shared" ca="1" si="70"/>
        <v>12.342505696241634</v>
      </c>
      <c r="AA259" s="11">
        <f t="shared" ca="1" si="70"/>
        <v>3.2925741323497104</v>
      </c>
      <c r="AB259" s="11">
        <f t="shared" ca="1" si="70"/>
        <v>11.593842353566382</v>
      </c>
      <c r="AC259" s="11">
        <f t="shared" ca="1" si="70"/>
        <v>3.0403617789127835</v>
      </c>
      <c r="AD259" s="11">
        <f t="shared" ca="1" si="70"/>
        <v>14.874446601052082</v>
      </c>
      <c r="AE259" s="11">
        <f t="shared" ca="1" si="70"/>
        <v>1.1252137149110997</v>
      </c>
      <c r="AF259" s="11">
        <f t="shared" ca="1" si="70"/>
        <v>12.465732541689341</v>
      </c>
      <c r="AG259" s="11">
        <f t="shared" ca="1" si="70"/>
        <v>2.9136345159325439</v>
      </c>
      <c r="AH259" s="11">
        <f t="shared" ca="1" si="70"/>
        <v>5.9422034064663354</v>
      </c>
      <c r="AI259" s="11">
        <f t="shared" ca="1" si="69"/>
        <v>2.1078454132417179</v>
      </c>
      <c r="AJ259" s="11">
        <f t="shared" ca="1" si="69"/>
        <v>18.825507436484948</v>
      </c>
      <c r="AK259" s="11">
        <f t="shared" ca="1" si="69"/>
        <v>18.277105587282069</v>
      </c>
      <c r="AL259" s="11">
        <f t="shared" ca="1" si="69"/>
        <v>3.4883006240420023</v>
      </c>
      <c r="AM259" s="11">
        <f t="shared" ca="1" si="69"/>
        <v>7.2984099403722507</v>
      </c>
      <c r="AN259" s="11">
        <f t="shared" ca="1" si="69"/>
        <v>15.6125691605695</v>
      </c>
      <c r="AO259" s="11">
        <f t="shared" ca="1" si="69"/>
        <v>13.742436726274978</v>
      </c>
      <c r="AP259" s="11">
        <f t="shared" ca="1" si="69"/>
        <v>0.28966950873875019</v>
      </c>
      <c r="AQ259" s="11">
        <f t="shared" ca="1" si="69"/>
        <v>4.4667558100244475</v>
      </c>
      <c r="AR259" s="11">
        <f t="shared" ca="1" si="69"/>
        <v>5.9710309187358446</v>
      </c>
      <c r="AS259" s="11">
        <f t="shared" ca="1" si="69"/>
        <v>14.848862436888879</v>
      </c>
      <c r="AT259" s="11">
        <f t="shared" ca="1" si="69"/>
        <v>16.60836701969918</v>
      </c>
      <c r="AU259" s="11">
        <f t="shared" ca="1" si="69"/>
        <v>18.817715697537995</v>
      </c>
      <c r="AV259" s="11">
        <f t="shared" ca="1" si="69"/>
        <v>16.463535160556635</v>
      </c>
      <c r="AW259" s="11">
        <f t="shared" ca="1" si="69"/>
        <v>18.970025554996674</v>
      </c>
      <c r="AX259" s="11">
        <f t="shared" ca="1" si="69"/>
        <v>4.3813935331484188</v>
      </c>
      <c r="AY259" s="11">
        <f t="shared" ca="1" si="56"/>
        <v>11.600663411273672</v>
      </c>
      <c r="AZ259" s="2">
        <f t="shared" ca="1" si="57"/>
        <v>10.154608006907122</v>
      </c>
    </row>
    <row r="260" spans="1:52">
      <c r="A260" s="5" t="s">
        <v>258</v>
      </c>
      <c r="B260" s="11">
        <f t="shared" ca="1" si="68"/>
        <v>5.6420719966739625</v>
      </c>
      <c r="C260" s="11">
        <f t="shared" ca="1" si="68"/>
        <v>5.9671496969325011</v>
      </c>
      <c r="D260" s="11">
        <f t="shared" ca="1" si="68"/>
        <v>2.0919479316517009</v>
      </c>
      <c r="E260" s="11">
        <f t="shared" ca="1" si="68"/>
        <v>18.68085120398748</v>
      </c>
      <c r="F260" s="11">
        <f t="shared" ca="1" si="68"/>
        <v>10.367183988795862</v>
      </c>
      <c r="G260" s="11">
        <f t="shared" ca="1" si="68"/>
        <v>11.069883153973667</v>
      </c>
      <c r="H260" s="11">
        <f t="shared" ca="1" si="68"/>
        <v>14.186934996190935</v>
      </c>
      <c r="I260" s="11">
        <f t="shared" ca="1" si="68"/>
        <v>11.559449043010586</v>
      </c>
      <c r="J260" s="11">
        <f t="shared" ca="1" si="68"/>
        <v>1.9727624169129965</v>
      </c>
      <c r="K260" s="11">
        <f t="shared" ca="1" si="68"/>
        <v>18.166753423375361</v>
      </c>
      <c r="L260" s="11">
        <f t="shared" ca="1" si="68"/>
        <v>7.7319099714040469</v>
      </c>
      <c r="M260" s="11">
        <f t="shared" ca="1" si="68"/>
        <v>13.586740036805082</v>
      </c>
      <c r="N260" s="11">
        <f t="shared" ca="1" si="68"/>
        <v>9.5009578912444166</v>
      </c>
      <c r="O260" s="11">
        <f t="shared" ca="1" si="68"/>
        <v>17.152912473068234</v>
      </c>
      <c r="P260" s="11">
        <f t="shared" ca="1" si="68"/>
        <v>1.131984460056461</v>
      </c>
      <c r="Q260" s="11">
        <f t="shared" ref="Q260:R275" ca="1" si="71">20*RAND()</f>
        <v>6.0453179168004993</v>
      </c>
      <c r="R260" s="11">
        <f t="shared" ca="1" si="71"/>
        <v>17.178746986909683</v>
      </c>
      <c r="S260" s="11">
        <f t="shared" ca="1" si="66"/>
        <v>16.390646502411201</v>
      </c>
      <c r="T260" s="11">
        <f t="shared" ca="1" si="66"/>
        <v>10.316066959496442</v>
      </c>
      <c r="U260" s="11">
        <f t="shared" ca="1" si="66"/>
        <v>16.658754307198727</v>
      </c>
      <c r="V260" s="11">
        <f t="shared" ca="1" si="66"/>
        <v>16.671919213105053</v>
      </c>
      <c r="W260" s="11">
        <f t="shared" ca="1" si="66"/>
        <v>2.2933275451879842</v>
      </c>
      <c r="X260" s="11">
        <f t="shared" ca="1" si="66"/>
        <v>4.3061452306622368</v>
      </c>
      <c r="Y260" s="11">
        <f t="shared" ca="1" si="66"/>
        <v>16.049354452937212</v>
      </c>
      <c r="Z260" s="11">
        <f t="shared" ca="1" si="70"/>
        <v>6.9122401005802274</v>
      </c>
      <c r="AA260" s="11">
        <f t="shared" ca="1" si="70"/>
        <v>4.6926096187778299</v>
      </c>
      <c r="AB260" s="11">
        <f t="shared" ca="1" si="70"/>
        <v>18.690214475791574</v>
      </c>
      <c r="AC260" s="11">
        <f t="shared" ca="1" si="70"/>
        <v>3.5555090654128274</v>
      </c>
      <c r="AD260" s="11">
        <f t="shared" ca="1" si="70"/>
        <v>2.4150744802958424</v>
      </c>
      <c r="AE260" s="11">
        <f t="shared" ca="1" si="70"/>
        <v>4.9128796937110009</v>
      </c>
      <c r="AF260" s="11">
        <f t="shared" ca="1" si="70"/>
        <v>2.9454763938097983</v>
      </c>
      <c r="AG260" s="11">
        <f t="shared" ca="1" si="70"/>
        <v>7.757796489211632</v>
      </c>
      <c r="AH260" s="11">
        <f t="shared" ca="1" si="70"/>
        <v>0.2446913173073062</v>
      </c>
      <c r="AI260" s="11">
        <f t="shared" ca="1" si="69"/>
        <v>2.9418684034456399</v>
      </c>
      <c r="AJ260" s="11">
        <f t="shared" ca="1" si="69"/>
        <v>11.852445094883892</v>
      </c>
      <c r="AK260" s="11">
        <f t="shared" ca="1" si="69"/>
        <v>0.18603971026208033</v>
      </c>
      <c r="AL260" s="11">
        <f t="shared" ca="1" si="69"/>
        <v>3.8688616144362475</v>
      </c>
      <c r="AM260" s="11">
        <f t="shared" ca="1" si="69"/>
        <v>13.375883571700051</v>
      </c>
      <c r="AN260" s="11">
        <f t="shared" ca="1" si="69"/>
        <v>19.473014841919245</v>
      </c>
      <c r="AO260" s="11">
        <f t="shared" ca="1" si="69"/>
        <v>13.51976341025348</v>
      </c>
      <c r="AP260" s="11">
        <f t="shared" ca="1" si="69"/>
        <v>3.2098186192628608</v>
      </c>
      <c r="AQ260" s="11">
        <f t="shared" ca="1" si="69"/>
        <v>19.379675277197059</v>
      </c>
      <c r="AR260" s="11">
        <f t="shared" ca="1" si="69"/>
        <v>2.816157886400863</v>
      </c>
      <c r="AS260" s="11">
        <f t="shared" ca="1" si="69"/>
        <v>5.1802346476905736E-2</v>
      </c>
      <c r="AT260" s="11">
        <f t="shared" ca="1" si="69"/>
        <v>13.78025327132643</v>
      </c>
      <c r="AU260" s="11">
        <f t="shared" ca="1" si="69"/>
        <v>10.802355187541508</v>
      </c>
      <c r="AV260" s="11">
        <f t="shared" ca="1" si="69"/>
        <v>11.405089655973558</v>
      </c>
      <c r="AW260" s="11">
        <f t="shared" ca="1" si="69"/>
        <v>0.46440720385363177</v>
      </c>
      <c r="AX260" s="11">
        <f t="shared" ca="1" si="69"/>
        <v>19.304259145115665</v>
      </c>
      <c r="AY260" s="11">
        <f t="shared" ca="1" si="56"/>
        <v>2.0967746266196108</v>
      </c>
      <c r="AZ260" s="2">
        <f t="shared" ca="1" si="57"/>
        <v>9.2505705851783553</v>
      </c>
    </row>
    <row r="261" spans="1:52">
      <c r="A261" s="5" t="s">
        <v>259</v>
      </c>
      <c r="B261" s="11">
        <f t="shared" ref="B261:Q276" ca="1" si="72">20*RAND()</f>
        <v>16.561360340328935</v>
      </c>
      <c r="C261" s="11">
        <f t="shared" ca="1" si="72"/>
        <v>5.0365655460109648</v>
      </c>
      <c r="D261" s="11">
        <f t="shared" ca="1" si="72"/>
        <v>2.2241076039370045</v>
      </c>
      <c r="E261" s="11">
        <f t="shared" ca="1" si="72"/>
        <v>15.567439440781776</v>
      </c>
      <c r="F261" s="11">
        <f t="shared" ca="1" si="72"/>
        <v>3.609493284565215</v>
      </c>
      <c r="G261" s="11">
        <f t="shared" ca="1" si="72"/>
        <v>2.1339772967630211</v>
      </c>
      <c r="H261" s="11">
        <f t="shared" ca="1" si="72"/>
        <v>15.327509167875794</v>
      </c>
      <c r="I261" s="11">
        <f t="shared" ca="1" si="72"/>
        <v>18.979646757179871</v>
      </c>
      <c r="J261" s="11">
        <f t="shared" ca="1" si="72"/>
        <v>8.3385331511260556</v>
      </c>
      <c r="K261" s="11">
        <f t="shared" ca="1" si="72"/>
        <v>0.28615007133505621</v>
      </c>
      <c r="L261" s="11">
        <f t="shared" ca="1" si="72"/>
        <v>12.907864704508377</v>
      </c>
      <c r="M261" s="11">
        <f t="shared" ca="1" si="72"/>
        <v>3.5136513515671064</v>
      </c>
      <c r="N261" s="11">
        <f t="shared" ca="1" si="72"/>
        <v>9.8767288517387755</v>
      </c>
      <c r="O261" s="11">
        <f t="shared" ca="1" si="72"/>
        <v>16.785368184147103</v>
      </c>
      <c r="P261" s="11">
        <f t="shared" ca="1" si="72"/>
        <v>18.805783358653841</v>
      </c>
      <c r="Q261" s="11">
        <f t="shared" ca="1" si="72"/>
        <v>4.8409514025815685</v>
      </c>
      <c r="R261" s="11">
        <f t="shared" ca="1" si="71"/>
        <v>10.772257820411538</v>
      </c>
      <c r="S261" s="11">
        <f t="shared" ca="1" si="66"/>
        <v>16.410763020445877</v>
      </c>
      <c r="T261" s="11">
        <f t="shared" ca="1" si="66"/>
        <v>12.759206967675256</v>
      </c>
      <c r="U261" s="11">
        <f t="shared" ca="1" si="66"/>
        <v>6.3758393263107909</v>
      </c>
      <c r="V261" s="11">
        <f t="shared" ca="1" si="66"/>
        <v>4.9076661444598972</v>
      </c>
      <c r="W261" s="11">
        <f t="shared" ca="1" si="66"/>
        <v>14.554115074455272</v>
      </c>
      <c r="X261" s="11">
        <f t="shared" ca="1" si="66"/>
        <v>6.4928538905227384</v>
      </c>
      <c r="Y261" s="11">
        <f t="shared" ca="1" si="66"/>
        <v>15.840583336552443</v>
      </c>
      <c r="Z261" s="11">
        <f t="shared" ca="1" si="70"/>
        <v>8.714188479526868</v>
      </c>
      <c r="AA261" s="11">
        <f t="shared" ca="1" si="70"/>
        <v>17.458341121480665</v>
      </c>
      <c r="AB261" s="11">
        <f t="shared" ca="1" si="70"/>
        <v>18.056549390091771</v>
      </c>
      <c r="AC261" s="11">
        <f t="shared" ca="1" si="70"/>
        <v>15.70832073903513</v>
      </c>
      <c r="AD261" s="11">
        <f t="shared" ca="1" si="70"/>
        <v>10.680916363496989</v>
      </c>
      <c r="AE261" s="11">
        <f t="shared" ca="1" si="70"/>
        <v>2.1708744405096514</v>
      </c>
      <c r="AF261" s="11">
        <f t="shared" ca="1" si="70"/>
        <v>7.354204562047304</v>
      </c>
      <c r="AG261" s="11">
        <f t="shared" ca="1" si="70"/>
        <v>3.8874116266013581</v>
      </c>
      <c r="AH261" s="11">
        <f t="shared" ca="1" si="70"/>
        <v>17.203786125927692</v>
      </c>
      <c r="AI261" s="11">
        <f t="shared" ca="1" si="70"/>
        <v>5.6294077434167882</v>
      </c>
      <c r="AJ261" s="11">
        <f t="shared" ca="1" si="70"/>
        <v>15.149621149546597</v>
      </c>
      <c r="AK261" s="11">
        <f t="shared" ca="1" si="70"/>
        <v>16.362822734509962</v>
      </c>
      <c r="AL261" s="11">
        <f t="shared" ca="1" si="70"/>
        <v>13.564922828669047</v>
      </c>
      <c r="AM261" s="11">
        <f t="shared" ca="1" si="70"/>
        <v>13.843519707386836</v>
      </c>
      <c r="AN261" s="11">
        <f t="shared" ca="1" si="70"/>
        <v>14.807921270556443</v>
      </c>
      <c r="AO261" s="11">
        <f t="shared" ca="1" si="70"/>
        <v>14.987867563880899</v>
      </c>
      <c r="AP261" s="11">
        <f t="shared" ref="AI261:AX277" ca="1" si="73">20*RAND()</f>
        <v>16.23370374992858</v>
      </c>
      <c r="AQ261" s="11">
        <f t="shared" ca="1" si="73"/>
        <v>5.938909237123962</v>
      </c>
      <c r="AR261" s="11">
        <f t="shared" ca="1" si="73"/>
        <v>6.0684911099502514</v>
      </c>
      <c r="AS261" s="11">
        <f t="shared" ca="1" si="73"/>
        <v>4.7032245141486806</v>
      </c>
      <c r="AT261" s="11">
        <f t="shared" ca="1" si="73"/>
        <v>18.571888455858677</v>
      </c>
      <c r="AU261" s="11">
        <f t="shared" ca="1" si="73"/>
        <v>6.0520365517519199</v>
      </c>
      <c r="AV261" s="11">
        <f t="shared" ca="1" si="73"/>
        <v>2.3935012971779557</v>
      </c>
      <c r="AW261" s="11">
        <f t="shared" ca="1" si="73"/>
        <v>4.4933708416246043</v>
      </c>
      <c r="AX261" s="11">
        <f t="shared" ca="1" si="73"/>
        <v>19.455736659526131</v>
      </c>
      <c r="AY261" s="11">
        <f t="shared" ca="1" si="56"/>
        <v>11.775716963234936</v>
      </c>
      <c r="AZ261" s="2">
        <f t="shared" ca="1" si="57"/>
        <v>10.661223558320595</v>
      </c>
    </row>
    <row r="262" spans="1:52">
      <c r="A262" s="5" t="s">
        <v>260</v>
      </c>
      <c r="B262" s="11">
        <f t="shared" ca="1" si="72"/>
        <v>11.205824829526838</v>
      </c>
      <c r="C262" s="11">
        <f t="shared" ca="1" si="72"/>
        <v>16.581237816568546</v>
      </c>
      <c r="D262" s="11">
        <f t="shared" ca="1" si="72"/>
        <v>19.557144286164736</v>
      </c>
      <c r="E262" s="11">
        <f t="shared" ca="1" si="72"/>
        <v>15.713664475963551</v>
      </c>
      <c r="F262" s="11">
        <f t="shared" ca="1" si="72"/>
        <v>12.758071833534023</v>
      </c>
      <c r="G262" s="11">
        <f t="shared" ca="1" si="72"/>
        <v>16.310504754063867</v>
      </c>
      <c r="H262" s="11">
        <f t="shared" ca="1" si="72"/>
        <v>8.8219402167336405</v>
      </c>
      <c r="I262" s="11">
        <f t="shared" ca="1" si="72"/>
        <v>10.836599635858654</v>
      </c>
      <c r="J262" s="11">
        <f t="shared" ca="1" si="72"/>
        <v>7.4175256811742223</v>
      </c>
      <c r="K262" s="11">
        <f t="shared" ca="1" si="72"/>
        <v>18.074939871319064</v>
      </c>
      <c r="L262" s="11">
        <f t="shared" ca="1" si="72"/>
        <v>1.1848571611094694</v>
      </c>
      <c r="M262" s="11">
        <f t="shared" ca="1" si="72"/>
        <v>8.9754132059813045</v>
      </c>
      <c r="N262" s="11">
        <f t="shared" ca="1" si="72"/>
        <v>17.097335456554298</v>
      </c>
      <c r="O262" s="11">
        <f t="shared" ca="1" si="72"/>
        <v>1.0257524813866725</v>
      </c>
      <c r="P262" s="11">
        <f t="shared" ca="1" si="72"/>
        <v>15.487636041843531</v>
      </c>
      <c r="Q262" s="11">
        <f t="shared" ca="1" si="72"/>
        <v>15.367528131367443</v>
      </c>
      <c r="R262" s="11">
        <f t="shared" ca="1" si="71"/>
        <v>5.9098182707839619E-3</v>
      </c>
      <c r="S262" s="11">
        <f t="shared" ca="1" si="66"/>
        <v>16.740105228195141</v>
      </c>
      <c r="T262" s="11">
        <f t="shared" ca="1" si="66"/>
        <v>3.7825896762811229</v>
      </c>
      <c r="U262" s="11">
        <f t="shared" ca="1" si="66"/>
        <v>19.77533193877418</v>
      </c>
      <c r="V262" s="11">
        <f t="shared" ca="1" si="66"/>
        <v>15.164762032055155</v>
      </c>
      <c r="W262" s="11">
        <f t="shared" ca="1" si="66"/>
        <v>10.186834962435611</v>
      </c>
      <c r="X262" s="11">
        <f t="shared" ca="1" si="66"/>
        <v>14.965062796574166</v>
      </c>
      <c r="Y262" s="11">
        <f t="shared" ca="1" si="66"/>
        <v>2.4912613772664782</v>
      </c>
      <c r="Z262" s="11">
        <f t="shared" ca="1" si="70"/>
        <v>16.517563373343059</v>
      </c>
      <c r="AA262" s="11">
        <f t="shared" ca="1" si="70"/>
        <v>9.7237086992933612</v>
      </c>
      <c r="AB262" s="11">
        <f t="shared" ca="1" si="70"/>
        <v>13.37812235642102</v>
      </c>
      <c r="AC262" s="11">
        <f t="shared" ca="1" si="70"/>
        <v>10.007839165830934</v>
      </c>
      <c r="AD262" s="11">
        <f t="shared" ca="1" si="70"/>
        <v>18.72673808831944</v>
      </c>
      <c r="AE262" s="11">
        <f t="shared" ca="1" si="70"/>
        <v>5.125158828264671</v>
      </c>
      <c r="AF262" s="11">
        <f t="shared" ca="1" si="70"/>
        <v>12.995085449188853</v>
      </c>
      <c r="AG262" s="11">
        <f t="shared" ca="1" si="70"/>
        <v>4.0388767060509112</v>
      </c>
      <c r="AH262" s="11">
        <f t="shared" ca="1" si="70"/>
        <v>17.387542574588771</v>
      </c>
      <c r="AI262" s="11">
        <f t="shared" ca="1" si="73"/>
        <v>6.2871991500538105</v>
      </c>
      <c r="AJ262" s="11">
        <f t="shared" ca="1" si="73"/>
        <v>12.569613540929421</v>
      </c>
      <c r="AK262" s="11">
        <f t="shared" ca="1" si="73"/>
        <v>12.458951883215665</v>
      </c>
      <c r="AL262" s="11">
        <f t="shared" ca="1" si="73"/>
        <v>19.097105463638805</v>
      </c>
      <c r="AM262" s="11">
        <f t="shared" ca="1" si="73"/>
        <v>18.903246660631677</v>
      </c>
      <c r="AN262" s="11">
        <f t="shared" ca="1" si="73"/>
        <v>19.159551269248805</v>
      </c>
      <c r="AO262" s="11">
        <f t="shared" ca="1" si="73"/>
        <v>4.8341037060943144</v>
      </c>
      <c r="AP262" s="11">
        <f t="shared" ca="1" si="73"/>
        <v>6.4059439532690536</v>
      </c>
      <c r="AQ262" s="11">
        <f t="shared" ca="1" si="73"/>
        <v>5.8000303339061743</v>
      </c>
      <c r="AR262" s="11">
        <f t="shared" ca="1" si="73"/>
        <v>14.230650031460732</v>
      </c>
      <c r="AS262" s="11">
        <f t="shared" ca="1" si="73"/>
        <v>19.265148397481976</v>
      </c>
      <c r="AT262" s="11">
        <f t="shared" ca="1" si="73"/>
        <v>10.401392029609795</v>
      </c>
      <c r="AU262" s="11">
        <f t="shared" ca="1" si="73"/>
        <v>9.6860932110066411</v>
      </c>
      <c r="AV262" s="11">
        <f t="shared" ca="1" si="73"/>
        <v>2.1430595224376692</v>
      </c>
      <c r="AW262" s="11">
        <f t="shared" ca="1" si="73"/>
        <v>16.477797010215415</v>
      </c>
      <c r="AX262" s="11">
        <f t="shared" ca="1" si="73"/>
        <v>12.068674383517326</v>
      </c>
      <c r="AY262" s="11">
        <f t="shared" ref="AY262:AY325" ca="1" si="74">20*RAND()</f>
        <v>14.851693806420325</v>
      </c>
      <c r="AZ262" s="2">
        <f t="shared" ca="1" si="57"/>
        <v>11.779939377490225</v>
      </c>
    </row>
    <row r="263" spans="1:52">
      <c r="A263" s="5" t="s">
        <v>261</v>
      </c>
      <c r="B263" s="11">
        <f t="shared" ca="1" si="72"/>
        <v>9.4599472675373431</v>
      </c>
      <c r="C263" s="11">
        <f t="shared" ca="1" si="72"/>
        <v>2.5672276260798466</v>
      </c>
      <c r="D263" s="11">
        <f t="shared" ca="1" si="72"/>
        <v>8.0093761663759562</v>
      </c>
      <c r="E263" s="11">
        <f t="shared" ca="1" si="72"/>
        <v>9.1557525615408082</v>
      </c>
      <c r="F263" s="11">
        <f t="shared" ca="1" si="72"/>
        <v>7.5047586597860816</v>
      </c>
      <c r="G263" s="11">
        <f t="shared" ca="1" si="72"/>
        <v>3.6437596028230601</v>
      </c>
      <c r="H263" s="11">
        <f t="shared" ca="1" si="72"/>
        <v>18.660397254925979</v>
      </c>
      <c r="I263" s="11">
        <f t="shared" ca="1" si="72"/>
        <v>12.923701661338491</v>
      </c>
      <c r="J263" s="11">
        <f t="shared" ca="1" si="72"/>
        <v>15.218312044755871</v>
      </c>
      <c r="K263" s="11">
        <f t="shared" ca="1" si="72"/>
        <v>16.744080987376382</v>
      </c>
      <c r="L263" s="11">
        <f t="shared" ca="1" si="72"/>
        <v>13.965437098243687</v>
      </c>
      <c r="M263" s="11">
        <f t="shared" ca="1" si="72"/>
        <v>8.0020318511156159</v>
      </c>
      <c r="N263" s="11">
        <f t="shared" ca="1" si="72"/>
        <v>12.396806247425321</v>
      </c>
      <c r="O263" s="11">
        <f t="shared" ca="1" si="72"/>
        <v>13.331124683354327</v>
      </c>
      <c r="P263" s="11">
        <f t="shared" ca="1" si="72"/>
        <v>0.71370125096674064</v>
      </c>
      <c r="Q263" s="11">
        <f t="shared" ca="1" si="72"/>
        <v>9.5313703644666496</v>
      </c>
      <c r="R263" s="11">
        <f t="shared" ca="1" si="71"/>
        <v>7.5778629571247595</v>
      </c>
      <c r="S263" s="11">
        <f t="shared" ca="1" si="66"/>
        <v>11.745968945110832</v>
      </c>
      <c r="T263" s="11">
        <f t="shared" ca="1" si="66"/>
        <v>16.529253904574652</v>
      </c>
      <c r="U263" s="11">
        <f t="shared" ca="1" si="66"/>
        <v>18.940212763539481</v>
      </c>
      <c r="V263" s="11">
        <f t="shared" ca="1" si="66"/>
        <v>12.274548127683415</v>
      </c>
      <c r="W263" s="11">
        <f t="shared" ca="1" si="66"/>
        <v>7.6196254026813426</v>
      </c>
      <c r="X263" s="11">
        <f t="shared" ca="1" si="66"/>
        <v>2.0940294493473588</v>
      </c>
      <c r="Y263" s="11">
        <f t="shared" ca="1" si="66"/>
        <v>19.386540261692115</v>
      </c>
      <c r="Z263" s="11">
        <f t="shared" ca="1" si="70"/>
        <v>4.2168656736850929</v>
      </c>
      <c r="AA263" s="11">
        <f t="shared" ca="1" si="70"/>
        <v>10.388291139093791</v>
      </c>
      <c r="AB263" s="11">
        <f t="shared" ca="1" si="70"/>
        <v>5.6356860156391564</v>
      </c>
      <c r="AC263" s="11">
        <f t="shared" ca="1" si="70"/>
        <v>15.573205870424625</v>
      </c>
      <c r="AD263" s="11">
        <f t="shared" ca="1" si="70"/>
        <v>16.206489350827869</v>
      </c>
      <c r="AE263" s="11">
        <f t="shared" ca="1" si="70"/>
        <v>2.8114280064325348</v>
      </c>
      <c r="AF263" s="11">
        <f t="shared" ca="1" si="70"/>
        <v>11.764631705097869</v>
      </c>
      <c r="AG263" s="11">
        <f t="shared" ca="1" si="70"/>
        <v>16.298046553997597</v>
      </c>
      <c r="AH263" s="11">
        <f t="shared" ca="1" si="70"/>
        <v>10.405431953902822</v>
      </c>
      <c r="AI263" s="11">
        <f t="shared" ca="1" si="73"/>
        <v>1.2879714230271211</v>
      </c>
      <c r="AJ263" s="11">
        <f t="shared" ca="1" si="73"/>
        <v>8.608478609437034</v>
      </c>
      <c r="AK263" s="11">
        <f t="shared" ca="1" si="73"/>
        <v>2.2169944742861381</v>
      </c>
      <c r="AL263" s="11">
        <f t="shared" ca="1" si="73"/>
        <v>16.528821828037909</v>
      </c>
      <c r="AM263" s="11">
        <f t="shared" ca="1" si="73"/>
        <v>8.4041834949558858</v>
      </c>
      <c r="AN263" s="11">
        <f t="shared" ca="1" si="73"/>
        <v>9.0537922517894174</v>
      </c>
      <c r="AO263" s="11">
        <f t="shared" ca="1" si="73"/>
        <v>12.854636746027788</v>
      </c>
      <c r="AP263" s="11">
        <f t="shared" ca="1" si="73"/>
        <v>4.1268592799342301</v>
      </c>
      <c r="AQ263" s="11">
        <f t="shared" ca="1" si="73"/>
        <v>1.0224453882191775</v>
      </c>
      <c r="AR263" s="11">
        <f t="shared" ca="1" si="73"/>
        <v>10.004806017385949</v>
      </c>
      <c r="AS263" s="11">
        <f t="shared" ca="1" si="73"/>
        <v>3.4325052524356425</v>
      </c>
      <c r="AT263" s="11">
        <f t="shared" ca="1" si="73"/>
        <v>6.8624329983935155</v>
      </c>
      <c r="AU263" s="11">
        <f t="shared" ca="1" si="73"/>
        <v>2.3873510511259344</v>
      </c>
      <c r="AV263" s="11">
        <f t="shared" ca="1" si="73"/>
        <v>4.8905236794031133</v>
      </c>
      <c r="AW263" s="11">
        <f t="shared" ca="1" si="73"/>
        <v>13.405892857454781</v>
      </c>
      <c r="AX263" s="11">
        <f t="shared" ca="1" si="73"/>
        <v>5.2762734714283148</v>
      </c>
      <c r="AY263" s="11">
        <f t="shared" ca="1" si="74"/>
        <v>4.8287645744676855</v>
      </c>
      <c r="AZ263" s="2">
        <f t="shared" ref="AZ263:AZ326" ca="1" si="75">AVERAGE(B263:AX263)</f>
        <v>9.4216300455573361</v>
      </c>
    </row>
    <row r="264" spans="1:52">
      <c r="A264" s="5" t="s">
        <v>262</v>
      </c>
      <c r="B264" s="11">
        <f t="shared" ca="1" si="72"/>
        <v>10.237417235984305</v>
      </c>
      <c r="C264" s="11">
        <f t="shared" ca="1" si="72"/>
        <v>15.532918123279861</v>
      </c>
      <c r="D264" s="11">
        <f t="shared" ca="1" si="72"/>
        <v>12.997724039113665</v>
      </c>
      <c r="E264" s="11">
        <f t="shared" ca="1" si="72"/>
        <v>14.570707498965334</v>
      </c>
      <c r="F264" s="11">
        <f t="shared" ca="1" si="72"/>
        <v>2.0427804654261261</v>
      </c>
      <c r="G264" s="11">
        <f t="shared" ca="1" si="72"/>
        <v>16.250480109984782</v>
      </c>
      <c r="H264" s="11">
        <f t="shared" ca="1" si="72"/>
        <v>15.868249551082554</v>
      </c>
      <c r="I264" s="11">
        <f t="shared" ca="1" si="72"/>
        <v>7.0946639531354165</v>
      </c>
      <c r="J264" s="11">
        <f t="shared" ca="1" si="72"/>
        <v>6.5153847542225796</v>
      </c>
      <c r="K264" s="11">
        <f t="shared" ca="1" si="72"/>
        <v>4.8610285976947809</v>
      </c>
      <c r="L264" s="11">
        <f t="shared" ca="1" si="72"/>
        <v>14.928878740611513</v>
      </c>
      <c r="M264" s="11">
        <f t="shared" ca="1" si="72"/>
        <v>8.8856575176797854</v>
      </c>
      <c r="N264" s="11">
        <f t="shared" ca="1" si="72"/>
        <v>10.666467503205546</v>
      </c>
      <c r="O264" s="11">
        <f t="shared" ca="1" si="72"/>
        <v>8.8239431093043947</v>
      </c>
      <c r="P264" s="11">
        <f t="shared" ca="1" si="72"/>
        <v>15.197699799680604</v>
      </c>
      <c r="Q264" s="11">
        <f t="shared" ca="1" si="72"/>
        <v>9.9342440291516034</v>
      </c>
      <c r="R264" s="11">
        <f t="shared" ca="1" si="71"/>
        <v>1.6543333284404982</v>
      </c>
      <c r="S264" s="11">
        <f t="shared" ca="1" si="66"/>
        <v>8.2997884779958753</v>
      </c>
      <c r="T264" s="11">
        <f t="shared" ca="1" si="66"/>
        <v>9.1908548022808016</v>
      </c>
      <c r="U264" s="11">
        <f t="shared" ca="1" si="66"/>
        <v>5.6774657260081778</v>
      </c>
      <c r="V264" s="11">
        <f t="shared" ca="1" si="66"/>
        <v>6.0413633182315625</v>
      </c>
      <c r="W264" s="11">
        <f t="shared" ca="1" si="66"/>
        <v>9.6999097874342226</v>
      </c>
      <c r="X264" s="11">
        <f t="shared" ca="1" si="66"/>
        <v>10.461746541415735</v>
      </c>
      <c r="Y264" s="11">
        <f t="shared" ca="1" si="66"/>
        <v>13.868492289444774</v>
      </c>
      <c r="Z264" s="11">
        <f t="shared" ca="1" si="70"/>
        <v>0.89141177569627361</v>
      </c>
      <c r="AA264" s="11">
        <f t="shared" ca="1" si="70"/>
        <v>18.462073797723878</v>
      </c>
      <c r="AB264" s="11">
        <f t="shared" ca="1" si="70"/>
        <v>15.035283569217263</v>
      </c>
      <c r="AC264" s="11">
        <f t="shared" ca="1" si="70"/>
        <v>7.754226591298556</v>
      </c>
      <c r="AD264" s="11">
        <f t="shared" ca="1" si="70"/>
        <v>6.3523283476958508</v>
      </c>
      <c r="AE264" s="11">
        <f t="shared" ca="1" si="70"/>
        <v>1.5457884538112787</v>
      </c>
      <c r="AF264" s="11">
        <f t="shared" ca="1" si="70"/>
        <v>7.8362348718744101</v>
      </c>
      <c r="AG264" s="11">
        <f t="shared" ca="1" si="70"/>
        <v>4.012409131407586</v>
      </c>
      <c r="AH264" s="11">
        <f t="shared" ca="1" si="70"/>
        <v>2.8460300905519476</v>
      </c>
      <c r="AI264" s="11">
        <f t="shared" ca="1" si="73"/>
        <v>18.624673382769405</v>
      </c>
      <c r="AJ264" s="11">
        <f t="shared" ca="1" si="73"/>
        <v>9.7484285765175116</v>
      </c>
      <c r="AK264" s="11">
        <f t="shared" ca="1" si="73"/>
        <v>8.9275778711793841</v>
      </c>
      <c r="AL264" s="11">
        <f t="shared" ca="1" si="73"/>
        <v>10.854816434512752</v>
      </c>
      <c r="AM264" s="11">
        <f t="shared" ca="1" si="73"/>
        <v>11.371164797222868</v>
      </c>
      <c r="AN264" s="11">
        <f t="shared" ca="1" si="73"/>
        <v>19.150722495153758</v>
      </c>
      <c r="AO264" s="11">
        <f t="shared" ca="1" si="73"/>
        <v>9.6960086346036825</v>
      </c>
      <c r="AP264" s="11">
        <f t="shared" ca="1" si="73"/>
        <v>4.2524333873662856</v>
      </c>
      <c r="AQ264" s="11">
        <f t="shared" ca="1" si="73"/>
        <v>11.179226438374435</v>
      </c>
      <c r="AR264" s="11">
        <f t="shared" ca="1" si="73"/>
        <v>2.8755341145686897</v>
      </c>
      <c r="AS264" s="11">
        <f t="shared" ca="1" si="73"/>
        <v>10.321742981946985</v>
      </c>
      <c r="AT264" s="11">
        <f t="shared" ca="1" si="73"/>
        <v>5.6707785633445269</v>
      </c>
      <c r="AU264" s="11">
        <f t="shared" ca="1" si="73"/>
        <v>16.460692707258161</v>
      </c>
      <c r="AV264" s="11">
        <f t="shared" ca="1" si="73"/>
        <v>7.0411453138366635</v>
      </c>
      <c r="AW264" s="11">
        <f t="shared" ca="1" si="73"/>
        <v>18.765660038048374</v>
      </c>
      <c r="AX264" s="11">
        <f t="shared" ca="1" si="73"/>
        <v>9.9619292131612536</v>
      </c>
      <c r="AY264" s="11">
        <f t="shared" ca="1" si="74"/>
        <v>13.88826004648266</v>
      </c>
      <c r="AZ264" s="2">
        <f t="shared" ca="1" si="75"/>
        <v>9.7742963444676789</v>
      </c>
    </row>
    <row r="265" spans="1:52">
      <c r="A265" s="5" t="s">
        <v>263</v>
      </c>
      <c r="B265" s="11">
        <f t="shared" ca="1" si="72"/>
        <v>12.508694738813226</v>
      </c>
      <c r="C265" s="11">
        <f t="shared" ca="1" si="72"/>
        <v>15.422098602495877</v>
      </c>
      <c r="D265" s="11">
        <f t="shared" ca="1" si="72"/>
        <v>11.21645461608513</v>
      </c>
      <c r="E265" s="11">
        <f t="shared" ca="1" si="72"/>
        <v>1.5106876024667226</v>
      </c>
      <c r="F265" s="11">
        <f t="shared" ca="1" si="72"/>
        <v>16.550677278790175</v>
      </c>
      <c r="G265" s="11">
        <f t="shared" ca="1" si="72"/>
        <v>7.9372203584245256</v>
      </c>
      <c r="H265" s="11">
        <f t="shared" ca="1" si="72"/>
        <v>6.8803470894343599</v>
      </c>
      <c r="I265" s="11">
        <f t="shared" ca="1" si="72"/>
        <v>12.28108385501422</v>
      </c>
      <c r="J265" s="11">
        <f t="shared" ca="1" si="72"/>
        <v>10.562463291579117</v>
      </c>
      <c r="K265" s="11">
        <f t="shared" ca="1" si="72"/>
        <v>1.5703622018781882</v>
      </c>
      <c r="L265" s="11">
        <f t="shared" ca="1" si="72"/>
        <v>14.801153867786923</v>
      </c>
      <c r="M265" s="11">
        <f t="shared" ca="1" si="72"/>
        <v>17.702013874582669</v>
      </c>
      <c r="N265" s="11">
        <f t="shared" ca="1" si="72"/>
        <v>13.193773966772202</v>
      </c>
      <c r="O265" s="11">
        <f t="shared" ca="1" si="72"/>
        <v>0.76329728548219844</v>
      </c>
      <c r="P265" s="11">
        <f t="shared" ca="1" si="72"/>
        <v>19.205069845897743</v>
      </c>
      <c r="Q265" s="11">
        <f t="shared" ca="1" si="72"/>
        <v>1.8325105474229875</v>
      </c>
      <c r="R265" s="11">
        <f t="shared" ca="1" si="71"/>
        <v>7.9580836480844219</v>
      </c>
      <c r="S265" s="11">
        <f t="shared" ca="1" si="66"/>
        <v>5.4511409137432443</v>
      </c>
      <c r="T265" s="11">
        <f t="shared" ca="1" si="66"/>
        <v>16.972801034130022</v>
      </c>
      <c r="U265" s="11">
        <f t="shared" ca="1" si="66"/>
        <v>9.1762817821806131</v>
      </c>
      <c r="V265" s="11">
        <f t="shared" ca="1" si="66"/>
        <v>4.9347225262292138</v>
      </c>
      <c r="W265" s="11">
        <f t="shared" ca="1" si="66"/>
        <v>9.1982666052393434</v>
      </c>
      <c r="X265" s="11">
        <f t="shared" ca="1" si="66"/>
        <v>18.634490434436167</v>
      </c>
      <c r="Y265" s="11">
        <f t="shared" ca="1" si="66"/>
        <v>3.1732739581047986</v>
      </c>
      <c r="Z265" s="11">
        <f t="shared" ca="1" si="70"/>
        <v>13.723416212830923</v>
      </c>
      <c r="AA265" s="11">
        <f t="shared" ca="1" si="70"/>
        <v>1.0517403746020593</v>
      </c>
      <c r="AB265" s="11">
        <f t="shared" ca="1" si="70"/>
        <v>2.4863572901554032</v>
      </c>
      <c r="AC265" s="11">
        <f t="shared" ca="1" si="70"/>
        <v>4.8441608977697221</v>
      </c>
      <c r="AD265" s="11">
        <f t="shared" ca="1" si="70"/>
        <v>13.495796341126505</v>
      </c>
      <c r="AE265" s="11">
        <f t="shared" ca="1" si="70"/>
        <v>6.967857240168196</v>
      </c>
      <c r="AF265" s="11">
        <f t="shared" ca="1" si="70"/>
        <v>11.104023704052722</v>
      </c>
      <c r="AG265" s="11">
        <f t="shared" ca="1" si="70"/>
        <v>11.492388524478148</v>
      </c>
      <c r="AH265" s="11">
        <f t="shared" ca="1" si="70"/>
        <v>16.360331070921752</v>
      </c>
      <c r="AI265" s="11">
        <f t="shared" ca="1" si="73"/>
        <v>18.649724852270175</v>
      </c>
      <c r="AJ265" s="11">
        <f t="shared" ca="1" si="73"/>
        <v>1.5745129767617883</v>
      </c>
      <c r="AK265" s="11">
        <f t="shared" ca="1" si="73"/>
        <v>1.0035942739489889</v>
      </c>
      <c r="AL265" s="11">
        <f t="shared" ca="1" si="73"/>
        <v>1.0025941707083419</v>
      </c>
      <c r="AM265" s="11">
        <f t="shared" ca="1" si="73"/>
        <v>1.9257920589351762</v>
      </c>
      <c r="AN265" s="11">
        <f t="shared" ca="1" si="73"/>
        <v>1.0073162470816444</v>
      </c>
      <c r="AO265" s="11">
        <f t="shared" ca="1" si="73"/>
        <v>19.832823227906214</v>
      </c>
      <c r="AP265" s="11">
        <f t="shared" ca="1" si="73"/>
        <v>14.324084408239802</v>
      </c>
      <c r="AQ265" s="11">
        <f t="shared" ca="1" si="73"/>
        <v>13.143695434559532</v>
      </c>
      <c r="AR265" s="11">
        <f t="shared" ca="1" si="73"/>
        <v>17.322629069217751</v>
      </c>
      <c r="AS265" s="11">
        <f t="shared" ca="1" si="73"/>
        <v>7.2229321685615862</v>
      </c>
      <c r="AT265" s="11">
        <f t="shared" ca="1" si="73"/>
        <v>7.2578339929212987</v>
      </c>
      <c r="AU265" s="11">
        <f t="shared" ca="1" si="73"/>
        <v>16.541605107686131</v>
      </c>
      <c r="AV265" s="11">
        <f t="shared" ca="1" si="73"/>
        <v>12.858094082287483</v>
      </c>
      <c r="AW265" s="11">
        <f t="shared" ca="1" si="73"/>
        <v>4.5960536518859545</v>
      </c>
      <c r="AX265" s="11">
        <f t="shared" ca="1" si="73"/>
        <v>10.13992860787857</v>
      </c>
      <c r="AY265" s="11">
        <f t="shared" ca="1" si="74"/>
        <v>2.1603732435626455</v>
      </c>
      <c r="AZ265" s="2">
        <f t="shared" ca="1" si="75"/>
        <v>9.5789031818781627</v>
      </c>
    </row>
    <row r="266" spans="1:52">
      <c r="A266" s="5" t="s">
        <v>264</v>
      </c>
      <c r="B266" s="11">
        <f t="shared" ca="1" si="72"/>
        <v>14.619336122024983</v>
      </c>
      <c r="C266" s="11">
        <f t="shared" ca="1" si="72"/>
        <v>15.746713359793208</v>
      </c>
      <c r="D266" s="11">
        <f t="shared" ca="1" si="72"/>
        <v>3.2569979644541425</v>
      </c>
      <c r="E266" s="11">
        <f t="shared" ca="1" si="72"/>
        <v>14.09759682473776</v>
      </c>
      <c r="F266" s="11">
        <f t="shared" ca="1" si="72"/>
        <v>11.794398396730024</v>
      </c>
      <c r="G266" s="11">
        <f t="shared" ca="1" si="72"/>
        <v>17.338770851814463</v>
      </c>
      <c r="H266" s="11">
        <f t="shared" ca="1" si="72"/>
        <v>3.5421019792171071</v>
      </c>
      <c r="I266" s="11">
        <f t="shared" ca="1" si="72"/>
        <v>3.2259354955869446</v>
      </c>
      <c r="J266" s="11">
        <f t="shared" ca="1" si="72"/>
        <v>19.281228615058509</v>
      </c>
      <c r="K266" s="11">
        <f t="shared" ca="1" si="72"/>
        <v>1.5441568144732498</v>
      </c>
      <c r="L266" s="11">
        <f t="shared" ca="1" si="72"/>
        <v>19.464676932773198</v>
      </c>
      <c r="M266" s="11">
        <f t="shared" ca="1" si="72"/>
        <v>5.3842280310785089</v>
      </c>
      <c r="N266" s="11">
        <f t="shared" ca="1" si="72"/>
        <v>12.2187678587511</v>
      </c>
      <c r="O266" s="11">
        <f t="shared" ca="1" si="72"/>
        <v>2.5769667341293356</v>
      </c>
      <c r="P266" s="11">
        <f t="shared" ca="1" si="72"/>
        <v>6.8366834721624281</v>
      </c>
      <c r="Q266" s="11">
        <f t="shared" ca="1" si="72"/>
        <v>8.0292977402578973</v>
      </c>
      <c r="R266" s="11">
        <f t="shared" ca="1" si="71"/>
        <v>19.514321545247086</v>
      </c>
      <c r="S266" s="11">
        <f t="shared" ca="1" si="66"/>
        <v>16.300712669265419</v>
      </c>
      <c r="T266" s="11">
        <f t="shared" ca="1" si="66"/>
        <v>11.813038145343981</v>
      </c>
      <c r="U266" s="11">
        <f t="shared" ca="1" si="66"/>
        <v>19.898469221812437</v>
      </c>
      <c r="V266" s="11">
        <f t="shared" ca="1" si="66"/>
        <v>4.6645304222748196</v>
      </c>
      <c r="W266" s="11">
        <f t="shared" ca="1" si="66"/>
        <v>15.213146381325572</v>
      </c>
      <c r="X266" s="11">
        <f t="shared" ca="1" si="66"/>
        <v>12.192345091134856</v>
      </c>
      <c r="Y266" s="11">
        <f t="shared" ca="1" si="66"/>
        <v>18.34714833547325</v>
      </c>
      <c r="Z266" s="11">
        <f t="shared" ca="1" si="70"/>
        <v>18.074504936623363</v>
      </c>
      <c r="AA266" s="11">
        <f t="shared" ca="1" si="70"/>
        <v>7.9437084461735967</v>
      </c>
      <c r="AB266" s="11">
        <f t="shared" ca="1" si="70"/>
        <v>10.528235010559261</v>
      </c>
      <c r="AC266" s="11">
        <f t="shared" ca="1" si="70"/>
        <v>16.843468674654776</v>
      </c>
      <c r="AD266" s="11">
        <f t="shared" ca="1" si="70"/>
        <v>2.6879494974750062</v>
      </c>
      <c r="AE266" s="11">
        <f t="shared" ca="1" si="70"/>
        <v>6.5924102231292387</v>
      </c>
      <c r="AF266" s="11">
        <f t="shared" ca="1" si="70"/>
        <v>9.2537228613670592</v>
      </c>
      <c r="AG266" s="11">
        <f t="shared" ca="1" si="70"/>
        <v>7.042802468633993</v>
      </c>
      <c r="AH266" s="11">
        <f t="shared" ca="1" si="70"/>
        <v>7.5009963044475185</v>
      </c>
      <c r="AI266" s="11">
        <f t="shared" ca="1" si="73"/>
        <v>13.494441291254793</v>
      </c>
      <c r="AJ266" s="11">
        <f t="shared" ca="1" si="73"/>
        <v>18.735584078560407</v>
      </c>
      <c r="AK266" s="11">
        <f t="shared" ca="1" si="73"/>
        <v>4.7113359216834123</v>
      </c>
      <c r="AL266" s="11">
        <f t="shared" ca="1" si="73"/>
        <v>1.2747984755306341</v>
      </c>
      <c r="AM266" s="11">
        <f t="shared" ca="1" si="73"/>
        <v>3.4086121853061746</v>
      </c>
      <c r="AN266" s="11">
        <f t="shared" ca="1" si="73"/>
        <v>11.405683361634802</v>
      </c>
      <c r="AO266" s="11">
        <f t="shared" ca="1" si="73"/>
        <v>7.0662841599077826</v>
      </c>
      <c r="AP266" s="11">
        <f t="shared" ca="1" si="73"/>
        <v>15.530386979347774</v>
      </c>
      <c r="AQ266" s="11">
        <f t="shared" ca="1" si="73"/>
        <v>5.6080151497715747</v>
      </c>
      <c r="AR266" s="11">
        <f t="shared" ca="1" si="73"/>
        <v>5.9332827626412428</v>
      </c>
      <c r="AS266" s="11">
        <f t="shared" ca="1" si="73"/>
        <v>9.5211187777807638</v>
      </c>
      <c r="AT266" s="11">
        <f t="shared" ca="1" si="73"/>
        <v>19.539173066163489</v>
      </c>
      <c r="AU266" s="11">
        <f t="shared" ca="1" si="73"/>
        <v>14.124959671995112</v>
      </c>
      <c r="AV266" s="11">
        <f t="shared" ca="1" si="73"/>
        <v>15.507377450463803</v>
      </c>
      <c r="AW266" s="11">
        <f t="shared" ca="1" si="73"/>
        <v>1.360743326944327</v>
      </c>
      <c r="AX266" s="11">
        <f t="shared" ca="1" si="73"/>
        <v>17.668737651004264</v>
      </c>
      <c r="AY266" s="11">
        <f t="shared" ca="1" si="74"/>
        <v>5.9223343509173816</v>
      </c>
      <c r="AZ266" s="2">
        <f t="shared" ca="1" si="75"/>
        <v>10.780814321183158</v>
      </c>
    </row>
    <row r="267" spans="1:52">
      <c r="A267" s="5" t="s">
        <v>265</v>
      </c>
      <c r="B267" s="11">
        <f t="shared" ca="1" si="72"/>
        <v>7.0752045557230137</v>
      </c>
      <c r="C267" s="11">
        <f t="shared" ca="1" si="72"/>
        <v>0.63639462656703394</v>
      </c>
      <c r="D267" s="11">
        <f t="shared" ca="1" si="72"/>
        <v>17.732019502332026</v>
      </c>
      <c r="E267" s="11">
        <f t="shared" ca="1" si="72"/>
        <v>14.781977632186097</v>
      </c>
      <c r="F267" s="11">
        <f t="shared" ca="1" si="72"/>
        <v>3.5343268511118797E-2</v>
      </c>
      <c r="G267" s="11">
        <f t="shared" ca="1" si="72"/>
        <v>17.770950608966725</v>
      </c>
      <c r="H267" s="11">
        <f t="shared" ca="1" si="72"/>
        <v>16.483727962478568</v>
      </c>
      <c r="I267" s="11">
        <f t="shared" ca="1" si="72"/>
        <v>15.384213125358468</v>
      </c>
      <c r="J267" s="11">
        <f t="shared" ca="1" si="72"/>
        <v>1.4711964566969704</v>
      </c>
      <c r="K267" s="11">
        <f t="shared" ca="1" si="72"/>
        <v>3.2911941606123274</v>
      </c>
      <c r="L267" s="11">
        <f t="shared" ca="1" si="72"/>
        <v>19.470829779446163</v>
      </c>
      <c r="M267" s="11">
        <f t="shared" ca="1" si="72"/>
        <v>17.967095811878423</v>
      </c>
      <c r="N267" s="11">
        <f t="shared" ca="1" si="72"/>
        <v>3.8486624877595021</v>
      </c>
      <c r="O267" s="11">
        <f t="shared" ca="1" si="72"/>
        <v>15.913375071878505</v>
      </c>
      <c r="P267" s="11">
        <f t="shared" ca="1" si="72"/>
        <v>2.1323617543587292</v>
      </c>
      <c r="Q267" s="11">
        <f t="shared" ca="1" si="72"/>
        <v>15.896947119726883</v>
      </c>
      <c r="R267" s="11">
        <f t="shared" ca="1" si="71"/>
        <v>0.96676594432244967</v>
      </c>
      <c r="S267" s="11">
        <f t="shared" ca="1" si="66"/>
        <v>6.1015062374590912</v>
      </c>
      <c r="T267" s="11">
        <f t="shared" ca="1" si="66"/>
        <v>18.33620386113996</v>
      </c>
      <c r="U267" s="11">
        <f t="shared" ca="1" si="66"/>
        <v>12.966563923663077</v>
      </c>
      <c r="V267" s="11">
        <f t="shared" ca="1" si="66"/>
        <v>5.2703134589257017</v>
      </c>
      <c r="W267" s="11">
        <f t="shared" ca="1" si="66"/>
        <v>3.4197099951366949</v>
      </c>
      <c r="X267" s="11">
        <f t="shared" ca="1" si="66"/>
        <v>6.9635364043606245</v>
      </c>
      <c r="Y267" s="11">
        <f t="shared" ca="1" si="66"/>
        <v>7.4796102545187253</v>
      </c>
      <c r="Z267" s="11">
        <f t="shared" ca="1" si="70"/>
        <v>8.0776614135959619</v>
      </c>
      <c r="AA267" s="11">
        <f t="shared" ca="1" si="70"/>
        <v>12.72588337518445</v>
      </c>
      <c r="AB267" s="11">
        <f t="shared" ca="1" si="70"/>
        <v>8.7189678822322243</v>
      </c>
      <c r="AC267" s="11">
        <f t="shared" ca="1" si="70"/>
        <v>15.149801026188721</v>
      </c>
      <c r="AD267" s="11">
        <f t="shared" ca="1" si="70"/>
        <v>16.990465788872328</v>
      </c>
      <c r="AE267" s="11">
        <f t="shared" ca="1" si="70"/>
        <v>13.413064849139127</v>
      </c>
      <c r="AF267" s="11">
        <f t="shared" ca="1" si="70"/>
        <v>12.615140703353164</v>
      </c>
      <c r="AG267" s="11">
        <f t="shared" ca="1" si="70"/>
        <v>6.5873400167351743</v>
      </c>
      <c r="AH267" s="11">
        <f t="shared" ca="1" si="70"/>
        <v>0.79559131799325167</v>
      </c>
      <c r="AI267" s="11">
        <f t="shared" ca="1" si="73"/>
        <v>12.682834791015107</v>
      </c>
      <c r="AJ267" s="11">
        <f t="shared" ca="1" si="73"/>
        <v>9.2085922607456929</v>
      </c>
      <c r="AK267" s="11">
        <f t="shared" ca="1" si="73"/>
        <v>5.1842236025001505</v>
      </c>
      <c r="AL267" s="11">
        <f t="shared" ca="1" si="73"/>
        <v>0.99754353762566028</v>
      </c>
      <c r="AM267" s="11">
        <f t="shared" ca="1" si="73"/>
        <v>7.4914392084081483</v>
      </c>
      <c r="AN267" s="11">
        <f t="shared" ca="1" si="73"/>
        <v>9.859860408040106</v>
      </c>
      <c r="AO267" s="11">
        <f t="shared" ca="1" si="73"/>
        <v>4.1031074644279197</v>
      </c>
      <c r="AP267" s="11">
        <f t="shared" ca="1" si="73"/>
        <v>3.2534123950095739</v>
      </c>
      <c r="AQ267" s="11">
        <f t="shared" ca="1" si="73"/>
        <v>5.1618971345734721</v>
      </c>
      <c r="AR267" s="11">
        <f t="shared" ca="1" si="73"/>
        <v>11.922282447922809</v>
      </c>
      <c r="AS267" s="11">
        <f t="shared" ca="1" si="73"/>
        <v>6.6410774475923358</v>
      </c>
      <c r="AT267" s="11">
        <f t="shared" ca="1" si="73"/>
        <v>16.218156169102372</v>
      </c>
      <c r="AU267" s="11">
        <f t="shared" ca="1" si="73"/>
        <v>17.042656263656134</v>
      </c>
      <c r="AV267" s="11">
        <f t="shared" ca="1" si="73"/>
        <v>12.042071284297613</v>
      </c>
      <c r="AW267" s="11">
        <f t="shared" ca="1" si="73"/>
        <v>1.1093092512338898</v>
      </c>
      <c r="AX267" s="11">
        <f t="shared" ca="1" si="73"/>
        <v>8.7649955758261999</v>
      </c>
      <c r="AY267" s="11">
        <f t="shared" ca="1" si="74"/>
        <v>10.983689331605536</v>
      </c>
      <c r="AZ267" s="2">
        <f t="shared" ca="1" si="75"/>
        <v>9.3500628493730282</v>
      </c>
    </row>
    <row r="268" spans="1:52">
      <c r="A268" s="5" t="s">
        <v>266</v>
      </c>
      <c r="B268" s="11">
        <f t="shared" ca="1" si="72"/>
        <v>15.667022611434721</v>
      </c>
      <c r="C268" s="11">
        <f t="shared" ca="1" si="72"/>
        <v>9.0242505580481627</v>
      </c>
      <c r="D268" s="11">
        <f t="shared" ca="1" si="72"/>
        <v>0.9804635165794684</v>
      </c>
      <c r="E268" s="11">
        <f t="shared" ca="1" si="72"/>
        <v>10.394033726099245</v>
      </c>
      <c r="F268" s="11">
        <f t="shared" ca="1" si="72"/>
        <v>0.43237532753022778</v>
      </c>
      <c r="G268" s="11">
        <f t="shared" ca="1" si="72"/>
        <v>2.5281383234022514</v>
      </c>
      <c r="H268" s="11">
        <f t="shared" ca="1" si="72"/>
        <v>17.0969380695593</v>
      </c>
      <c r="I268" s="11">
        <f t="shared" ca="1" si="72"/>
        <v>12.541224416669781</v>
      </c>
      <c r="J268" s="11">
        <f t="shared" ca="1" si="72"/>
        <v>1.8408645844795624</v>
      </c>
      <c r="K268" s="11">
        <f t="shared" ca="1" si="72"/>
        <v>18.775765740110071</v>
      </c>
      <c r="L268" s="11">
        <f t="shared" ca="1" si="72"/>
        <v>17.143047954793374</v>
      </c>
      <c r="M268" s="11">
        <f t="shared" ca="1" si="72"/>
        <v>10.6830132741296</v>
      </c>
      <c r="N268" s="11">
        <f t="shared" ca="1" si="72"/>
        <v>0.99712466470103234</v>
      </c>
      <c r="O268" s="11">
        <f t="shared" ca="1" si="72"/>
        <v>16.475278732053056</v>
      </c>
      <c r="P268" s="11">
        <f t="shared" ca="1" si="72"/>
        <v>10.890424480597554</v>
      </c>
      <c r="Q268" s="11">
        <f t="shared" ca="1" si="72"/>
        <v>2.9037212950660374</v>
      </c>
      <c r="R268" s="11">
        <f t="shared" ca="1" si="71"/>
        <v>14.843599796337589</v>
      </c>
      <c r="S268" s="11">
        <f t="shared" ca="1" si="66"/>
        <v>19.886305871146664</v>
      </c>
      <c r="T268" s="11">
        <f t="shared" ca="1" si="66"/>
        <v>11.138113127910547</v>
      </c>
      <c r="U268" s="11">
        <f t="shared" ca="1" si="66"/>
        <v>17.536844172502558</v>
      </c>
      <c r="V268" s="11">
        <f t="shared" ca="1" si="66"/>
        <v>4.342771824145597</v>
      </c>
      <c r="W268" s="11">
        <f t="shared" ca="1" si="66"/>
        <v>12.348710519451938</v>
      </c>
      <c r="X268" s="11">
        <f t="shared" ca="1" si="66"/>
        <v>9.3520571516081539</v>
      </c>
      <c r="Y268" s="11">
        <f t="shared" ca="1" si="66"/>
        <v>12.934779704277164</v>
      </c>
      <c r="Z268" s="11">
        <f t="shared" ca="1" si="70"/>
        <v>16.477804152357301</v>
      </c>
      <c r="AA268" s="11">
        <f t="shared" ca="1" si="70"/>
        <v>0.85262318309131446</v>
      </c>
      <c r="AB268" s="11">
        <f t="shared" ca="1" si="70"/>
        <v>8.5541868905566165</v>
      </c>
      <c r="AC268" s="11">
        <f t="shared" ca="1" si="70"/>
        <v>11.281533905902259</v>
      </c>
      <c r="AD268" s="11">
        <f t="shared" ca="1" si="70"/>
        <v>4.9594876351524686</v>
      </c>
      <c r="AE268" s="11">
        <f t="shared" ca="1" si="70"/>
        <v>8.0844112426106118E-2</v>
      </c>
      <c r="AF268" s="11">
        <f t="shared" ca="1" si="70"/>
        <v>15.974445243237898</v>
      </c>
      <c r="AG268" s="11">
        <f t="shared" ca="1" si="70"/>
        <v>10.403658049073282</v>
      </c>
      <c r="AH268" s="11">
        <f t="shared" ca="1" si="70"/>
        <v>18.68876595478347</v>
      </c>
      <c r="AI268" s="11">
        <f t="shared" ca="1" si="73"/>
        <v>11.337864824329118</v>
      </c>
      <c r="AJ268" s="11">
        <f t="shared" ca="1" si="73"/>
        <v>6.5763729520618526</v>
      </c>
      <c r="AK268" s="11">
        <f t="shared" ca="1" si="73"/>
        <v>5.2645811750968079</v>
      </c>
      <c r="AL268" s="11">
        <f t="shared" ca="1" si="73"/>
        <v>16.455880505156316</v>
      </c>
      <c r="AM268" s="11">
        <f t="shared" ca="1" si="73"/>
        <v>18.429467015284853</v>
      </c>
      <c r="AN268" s="11">
        <f t="shared" ca="1" si="73"/>
        <v>10.797957798582637</v>
      </c>
      <c r="AO268" s="11">
        <f t="shared" ca="1" si="73"/>
        <v>11.066753362173291</v>
      </c>
      <c r="AP268" s="11">
        <f t="shared" ca="1" si="73"/>
        <v>7.5920515711064578</v>
      </c>
      <c r="AQ268" s="11">
        <f t="shared" ca="1" si="73"/>
        <v>12.393135684351403</v>
      </c>
      <c r="AR268" s="11">
        <f t="shared" ca="1" si="73"/>
        <v>16.212060835848391</v>
      </c>
      <c r="AS268" s="11">
        <f t="shared" ca="1" si="73"/>
        <v>19.403444670286593</v>
      </c>
      <c r="AT268" s="11">
        <f t="shared" ca="1" si="73"/>
        <v>15.277370293150138</v>
      </c>
      <c r="AU268" s="11">
        <f t="shared" ca="1" si="73"/>
        <v>3.2220380480811861</v>
      </c>
      <c r="AV268" s="11">
        <f t="shared" ca="1" si="73"/>
        <v>12.543489075732507</v>
      </c>
      <c r="AW268" s="11">
        <f t="shared" ca="1" si="73"/>
        <v>17.993434188120187</v>
      </c>
      <c r="AX268" s="11">
        <f t="shared" ca="1" si="73"/>
        <v>3.5939439510181881</v>
      </c>
      <c r="AY268" s="11">
        <f t="shared" ca="1" si="74"/>
        <v>14.447753965204946</v>
      </c>
      <c r="AZ268" s="2">
        <f t="shared" ca="1" si="75"/>
        <v>10.738572745297844</v>
      </c>
    </row>
    <row r="269" spans="1:52">
      <c r="A269" s="5" t="s">
        <v>267</v>
      </c>
      <c r="B269" s="11">
        <f t="shared" ca="1" si="72"/>
        <v>15.463157151962029</v>
      </c>
      <c r="C269" s="11">
        <f t="shared" ca="1" si="72"/>
        <v>16.659533437078711</v>
      </c>
      <c r="D269" s="11">
        <f t="shared" ca="1" si="72"/>
        <v>12.170724314000061</v>
      </c>
      <c r="E269" s="11">
        <f t="shared" ca="1" si="72"/>
        <v>9.2802345286038523</v>
      </c>
      <c r="F269" s="11">
        <f t="shared" ca="1" si="72"/>
        <v>0.71616508607144969</v>
      </c>
      <c r="G269" s="11">
        <f t="shared" ca="1" si="72"/>
        <v>7.2449938601572565</v>
      </c>
      <c r="H269" s="11">
        <f t="shared" ca="1" si="72"/>
        <v>9.662014748922175</v>
      </c>
      <c r="I269" s="11">
        <f t="shared" ca="1" si="72"/>
        <v>2.4694277612433857</v>
      </c>
      <c r="J269" s="11">
        <f t="shared" ca="1" si="72"/>
        <v>7.149460974047015</v>
      </c>
      <c r="K269" s="11">
        <f t="shared" ca="1" si="72"/>
        <v>15.343571403572611</v>
      </c>
      <c r="L269" s="11">
        <f t="shared" ca="1" si="72"/>
        <v>13.072624978041926</v>
      </c>
      <c r="M269" s="11">
        <f t="shared" ca="1" si="72"/>
        <v>15.844619364299184</v>
      </c>
      <c r="N269" s="11">
        <f t="shared" ca="1" si="72"/>
        <v>0.93854173687974551</v>
      </c>
      <c r="O269" s="11">
        <f t="shared" ca="1" si="72"/>
        <v>8.3598229556097596</v>
      </c>
      <c r="P269" s="11">
        <f t="shared" ca="1" si="72"/>
        <v>8.1639521211824224</v>
      </c>
      <c r="Q269" s="11">
        <f t="shared" ca="1" si="72"/>
        <v>10.043677028343293</v>
      </c>
      <c r="R269" s="11">
        <f t="shared" ca="1" si="71"/>
        <v>12.136453534715422</v>
      </c>
      <c r="S269" s="11">
        <f t="shared" ca="1" si="66"/>
        <v>13.693293110334977</v>
      </c>
      <c r="T269" s="11">
        <f t="shared" ca="1" si="66"/>
        <v>13.081125349500699</v>
      </c>
      <c r="U269" s="11">
        <f t="shared" ca="1" si="66"/>
        <v>2.4802361821563768</v>
      </c>
      <c r="V269" s="11">
        <f t="shared" ca="1" si="66"/>
        <v>9.9009963576704667</v>
      </c>
      <c r="W269" s="11">
        <f t="shared" ca="1" si="66"/>
        <v>6.8101692544386649</v>
      </c>
      <c r="X269" s="11">
        <f t="shared" ca="1" si="66"/>
        <v>2.2960503975902236</v>
      </c>
      <c r="Y269" s="11">
        <f t="shared" ref="S269:Y301" ca="1" si="76">20*RAND()</f>
        <v>13.01867730946082</v>
      </c>
      <c r="Z269" s="11">
        <f t="shared" ca="1" si="70"/>
        <v>17.75941470220021</v>
      </c>
      <c r="AA269" s="11">
        <f t="shared" ca="1" si="70"/>
        <v>3.4465289919952813</v>
      </c>
      <c r="AB269" s="11">
        <f t="shared" ca="1" si="70"/>
        <v>13.643038823493658</v>
      </c>
      <c r="AC269" s="11">
        <f t="shared" ca="1" si="70"/>
        <v>8.6532577970089335</v>
      </c>
      <c r="AD269" s="11">
        <f t="shared" ca="1" si="70"/>
        <v>7.8068686800150111E-2</v>
      </c>
      <c r="AE269" s="11">
        <f t="shared" ca="1" si="70"/>
        <v>3.0976185862079486</v>
      </c>
      <c r="AF269" s="11">
        <f t="shared" ca="1" si="70"/>
        <v>11.572143509059039</v>
      </c>
      <c r="AG269" s="11">
        <f t="shared" ca="1" si="70"/>
        <v>6.2560357124381198</v>
      </c>
      <c r="AH269" s="11">
        <f t="shared" ca="1" si="70"/>
        <v>15.58404089856584</v>
      </c>
      <c r="AI269" s="11">
        <f t="shared" ca="1" si="73"/>
        <v>6.2267222237088582</v>
      </c>
      <c r="AJ269" s="11">
        <f t="shared" ca="1" si="73"/>
        <v>6.3321879660538549</v>
      </c>
      <c r="AK269" s="11">
        <f t="shared" ca="1" si="73"/>
        <v>0.90584062710524549</v>
      </c>
      <c r="AL269" s="11">
        <f t="shared" ca="1" si="73"/>
        <v>3.3955547687685805</v>
      </c>
      <c r="AM269" s="11">
        <f t="shared" ca="1" si="73"/>
        <v>18.432443401933845</v>
      </c>
      <c r="AN269" s="11">
        <f t="shared" ca="1" si="73"/>
        <v>3.839382038182777</v>
      </c>
      <c r="AO269" s="11">
        <f t="shared" ca="1" si="73"/>
        <v>14.780827044351785</v>
      </c>
      <c r="AP269" s="11">
        <f t="shared" ca="1" si="73"/>
        <v>9.3864328128946521</v>
      </c>
      <c r="AQ269" s="11">
        <f t="shared" ca="1" si="73"/>
        <v>6.3259259863413941</v>
      </c>
      <c r="AR269" s="11">
        <f t="shared" ca="1" si="73"/>
        <v>7.0870928258150379</v>
      </c>
      <c r="AS269" s="11">
        <f t="shared" ca="1" si="73"/>
        <v>9.6364623699562202</v>
      </c>
      <c r="AT269" s="11">
        <f t="shared" ca="1" si="73"/>
        <v>7.1828525652417845</v>
      </c>
      <c r="AU269" s="11">
        <f t="shared" ca="1" si="73"/>
        <v>16.146804962242545</v>
      </c>
      <c r="AV269" s="11">
        <f t="shared" ca="1" si="73"/>
        <v>11.454061243762384</v>
      </c>
      <c r="AW269" s="11">
        <f t="shared" ca="1" si="73"/>
        <v>12.610508394985056</v>
      </c>
      <c r="AX269" s="11">
        <f t="shared" ca="1" si="73"/>
        <v>5.1433896667252155</v>
      </c>
      <c r="AY269" s="11">
        <f t="shared" ca="1" si="74"/>
        <v>2.7381881218878235</v>
      </c>
      <c r="AZ269" s="2">
        <f t="shared" ca="1" si="75"/>
        <v>9.0811461133004308</v>
      </c>
    </row>
    <row r="270" spans="1:52">
      <c r="A270" s="5" t="s">
        <v>268</v>
      </c>
      <c r="B270" s="11">
        <f t="shared" ca="1" si="72"/>
        <v>13.815246298494285</v>
      </c>
      <c r="C270" s="11">
        <f t="shared" ca="1" si="72"/>
        <v>13.677755183905422</v>
      </c>
      <c r="D270" s="11">
        <f t="shared" ca="1" si="72"/>
        <v>2.1898352290622558</v>
      </c>
      <c r="E270" s="11">
        <f t="shared" ca="1" si="72"/>
        <v>19.237239062997155</v>
      </c>
      <c r="F270" s="11">
        <f t="shared" ca="1" si="72"/>
        <v>5.6612899001230188</v>
      </c>
      <c r="G270" s="11">
        <f t="shared" ca="1" si="72"/>
        <v>1.533996925419514</v>
      </c>
      <c r="H270" s="11">
        <f t="shared" ca="1" si="72"/>
        <v>6.937986789633193</v>
      </c>
      <c r="I270" s="11">
        <f t="shared" ca="1" si="72"/>
        <v>17.172380545997072</v>
      </c>
      <c r="J270" s="11">
        <f t="shared" ca="1" si="72"/>
        <v>13.52423754559041</v>
      </c>
      <c r="K270" s="11">
        <f t="shared" ca="1" si="72"/>
        <v>3.4345972905721234</v>
      </c>
      <c r="L270" s="11">
        <f t="shared" ca="1" si="72"/>
        <v>11.061523297370266</v>
      </c>
      <c r="M270" s="11">
        <f t="shared" ca="1" si="72"/>
        <v>8.1582475136805392</v>
      </c>
      <c r="N270" s="11">
        <f t="shared" ca="1" si="72"/>
        <v>12.053512813979868</v>
      </c>
      <c r="O270" s="11">
        <f t="shared" ca="1" si="72"/>
        <v>19.719744062745267</v>
      </c>
      <c r="P270" s="11">
        <f t="shared" ca="1" si="72"/>
        <v>3.8035760391545126</v>
      </c>
      <c r="Q270" s="11">
        <f t="shared" ca="1" si="72"/>
        <v>2.325002170927537</v>
      </c>
      <c r="R270" s="11">
        <f t="shared" ca="1" si="71"/>
        <v>2.6639628294556972</v>
      </c>
      <c r="S270" s="11">
        <f t="shared" ca="1" si="76"/>
        <v>16.965430044213999</v>
      </c>
      <c r="T270" s="11">
        <f t="shared" ca="1" si="76"/>
        <v>8.0657084103192584</v>
      </c>
      <c r="U270" s="11">
        <f t="shared" ca="1" si="76"/>
        <v>16.375081223966667</v>
      </c>
      <c r="V270" s="11">
        <f t="shared" ca="1" si="76"/>
        <v>5.6423930676941207</v>
      </c>
      <c r="W270" s="11">
        <f t="shared" ca="1" si="76"/>
        <v>6.4975138653740894</v>
      </c>
      <c r="X270" s="11">
        <f t="shared" ca="1" si="76"/>
        <v>16.41840068111398</v>
      </c>
      <c r="Y270" s="11">
        <f t="shared" ca="1" si="76"/>
        <v>16.904043595203632</v>
      </c>
      <c r="Z270" s="11">
        <f t="shared" ca="1" si="70"/>
        <v>9.4291386257528753</v>
      </c>
      <c r="AA270" s="11">
        <f t="shared" ca="1" si="70"/>
        <v>13.690778047241166</v>
      </c>
      <c r="AB270" s="11">
        <f t="shared" ca="1" si="70"/>
        <v>13.174783459136393</v>
      </c>
      <c r="AC270" s="11">
        <f t="shared" ca="1" si="70"/>
        <v>7.5888967756453756</v>
      </c>
      <c r="AD270" s="11">
        <f t="shared" ca="1" si="70"/>
        <v>2.5786697028896288</v>
      </c>
      <c r="AE270" s="11">
        <f t="shared" ca="1" si="70"/>
        <v>17.160373671366621</v>
      </c>
      <c r="AF270" s="11">
        <f t="shared" ca="1" si="70"/>
        <v>0.50583123003030916</v>
      </c>
      <c r="AG270" s="11">
        <f t="shared" ca="1" si="70"/>
        <v>3.3273948211307913</v>
      </c>
      <c r="AH270" s="11">
        <f t="shared" ca="1" si="70"/>
        <v>11.557289304699076</v>
      </c>
      <c r="AI270" s="11">
        <f t="shared" ca="1" si="73"/>
        <v>15.080942889304476</v>
      </c>
      <c r="AJ270" s="11">
        <f t="shared" ca="1" si="73"/>
        <v>11.043770879316829</v>
      </c>
      <c r="AK270" s="11">
        <f t="shared" ca="1" si="73"/>
        <v>9.9587701668637703</v>
      </c>
      <c r="AL270" s="11">
        <f t="shared" ca="1" si="73"/>
        <v>19.947847537991244</v>
      </c>
      <c r="AM270" s="11">
        <f t="shared" ca="1" si="73"/>
        <v>11.574958652836884</v>
      </c>
      <c r="AN270" s="11">
        <f t="shared" ca="1" si="73"/>
        <v>13.110808835141352</v>
      </c>
      <c r="AO270" s="11">
        <f t="shared" ca="1" si="73"/>
        <v>6.3927721977685241</v>
      </c>
      <c r="AP270" s="11">
        <f t="shared" ca="1" si="73"/>
        <v>19.945042400113842</v>
      </c>
      <c r="AQ270" s="11">
        <f t="shared" ca="1" si="73"/>
        <v>5.1284778981095469</v>
      </c>
      <c r="AR270" s="11">
        <f t="shared" ca="1" si="73"/>
        <v>7.2548944406876821</v>
      </c>
      <c r="AS270" s="11">
        <f t="shared" ca="1" si="73"/>
        <v>7.4871615876862023</v>
      </c>
      <c r="AT270" s="11">
        <f t="shared" ca="1" si="73"/>
        <v>19.606557706322981</v>
      </c>
      <c r="AU270" s="11">
        <f t="shared" ca="1" si="73"/>
        <v>7.209074928262611</v>
      </c>
      <c r="AV270" s="11">
        <f t="shared" ca="1" si="73"/>
        <v>1.6856210068399524</v>
      </c>
      <c r="AW270" s="11">
        <f t="shared" ca="1" si="73"/>
        <v>4.4095027614073707</v>
      </c>
      <c r="AX270" s="11">
        <f t="shared" ca="1" si="73"/>
        <v>10.551499466538294</v>
      </c>
      <c r="AY270" s="11">
        <f t="shared" ca="1" si="74"/>
        <v>4.9395356114670879</v>
      </c>
      <c r="AZ270" s="2">
        <f t="shared" ca="1" si="75"/>
        <v>10.066113538368931</v>
      </c>
    </row>
    <row r="271" spans="1:52">
      <c r="A271" s="5" t="s">
        <v>269</v>
      </c>
      <c r="B271" s="11">
        <f t="shared" ca="1" si="72"/>
        <v>14.47168879022084</v>
      </c>
      <c r="C271" s="11">
        <f t="shared" ca="1" si="72"/>
        <v>0.74449849468190221</v>
      </c>
      <c r="D271" s="11">
        <f t="shared" ca="1" si="72"/>
        <v>14.419767490509019</v>
      </c>
      <c r="E271" s="11">
        <f t="shared" ca="1" si="72"/>
        <v>3.4467993064018709</v>
      </c>
      <c r="F271" s="11">
        <f t="shared" ca="1" si="72"/>
        <v>12.362572761393311</v>
      </c>
      <c r="G271" s="11">
        <f t="shared" ca="1" si="72"/>
        <v>6.5852248847934325</v>
      </c>
      <c r="H271" s="11">
        <f t="shared" ca="1" si="72"/>
        <v>17.76040608059704</v>
      </c>
      <c r="I271" s="11">
        <f t="shared" ca="1" si="72"/>
        <v>10.76452001263662</v>
      </c>
      <c r="J271" s="11">
        <f t="shared" ca="1" si="72"/>
        <v>15.930749135290142</v>
      </c>
      <c r="K271" s="11">
        <f t="shared" ca="1" si="72"/>
        <v>8.315017047155667</v>
      </c>
      <c r="L271" s="11">
        <f t="shared" ca="1" si="72"/>
        <v>10.951894871324704</v>
      </c>
      <c r="M271" s="11">
        <f t="shared" ca="1" si="72"/>
        <v>13.562752513750237</v>
      </c>
      <c r="N271" s="11">
        <f t="shared" ca="1" si="72"/>
        <v>11.930184794187312</v>
      </c>
      <c r="O271" s="11">
        <f t="shared" ca="1" si="72"/>
        <v>2.9443153350376439</v>
      </c>
      <c r="P271" s="11">
        <f t="shared" ca="1" si="72"/>
        <v>12.920715881948258</v>
      </c>
      <c r="Q271" s="11">
        <f t="shared" ca="1" si="72"/>
        <v>17.37550280305793</v>
      </c>
      <c r="R271" s="11">
        <f t="shared" ca="1" si="71"/>
        <v>15.222444020428094</v>
      </c>
      <c r="S271" s="11">
        <f t="shared" ca="1" si="76"/>
        <v>19.437397447221613</v>
      </c>
      <c r="T271" s="11">
        <f t="shared" ca="1" si="76"/>
        <v>19.883999213745</v>
      </c>
      <c r="U271" s="11">
        <f t="shared" ca="1" si="76"/>
        <v>18.058653025738661</v>
      </c>
      <c r="V271" s="11">
        <f t="shared" ca="1" si="76"/>
        <v>2.4286842985373092</v>
      </c>
      <c r="W271" s="11">
        <f t="shared" ca="1" si="76"/>
        <v>16.667028653669856</v>
      </c>
      <c r="X271" s="11">
        <f t="shared" ca="1" si="76"/>
        <v>15.016628578184239</v>
      </c>
      <c r="Y271" s="11">
        <f t="shared" ca="1" si="76"/>
        <v>1.3111969189771844</v>
      </c>
      <c r="Z271" s="11">
        <f t="shared" ca="1" si="70"/>
        <v>9.2503474499476397</v>
      </c>
      <c r="AA271" s="11">
        <f t="shared" ca="1" si="70"/>
        <v>6.0796825889104671</v>
      </c>
      <c r="AB271" s="11">
        <f t="shared" ca="1" si="70"/>
        <v>13.88437034817041</v>
      </c>
      <c r="AC271" s="11">
        <f t="shared" ca="1" si="70"/>
        <v>13.095090447478018</v>
      </c>
      <c r="AD271" s="11">
        <f t="shared" ca="1" si="70"/>
        <v>12.741317333067245</v>
      </c>
      <c r="AE271" s="11">
        <f t="shared" ca="1" si="70"/>
        <v>5.121115545518478</v>
      </c>
      <c r="AF271" s="11">
        <f t="shared" ca="1" si="70"/>
        <v>11.518715915545926</v>
      </c>
      <c r="AG271" s="11">
        <f t="shared" ca="1" si="70"/>
        <v>7.0894849600769909</v>
      </c>
      <c r="AH271" s="11">
        <f t="shared" ca="1" si="70"/>
        <v>14.150714039551215</v>
      </c>
      <c r="AI271" s="11">
        <f t="shared" ca="1" si="73"/>
        <v>17.56954747854779</v>
      </c>
      <c r="AJ271" s="11">
        <f t="shared" ca="1" si="73"/>
        <v>4.694397980548719</v>
      </c>
      <c r="AK271" s="11">
        <f t="shared" ca="1" si="73"/>
        <v>13.833498681752792</v>
      </c>
      <c r="AL271" s="11">
        <f t="shared" ca="1" si="73"/>
        <v>17.109316358689025</v>
      </c>
      <c r="AM271" s="11">
        <f t="shared" ca="1" si="73"/>
        <v>8.2927899857463334</v>
      </c>
      <c r="AN271" s="11">
        <f t="shared" ca="1" si="73"/>
        <v>10.811805645069878</v>
      </c>
      <c r="AO271" s="11">
        <f t="shared" ca="1" si="73"/>
        <v>7.4617444964395236</v>
      </c>
      <c r="AP271" s="11">
        <f t="shared" ca="1" si="73"/>
        <v>0.23649478662383094</v>
      </c>
      <c r="AQ271" s="11">
        <f t="shared" ca="1" si="73"/>
        <v>5.0592071077495078</v>
      </c>
      <c r="AR271" s="11">
        <f t="shared" ca="1" si="73"/>
        <v>7.3691494697653876</v>
      </c>
      <c r="AS271" s="11">
        <f t="shared" ca="1" si="73"/>
        <v>9.2708103666139881</v>
      </c>
      <c r="AT271" s="11">
        <f t="shared" ca="1" si="73"/>
        <v>8.153340282494252</v>
      </c>
      <c r="AU271" s="11">
        <f t="shared" ca="1" si="73"/>
        <v>11.712346557560238</v>
      </c>
      <c r="AV271" s="11">
        <f t="shared" ca="1" si="73"/>
        <v>16.918961828179068</v>
      </c>
      <c r="AW271" s="11">
        <f t="shared" ca="1" si="73"/>
        <v>11.351461852083062</v>
      </c>
      <c r="AX271" s="11">
        <f t="shared" ca="1" si="73"/>
        <v>0.51694321095697715</v>
      </c>
      <c r="AY271" s="11">
        <f t="shared" ca="1" si="74"/>
        <v>1.1530533050116532</v>
      </c>
      <c r="AZ271" s="2">
        <f t="shared" ca="1" si="75"/>
        <v>10.730720348501521</v>
      </c>
    </row>
    <row r="272" spans="1:52">
      <c r="A272" s="5" t="s">
        <v>270</v>
      </c>
      <c r="B272" s="11">
        <f t="shared" ca="1" si="72"/>
        <v>11.897766843064144</v>
      </c>
      <c r="C272" s="11">
        <f t="shared" ca="1" si="72"/>
        <v>8.2544578018654242</v>
      </c>
      <c r="D272" s="11">
        <f t="shared" ca="1" si="72"/>
        <v>11.022545332939542</v>
      </c>
      <c r="E272" s="11">
        <f t="shared" ca="1" si="72"/>
        <v>2.6097433524652902</v>
      </c>
      <c r="F272" s="11">
        <f t="shared" ca="1" si="72"/>
        <v>17.174814535230464</v>
      </c>
      <c r="G272" s="11">
        <f t="shared" ca="1" si="72"/>
        <v>4.016553183682861</v>
      </c>
      <c r="H272" s="11">
        <f t="shared" ca="1" si="72"/>
        <v>10.378338144022955</v>
      </c>
      <c r="I272" s="11">
        <f t="shared" ca="1" si="72"/>
        <v>4.0605039897173718</v>
      </c>
      <c r="J272" s="11">
        <f t="shared" ca="1" si="72"/>
        <v>16.272609044943334</v>
      </c>
      <c r="K272" s="11">
        <f t="shared" ca="1" si="72"/>
        <v>10.437768355548444</v>
      </c>
      <c r="L272" s="11">
        <f t="shared" ca="1" si="72"/>
        <v>9.7080480238548912</v>
      </c>
      <c r="M272" s="11">
        <f t="shared" ca="1" si="72"/>
        <v>19.719433878834231</v>
      </c>
      <c r="N272" s="11">
        <f t="shared" ca="1" si="72"/>
        <v>14.931243183955855</v>
      </c>
      <c r="O272" s="11">
        <f t="shared" ca="1" si="72"/>
        <v>9.9384461693774</v>
      </c>
      <c r="P272" s="11">
        <f t="shared" ca="1" si="72"/>
        <v>1.5787195623889461</v>
      </c>
      <c r="Q272" s="11">
        <f t="shared" ca="1" si="72"/>
        <v>6.001585230046973</v>
      </c>
      <c r="R272" s="11">
        <f t="shared" ca="1" si="71"/>
        <v>4.2421840869936283</v>
      </c>
      <c r="S272" s="11">
        <f t="shared" ca="1" si="76"/>
        <v>2.0497245770202754</v>
      </c>
      <c r="T272" s="11">
        <f t="shared" ca="1" si="76"/>
        <v>11.91559507591716</v>
      </c>
      <c r="U272" s="11">
        <f t="shared" ca="1" si="76"/>
        <v>10.968476650488837</v>
      </c>
      <c r="V272" s="11">
        <f t="shared" ca="1" si="76"/>
        <v>18.241548757653987</v>
      </c>
      <c r="W272" s="11">
        <f t="shared" ca="1" si="76"/>
        <v>15.30777060042918</v>
      </c>
      <c r="X272" s="11">
        <f t="shared" ca="1" si="76"/>
        <v>0.10535938783298171</v>
      </c>
      <c r="Y272" s="11">
        <f t="shared" ca="1" si="76"/>
        <v>16.878532192965363</v>
      </c>
      <c r="Z272" s="11">
        <f t="shared" ca="1" si="70"/>
        <v>11.785010427257436</v>
      </c>
      <c r="AA272" s="11">
        <f t="shared" ca="1" si="70"/>
        <v>18.989768016120628</v>
      </c>
      <c r="AB272" s="11">
        <f t="shared" ca="1" si="70"/>
        <v>5.1250916491572891</v>
      </c>
      <c r="AC272" s="11">
        <f t="shared" ca="1" si="70"/>
        <v>17.258365874382473</v>
      </c>
      <c r="AD272" s="11">
        <f t="shared" ca="1" si="70"/>
        <v>14.545946362196254</v>
      </c>
      <c r="AE272" s="11">
        <f t="shared" ca="1" si="70"/>
        <v>15.530859970637161</v>
      </c>
      <c r="AF272" s="11">
        <f t="shared" ca="1" si="70"/>
        <v>14.172005456123033</v>
      </c>
      <c r="AG272" s="11">
        <f t="shared" ca="1" si="70"/>
        <v>12.067150587192984</v>
      </c>
      <c r="AH272" s="11">
        <f t="shared" ca="1" si="70"/>
        <v>11.384055640596277</v>
      </c>
      <c r="AI272" s="11">
        <f t="shared" ca="1" si="73"/>
        <v>13.696442288702702</v>
      </c>
      <c r="AJ272" s="11">
        <f t="shared" ca="1" si="73"/>
        <v>15.666696972388532</v>
      </c>
      <c r="AK272" s="11">
        <f t="shared" ca="1" si="73"/>
        <v>10.426024995475585</v>
      </c>
      <c r="AL272" s="11">
        <f t="shared" ca="1" si="73"/>
        <v>18.967661106670164</v>
      </c>
      <c r="AM272" s="11">
        <f t="shared" ca="1" si="73"/>
        <v>3.7215243260883746</v>
      </c>
      <c r="AN272" s="11">
        <f t="shared" ca="1" si="73"/>
        <v>14.521479633584651</v>
      </c>
      <c r="AO272" s="11">
        <f t="shared" ca="1" si="73"/>
        <v>14.918026732180829</v>
      </c>
      <c r="AP272" s="11">
        <f t="shared" ca="1" si="73"/>
        <v>13.191970631670088</v>
      </c>
      <c r="AQ272" s="11">
        <f t="shared" ca="1" si="73"/>
        <v>15.448297359780101</v>
      </c>
      <c r="AR272" s="11">
        <f t="shared" ca="1" si="73"/>
        <v>5.9601029377793591</v>
      </c>
      <c r="AS272" s="11">
        <f t="shared" ca="1" si="73"/>
        <v>13.050880374877396</v>
      </c>
      <c r="AT272" s="11">
        <f t="shared" ca="1" si="73"/>
        <v>17.720129575407096</v>
      </c>
      <c r="AU272" s="11">
        <f t="shared" ca="1" si="73"/>
        <v>2.2269792630186114</v>
      </c>
      <c r="AV272" s="11">
        <f t="shared" ca="1" si="73"/>
        <v>4.0450392778075761</v>
      </c>
      <c r="AW272" s="11">
        <f t="shared" ca="1" si="73"/>
        <v>9.0421398057121074</v>
      </c>
      <c r="AX272" s="11">
        <f t="shared" ca="1" si="73"/>
        <v>4.7172997383632964</v>
      </c>
      <c r="AY272" s="11">
        <f t="shared" ca="1" si="74"/>
        <v>6.6944215422840081</v>
      </c>
      <c r="AZ272" s="2">
        <f t="shared" ca="1" si="75"/>
        <v>10.936545244171624</v>
      </c>
    </row>
    <row r="273" spans="1:52">
      <c r="A273" s="5" t="s">
        <v>271</v>
      </c>
      <c r="B273" s="11">
        <f t="shared" ca="1" si="72"/>
        <v>11.625704379433285</v>
      </c>
      <c r="C273" s="11">
        <f t="shared" ca="1" si="72"/>
        <v>19.891534420328313</v>
      </c>
      <c r="D273" s="11">
        <f t="shared" ca="1" si="72"/>
        <v>14.015717249147826</v>
      </c>
      <c r="E273" s="11">
        <f t="shared" ca="1" si="72"/>
        <v>18.420946969674404</v>
      </c>
      <c r="F273" s="11">
        <f t="shared" ca="1" si="72"/>
        <v>6.6075406230778437</v>
      </c>
      <c r="G273" s="11">
        <f t="shared" ca="1" si="72"/>
        <v>4.8181251279592496</v>
      </c>
      <c r="H273" s="11">
        <f t="shared" ca="1" si="72"/>
        <v>5.5943872128872503</v>
      </c>
      <c r="I273" s="11">
        <f t="shared" ca="1" si="72"/>
        <v>3.1965688422200955</v>
      </c>
      <c r="J273" s="11">
        <f t="shared" ca="1" si="72"/>
        <v>4.5965584691174</v>
      </c>
      <c r="K273" s="11">
        <f t="shared" ca="1" si="72"/>
        <v>18.431915864066713</v>
      </c>
      <c r="L273" s="11">
        <f t="shared" ca="1" si="72"/>
        <v>1.3612034197819844</v>
      </c>
      <c r="M273" s="11">
        <f t="shared" ca="1" si="72"/>
        <v>10.900418452375245</v>
      </c>
      <c r="N273" s="11">
        <f t="shared" ca="1" si="72"/>
        <v>6.3917140327643063</v>
      </c>
      <c r="O273" s="11">
        <f t="shared" ca="1" si="72"/>
        <v>2.0123286119605055</v>
      </c>
      <c r="P273" s="11">
        <f t="shared" ca="1" si="72"/>
        <v>12.634654757570445</v>
      </c>
      <c r="Q273" s="11">
        <f t="shared" ca="1" si="72"/>
        <v>3.3043425271278437</v>
      </c>
      <c r="R273" s="11">
        <f t="shared" ca="1" si="71"/>
        <v>17.46049755095332</v>
      </c>
      <c r="S273" s="11">
        <f t="shared" ca="1" si="76"/>
        <v>4.0632238514127472</v>
      </c>
      <c r="T273" s="11">
        <f t="shared" ca="1" si="76"/>
        <v>6.6175965636653729</v>
      </c>
      <c r="U273" s="11">
        <f t="shared" ca="1" si="76"/>
        <v>11.507557925441265</v>
      </c>
      <c r="V273" s="11">
        <f t="shared" ca="1" si="76"/>
        <v>17.34913144736533</v>
      </c>
      <c r="W273" s="11">
        <f t="shared" ca="1" si="76"/>
        <v>11.249487426564663</v>
      </c>
      <c r="X273" s="11">
        <f t="shared" ca="1" si="76"/>
        <v>17.118400755906883</v>
      </c>
      <c r="Y273" s="11">
        <f t="shared" ca="1" si="76"/>
        <v>12.127588281279307</v>
      </c>
      <c r="Z273" s="11">
        <f t="shared" ca="1" si="70"/>
        <v>13.59696017022455</v>
      </c>
      <c r="AA273" s="11">
        <f t="shared" ca="1" si="70"/>
        <v>7.4074429444091416</v>
      </c>
      <c r="AB273" s="11">
        <f t="shared" ca="1" si="70"/>
        <v>11.172250123441565</v>
      </c>
      <c r="AC273" s="11">
        <f t="shared" ca="1" si="70"/>
        <v>14.534850912555708</v>
      </c>
      <c r="AD273" s="11">
        <f t="shared" ca="1" si="70"/>
        <v>6.4118835505044158</v>
      </c>
      <c r="AE273" s="11">
        <f t="shared" ca="1" si="70"/>
        <v>9.9484877084633041</v>
      </c>
      <c r="AF273" s="11">
        <f t="shared" ca="1" si="70"/>
        <v>7.9423713178315802</v>
      </c>
      <c r="AG273" s="11">
        <f t="shared" ca="1" si="70"/>
        <v>16.894274289153323</v>
      </c>
      <c r="AH273" s="11">
        <f t="shared" ca="1" si="70"/>
        <v>11.570834147610579</v>
      </c>
      <c r="AI273" s="11">
        <f t="shared" ca="1" si="73"/>
        <v>1.9177873838665227</v>
      </c>
      <c r="AJ273" s="11">
        <f t="shared" ca="1" si="73"/>
        <v>0.10521661545121574</v>
      </c>
      <c r="AK273" s="11">
        <f t="shared" ca="1" si="73"/>
        <v>12.994840717443514</v>
      </c>
      <c r="AL273" s="11">
        <f t="shared" ca="1" si="73"/>
        <v>4.7364629639629889</v>
      </c>
      <c r="AM273" s="11">
        <f t="shared" ca="1" si="73"/>
        <v>15.558886115967638</v>
      </c>
      <c r="AN273" s="11">
        <f t="shared" ca="1" si="73"/>
        <v>7.7077064354190377</v>
      </c>
      <c r="AO273" s="11">
        <f t="shared" ca="1" si="73"/>
        <v>8.4697325722450998</v>
      </c>
      <c r="AP273" s="11">
        <f t="shared" ca="1" si="73"/>
        <v>12.159325759176607</v>
      </c>
      <c r="AQ273" s="11">
        <f t="shared" ca="1" si="73"/>
        <v>3.6540603100510594</v>
      </c>
      <c r="AR273" s="11">
        <f t="shared" ca="1" si="73"/>
        <v>12.536507818842148</v>
      </c>
      <c r="AS273" s="11">
        <f t="shared" ca="1" si="73"/>
        <v>11.223296388438918</v>
      </c>
      <c r="AT273" s="11">
        <f t="shared" ca="1" si="73"/>
        <v>14.22473382388657</v>
      </c>
      <c r="AU273" s="11">
        <f t="shared" ca="1" si="73"/>
        <v>15.320341760648892</v>
      </c>
      <c r="AV273" s="11">
        <f t="shared" ca="1" si="73"/>
        <v>17.360308130288228</v>
      </c>
      <c r="AW273" s="11">
        <f t="shared" ca="1" si="73"/>
        <v>8.2316792852603289</v>
      </c>
      <c r="AX273" s="11">
        <f t="shared" ca="1" si="73"/>
        <v>18.456244051002795</v>
      </c>
      <c r="AY273" s="11">
        <f t="shared" ca="1" si="74"/>
        <v>19.641977026004668</v>
      </c>
      <c r="AZ273" s="2">
        <f t="shared" ca="1" si="75"/>
        <v>10.314972042004644</v>
      </c>
    </row>
    <row r="274" spans="1:52">
      <c r="A274" s="5" t="s">
        <v>272</v>
      </c>
      <c r="B274" s="11">
        <f t="shared" ca="1" si="72"/>
        <v>5.8226209121755446</v>
      </c>
      <c r="C274" s="11">
        <f t="shared" ca="1" si="72"/>
        <v>13.808821615276328</v>
      </c>
      <c r="D274" s="11">
        <f t="shared" ca="1" si="72"/>
        <v>11.001022221965318</v>
      </c>
      <c r="E274" s="11">
        <f t="shared" ca="1" si="72"/>
        <v>13.369553978056883</v>
      </c>
      <c r="F274" s="11">
        <f t="shared" ca="1" si="72"/>
        <v>11.083509693508793</v>
      </c>
      <c r="G274" s="11">
        <f t="shared" ca="1" si="72"/>
        <v>5.0845112837265738</v>
      </c>
      <c r="H274" s="11">
        <f t="shared" ca="1" si="72"/>
        <v>2.3371327934727937</v>
      </c>
      <c r="I274" s="11">
        <f t="shared" ca="1" si="72"/>
        <v>4.4582798524584515</v>
      </c>
      <c r="J274" s="11">
        <f t="shared" ca="1" si="72"/>
        <v>19.348163673585603</v>
      </c>
      <c r="K274" s="11">
        <f t="shared" ca="1" si="72"/>
        <v>9.6341408776002986</v>
      </c>
      <c r="L274" s="11">
        <f t="shared" ca="1" si="72"/>
        <v>13.585415344378976</v>
      </c>
      <c r="M274" s="11">
        <f t="shared" ca="1" si="72"/>
        <v>10.574652670841729</v>
      </c>
      <c r="N274" s="11">
        <f t="shared" ca="1" si="72"/>
        <v>17.17071468786115</v>
      </c>
      <c r="O274" s="11">
        <f t="shared" ca="1" si="72"/>
        <v>19.669322742539862</v>
      </c>
      <c r="P274" s="11">
        <f t="shared" ca="1" si="72"/>
        <v>14.731847542045674</v>
      </c>
      <c r="Q274" s="11">
        <f t="shared" ca="1" si="72"/>
        <v>11.073796518783743</v>
      </c>
      <c r="R274" s="11">
        <f t="shared" ca="1" si="71"/>
        <v>12.056774693629837</v>
      </c>
      <c r="S274" s="11">
        <f t="shared" ca="1" si="76"/>
        <v>2.5284476419064439</v>
      </c>
      <c r="T274" s="11">
        <f t="shared" ca="1" si="76"/>
        <v>11.565234519158265</v>
      </c>
      <c r="U274" s="11">
        <f t="shared" ca="1" si="76"/>
        <v>1.5715312244580582</v>
      </c>
      <c r="V274" s="11">
        <f t="shared" ca="1" si="76"/>
        <v>12.577888931622645</v>
      </c>
      <c r="W274" s="11">
        <f t="shared" ca="1" si="76"/>
        <v>6.1539675325082444</v>
      </c>
      <c r="X274" s="11">
        <f t="shared" ca="1" si="76"/>
        <v>6.1311411359078694</v>
      </c>
      <c r="Y274" s="11">
        <f t="shared" ca="1" si="76"/>
        <v>3.841852468759146</v>
      </c>
      <c r="Z274" s="11">
        <f t="shared" ca="1" si="70"/>
        <v>13.367360018317918</v>
      </c>
      <c r="AA274" s="11">
        <f t="shared" ca="1" si="70"/>
        <v>16.525289344188842</v>
      </c>
      <c r="AB274" s="11">
        <f t="shared" ca="1" si="70"/>
        <v>8.9706813333975877</v>
      </c>
      <c r="AC274" s="11">
        <f t="shared" ca="1" si="70"/>
        <v>2.1965518728647315</v>
      </c>
      <c r="AD274" s="11">
        <f t="shared" ref="Z274:AH302" ca="1" si="77">20*RAND()</f>
        <v>0.85761220119747517</v>
      </c>
      <c r="AE274" s="11">
        <f t="shared" ca="1" si="77"/>
        <v>0.93081662106162089</v>
      </c>
      <c r="AF274" s="11">
        <f t="shared" ca="1" si="77"/>
        <v>10.414630047350418</v>
      </c>
      <c r="AG274" s="11">
        <f t="shared" ca="1" si="77"/>
        <v>17.205941478127166</v>
      </c>
      <c r="AH274" s="11">
        <f t="shared" ca="1" si="77"/>
        <v>16.514173001694196</v>
      </c>
      <c r="AI274" s="11">
        <f t="shared" ca="1" si="73"/>
        <v>9.72591001213166</v>
      </c>
      <c r="AJ274" s="11">
        <f t="shared" ca="1" si="73"/>
        <v>17.86004887953402</v>
      </c>
      <c r="AK274" s="11">
        <f t="shared" ca="1" si="73"/>
        <v>12.575993489835495</v>
      </c>
      <c r="AL274" s="11">
        <f t="shared" ca="1" si="73"/>
        <v>1.4667747040389068</v>
      </c>
      <c r="AM274" s="11">
        <f t="shared" ca="1" si="73"/>
        <v>15.248970510391588</v>
      </c>
      <c r="AN274" s="11">
        <f t="shared" ca="1" si="73"/>
        <v>18.849020231552082</v>
      </c>
      <c r="AO274" s="11">
        <f t="shared" ca="1" si="73"/>
        <v>2.7950230107503993</v>
      </c>
      <c r="AP274" s="11">
        <f t="shared" ca="1" si="73"/>
        <v>17.857910313772805</v>
      </c>
      <c r="AQ274" s="11">
        <f t="shared" ca="1" si="73"/>
        <v>11.548394964744141</v>
      </c>
      <c r="AR274" s="11">
        <f t="shared" ca="1" si="73"/>
        <v>0.11090802417505374</v>
      </c>
      <c r="AS274" s="11">
        <f t="shared" ca="1" si="73"/>
        <v>10.86159523254863</v>
      </c>
      <c r="AT274" s="11">
        <f t="shared" ca="1" si="73"/>
        <v>1.3881880048532591</v>
      </c>
      <c r="AU274" s="11">
        <f t="shared" ca="1" si="73"/>
        <v>7.4074410040541299</v>
      </c>
      <c r="AV274" s="11">
        <f t="shared" ca="1" si="73"/>
        <v>2.0355876928054562</v>
      </c>
      <c r="AW274" s="11">
        <f t="shared" ca="1" si="73"/>
        <v>0.98614872142859911</v>
      </c>
      <c r="AX274" s="11">
        <f t="shared" ca="1" si="73"/>
        <v>9.657897223923392</v>
      </c>
      <c r="AY274" s="11">
        <f t="shared" ca="1" si="74"/>
        <v>19.437647649337233</v>
      </c>
      <c r="AZ274" s="2">
        <f t="shared" ca="1" si="75"/>
        <v>9.5212084182646493</v>
      </c>
    </row>
    <row r="275" spans="1:52">
      <c r="A275" s="5" t="s">
        <v>273</v>
      </c>
      <c r="B275" s="11">
        <f t="shared" ca="1" si="72"/>
        <v>0.73320990919334861</v>
      </c>
      <c r="C275" s="11">
        <f t="shared" ca="1" si="72"/>
        <v>2.7112856327962498</v>
      </c>
      <c r="D275" s="11">
        <f t="shared" ca="1" si="72"/>
        <v>18.711577237635549</v>
      </c>
      <c r="E275" s="11">
        <f t="shared" ca="1" si="72"/>
        <v>16.862116447899112</v>
      </c>
      <c r="F275" s="11">
        <f t="shared" ca="1" si="72"/>
        <v>3.6886163459444288</v>
      </c>
      <c r="G275" s="11">
        <f t="shared" ca="1" si="72"/>
        <v>12.176566544767438</v>
      </c>
      <c r="H275" s="11">
        <f t="shared" ca="1" si="72"/>
        <v>14.444125164703225</v>
      </c>
      <c r="I275" s="11">
        <f t="shared" ca="1" si="72"/>
        <v>7.2026960921732375</v>
      </c>
      <c r="J275" s="11">
        <f t="shared" ca="1" si="72"/>
        <v>11.88432238050817</v>
      </c>
      <c r="K275" s="11">
        <f t="shared" ca="1" si="72"/>
        <v>16.62473393944946</v>
      </c>
      <c r="L275" s="11">
        <f t="shared" ca="1" si="72"/>
        <v>6.7121035641184861</v>
      </c>
      <c r="M275" s="11">
        <f t="shared" ca="1" si="72"/>
        <v>0.54844601147480576</v>
      </c>
      <c r="N275" s="11">
        <f t="shared" ca="1" si="72"/>
        <v>4.3815703847234388</v>
      </c>
      <c r="O275" s="11">
        <f t="shared" ca="1" si="72"/>
        <v>2.1310528289656694</v>
      </c>
      <c r="P275" s="11">
        <f t="shared" ca="1" si="72"/>
        <v>13.717441787582862</v>
      </c>
      <c r="Q275" s="11">
        <f t="shared" ca="1" si="72"/>
        <v>14.674307564639182</v>
      </c>
      <c r="R275" s="11">
        <f t="shared" ca="1" si="71"/>
        <v>4.6769324700130603</v>
      </c>
      <c r="S275" s="11">
        <f t="shared" ca="1" si="76"/>
        <v>1.5083409415441129</v>
      </c>
      <c r="T275" s="11">
        <f t="shared" ca="1" si="76"/>
        <v>1.0321959038121431</v>
      </c>
      <c r="U275" s="11">
        <f t="shared" ca="1" si="76"/>
        <v>0.10037037018942208</v>
      </c>
      <c r="V275" s="11">
        <f t="shared" ca="1" si="76"/>
        <v>7.0531381131501059</v>
      </c>
      <c r="W275" s="11">
        <f t="shared" ca="1" si="76"/>
        <v>11.562156956919679</v>
      </c>
      <c r="X275" s="11">
        <f t="shared" ca="1" si="76"/>
        <v>18.026727293696702</v>
      </c>
      <c r="Y275" s="11">
        <f t="shared" ca="1" si="76"/>
        <v>6.6230869692515242</v>
      </c>
      <c r="Z275" s="11">
        <f t="shared" ca="1" si="77"/>
        <v>9.6073504520326818</v>
      </c>
      <c r="AA275" s="11">
        <f t="shared" ca="1" si="77"/>
        <v>11.982703229374028</v>
      </c>
      <c r="AB275" s="11">
        <f t="shared" ca="1" si="77"/>
        <v>17.595957664000171</v>
      </c>
      <c r="AC275" s="11">
        <f t="shared" ca="1" si="77"/>
        <v>1.1607553221948086</v>
      </c>
      <c r="AD275" s="11">
        <f t="shared" ca="1" si="77"/>
        <v>16.609768783115598</v>
      </c>
      <c r="AE275" s="11">
        <f t="shared" ca="1" si="77"/>
        <v>1.8620418224426016</v>
      </c>
      <c r="AF275" s="11">
        <f t="shared" ca="1" si="77"/>
        <v>9.9359665523331557</v>
      </c>
      <c r="AG275" s="11">
        <f t="shared" ca="1" si="77"/>
        <v>18.249949843575553</v>
      </c>
      <c r="AH275" s="11">
        <f t="shared" ca="1" si="77"/>
        <v>18.27536971244832</v>
      </c>
      <c r="AI275" s="11">
        <f t="shared" ca="1" si="73"/>
        <v>0.16616371863815038</v>
      </c>
      <c r="AJ275" s="11">
        <f t="shared" ca="1" si="73"/>
        <v>7.8179509797012621</v>
      </c>
      <c r="AK275" s="11">
        <f t="shared" ca="1" si="73"/>
        <v>9.5704935999543661</v>
      </c>
      <c r="AL275" s="11">
        <f t="shared" ca="1" si="73"/>
        <v>3.4464056085663342</v>
      </c>
      <c r="AM275" s="11">
        <f t="shared" ca="1" si="73"/>
        <v>4.2198054834062093</v>
      </c>
      <c r="AN275" s="11">
        <f t="shared" ca="1" si="73"/>
        <v>6.6160468912591641</v>
      </c>
      <c r="AO275" s="11">
        <f t="shared" ca="1" si="73"/>
        <v>19.815717025236481</v>
      </c>
      <c r="AP275" s="11">
        <f t="shared" ca="1" si="73"/>
        <v>6.4179795771766806</v>
      </c>
      <c r="AQ275" s="11">
        <f t="shared" ca="1" si="73"/>
        <v>3.0637844432634775</v>
      </c>
      <c r="AR275" s="11">
        <f t="shared" ca="1" si="73"/>
        <v>5.9688339939490191</v>
      </c>
      <c r="AS275" s="11">
        <f t="shared" ca="1" si="73"/>
        <v>16.716356089215829</v>
      </c>
      <c r="AT275" s="11">
        <f t="shared" ca="1" si="73"/>
        <v>3.6717913526303292</v>
      </c>
      <c r="AU275" s="11">
        <f t="shared" ca="1" si="73"/>
        <v>11.62229821958797</v>
      </c>
      <c r="AV275" s="11">
        <f t="shared" ca="1" si="73"/>
        <v>15.895100401673304</v>
      </c>
      <c r="AW275" s="11">
        <f t="shared" ca="1" si="73"/>
        <v>1.0646127585495591</v>
      </c>
      <c r="AX275" s="11">
        <f t="shared" ca="1" si="73"/>
        <v>15.711141057654672</v>
      </c>
      <c r="AY275" s="11">
        <f t="shared" ca="1" si="74"/>
        <v>15.120651014964398</v>
      </c>
      <c r="AZ275" s="2">
        <f t="shared" ca="1" si="75"/>
        <v>8.8745197027985956</v>
      </c>
    </row>
    <row r="276" spans="1:52">
      <c r="A276" s="5" t="s">
        <v>274</v>
      </c>
      <c r="B276" s="11">
        <f t="shared" ca="1" si="72"/>
        <v>3.4985236157693711</v>
      </c>
      <c r="C276" s="11">
        <f t="shared" ca="1" si="72"/>
        <v>3.712699745591046</v>
      </c>
      <c r="D276" s="11">
        <f t="shared" ca="1" si="72"/>
        <v>18.169392592469187</v>
      </c>
      <c r="E276" s="11">
        <f t="shared" ca="1" si="72"/>
        <v>8.0138312374984864</v>
      </c>
      <c r="F276" s="11">
        <f t="shared" ca="1" si="72"/>
        <v>16.413399705174808</v>
      </c>
      <c r="G276" s="11">
        <f t="shared" ca="1" si="72"/>
        <v>18.24460643937439</v>
      </c>
      <c r="H276" s="11">
        <f t="shared" ca="1" si="72"/>
        <v>10.116266315825435</v>
      </c>
      <c r="I276" s="11">
        <f t="shared" ca="1" si="72"/>
        <v>1.6693805476953494</v>
      </c>
      <c r="J276" s="11">
        <f t="shared" ca="1" si="72"/>
        <v>14.585486251249588</v>
      </c>
      <c r="K276" s="11">
        <f t="shared" ca="1" si="72"/>
        <v>8.0845554075527044</v>
      </c>
      <c r="L276" s="11">
        <f t="shared" ca="1" si="72"/>
        <v>11.218873261663704</v>
      </c>
      <c r="M276" s="11">
        <f t="shared" ca="1" si="72"/>
        <v>10.913952536419027</v>
      </c>
      <c r="N276" s="11">
        <f t="shared" ca="1" si="72"/>
        <v>2.2801003589397428</v>
      </c>
      <c r="O276" s="11">
        <f t="shared" ca="1" si="72"/>
        <v>4.9992788659168896</v>
      </c>
      <c r="P276" s="11">
        <f t="shared" ca="1" si="72"/>
        <v>14.766816014698714</v>
      </c>
      <c r="Q276" s="11">
        <f t="shared" ref="Q276:T291" ca="1" si="78">20*RAND()</f>
        <v>9.9820286374148459</v>
      </c>
      <c r="R276" s="11">
        <f t="shared" ca="1" si="78"/>
        <v>14.862632645555351</v>
      </c>
      <c r="S276" s="11">
        <f t="shared" ca="1" si="76"/>
        <v>0.71269982556291245</v>
      </c>
      <c r="T276" s="11">
        <f t="shared" ca="1" si="76"/>
        <v>4.6217876658913903</v>
      </c>
      <c r="U276" s="11">
        <f t="shared" ca="1" si="76"/>
        <v>5.965655786196022</v>
      </c>
      <c r="V276" s="11">
        <f t="shared" ca="1" si="76"/>
        <v>13.39704685424727</v>
      </c>
      <c r="W276" s="11">
        <f t="shared" ca="1" si="76"/>
        <v>2.7976259219381117</v>
      </c>
      <c r="X276" s="11">
        <f t="shared" ca="1" si="76"/>
        <v>2.9242626440757036</v>
      </c>
      <c r="Y276" s="11">
        <f t="shared" ca="1" si="76"/>
        <v>17.322055028872064</v>
      </c>
      <c r="Z276" s="11">
        <f t="shared" ca="1" si="77"/>
        <v>17.893370151924632</v>
      </c>
      <c r="AA276" s="11">
        <f t="shared" ca="1" si="77"/>
        <v>14.839833759647849</v>
      </c>
      <c r="AB276" s="11">
        <f t="shared" ca="1" si="77"/>
        <v>11.056097303702504</v>
      </c>
      <c r="AC276" s="11">
        <f t="shared" ca="1" si="77"/>
        <v>8.1049215408561501</v>
      </c>
      <c r="AD276" s="11">
        <f t="shared" ca="1" si="77"/>
        <v>9.4326971866517759</v>
      </c>
      <c r="AE276" s="11">
        <f t="shared" ca="1" si="77"/>
        <v>12.090547064267003</v>
      </c>
      <c r="AF276" s="11">
        <f t="shared" ca="1" si="77"/>
        <v>11.303814345429512</v>
      </c>
      <c r="AG276" s="11">
        <f t="shared" ca="1" si="77"/>
        <v>19.221514130717093</v>
      </c>
      <c r="AH276" s="11">
        <f t="shared" ca="1" si="77"/>
        <v>6.1199531051578093</v>
      </c>
      <c r="AI276" s="11">
        <f t="shared" ca="1" si="73"/>
        <v>13.582910361357447</v>
      </c>
      <c r="AJ276" s="11">
        <f t="shared" ca="1" si="73"/>
        <v>0.63632098826518435</v>
      </c>
      <c r="AK276" s="11">
        <f t="shared" ca="1" si="73"/>
        <v>5.927971995623464</v>
      </c>
      <c r="AL276" s="11">
        <f t="shared" ca="1" si="73"/>
        <v>12.506312489669307</v>
      </c>
      <c r="AM276" s="11">
        <f t="shared" ca="1" si="73"/>
        <v>7.1349479415334471</v>
      </c>
      <c r="AN276" s="11">
        <f t="shared" ca="1" si="73"/>
        <v>16.43521607237572</v>
      </c>
      <c r="AO276" s="11">
        <f t="shared" ca="1" si="73"/>
        <v>18.052265120382099</v>
      </c>
      <c r="AP276" s="11">
        <f t="shared" ca="1" si="73"/>
        <v>2.3285950984030257</v>
      </c>
      <c r="AQ276" s="11">
        <f t="shared" ca="1" si="73"/>
        <v>11.625225550699366</v>
      </c>
      <c r="AR276" s="11">
        <f t="shared" ca="1" si="73"/>
        <v>17.436164057702563</v>
      </c>
      <c r="AS276" s="11">
        <f t="shared" ca="1" si="73"/>
        <v>2.7047778528277533</v>
      </c>
      <c r="AT276" s="11">
        <f t="shared" ca="1" si="73"/>
        <v>14.911367414713478</v>
      </c>
      <c r="AU276" s="11">
        <f t="shared" ca="1" si="73"/>
        <v>17.052187476211468</v>
      </c>
      <c r="AV276" s="11">
        <f t="shared" ca="1" si="73"/>
        <v>2.911180977751906</v>
      </c>
      <c r="AW276" s="11">
        <f t="shared" ca="1" si="73"/>
        <v>11.228236234042653</v>
      </c>
      <c r="AX276" s="11">
        <f t="shared" ca="1" si="73"/>
        <v>16.937288600310161</v>
      </c>
      <c r="AY276" s="11">
        <f t="shared" ca="1" si="74"/>
        <v>0.83439006698155183</v>
      </c>
      <c r="AZ276" s="2">
        <f t="shared" ca="1" si="75"/>
        <v>10.219319892363583</v>
      </c>
    </row>
    <row r="277" spans="1:52">
      <c r="A277" s="5" t="s">
        <v>275</v>
      </c>
      <c r="B277" s="11">
        <f t="shared" ref="B277:Q292" ca="1" si="79">20*RAND()</f>
        <v>19.995868093988545</v>
      </c>
      <c r="C277" s="11">
        <f t="shared" ca="1" si="79"/>
        <v>14.94157173726547</v>
      </c>
      <c r="D277" s="11">
        <f t="shared" ca="1" si="79"/>
        <v>0.80310103070648786</v>
      </c>
      <c r="E277" s="11">
        <f t="shared" ca="1" si="79"/>
        <v>14.34556911132927</v>
      </c>
      <c r="F277" s="11">
        <f t="shared" ca="1" si="79"/>
        <v>2.6267130226829516</v>
      </c>
      <c r="G277" s="11">
        <f t="shared" ca="1" si="79"/>
        <v>1.0676727620598947</v>
      </c>
      <c r="H277" s="11">
        <f t="shared" ca="1" si="79"/>
        <v>6.4245582034229205</v>
      </c>
      <c r="I277" s="11">
        <f t="shared" ca="1" si="79"/>
        <v>12.841085972818568</v>
      </c>
      <c r="J277" s="11">
        <f t="shared" ca="1" si="79"/>
        <v>16.499333920492081</v>
      </c>
      <c r="K277" s="11">
        <f t="shared" ca="1" si="79"/>
        <v>7.0196585747395401</v>
      </c>
      <c r="L277" s="11">
        <f t="shared" ca="1" si="79"/>
        <v>9.4107293438719388</v>
      </c>
      <c r="M277" s="11">
        <f t="shared" ca="1" si="79"/>
        <v>13.014166598451348</v>
      </c>
      <c r="N277" s="11">
        <f t="shared" ca="1" si="79"/>
        <v>0.88117191263378247</v>
      </c>
      <c r="O277" s="11">
        <f t="shared" ca="1" si="79"/>
        <v>9.2021575252183219</v>
      </c>
      <c r="P277" s="11">
        <f t="shared" ca="1" si="79"/>
        <v>9.9963950407527609</v>
      </c>
      <c r="Q277" s="11">
        <f t="shared" ca="1" si="79"/>
        <v>10.608981468673871</v>
      </c>
      <c r="R277" s="11">
        <f t="shared" ca="1" si="78"/>
        <v>18.449183819368507</v>
      </c>
      <c r="S277" s="11">
        <f t="shared" ca="1" si="76"/>
        <v>13.711851679592096</v>
      </c>
      <c r="T277" s="11">
        <f t="shared" ca="1" si="76"/>
        <v>19.342161666874752</v>
      </c>
      <c r="U277" s="11">
        <f t="shared" ca="1" si="76"/>
        <v>9.07775219504334</v>
      </c>
      <c r="V277" s="11">
        <f t="shared" ca="1" si="76"/>
        <v>11.424577795299509</v>
      </c>
      <c r="W277" s="11">
        <f t="shared" ca="1" si="76"/>
        <v>7.4609836820587683</v>
      </c>
      <c r="X277" s="11">
        <f t="shared" ca="1" si="76"/>
        <v>3.7168374577648011</v>
      </c>
      <c r="Y277" s="11">
        <f t="shared" ca="1" si="76"/>
        <v>1.5135734624318542</v>
      </c>
      <c r="Z277" s="11">
        <f t="shared" ca="1" si="77"/>
        <v>5.2737502020342841</v>
      </c>
      <c r="AA277" s="11">
        <f t="shared" ca="1" si="77"/>
        <v>17.675290509430631</v>
      </c>
      <c r="AB277" s="11">
        <f t="shared" ca="1" si="77"/>
        <v>0.88374654407779474</v>
      </c>
      <c r="AC277" s="11">
        <f t="shared" ca="1" si="77"/>
        <v>15.978887836212124</v>
      </c>
      <c r="AD277" s="11">
        <f t="shared" ca="1" si="77"/>
        <v>13.871207084184604</v>
      </c>
      <c r="AE277" s="11">
        <f t="shared" ca="1" si="77"/>
        <v>19.412648726409717</v>
      </c>
      <c r="AF277" s="11">
        <f t="shared" ca="1" si="77"/>
        <v>17.141232021851835</v>
      </c>
      <c r="AG277" s="11">
        <f t="shared" ca="1" si="77"/>
        <v>6.0582916817406174</v>
      </c>
      <c r="AH277" s="11">
        <f t="shared" ca="1" si="77"/>
        <v>10.760452318332462</v>
      </c>
      <c r="AI277" s="11">
        <f t="shared" ca="1" si="73"/>
        <v>16.274228371421724</v>
      </c>
      <c r="AJ277" s="11">
        <f t="shared" ca="1" si="73"/>
        <v>15.18413613495056</v>
      </c>
      <c r="AK277" s="11">
        <f t="shared" ca="1" si="73"/>
        <v>16.271423007094338</v>
      </c>
      <c r="AL277" s="11">
        <f t="shared" ca="1" si="73"/>
        <v>4.4209347072495531</v>
      </c>
      <c r="AM277" s="11">
        <f t="shared" ca="1" si="73"/>
        <v>5.0684622761270948</v>
      </c>
      <c r="AN277" s="11">
        <f t="shared" ca="1" si="73"/>
        <v>6.5349557720436824</v>
      </c>
      <c r="AO277" s="11">
        <f t="shared" ref="AI277:AX293" ca="1" si="80">20*RAND()</f>
        <v>14.1825163685752</v>
      </c>
      <c r="AP277" s="11">
        <f t="shared" ca="1" si="80"/>
        <v>2.0038319662440895</v>
      </c>
      <c r="AQ277" s="11">
        <f t="shared" ca="1" si="80"/>
        <v>4.1335076841517537</v>
      </c>
      <c r="AR277" s="11">
        <f t="shared" ca="1" si="80"/>
        <v>5.5091632049013262</v>
      </c>
      <c r="AS277" s="11">
        <f t="shared" ca="1" si="80"/>
        <v>17.01091100835432</v>
      </c>
      <c r="AT277" s="11">
        <f t="shared" ca="1" si="80"/>
        <v>18.842859802640803</v>
      </c>
      <c r="AU277" s="11">
        <f t="shared" ca="1" si="80"/>
        <v>14.898477321126995</v>
      </c>
      <c r="AV277" s="11">
        <f t="shared" ca="1" si="80"/>
        <v>4.3474446135492872</v>
      </c>
      <c r="AW277" s="11">
        <f t="shared" ca="1" si="80"/>
        <v>4.3323946680989645</v>
      </c>
      <c r="AX277" s="11">
        <f t="shared" ca="1" si="80"/>
        <v>12.143638267741455</v>
      </c>
      <c r="AY277" s="11">
        <f t="shared" ca="1" si="74"/>
        <v>4.9422696088884148</v>
      </c>
      <c r="AZ277" s="2">
        <f t="shared" ca="1" si="75"/>
        <v>10.256939758695642</v>
      </c>
    </row>
    <row r="278" spans="1:52">
      <c r="A278" s="5" t="s">
        <v>276</v>
      </c>
      <c r="B278" s="11">
        <f t="shared" ca="1" si="79"/>
        <v>8.8099205703460459</v>
      </c>
      <c r="C278" s="11">
        <f t="shared" ca="1" si="79"/>
        <v>10.648050147472858</v>
      </c>
      <c r="D278" s="11">
        <f t="shared" ca="1" si="79"/>
        <v>15.549143950795486</v>
      </c>
      <c r="E278" s="11">
        <f t="shared" ca="1" si="79"/>
        <v>15.045137899340208</v>
      </c>
      <c r="F278" s="11">
        <f t="shared" ca="1" si="79"/>
        <v>11.836407649312493</v>
      </c>
      <c r="G278" s="11">
        <f t="shared" ca="1" si="79"/>
        <v>6.6128349458215041</v>
      </c>
      <c r="H278" s="11">
        <f t="shared" ca="1" si="79"/>
        <v>3.9824553947803043</v>
      </c>
      <c r="I278" s="11">
        <f t="shared" ca="1" si="79"/>
        <v>11.031555659647019</v>
      </c>
      <c r="J278" s="11">
        <f t="shared" ca="1" si="79"/>
        <v>3.8965357031102466</v>
      </c>
      <c r="K278" s="11">
        <f t="shared" ca="1" si="79"/>
        <v>8.3891664607270435</v>
      </c>
      <c r="L278" s="11">
        <f t="shared" ca="1" si="79"/>
        <v>10.749251549313549</v>
      </c>
      <c r="M278" s="11">
        <f t="shared" ca="1" si="79"/>
        <v>9.6678510120914822</v>
      </c>
      <c r="N278" s="11">
        <f t="shared" ca="1" si="79"/>
        <v>10.880251742157839</v>
      </c>
      <c r="O278" s="11">
        <f t="shared" ca="1" si="79"/>
        <v>17.632187649704136</v>
      </c>
      <c r="P278" s="11">
        <f t="shared" ca="1" si="79"/>
        <v>18.060911962191156</v>
      </c>
      <c r="Q278" s="11">
        <f t="shared" ca="1" si="79"/>
        <v>16.165313188721125</v>
      </c>
      <c r="R278" s="11">
        <f t="shared" ca="1" si="78"/>
        <v>5.4395004186444451</v>
      </c>
      <c r="S278" s="11">
        <f t="shared" ca="1" si="78"/>
        <v>17.353351693408356</v>
      </c>
      <c r="T278" s="11">
        <f t="shared" ca="1" si="78"/>
        <v>15.289076214601671</v>
      </c>
      <c r="U278" s="11">
        <f t="shared" ca="1" si="76"/>
        <v>4.6971711296093961</v>
      </c>
      <c r="V278" s="11">
        <f t="shared" ca="1" si="76"/>
        <v>17.954473465704076</v>
      </c>
      <c r="W278" s="11">
        <f t="shared" ca="1" si="76"/>
        <v>4.7654884734390439</v>
      </c>
      <c r="X278" s="11">
        <f t="shared" ca="1" si="76"/>
        <v>8.4344313590590847</v>
      </c>
      <c r="Y278" s="11">
        <f t="shared" ca="1" si="76"/>
        <v>8.3181614150765437</v>
      </c>
      <c r="Z278" s="11">
        <f t="shared" ca="1" si="77"/>
        <v>7.1401930215181553</v>
      </c>
      <c r="AA278" s="11">
        <f t="shared" ca="1" si="77"/>
        <v>7.5398339212652932</v>
      </c>
      <c r="AB278" s="11">
        <f t="shared" ca="1" si="77"/>
        <v>4.2378078063136453</v>
      </c>
      <c r="AC278" s="11">
        <f t="shared" ca="1" si="77"/>
        <v>18.725293406002095</v>
      </c>
      <c r="AD278" s="11">
        <f t="shared" ca="1" si="77"/>
        <v>11.262663343872376</v>
      </c>
      <c r="AE278" s="11">
        <f t="shared" ca="1" si="77"/>
        <v>7.2856957808184202</v>
      </c>
      <c r="AF278" s="11">
        <f t="shared" ca="1" si="77"/>
        <v>7.6665433700608414</v>
      </c>
      <c r="AG278" s="11">
        <f t="shared" ca="1" si="77"/>
        <v>12.076545826533096</v>
      </c>
      <c r="AH278" s="11">
        <f t="shared" ca="1" si="77"/>
        <v>9.0988448660701238</v>
      </c>
      <c r="AI278" s="11">
        <f t="shared" ca="1" si="80"/>
        <v>14.16763473173167</v>
      </c>
      <c r="AJ278" s="11">
        <f t="shared" ca="1" si="80"/>
        <v>9.8358777049565749</v>
      </c>
      <c r="AK278" s="11">
        <f t="shared" ca="1" si="80"/>
        <v>7.4774761541545143</v>
      </c>
      <c r="AL278" s="11">
        <f t="shared" ca="1" si="80"/>
        <v>16.097267187430084</v>
      </c>
      <c r="AM278" s="11">
        <f t="shared" ca="1" si="80"/>
        <v>7.6521998656060042</v>
      </c>
      <c r="AN278" s="11">
        <f t="shared" ca="1" si="80"/>
        <v>7.6647205306967114</v>
      </c>
      <c r="AO278" s="11">
        <f t="shared" ca="1" si="80"/>
        <v>16.676733402800497</v>
      </c>
      <c r="AP278" s="11">
        <f t="shared" ca="1" si="80"/>
        <v>17.497178156379494</v>
      </c>
      <c r="AQ278" s="11">
        <f t="shared" ca="1" si="80"/>
        <v>15.934726463029413</v>
      </c>
      <c r="AR278" s="11">
        <f t="shared" ca="1" si="80"/>
        <v>11.144494366286308</v>
      </c>
      <c r="AS278" s="11">
        <f t="shared" ca="1" si="80"/>
        <v>9.9990017016787753</v>
      </c>
      <c r="AT278" s="11">
        <f t="shared" ca="1" si="80"/>
        <v>14.94940472966946</v>
      </c>
      <c r="AU278" s="11">
        <f t="shared" ca="1" si="80"/>
        <v>16.904820769193552</v>
      </c>
      <c r="AV278" s="11">
        <f t="shared" ca="1" si="80"/>
        <v>7.2115371524836602</v>
      </c>
      <c r="AW278" s="11">
        <f t="shared" ca="1" si="80"/>
        <v>5.7083945727522174</v>
      </c>
      <c r="AX278" s="11">
        <f t="shared" ca="1" si="80"/>
        <v>10.500681355703511</v>
      </c>
      <c r="AY278" s="11">
        <f t="shared" ca="1" si="74"/>
        <v>18.284298861436547</v>
      </c>
      <c r="AZ278" s="2">
        <f t="shared" ca="1" si="75"/>
        <v>10.931922445756763</v>
      </c>
    </row>
    <row r="279" spans="1:52">
      <c r="A279" s="5" t="s">
        <v>277</v>
      </c>
      <c r="B279" s="11">
        <f t="shared" ca="1" si="79"/>
        <v>4.6358693323518168</v>
      </c>
      <c r="C279" s="11">
        <f t="shared" ca="1" si="79"/>
        <v>19.114339940614947</v>
      </c>
      <c r="D279" s="11">
        <f t="shared" ca="1" si="79"/>
        <v>17.615435617454178</v>
      </c>
      <c r="E279" s="11">
        <f t="shared" ca="1" si="79"/>
        <v>2.873473675123821</v>
      </c>
      <c r="F279" s="11">
        <f t="shared" ca="1" si="79"/>
        <v>1.8776611903062457</v>
      </c>
      <c r="G279" s="11">
        <f t="shared" ca="1" si="79"/>
        <v>19.552976691240733</v>
      </c>
      <c r="H279" s="11">
        <f t="shared" ca="1" si="79"/>
        <v>16.746134951911053</v>
      </c>
      <c r="I279" s="11">
        <f t="shared" ca="1" si="79"/>
        <v>6.2208011714535978</v>
      </c>
      <c r="J279" s="11">
        <f t="shared" ca="1" si="79"/>
        <v>18.636558190733446</v>
      </c>
      <c r="K279" s="11">
        <f t="shared" ca="1" si="79"/>
        <v>6.5603250758853289</v>
      </c>
      <c r="L279" s="11">
        <f t="shared" ca="1" si="79"/>
        <v>9.2369126824987156</v>
      </c>
      <c r="M279" s="11">
        <f t="shared" ca="1" si="79"/>
        <v>6.09967761867102</v>
      </c>
      <c r="N279" s="11">
        <f t="shared" ca="1" si="79"/>
        <v>16.283811216149399</v>
      </c>
      <c r="O279" s="11">
        <f t="shared" ca="1" si="79"/>
        <v>8.370981593048338</v>
      </c>
      <c r="P279" s="11">
        <f t="shared" ca="1" si="79"/>
        <v>4.3521778774556807</v>
      </c>
      <c r="Q279" s="11">
        <f t="shared" ca="1" si="79"/>
        <v>15.214221114839379</v>
      </c>
      <c r="R279" s="11">
        <f t="shared" ca="1" si="78"/>
        <v>10.204210408069471</v>
      </c>
      <c r="S279" s="11">
        <f t="shared" ca="1" si="76"/>
        <v>0.16820590255124612</v>
      </c>
      <c r="T279" s="11">
        <f t="shared" ca="1" si="76"/>
        <v>12.780573993925156</v>
      </c>
      <c r="U279" s="11">
        <f t="shared" ca="1" si="76"/>
        <v>4.3406938892074383</v>
      </c>
      <c r="V279" s="11">
        <f t="shared" ca="1" si="76"/>
        <v>6.3581202500599332</v>
      </c>
      <c r="W279" s="11">
        <f t="shared" ca="1" si="76"/>
        <v>14.098574684815087</v>
      </c>
      <c r="X279" s="11">
        <f t="shared" ca="1" si="76"/>
        <v>18.608355774865263</v>
      </c>
      <c r="Y279" s="11">
        <f t="shared" ca="1" si="76"/>
        <v>19.147895952829607</v>
      </c>
      <c r="Z279" s="11">
        <f t="shared" ca="1" si="77"/>
        <v>3.6265052160216027</v>
      </c>
      <c r="AA279" s="11">
        <f t="shared" ca="1" si="77"/>
        <v>16.920705350980967</v>
      </c>
      <c r="AB279" s="11">
        <f t="shared" ca="1" si="77"/>
        <v>14.122763534069623</v>
      </c>
      <c r="AC279" s="11">
        <f t="shared" ca="1" si="77"/>
        <v>3.6477209833966406</v>
      </c>
      <c r="AD279" s="11">
        <f t="shared" ca="1" si="77"/>
        <v>4.4203580131861164</v>
      </c>
      <c r="AE279" s="11">
        <f t="shared" ca="1" si="77"/>
        <v>4.364244358673453</v>
      </c>
      <c r="AF279" s="11">
        <f t="shared" ca="1" si="77"/>
        <v>18.833142736211339</v>
      </c>
      <c r="AG279" s="11">
        <f t="shared" ca="1" si="77"/>
        <v>12.163120099217631</v>
      </c>
      <c r="AH279" s="11">
        <f t="shared" ca="1" si="77"/>
        <v>12.026961312510036</v>
      </c>
      <c r="AI279" s="11">
        <f t="shared" ca="1" si="80"/>
        <v>13.766741642277827</v>
      </c>
      <c r="AJ279" s="11">
        <f t="shared" ca="1" si="80"/>
        <v>6.1849928106656886</v>
      </c>
      <c r="AK279" s="11">
        <f t="shared" ca="1" si="80"/>
        <v>8.1934106545284919</v>
      </c>
      <c r="AL279" s="11">
        <f t="shared" ca="1" si="80"/>
        <v>18.859800284459254</v>
      </c>
      <c r="AM279" s="11">
        <f t="shared" ca="1" si="80"/>
        <v>14.251230784163296</v>
      </c>
      <c r="AN279" s="11">
        <f t="shared" ca="1" si="80"/>
        <v>1.2413677855615246</v>
      </c>
      <c r="AO279" s="11">
        <f t="shared" ca="1" si="80"/>
        <v>5.7547857082714016</v>
      </c>
      <c r="AP279" s="11">
        <f t="shared" ca="1" si="80"/>
        <v>8.2495742743863243</v>
      </c>
      <c r="AQ279" s="11">
        <f t="shared" ca="1" si="80"/>
        <v>15.642759077854054</v>
      </c>
      <c r="AR279" s="11">
        <f t="shared" ca="1" si="80"/>
        <v>4.6801023454040607</v>
      </c>
      <c r="AS279" s="11">
        <f t="shared" ca="1" si="80"/>
        <v>4.0976558543099406</v>
      </c>
      <c r="AT279" s="11">
        <f t="shared" ca="1" si="80"/>
        <v>0.67311037498714921</v>
      </c>
      <c r="AU279" s="11">
        <f t="shared" ca="1" si="80"/>
        <v>12.972457932727474</v>
      </c>
      <c r="AV279" s="11">
        <f t="shared" ca="1" si="80"/>
        <v>0.5677191408791793</v>
      </c>
      <c r="AW279" s="11">
        <f t="shared" ca="1" si="80"/>
        <v>2.2184877620110921</v>
      </c>
      <c r="AX279" s="11">
        <f t="shared" ca="1" si="80"/>
        <v>18.751315988099833</v>
      </c>
      <c r="AY279" s="11">
        <f t="shared" ca="1" si="74"/>
        <v>19.999158013907675</v>
      </c>
      <c r="AZ279" s="2">
        <f t="shared" ca="1" si="75"/>
        <v>9.9046739351207105</v>
      </c>
    </row>
    <row r="280" spans="1:52">
      <c r="A280" s="5" t="s">
        <v>278</v>
      </c>
      <c r="B280" s="11">
        <f t="shared" ca="1" si="79"/>
        <v>0.24798320080672065</v>
      </c>
      <c r="C280" s="11">
        <f t="shared" ca="1" si="79"/>
        <v>15.29037226635891</v>
      </c>
      <c r="D280" s="11">
        <f t="shared" ca="1" si="79"/>
        <v>19.100101835648136</v>
      </c>
      <c r="E280" s="11">
        <f t="shared" ca="1" si="79"/>
        <v>10.196860027870249</v>
      </c>
      <c r="F280" s="11">
        <f t="shared" ca="1" si="79"/>
        <v>11.258905858256545</v>
      </c>
      <c r="G280" s="11">
        <f t="shared" ca="1" si="79"/>
        <v>3.9907311663812362</v>
      </c>
      <c r="H280" s="11">
        <f t="shared" ca="1" si="79"/>
        <v>3.1347308247381789</v>
      </c>
      <c r="I280" s="11">
        <f t="shared" ca="1" si="79"/>
        <v>7.2934425966418264</v>
      </c>
      <c r="J280" s="11">
        <f t="shared" ca="1" si="79"/>
        <v>17.526081818775566</v>
      </c>
      <c r="K280" s="11">
        <f t="shared" ca="1" si="79"/>
        <v>7.5766051914207688</v>
      </c>
      <c r="L280" s="11">
        <f t="shared" ca="1" si="79"/>
        <v>10.866858928650064</v>
      </c>
      <c r="M280" s="11">
        <f t="shared" ca="1" si="79"/>
        <v>6.6686746291959631</v>
      </c>
      <c r="N280" s="11">
        <f t="shared" ca="1" si="79"/>
        <v>7.9574175695689808</v>
      </c>
      <c r="O280" s="11">
        <f t="shared" ca="1" si="79"/>
        <v>5.0792675850864244</v>
      </c>
      <c r="P280" s="11">
        <f t="shared" ca="1" si="79"/>
        <v>4.0945722673367113</v>
      </c>
      <c r="Q280" s="11">
        <f t="shared" ca="1" si="79"/>
        <v>16.784989366691644</v>
      </c>
      <c r="R280" s="11">
        <f t="shared" ca="1" si="78"/>
        <v>12.424107871266211</v>
      </c>
      <c r="S280" s="11">
        <f t="shared" ca="1" si="76"/>
        <v>19.897778529304201</v>
      </c>
      <c r="T280" s="11">
        <f t="shared" ca="1" si="76"/>
        <v>17.133518261868559</v>
      </c>
      <c r="U280" s="11">
        <f t="shared" ca="1" si="76"/>
        <v>11.249445049800801</v>
      </c>
      <c r="V280" s="11">
        <f t="shared" ca="1" si="76"/>
        <v>15.258267838465736</v>
      </c>
      <c r="W280" s="11">
        <f t="shared" ca="1" si="76"/>
        <v>18.799062258138971</v>
      </c>
      <c r="X280" s="11">
        <f t="shared" ca="1" si="76"/>
        <v>9.1022633329384419</v>
      </c>
      <c r="Y280" s="11">
        <f t="shared" ca="1" si="76"/>
        <v>16.249486640317624</v>
      </c>
      <c r="Z280" s="11">
        <f t="shared" ca="1" si="77"/>
        <v>8.9486441100100116</v>
      </c>
      <c r="AA280" s="11">
        <f t="shared" ca="1" si="77"/>
        <v>18.911335158056318</v>
      </c>
      <c r="AB280" s="11">
        <f t="shared" ca="1" si="77"/>
        <v>11.482971465060137</v>
      </c>
      <c r="AC280" s="11">
        <f t="shared" ca="1" si="77"/>
        <v>19.34056629956271</v>
      </c>
      <c r="AD280" s="11">
        <f t="shared" ca="1" si="77"/>
        <v>17.661457272468272</v>
      </c>
      <c r="AE280" s="11">
        <f t="shared" ca="1" si="77"/>
        <v>18.640205479355856</v>
      </c>
      <c r="AF280" s="11">
        <f t="shared" ca="1" si="77"/>
        <v>18.075435386385521</v>
      </c>
      <c r="AG280" s="11">
        <f t="shared" ca="1" si="77"/>
        <v>18.104401713044417</v>
      </c>
      <c r="AH280" s="11">
        <f t="shared" ca="1" si="77"/>
        <v>8.7721318213406683</v>
      </c>
      <c r="AI280" s="11">
        <f t="shared" ca="1" si="80"/>
        <v>4.0191596394264035</v>
      </c>
      <c r="AJ280" s="11">
        <f t="shared" ca="1" si="80"/>
        <v>1.1713270877758664</v>
      </c>
      <c r="AK280" s="11">
        <f t="shared" ca="1" si="80"/>
        <v>14.259590128577454</v>
      </c>
      <c r="AL280" s="11">
        <f t="shared" ca="1" si="80"/>
        <v>1.5633160955718139</v>
      </c>
      <c r="AM280" s="11">
        <f t="shared" ca="1" si="80"/>
        <v>7.3130740826884448</v>
      </c>
      <c r="AN280" s="11">
        <f t="shared" ca="1" si="80"/>
        <v>3.5405561850153244</v>
      </c>
      <c r="AO280" s="11">
        <f t="shared" ca="1" si="80"/>
        <v>10.857673438426922</v>
      </c>
      <c r="AP280" s="11">
        <f t="shared" ca="1" si="80"/>
        <v>12.935748387824557</v>
      </c>
      <c r="AQ280" s="11">
        <f t="shared" ca="1" si="80"/>
        <v>16.563893783291547</v>
      </c>
      <c r="AR280" s="11">
        <f t="shared" ca="1" si="80"/>
        <v>17.524815265831474</v>
      </c>
      <c r="AS280" s="11">
        <f t="shared" ca="1" si="80"/>
        <v>4.2487265154688654</v>
      </c>
      <c r="AT280" s="11">
        <f t="shared" ca="1" si="80"/>
        <v>11.145440241049185</v>
      </c>
      <c r="AU280" s="11">
        <f t="shared" ca="1" si="80"/>
        <v>1.7424930916185399</v>
      </c>
      <c r="AV280" s="11">
        <f t="shared" ca="1" si="80"/>
        <v>2.9454488813902402</v>
      </c>
      <c r="AW280" s="11">
        <f t="shared" ca="1" si="80"/>
        <v>12.192600781543062</v>
      </c>
      <c r="AX280" s="11">
        <f t="shared" ca="1" si="80"/>
        <v>12.68985421844137</v>
      </c>
      <c r="AY280" s="11">
        <f t="shared" ca="1" si="74"/>
        <v>17.831330836244639</v>
      </c>
      <c r="AZ280" s="2">
        <f t="shared" ca="1" si="75"/>
        <v>11.057803907035783</v>
      </c>
    </row>
    <row r="281" spans="1:52">
      <c r="A281" s="5" t="s">
        <v>279</v>
      </c>
      <c r="B281" s="11">
        <f t="shared" ca="1" si="79"/>
        <v>11.58534858355241</v>
      </c>
      <c r="C281" s="11">
        <f t="shared" ca="1" si="79"/>
        <v>15.861704356387655</v>
      </c>
      <c r="D281" s="11">
        <f t="shared" ca="1" si="79"/>
        <v>17.772013421275044</v>
      </c>
      <c r="E281" s="11">
        <f t="shared" ca="1" si="79"/>
        <v>11.694630081959314</v>
      </c>
      <c r="F281" s="11">
        <f t="shared" ca="1" si="79"/>
        <v>2.2270110536301568</v>
      </c>
      <c r="G281" s="11">
        <f t="shared" ca="1" si="79"/>
        <v>13.321883954725015</v>
      </c>
      <c r="H281" s="11">
        <f t="shared" ca="1" si="79"/>
        <v>18.7533446579349</v>
      </c>
      <c r="I281" s="11">
        <f t="shared" ca="1" si="79"/>
        <v>12.900877913813424</v>
      </c>
      <c r="J281" s="11">
        <f t="shared" ca="1" si="79"/>
        <v>7.3046051192757826</v>
      </c>
      <c r="K281" s="11">
        <f t="shared" ca="1" si="79"/>
        <v>0.9666863609313836</v>
      </c>
      <c r="L281" s="11">
        <f t="shared" ca="1" si="79"/>
        <v>8.0328217984489925</v>
      </c>
      <c r="M281" s="11">
        <f t="shared" ca="1" si="79"/>
        <v>10.385852334028755</v>
      </c>
      <c r="N281" s="11">
        <f t="shared" ca="1" si="79"/>
        <v>2.4683793208247917</v>
      </c>
      <c r="O281" s="11">
        <f t="shared" ca="1" si="79"/>
        <v>4.0579289516608181</v>
      </c>
      <c r="P281" s="11">
        <f t="shared" ca="1" si="79"/>
        <v>2.7654387938461933</v>
      </c>
      <c r="Q281" s="11">
        <f t="shared" ca="1" si="79"/>
        <v>6.766340078974511</v>
      </c>
      <c r="R281" s="11">
        <f t="shared" ca="1" si="78"/>
        <v>18.088299583294074</v>
      </c>
      <c r="S281" s="11">
        <f t="shared" ca="1" si="76"/>
        <v>18.538229306546622</v>
      </c>
      <c r="T281" s="11">
        <f t="shared" ca="1" si="76"/>
        <v>0.51194245130975924</v>
      </c>
      <c r="U281" s="11">
        <f t="shared" ca="1" si="76"/>
        <v>6.1696164017799067</v>
      </c>
      <c r="V281" s="11">
        <f t="shared" ca="1" si="76"/>
        <v>6.3514975037716459</v>
      </c>
      <c r="W281" s="11">
        <f t="shared" ca="1" si="76"/>
        <v>15.252173224961854</v>
      </c>
      <c r="X281" s="11">
        <f t="shared" ca="1" si="76"/>
        <v>1.8180918928744405</v>
      </c>
      <c r="Y281" s="11">
        <f t="shared" ca="1" si="76"/>
        <v>3.1182443527568715E-2</v>
      </c>
      <c r="Z281" s="11">
        <f t="shared" ca="1" si="77"/>
        <v>14.678298647153634</v>
      </c>
      <c r="AA281" s="11">
        <f t="shared" ca="1" si="77"/>
        <v>0.52016081264758984</v>
      </c>
      <c r="AB281" s="11">
        <f t="shared" ca="1" si="77"/>
        <v>10.790668279757123</v>
      </c>
      <c r="AC281" s="11">
        <f t="shared" ca="1" si="77"/>
        <v>3.0192639316936765</v>
      </c>
      <c r="AD281" s="11">
        <f t="shared" ca="1" si="77"/>
        <v>8.3775733087811766</v>
      </c>
      <c r="AE281" s="11">
        <f t="shared" ca="1" si="77"/>
        <v>7.6227082984572263</v>
      </c>
      <c r="AF281" s="11">
        <f t="shared" ca="1" si="77"/>
        <v>2.2648439444765844</v>
      </c>
      <c r="AG281" s="11">
        <f t="shared" ca="1" si="77"/>
        <v>11.728684379521475</v>
      </c>
      <c r="AH281" s="11">
        <f t="shared" ca="1" si="77"/>
        <v>17.555430409550983</v>
      </c>
      <c r="AI281" s="11">
        <f t="shared" ca="1" si="80"/>
        <v>8.7791722886697077</v>
      </c>
      <c r="AJ281" s="11">
        <f t="shared" ca="1" si="80"/>
        <v>14.924996788394328</v>
      </c>
      <c r="AK281" s="11">
        <f t="shared" ca="1" si="80"/>
        <v>18.497531089169556</v>
      </c>
      <c r="AL281" s="11">
        <f t="shared" ca="1" si="80"/>
        <v>13.698335868679196</v>
      </c>
      <c r="AM281" s="11">
        <f t="shared" ca="1" si="80"/>
        <v>1.2218413496796177</v>
      </c>
      <c r="AN281" s="11">
        <f t="shared" ca="1" si="80"/>
        <v>12.368144661499903</v>
      </c>
      <c r="AO281" s="11">
        <f t="shared" ca="1" si="80"/>
        <v>4.5842436835169025</v>
      </c>
      <c r="AP281" s="11">
        <f t="shared" ca="1" si="80"/>
        <v>17.237241042579104</v>
      </c>
      <c r="AQ281" s="11">
        <f t="shared" ca="1" si="80"/>
        <v>18.307367583283167</v>
      </c>
      <c r="AR281" s="11">
        <f t="shared" ca="1" si="80"/>
        <v>16.39245502547481</v>
      </c>
      <c r="AS281" s="11">
        <f t="shared" ca="1" si="80"/>
        <v>6.0568786094568283</v>
      </c>
      <c r="AT281" s="11">
        <f t="shared" ca="1" si="80"/>
        <v>11.685066853621496</v>
      </c>
      <c r="AU281" s="11">
        <f t="shared" ca="1" si="80"/>
        <v>8.1692543501000578</v>
      </c>
      <c r="AV281" s="11">
        <f t="shared" ca="1" si="80"/>
        <v>7.9197046410057714</v>
      </c>
      <c r="AW281" s="11">
        <f t="shared" ca="1" si="80"/>
        <v>7.7775905388639099</v>
      </c>
      <c r="AX281" s="11">
        <f t="shared" ca="1" si="80"/>
        <v>14.259392678279596</v>
      </c>
      <c r="AY281" s="11">
        <f t="shared" ca="1" si="74"/>
        <v>10.214759030963172</v>
      </c>
      <c r="AZ281" s="2">
        <f t="shared" ca="1" si="75"/>
        <v>9.6339336459928244</v>
      </c>
    </row>
    <row r="282" spans="1:52">
      <c r="A282" s="5" t="s">
        <v>280</v>
      </c>
      <c r="B282" s="11">
        <f t="shared" ca="1" si="79"/>
        <v>0.10770717005645469</v>
      </c>
      <c r="C282" s="11">
        <f t="shared" ca="1" si="79"/>
        <v>3.7044712444956773</v>
      </c>
      <c r="D282" s="11">
        <f t="shared" ca="1" si="79"/>
        <v>4.3278508205258648</v>
      </c>
      <c r="E282" s="11">
        <f t="shared" ca="1" si="79"/>
        <v>4.182838196012062E-2</v>
      </c>
      <c r="F282" s="11">
        <f t="shared" ca="1" si="79"/>
        <v>2.6635627459330036</v>
      </c>
      <c r="G282" s="11">
        <f t="shared" ca="1" si="79"/>
        <v>18.252488537172514</v>
      </c>
      <c r="H282" s="11">
        <f t="shared" ca="1" si="79"/>
        <v>6.0221693236160823</v>
      </c>
      <c r="I282" s="11">
        <f t="shared" ca="1" si="79"/>
        <v>15.022280649678358</v>
      </c>
      <c r="J282" s="11">
        <f t="shared" ca="1" si="79"/>
        <v>2.3571644680747128</v>
      </c>
      <c r="K282" s="11">
        <f t="shared" ca="1" si="79"/>
        <v>9.5857081465367617</v>
      </c>
      <c r="L282" s="11">
        <f t="shared" ca="1" si="79"/>
        <v>11.825023810973498</v>
      </c>
      <c r="M282" s="11">
        <f t="shared" ca="1" si="79"/>
        <v>14.231183387628128</v>
      </c>
      <c r="N282" s="11">
        <f t="shared" ca="1" si="79"/>
        <v>19.952970776430199</v>
      </c>
      <c r="O282" s="11">
        <f t="shared" ca="1" si="79"/>
        <v>15.606831229130698</v>
      </c>
      <c r="P282" s="11">
        <f t="shared" ca="1" si="79"/>
        <v>7.0432581917301214</v>
      </c>
      <c r="Q282" s="11">
        <f t="shared" ca="1" si="79"/>
        <v>5.0753262362137619</v>
      </c>
      <c r="R282" s="11">
        <f t="shared" ca="1" si="78"/>
        <v>12.585649236953639</v>
      </c>
      <c r="S282" s="11">
        <f t="shared" ca="1" si="76"/>
        <v>8.9710265811006273</v>
      </c>
      <c r="T282" s="11">
        <f t="shared" ca="1" si="76"/>
        <v>2.252942501032551</v>
      </c>
      <c r="U282" s="11">
        <f t="shared" ca="1" si="76"/>
        <v>0.4564500348886269</v>
      </c>
      <c r="V282" s="11">
        <f t="shared" ca="1" si="76"/>
        <v>11.909422584492876</v>
      </c>
      <c r="W282" s="11">
        <f t="shared" ca="1" si="76"/>
        <v>19.918795649055983</v>
      </c>
      <c r="X282" s="11">
        <f t="shared" ca="1" si="76"/>
        <v>14.614837558464778</v>
      </c>
      <c r="Y282" s="11">
        <f t="shared" ca="1" si="76"/>
        <v>7.6301696220606807</v>
      </c>
      <c r="Z282" s="11">
        <f t="shared" ca="1" si="77"/>
        <v>12.583702272990948</v>
      </c>
      <c r="AA282" s="11">
        <f t="shared" ca="1" si="77"/>
        <v>5.2415803624941448</v>
      </c>
      <c r="AB282" s="11">
        <f t="shared" ca="1" si="77"/>
        <v>19.845564506620804</v>
      </c>
      <c r="AC282" s="11">
        <f t="shared" ca="1" si="77"/>
        <v>13.964527301483349</v>
      </c>
      <c r="AD282" s="11">
        <f t="shared" ca="1" si="77"/>
        <v>7.0593432408060757</v>
      </c>
      <c r="AE282" s="11">
        <f t="shared" ca="1" si="77"/>
        <v>14.820796209659765</v>
      </c>
      <c r="AF282" s="11">
        <f t="shared" ca="1" si="77"/>
        <v>0.52631679460813707</v>
      </c>
      <c r="AG282" s="11">
        <f t="shared" ca="1" si="77"/>
        <v>13.158833523302999</v>
      </c>
      <c r="AH282" s="11">
        <f t="shared" ca="1" si="77"/>
        <v>8.4799574606630124</v>
      </c>
      <c r="AI282" s="11">
        <f t="shared" ca="1" si="80"/>
        <v>9.5508128344113867</v>
      </c>
      <c r="AJ282" s="11">
        <f t="shared" ca="1" si="80"/>
        <v>13.775864595151111</v>
      </c>
      <c r="AK282" s="11">
        <f t="shared" ca="1" si="80"/>
        <v>15.004008543203833</v>
      </c>
      <c r="AL282" s="11">
        <f t="shared" ca="1" si="80"/>
        <v>11.349926821280308</v>
      </c>
      <c r="AM282" s="11">
        <f t="shared" ca="1" si="80"/>
        <v>13.848052937948566</v>
      </c>
      <c r="AN282" s="11">
        <f t="shared" ca="1" si="80"/>
        <v>11.936830799942165</v>
      </c>
      <c r="AO282" s="11">
        <f t="shared" ca="1" si="80"/>
        <v>4.5021130185123726</v>
      </c>
      <c r="AP282" s="11">
        <f t="shared" ca="1" si="80"/>
        <v>8.3444394329502973</v>
      </c>
      <c r="AQ282" s="11">
        <f t="shared" ca="1" si="80"/>
        <v>15.493325797743733</v>
      </c>
      <c r="AR282" s="11">
        <f t="shared" ca="1" si="80"/>
        <v>7.2660433279220804</v>
      </c>
      <c r="AS282" s="11">
        <f t="shared" ca="1" si="80"/>
        <v>8.829388022215916</v>
      </c>
      <c r="AT282" s="11">
        <f t="shared" ca="1" si="80"/>
        <v>18.014941958012738</v>
      </c>
      <c r="AU282" s="11">
        <f t="shared" ca="1" si="80"/>
        <v>19.958207561758488</v>
      </c>
      <c r="AV282" s="11">
        <f t="shared" ca="1" si="80"/>
        <v>10.278842498299303</v>
      </c>
      <c r="AW282" s="11">
        <f t="shared" ca="1" si="80"/>
        <v>1.2986734072923944</v>
      </c>
      <c r="AX282" s="11">
        <f t="shared" ca="1" si="80"/>
        <v>9.0955123907096649</v>
      </c>
      <c r="AY282" s="11">
        <f t="shared" ca="1" si="74"/>
        <v>1.5294193889105867</v>
      </c>
      <c r="AZ282" s="2">
        <f t="shared" ca="1" si="75"/>
        <v>9.9670760103712119</v>
      </c>
    </row>
    <row r="283" spans="1:52">
      <c r="A283" s="5" t="s">
        <v>281</v>
      </c>
      <c r="B283" s="11">
        <f t="shared" ca="1" si="79"/>
        <v>0.79032485436008493</v>
      </c>
      <c r="C283" s="11">
        <f t="shared" ca="1" si="79"/>
        <v>4.0225379124324645</v>
      </c>
      <c r="D283" s="11">
        <f t="shared" ca="1" si="79"/>
        <v>1.8809205118336303</v>
      </c>
      <c r="E283" s="11">
        <f t="shared" ca="1" si="79"/>
        <v>1.3964275738629461</v>
      </c>
      <c r="F283" s="11">
        <f t="shared" ca="1" si="79"/>
        <v>16.45929342093806</v>
      </c>
      <c r="G283" s="11">
        <f t="shared" ca="1" si="79"/>
        <v>2.5055341257247599</v>
      </c>
      <c r="H283" s="11">
        <f t="shared" ca="1" si="79"/>
        <v>3.6925405719427906</v>
      </c>
      <c r="I283" s="11">
        <f t="shared" ca="1" si="79"/>
        <v>18.310464472811113</v>
      </c>
      <c r="J283" s="11">
        <f t="shared" ca="1" si="79"/>
        <v>4.072833183353854</v>
      </c>
      <c r="K283" s="11">
        <f t="shared" ca="1" si="79"/>
        <v>6.709890062579527</v>
      </c>
      <c r="L283" s="11">
        <f t="shared" ca="1" si="79"/>
        <v>0.68247615577359921</v>
      </c>
      <c r="M283" s="11">
        <f t="shared" ca="1" si="79"/>
        <v>13.475013828229152</v>
      </c>
      <c r="N283" s="11">
        <f t="shared" ca="1" si="79"/>
        <v>7.4878117874755779</v>
      </c>
      <c r="O283" s="11">
        <f t="shared" ca="1" si="79"/>
        <v>6.0718527317121591</v>
      </c>
      <c r="P283" s="11">
        <f t="shared" ca="1" si="79"/>
        <v>17.961103822948271</v>
      </c>
      <c r="Q283" s="11">
        <f t="shared" ca="1" si="79"/>
        <v>8.0755953516274168</v>
      </c>
      <c r="R283" s="11">
        <f t="shared" ca="1" si="78"/>
        <v>12.777863202840694</v>
      </c>
      <c r="S283" s="11">
        <f t="shared" ca="1" si="76"/>
        <v>7.5058458640517163</v>
      </c>
      <c r="T283" s="11">
        <f t="shared" ca="1" si="76"/>
        <v>6.0597405602453103</v>
      </c>
      <c r="U283" s="11">
        <f t="shared" ca="1" si="76"/>
        <v>2.4302297902902592</v>
      </c>
      <c r="V283" s="11">
        <f t="shared" ca="1" si="76"/>
        <v>10.212538163909118</v>
      </c>
      <c r="W283" s="11">
        <f t="shared" ca="1" si="76"/>
        <v>19.425893173209229</v>
      </c>
      <c r="X283" s="11">
        <f t="shared" ca="1" si="76"/>
        <v>18.27402251228354</v>
      </c>
      <c r="Y283" s="11">
        <f t="shared" ca="1" si="76"/>
        <v>17.124454829875035</v>
      </c>
      <c r="Z283" s="11">
        <f t="shared" ca="1" si="77"/>
        <v>5.1469807760254067</v>
      </c>
      <c r="AA283" s="11">
        <f t="shared" ca="1" si="77"/>
        <v>4.7871143486846695</v>
      </c>
      <c r="AB283" s="11">
        <f t="shared" ca="1" si="77"/>
        <v>18.851827077548695</v>
      </c>
      <c r="AC283" s="11">
        <f t="shared" ca="1" si="77"/>
        <v>19.885763661113863</v>
      </c>
      <c r="AD283" s="11">
        <f t="shared" ca="1" si="77"/>
        <v>16.581345159240161</v>
      </c>
      <c r="AE283" s="11">
        <f t="shared" ca="1" si="77"/>
        <v>15.893338963956854</v>
      </c>
      <c r="AF283" s="11">
        <f t="shared" ca="1" si="77"/>
        <v>14.452667051840891</v>
      </c>
      <c r="AG283" s="11">
        <f t="shared" ca="1" si="77"/>
        <v>8.6553297062019894</v>
      </c>
      <c r="AH283" s="11">
        <f t="shared" ca="1" si="77"/>
        <v>5.4612823534565758</v>
      </c>
      <c r="AI283" s="11">
        <f t="shared" ca="1" si="80"/>
        <v>18.264165707298606</v>
      </c>
      <c r="AJ283" s="11">
        <f t="shared" ca="1" si="80"/>
        <v>11.094439757654373</v>
      </c>
      <c r="AK283" s="11">
        <f t="shared" ca="1" si="80"/>
        <v>18.580577064234262</v>
      </c>
      <c r="AL283" s="11">
        <f t="shared" ca="1" si="80"/>
        <v>1.7711318160648015</v>
      </c>
      <c r="AM283" s="11">
        <f t="shared" ca="1" si="80"/>
        <v>10.392304334369877</v>
      </c>
      <c r="AN283" s="11">
        <f t="shared" ca="1" si="80"/>
        <v>3.4100591619493703</v>
      </c>
      <c r="AO283" s="11">
        <f t="shared" ca="1" si="80"/>
        <v>5.1111824811309026</v>
      </c>
      <c r="AP283" s="11">
        <f t="shared" ca="1" si="80"/>
        <v>15.205465265064626</v>
      </c>
      <c r="AQ283" s="11">
        <f t="shared" ca="1" si="80"/>
        <v>7.0777596979575286</v>
      </c>
      <c r="AR283" s="11">
        <f t="shared" ca="1" si="80"/>
        <v>18.316434321019123</v>
      </c>
      <c r="AS283" s="11">
        <f t="shared" ca="1" si="80"/>
        <v>18.581342023604702</v>
      </c>
      <c r="AT283" s="11">
        <f t="shared" ca="1" si="80"/>
        <v>2.662277858453217</v>
      </c>
      <c r="AU283" s="11">
        <f t="shared" ca="1" si="80"/>
        <v>12.435005995201443</v>
      </c>
      <c r="AV283" s="11">
        <f t="shared" ca="1" si="80"/>
        <v>0.45720556967686621</v>
      </c>
      <c r="AW283" s="11">
        <f t="shared" ca="1" si="80"/>
        <v>8.7595157022748786</v>
      </c>
      <c r="AX283" s="11">
        <f t="shared" ca="1" si="80"/>
        <v>9.0836117876099998</v>
      </c>
      <c r="AY283" s="11">
        <f t="shared" ca="1" si="74"/>
        <v>8.1138447613734286</v>
      </c>
      <c r="AZ283" s="2">
        <f t="shared" ca="1" si="75"/>
        <v>9.7617007368559996</v>
      </c>
    </row>
    <row r="284" spans="1:52">
      <c r="A284" s="5" t="s">
        <v>282</v>
      </c>
      <c r="B284" s="11">
        <f t="shared" ca="1" si="79"/>
        <v>2.7391559358217799</v>
      </c>
      <c r="C284" s="11">
        <f t="shared" ca="1" si="79"/>
        <v>6.0036505668236639</v>
      </c>
      <c r="D284" s="11">
        <f t="shared" ca="1" si="79"/>
        <v>18.206080387330267</v>
      </c>
      <c r="E284" s="11">
        <f t="shared" ca="1" si="79"/>
        <v>0.78876462159745753</v>
      </c>
      <c r="F284" s="11">
        <f t="shared" ca="1" si="79"/>
        <v>1.2624361588394906</v>
      </c>
      <c r="G284" s="11">
        <f t="shared" ca="1" si="79"/>
        <v>14.916882771023879</v>
      </c>
      <c r="H284" s="11">
        <f t="shared" ca="1" si="79"/>
        <v>13.624200038176152</v>
      </c>
      <c r="I284" s="11">
        <f t="shared" ca="1" si="79"/>
        <v>10.43030417751063</v>
      </c>
      <c r="J284" s="11">
        <f t="shared" ca="1" si="79"/>
        <v>1.9415323254777905</v>
      </c>
      <c r="K284" s="11">
        <f t="shared" ca="1" si="79"/>
        <v>14.733179114555492</v>
      </c>
      <c r="L284" s="11">
        <f t="shared" ca="1" si="79"/>
        <v>12.307105578939868</v>
      </c>
      <c r="M284" s="11">
        <f t="shared" ca="1" si="79"/>
        <v>3.0239647682170778</v>
      </c>
      <c r="N284" s="11">
        <f t="shared" ca="1" si="79"/>
        <v>2.2595560056235509</v>
      </c>
      <c r="O284" s="11">
        <f t="shared" ca="1" si="79"/>
        <v>4.9901783653961136</v>
      </c>
      <c r="P284" s="11">
        <f t="shared" ca="1" si="79"/>
        <v>18.138068097916499</v>
      </c>
      <c r="Q284" s="11">
        <f t="shared" ca="1" si="79"/>
        <v>19.057064562902632</v>
      </c>
      <c r="R284" s="11">
        <f t="shared" ca="1" si="78"/>
        <v>13.48994654315006</v>
      </c>
      <c r="S284" s="11">
        <f t="shared" ca="1" si="76"/>
        <v>9.5337321456754669</v>
      </c>
      <c r="T284" s="11">
        <f t="shared" ca="1" si="76"/>
        <v>12.472257928731711</v>
      </c>
      <c r="U284" s="11">
        <f t="shared" ca="1" si="76"/>
        <v>0.82845675991654266</v>
      </c>
      <c r="V284" s="11">
        <f t="shared" ca="1" si="76"/>
        <v>3.8466977427592464</v>
      </c>
      <c r="W284" s="11">
        <f t="shared" ca="1" si="76"/>
        <v>12.559739487986468</v>
      </c>
      <c r="X284" s="11">
        <f t="shared" ca="1" si="76"/>
        <v>11.445383964216768</v>
      </c>
      <c r="Y284" s="11">
        <f t="shared" ca="1" si="76"/>
        <v>8.930808963846907</v>
      </c>
      <c r="Z284" s="11">
        <f t="shared" ca="1" si="77"/>
        <v>0.81942936317067838</v>
      </c>
      <c r="AA284" s="11">
        <f t="shared" ca="1" si="77"/>
        <v>1.7583746082236362</v>
      </c>
      <c r="AB284" s="11">
        <f t="shared" ca="1" si="77"/>
        <v>7.9999645885611637</v>
      </c>
      <c r="AC284" s="11">
        <f t="shared" ca="1" si="77"/>
        <v>15.968708300219287</v>
      </c>
      <c r="AD284" s="11">
        <f t="shared" ca="1" si="77"/>
        <v>3.5069828077730869</v>
      </c>
      <c r="AE284" s="11">
        <f t="shared" ca="1" si="77"/>
        <v>3.3712013022970333</v>
      </c>
      <c r="AF284" s="11">
        <f t="shared" ca="1" si="77"/>
        <v>4.7531910575208514</v>
      </c>
      <c r="AG284" s="11">
        <f t="shared" ca="1" si="77"/>
        <v>2.7564127800857485</v>
      </c>
      <c r="AH284" s="11">
        <f t="shared" ca="1" si="77"/>
        <v>2.2423431592282994</v>
      </c>
      <c r="AI284" s="11">
        <f t="shared" ca="1" si="80"/>
        <v>6.26589770087514</v>
      </c>
      <c r="AJ284" s="11">
        <f t="shared" ca="1" si="80"/>
        <v>2.1062123180985037</v>
      </c>
      <c r="AK284" s="11">
        <f t="shared" ca="1" si="80"/>
        <v>14.398008794411156</v>
      </c>
      <c r="AL284" s="11">
        <f t="shared" ca="1" si="80"/>
        <v>17.873441648352774</v>
      </c>
      <c r="AM284" s="11">
        <f t="shared" ca="1" si="80"/>
        <v>4.6092909759796674</v>
      </c>
      <c r="AN284" s="11">
        <f t="shared" ca="1" si="80"/>
        <v>15.077306087589058</v>
      </c>
      <c r="AO284" s="11">
        <f t="shared" ca="1" si="80"/>
        <v>0.74787026161611481</v>
      </c>
      <c r="AP284" s="11">
        <f t="shared" ca="1" si="80"/>
        <v>1.5940457162657218</v>
      </c>
      <c r="AQ284" s="11">
        <f t="shared" ca="1" si="80"/>
        <v>14.984839750370153</v>
      </c>
      <c r="AR284" s="11">
        <f t="shared" ca="1" si="80"/>
        <v>6.4073682464291126</v>
      </c>
      <c r="AS284" s="11">
        <f t="shared" ca="1" si="80"/>
        <v>1.9366714346916325</v>
      </c>
      <c r="AT284" s="11">
        <f t="shared" ca="1" si="80"/>
        <v>1.6137615846330244</v>
      </c>
      <c r="AU284" s="11">
        <f t="shared" ca="1" si="80"/>
        <v>16.516476969743202</v>
      </c>
      <c r="AV284" s="11">
        <f t="shared" ca="1" si="80"/>
        <v>7.1359706649683563</v>
      </c>
      <c r="AW284" s="11">
        <f t="shared" ca="1" si="80"/>
        <v>10.518581260021943</v>
      </c>
      <c r="AX284" s="11">
        <f t="shared" ca="1" si="80"/>
        <v>9.3822570687962461</v>
      </c>
      <c r="AY284" s="11">
        <f t="shared" ca="1" si="74"/>
        <v>1.3247532065708878</v>
      </c>
      <c r="AZ284" s="2">
        <f t="shared" ca="1" si="75"/>
        <v>7.9974235808644334</v>
      </c>
    </row>
    <row r="285" spans="1:52">
      <c r="A285" s="5" t="s">
        <v>283</v>
      </c>
      <c r="B285" s="11">
        <f t="shared" ca="1" si="79"/>
        <v>8.9258185444087843</v>
      </c>
      <c r="C285" s="11">
        <f t="shared" ca="1" si="79"/>
        <v>16.586133564781949</v>
      </c>
      <c r="D285" s="11">
        <f t="shared" ca="1" si="79"/>
        <v>6.8926503783043884</v>
      </c>
      <c r="E285" s="11">
        <f t="shared" ca="1" si="79"/>
        <v>3.8607278901103426</v>
      </c>
      <c r="F285" s="11">
        <f t="shared" ca="1" si="79"/>
        <v>17.243474071832249</v>
      </c>
      <c r="G285" s="11">
        <f t="shared" ca="1" si="79"/>
        <v>11.00560411364418</v>
      </c>
      <c r="H285" s="11">
        <f t="shared" ca="1" si="79"/>
        <v>14.641425413119196</v>
      </c>
      <c r="I285" s="11">
        <f t="shared" ca="1" si="79"/>
        <v>1.5033739189606621</v>
      </c>
      <c r="J285" s="11">
        <f t="shared" ca="1" si="79"/>
        <v>12.540117218817876</v>
      </c>
      <c r="K285" s="11">
        <f t="shared" ca="1" si="79"/>
        <v>1.2933018543644281</v>
      </c>
      <c r="L285" s="11">
        <f t="shared" ca="1" si="79"/>
        <v>8.9551835560449327</v>
      </c>
      <c r="M285" s="11">
        <f t="shared" ca="1" si="79"/>
        <v>3.2914019418782936</v>
      </c>
      <c r="N285" s="11">
        <f t="shared" ca="1" si="79"/>
        <v>16.328422775690626</v>
      </c>
      <c r="O285" s="11">
        <f t="shared" ca="1" si="79"/>
        <v>17.530455490890166</v>
      </c>
      <c r="P285" s="11">
        <f t="shared" ca="1" si="79"/>
        <v>1.2462428863445574</v>
      </c>
      <c r="Q285" s="11">
        <f t="shared" ca="1" si="79"/>
        <v>5.9464530444906627</v>
      </c>
      <c r="R285" s="11">
        <f t="shared" ca="1" si="78"/>
        <v>12.602537337740184</v>
      </c>
      <c r="S285" s="11">
        <f t="shared" ca="1" si="76"/>
        <v>2.6143004253285218</v>
      </c>
      <c r="T285" s="11">
        <f t="shared" ca="1" si="76"/>
        <v>11.662658977633875</v>
      </c>
      <c r="U285" s="11">
        <f t="shared" ca="1" si="76"/>
        <v>12.603396380436751</v>
      </c>
      <c r="V285" s="11">
        <f t="shared" ca="1" si="76"/>
        <v>17.646725748975754</v>
      </c>
      <c r="W285" s="11">
        <f t="shared" ca="1" si="76"/>
        <v>15.938774268669569</v>
      </c>
      <c r="X285" s="11">
        <f t="shared" ca="1" si="76"/>
        <v>0.61354744676239248</v>
      </c>
      <c r="Y285" s="11">
        <f t="shared" ca="1" si="76"/>
        <v>12.422599251876839</v>
      </c>
      <c r="Z285" s="11">
        <f t="shared" ca="1" si="77"/>
        <v>9.7446846888851919</v>
      </c>
      <c r="AA285" s="11">
        <f t="shared" ca="1" si="77"/>
        <v>13.423066030301795</v>
      </c>
      <c r="AB285" s="11">
        <f t="shared" ca="1" si="77"/>
        <v>5.0725127176670348</v>
      </c>
      <c r="AC285" s="11">
        <f t="shared" ca="1" si="77"/>
        <v>11.113035436887666</v>
      </c>
      <c r="AD285" s="11">
        <f t="shared" ca="1" si="77"/>
        <v>4.4889448415947442</v>
      </c>
      <c r="AE285" s="11">
        <f t="shared" ca="1" si="77"/>
        <v>7.9965971761960724</v>
      </c>
      <c r="AF285" s="11">
        <f t="shared" ca="1" si="77"/>
        <v>5.4458814572309855</v>
      </c>
      <c r="AG285" s="11">
        <f t="shared" ca="1" si="77"/>
        <v>8.365010287991602</v>
      </c>
      <c r="AH285" s="11">
        <f t="shared" ca="1" si="77"/>
        <v>5.0028497461178567</v>
      </c>
      <c r="AI285" s="11">
        <f t="shared" ca="1" si="80"/>
        <v>18.850305754981271</v>
      </c>
      <c r="AJ285" s="11">
        <f t="shared" ca="1" si="80"/>
        <v>7.0329087850689849</v>
      </c>
      <c r="AK285" s="11">
        <f t="shared" ca="1" si="80"/>
        <v>3.5977222497802042</v>
      </c>
      <c r="AL285" s="11">
        <f t="shared" ca="1" si="80"/>
        <v>1.7534701272824438</v>
      </c>
      <c r="AM285" s="11">
        <f t="shared" ca="1" si="80"/>
        <v>11.294001693354454</v>
      </c>
      <c r="AN285" s="11">
        <f t="shared" ca="1" si="80"/>
        <v>17.327333301649748</v>
      </c>
      <c r="AO285" s="11">
        <f t="shared" ca="1" si="80"/>
        <v>2.7859849779912005</v>
      </c>
      <c r="AP285" s="11">
        <f t="shared" ca="1" si="80"/>
        <v>12.813138648342328</v>
      </c>
      <c r="AQ285" s="11">
        <f t="shared" ca="1" si="80"/>
        <v>19.576557397132312</v>
      </c>
      <c r="AR285" s="11">
        <f t="shared" ca="1" si="80"/>
        <v>17.839408432309558</v>
      </c>
      <c r="AS285" s="11">
        <f t="shared" ca="1" si="80"/>
        <v>14.413255674712078</v>
      </c>
      <c r="AT285" s="11">
        <f t="shared" ca="1" si="80"/>
        <v>12.540849212388977</v>
      </c>
      <c r="AU285" s="11">
        <f t="shared" ca="1" si="80"/>
        <v>16.121777701241971</v>
      </c>
      <c r="AV285" s="11">
        <f t="shared" ca="1" si="80"/>
        <v>3.4487191087044811</v>
      </c>
      <c r="AW285" s="11">
        <f t="shared" ca="1" si="80"/>
        <v>16.933692368995914</v>
      </c>
      <c r="AX285" s="11">
        <f t="shared" ca="1" si="80"/>
        <v>10.390826653983289</v>
      </c>
      <c r="AY285" s="11">
        <f t="shared" ca="1" si="74"/>
        <v>2.4220192295494525</v>
      </c>
      <c r="AZ285" s="2">
        <f t="shared" ca="1" si="75"/>
        <v>10.025874713712234</v>
      </c>
    </row>
    <row r="286" spans="1:52">
      <c r="A286" s="5" t="s">
        <v>284</v>
      </c>
      <c r="B286" s="11">
        <f t="shared" ca="1" si="79"/>
        <v>4.8112956725862404</v>
      </c>
      <c r="C286" s="11">
        <f t="shared" ca="1" si="79"/>
        <v>3.2593405069652626</v>
      </c>
      <c r="D286" s="11">
        <f t="shared" ca="1" si="79"/>
        <v>6.2735533614959227</v>
      </c>
      <c r="E286" s="11">
        <f t="shared" ca="1" si="79"/>
        <v>2.5404852836887337</v>
      </c>
      <c r="F286" s="11">
        <f t="shared" ca="1" si="79"/>
        <v>7.7009365795761937</v>
      </c>
      <c r="G286" s="11">
        <f t="shared" ca="1" si="79"/>
        <v>11.994185522995055</v>
      </c>
      <c r="H286" s="11">
        <f t="shared" ca="1" si="79"/>
        <v>3.4718042799856885</v>
      </c>
      <c r="I286" s="11">
        <f t="shared" ca="1" si="79"/>
        <v>10.378008215331704</v>
      </c>
      <c r="J286" s="11">
        <f t="shared" ca="1" si="79"/>
        <v>4.2099667756846078</v>
      </c>
      <c r="K286" s="11">
        <f t="shared" ca="1" si="79"/>
        <v>6.106434343261955</v>
      </c>
      <c r="L286" s="11">
        <f t="shared" ca="1" si="79"/>
        <v>9.8037462179512325</v>
      </c>
      <c r="M286" s="11">
        <f t="shared" ca="1" si="79"/>
        <v>19.384228128700382</v>
      </c>
      <c r="N286" s="11">
        <f t="shared" ca="1" si="79"/>
        <v>11.386075336197054</v>
      </c>
      <c r="O286" s="11">
        <f t="shared" ca="1" si="79"/>
        <v>5.9665304106600274</v>
      </c>
      <c r="P286" s="11">
        <f t="shared" ca="1" si="79"/>
        <v>19.198728064077773</v>
      </c>
      <c r="Q286" s="11">
        <f t="shared" ca="1" si="79"/>
        <v>15.249752808189236</v>
      </c>
      <c r="R286" s="11">
        <f t="shared" ca="1" si="78"/>
        <v>2.4323912997718389</v>
      </c>
      <c r="S286" s="11">
        <f t="shared" ca="1" si="76"/>
        <v>9.0447647267288289</v>
      </c>
      <c r="T286" s="11">
        <f t="shared" ca="1" si="76"/>
        <v>13.125383301305513</v>
      </c>
      <c r="U286" s="11">
        <f t="shared" ca="1" si="76"/>
        <v>16.006540276194503</v>
      </c>
      <c r="V286" s="11">
        <f t="shared" ca="1" si="76"/>
        <v>19.046709555628588</v>
      </c>
      <c r="W286" s="11">
        <f t="shared" ca="1" si="76"/>
        <v>8.5746006791813265</v>
      </c>
      <c r="X286" s="11">
        <f t="shared" ca="1" si="76"/>
        <v>8.9930970490969351</v>
      </c>
      <c r="Y286" s="11">
        <f t="shared" ca="1" si="76"/>
        <v>13.731447000704513</v>
      </c>
      <c r="Z286" s="11">
        <f t="shared" ca="1" si="77"/>
        <v>17.438443898725254</v>
      </c>
      <c r="AA286" s="11">
        <f t="shared" ca="1" si="77"/>
        <v>16.657698830983033</v>
      </c>
      <c r="AB286" s="11">
        <f t="shared" ca="1" si="77"/>
        <v>18.452831466600237</v>
      </c>
      <c r="AC286" s="11">
        <f t="shared" ca="1" si="77"/>
        <v>5.7771903626576044</v>
      </c>
      <c r="AD286" s="11">
        <f t="shared" ca="1" si="77"/>
        <v>7.0202607920253524</v>
      </c>
      <c r="AE286" s="11">
        <f t="shared" ca="1" si="77"/>
        <v>9.9999100019363691</v>
      </c>
      <c r="AF286" s="11">
        <f t="shared" ca="1" si="77"/>
        <v>11.855041755101603</v>
      </c>
      <c r="AG286" s="11">
        <f t="shared" ca="1" si="77"/>
        <v>14.213484371551656</v>
      </c>
      <c r="AH286" s="11">
        <f t="shared" ca="1" si="77"/>
        <v>19.959226403369392</v>
      </c>
      <c r="AI286" s="11">
        <f t="shared" ca="1" si="80"/>
        <v>19.023373463873629</v>
      </c>
      <c r="AJ286" s="11">
        <f t="shared" ca="1" si="80"/>
        <v>1.6087728624133835</v>
      </c>
      <c r="AK286" s="11">
        <f t="shared" ca="1" si="80"/>
        <v>3.8904089972260048</v>
      </c>
      <c r="AL286" s="11">
        <f t="shared" ca="1" si="80"/>
        <v>5.7136229872111333</v>
      </c>
      <c r="AM286" s="11">
        <f t="shared" ca="1" si="80"/>
        <v>13.615704309693077</v>
      </c>
      <c r="AN286" s="11">
        <f t="shared" ca="1" si="80"/>
        <v>13.10529409597568</v>
      </c>
      <c r="AO286" s="11">
        <f t="shared" ca="1" si="80"/>
        <v>3.3493011808701412</v>
      </c>
      <c r="AP286" s="11">
        <f t="shared" ca="1" si="80"/>
        <v>17.340460882709429</v>
      </c>
      <c r="AQ286" s="11">
        <f t="shared" ca="1" si="80"/>
        <v>10.503940824503781</v>
      </c>
      <c r="AR286" s="11">
        <f t="shared" ca="1" si="80"/>
        <v>0.48744737973290819</v>
      </c>
      <c r="AS286" s="11">
        <f t="shared" ca="1" si="80"/>
        <v>9.637630446432059</v>
      </c>
      <c r="AT286" s="11">
        <f t="shared" ca="1" si="80"/>
        <v>15.5671954264338</v>
      </c>
      <c r="AU286" s="11">
        <f t="shared" ca="1" si="80"/>
        <v>10.808211126402217</v>
      </c>
      <c r="AV286" s="11">
        <f t="shared" ca="1" si="80"/>
        <v>8.2235062670923504</v>
      </c>
      <c r="AW286" s="11">
        <f t="shared" ca="1" si="80"/>
        <v>5.4263625737878129E-2</v>
      </c>
      <c r="AX286" s="11">
        <f t="shared" ca="1" si="80"/>
        <v>10.140718160754872</v>
      </c>
      <c r="AY286" s="11">
        <f t="shared" ca="1" si="74"/>
        <v>1.3184800794555374</v>
      </c>
      <c r="AZ286" s="2">
        <f t="shared" ca="1" si="75"/>
        <v>10.14559072073412</v>
      </c>
    </row>
    <row r="287" spans="1:52">
      <c r="A287" s="5" t="s">
        <v>285</v>
      </c>
      <c r="B287" s="11">
        <f t="shared" ca="1" si="79"/>
        <v>0.87229169101006754</v>
      </c>
      <c r="C287" s="11">
        <f t="shared" ca="1" si="79"/>
        <v>3.7039376430916549</v>
      </c>
      <c r="D287" s="11">
        <f t="shared" ca="1" si="79"/>
        <v>5.3621998380733604</v>
      </c>
      <c r="E287" s="11">
        <f t="shared" ca="1" si="79"/>
        <v>10.102555450488504</v>
      </c>
      <c r="F287" s="11">
        <f t="shared" ca="1" si="79"/>
        <v>14.882481548547013</v>
      </c>
      <c r="G287" s="11">
        <f t="shared" ca="1" si="79"/>
        <v>18.902273705207723</v>
      </c>
      <c r="H287" s="11">
        <f t="shared" ca="1" si="79"/>
        <v>6.4527769130921264</v>
      </c>
      <c r="I287" s="11">
        <f t="shared" ca="1" si="79"/>
        <v>5.9246631533192602</v>
      </c>
      <c r="J287" s="11">
        <f t="shared" ca="1" si="79"/>
        <v>7.0425425006070768</v>
      </c>
      <c r="K287" s="11">
        <f t="shared" ca="1" si="79"/>
        <v>1.8075792365429022</v>
      </c>
      <c r="L287" s="11">
        <f t="shared" ca="1" si="79"/>
        <v>14.138957923952518</v>
      </c>
      <c r="M287" s="11">
        <f t="shared" ca="1" si="79"/>
        <v>6.3758298105468754</v>
      </c>
      <c r="N287" s="11">
        <f t="shared" ca="1" si="79"/>
        <v>14.870770954931603</v>
      </c>
      <c r="O287" s="11">
        <f t="shared" ca="1" si="79"/>
        <v>18.46156873561355</v>
      </c>
      <c r="P287" s="11">
        <f t="shared" ca="1" si="79"/>
        <v>4.0130014120845559</v>
      </c>
      <c r="Q287" s="11">
        <f t="shared" ca="1" si="79"/>
        <v>16.521233402885617</v>
      </c>
      <c r="R287" s="11">
        <f t="shared" ca="1" si="78"/>
        <v>19.816090328148228</v>
      </c>
      <c r="S287" s="11">
        <f t="shared" ca="1" si="76"/>
        <v>11.012074832393692</v>
      </c>
      <c r="T287" s="11">
        <f t="shared" ca="1" si="76"/>
        <v>13.195205014306893</v>
      </c>
      <c r="U287" s="11">
        <f t="shared" ca="1" si="76"/>
        <v>6.7893152554188223</v>
      </c>
      <c r="V287" s="11">
        <f t="shared" ca="1" si="76"/>
        <v>16.248313636864882</v>
      </c>
      <c r="W287" s="11">
        <f t="shared" ca="1" si="76"/>
        <v>5.5841856864948314</v>
      </c>
      <c r="X287" s="11">
        <f t="shared" ca="1" si="76"/>
        <v>18.846072636642241</v>
      </c>
      <c r="Y287" s="11">
        <f t="shared" ca="1" si="76"/>
        <v>3.2410781148504841</v>
      </c>
      <c r="Z287" s="11">
        <f t="shared" ca="1" si="77"/>
        <v>13.077153167560684</v>
      </c>
      <c r="AA287" s="11">
        <f t="shared" ca="1" si="77"/>
        <v>2.1056234974392773</v>
      </c>
      <c r="AB287" s="11">
        <f t="shared" ca="1" si="77"/>
        <v>18.841604874951937</v>
      </c>
      <c r="AC287" s="11">
        <f t="shared" ca="1" si="77"/>
        <v>12.158773119621575</v>
      </c>
      <c r="AD287" s="11">
        <f t="shared" ca="1" si="77"/>
        <v>10.085158463788579</v>
      </c>
      <c r="AE287" s="11">
        <f t="shared" ca="1" si="77"/>
        <v>7.5673451867231023</v>
      </c>
      <c r="AF287" s="11">
        <f t="shared" ca="1" si="77"/>
        <v>11.595321461399559</v>
      </c>
      <c r="AG287" s="11">
        <f t="shared" ca="1" si="77"/>
        <v>1.3503662414161788</v>
      </c>
      <c r="AH287" s="11">
        <f t="shared" ca="1" si="77"/>
        <v>12.342378565270254</v>
      </c>
      <c r="AI287" s="11">
        <f t="shared" ca="1" si="80"/>
        <v>18.423002231258966</v>
      </c>
      <c r="AJ287" s="11">
        <f t="shared" ca="1" si="80"/>
        <v>17.892727132918576</v>
      </c>
      <c r="AK287" s="11">
        <f t="shared" ca="1" si="80"/>
        <v>19.944130942721301</v>
      </c>
      <c r="AL287" s="11">
        <f t="shared" ca="1" si="80"/>
        <v>2.1749718772174265</v>
      </c>
      <c r="AM287" s="11">
        <f t="shared" ca="1" si="80"/>
        <v>4.8271600297931139</v>
      </c>
      <c r="AN287" s="11">
        <f t="shared" ca="1" si="80"/>
        <v>4.9717405822681915</v>
      </c>
      <c r="AO287" s="11">
        <f t="shared" ca="1" si="80"/>
        <v>16.608248932595963</v>
      </c>
      <c r="AP287" s="11">
        <f t="shared" ca="1" si="80"/>
        <v>6.0911510196696188</v>
      </c>
      <c r="AQ287" s="11">
        <f t="shared" ca="1" si="80"/>
        <v>2.9749762007300951</v>
      </c>
      <c r="AR287" s="11">
        <f t="shared" ca="1" si="80"/>
        <v>1.6237085916962535</v>
      </c>
      <c r="AS287" s="11">
        <f t="shared" ca="1" si="80"/>
        <v>10.941001066739812</v>
      </c>
      <c r="AT287" s="11">
        <f t="shared" ca="1" si="80"/>
        <v>3.7111474738159433</v>
      </c>
      <c r="AU287" s="11">
        <f t="shared" ca="1" si="80"/>
        <v>17.500168563104509</v>
      </c>
      <c r="AV287" s="11">
        <f t="shared" ca="1" si="80"/>
        <v>8.0031162010615908</v>
      </c>
      <c r="AW287" s="11">
        <f t="shared" ca="1" si="80"/>
        <v>0.89089065837009374</v>
      </c>
      <c r="AX287" s="11">
        <f t="shared" ca="1" si="80"/>
        <v>13.143543876164212</v>
      </c>
      <c r="AY287" s="11">
        <f t="shared" ca="1" si="74"/>
        <v>12.459267426253938</v>
      </c>
      <c r="AZ287" s="2">
        <f t="shared" ca="1" si="75"/>
        <v>9.8573961098655403</v>
      </c>
    </row>
    <row r="288" spans="1:52">
      <c r="A288" s="5" t="s">
        <v>286</v>
      </c>
      <c r="B288" s="11">
        <f t="shared" ca="1" si="79"/>
        <v>3.7552826359943281</v>
      </c>
      <c r="C288" s="11">
        <f t="shared" ca="1" si="79"/>
        <v>13.081908450498393</v>
      </c>
      <c r="D288" s="11">
        <f t="shared" ca="1" si="79"/>
        <v>0.31924359485185239</v>
      </c>
      <c r="E288" s="11">
        <f t="shared" ca="1" si="79"/>
        <v>8.5560997451469447</v>
      </c>
      <c r="F288" s="11">
        <f t="shared" ca="1" si="79"/>
        <v>9.9401837813365326</v>
      </c>
      <c r="G288" s="11">
        <f t="shared" ca="1" si="79"/>
        <v>15.599210205957863</v>
      </c>
      <c r="H288" s="11">
        <f t="shared" ca="1" si="79"/>
        <v>1.566546930673125</v>
      </c>
      <c r="I288" s="11">
        <f t="shared" ca="1" si="79"/>
        <v>7.0400211487721727</v>
      </c>
      <c r="J288" s="11">
        <f t="shared" ca="1" si="79"/>
        <v>14.074981049339188</v>
      </c>
      <c r="K288" s="11">
        <f t="shared" ca="1" si="79"/>
        <v>10.521647483612092</v>
      </c>
      <c r="L288" s="11">
        <f t="shared" ca="1" si="79"/>
        <v>17.308816603195886</v>
      </c>
      <c r="M288" s="11">
        <f t="shared" ca="1" si="79"/>
        <v>7.1204906623848867</v>
      </c>
      <c r="N288" s="11">
        <f t="shared" ca="1" si="79"/>
        <v>19.189544915876311</v>
      </c>
      <c r="O288" s="11">
        <f t="shared" ca="1" si="79"/>
        <v>6.7127892172070691</v>
      </c>
      <c r="P288" s="11">
        <f t="shared" ca="1" si="79"/>
        <v>12.889374023943109</v>
      </c>
      <c r="Q288" s="11">
        <f t="shared" ca="1" si="79"/>
        <v>10.093421801172921</v>
      </c>
      <c r="R288" s="11">
        <f t="shared" ca="1" si="78"/>
        <v>9.3942890167664377</v>
      </c>
      <c r="S288" s="11">
        <f t="shared" ca="1" si="76"/>
        <v>11.710485028152018</v>
      </c>
      <c r="T288" s="11">
        <f t="shared" ca="1" si="76"/>
        <v>3.9316539281132634</v>
      </c>
      <c r="U288" s="11">
        <f t="shared" ca="1" si="76"/>
        <v>8.0788660569547677</v>
      </c>
      <c r="V288" s="11">
        <f t="shared" ca="1" si="76"/>
        <v>11.693808141771454</v>
      </c>
      <c r="W288" s="11">
        <f t="shared" ca="1" si="76"/>
        <v>17.539600384022116</v>
      </c>
      <c r="X288" s="11">
        <f t="shared" ca="1" si="76"/>
        <v>0.95140198555202948</v>
      </c>
      <c r="Y288" s="11">
        <f t="shared" ca="1" si="76"/>
        <v>2.0586336186894649</v>
      </c>
      <c r="Z288" s="11">
        <f t="shared" ca="1" si="77"/>
        <v>15.779121847115132</v>
      </c>
      <c r="AA288" s="11">
        <f t="shared" ca="1" si="77"/>
        <v>12.387281424517267</v>
      </c>
      <c r="AB288" s="11">
        <f t="shared" ca="1" si="77"/>
        <v>11.15207657640816</v>
      </c>
      <c r="AC288" s="11">
        <f t="shared" ca="1" si="77"/>
        <v>11.767744076717719</v>
      </c>
      <c r="AD288" s="11">
        <f t="shared" ca="1" si="77"/>
        <v>16.637143165737754</v>
      </c>
      <c r="AE288" s="11">
        <f t="shared" ca="1" si="77"/>
        <v>18.568768851292244</v>
      </c>
      <c r="AF288" s="11">
        <f t="shared" ca="1" si="77"/>
        <v>18.835572544629454</v>
      </c>
      <c r="AG288" s="11">
        <f t="shared" ca="1" si="77"/>
        <v>6.6194068169193194</v>
      </c>
      <c r="AH288" s="11">
        <f t="shared" ca="1" si="77"/>
        <v>13.27648179167779</v>
      </c>
      <c r="AI288" s="11">
        <f t="shared" ca="1" si="80"/>
        <v>2.0461342710144859</v>
      </c>
      <c r="AJ288" s="11">
        <f t="shared" ca="1" si="80"/>
        <v>0.30476929113883333</v>
      </c>
      <c r="AK288" s="11">
        <f t="shared" ca="1" si="80"/>
        <v>4.5133039495725225</v>
      </c>
      <c r="AL288" s="11">
        <f t="shared" ca="1" si="80"/>
        <v>5.7764616467054513</v>
      </c>
      <c r="AM288" s="11">
        <f t="shared" ca="1" si="80"/>
        <v>15.802035033782023</v>
      </c>
      <c r="AN288" s="11">
        <f t="shared" ca="1" si="80"/>
        <v>17.723734323403782</v>
      </c>
      <c r="AO288" s="11">
        <f t="shared" ca="1" si="80"/>
        <v>16.069903750584391</v>
      </c>
      <c r="AP288" s="11">
        <f t="shared" ca="1" si="80"/>
        <v>16.969652307164274</v>
      </c>
      <c r="AQ288" s="11">
        <f t="shared" ca="1" si="80"/>
        <v>10.166177715193303</v>
      </c>
      <c r="AR288" s="11">
        <f t="shared" ca="1" si="80"/>
        <v>16.928217544491716</v>
      </c>
      <c r="AS288" s="11">
        <f t="shared" ca="1" si="80"/>
        <v>19.37339439917135</v>
      </c>
      <c r="AT288" s="11">
        <f t="shared" ca="1" si="80"/>
        <v>4.5047828823759222</v>
      </c>
      <c r="AU288" s="11">
        <f t="shared" ca="1" si="80"/>
        <v>0.95043000627535124</v>
      </c>
      <c r="AV288" s="11">
        <f t="shared" ca="1" si="80"/>
        <v>13.615486508232028</v>
      </c>
      <c r="AW288" s="11">
        <f t="shared" ca="1" si="80"/>
        <v>18.452900110325849</v>
      </c>
      <c r="AX288" s="11">
        <f t="shared" ca="1" si="80"/>
        <v>15.586173491736186</v>
      </c>
      <c r="AY288" s="11">
        <f t="shared" ca="1" si="74"/>
        <v>18.978049070768314</v>
      </c>
      <c r="AZ288" s="2">
        <f t="shared" ca="1" si="75"/>
        <v>10.753784790534009</v>
      </c>
    </row>
    <row r="289" spans="1:52">
      <c r="A289" s="5" t="s">
        <v>287</v>
      </c>
      <c r="B289" s="11">
        <f t="shared" ca="1" si="79"/>
        <v>15.619611288120886</v>
      </c>
      <c r="C289" s="11">
        <f t="shared" ca="1" si="79"/>
        <v>4.5700407098581763</v>
      </c>
      <c r="D289" s="11">
        <f t="shared" ca="1" si="79"/>
        <v>11.918755226614143</v>
      </c>
      <c r="E289" s="11">
        <f t="shared" ca="1" si="79"/>
        <v>2.4107263704366666</v>
      </c>
      <c r="F289" s="11">
        <f t="shared" ca="1" si="79"/>
        <v>17.392127156147239</v>
      </c>
      <c r="G289" s="11">
        <f t="shared" ca="1" si="79"/>
        <v>1.2839132655059315</v>
      </c>
      <c r="H289" s="11">
        <f t="shared" ca="1" si="79"/>
        <v>3.2345946375433421</v>
      </c>
      <c r="I289" s="11">
        <f t="shared" ca="1" si="79"/>
        <v>1.4612942795416983</v>
      </c>
      <c r="J289" s="11">
        <f t="shared" ca="1" si="79"/>
        <v>18.878456419542026</v>
      </c>
      <c r="K289" s="11">
        <f t="shared" ca="1" si="79"/>
        <v>0.19021708842475782</v>
      </c>
      <c r="L289" s="11">
        <f t="shared" ca="1" si="79"/>
        <v>3.0506546914423338</v>
      </c>
      <c r="M289" s="11">
        <f t="shared" ca="1" si="79"/>
        <v>8.6395430270104008</v>
      </c>
      <c r="N289" s="11">
        <f t="shared" ca="1" si="79"/>
        <v>9.7913545074467034</v>
      </c>
      <c r="O289" s="11">
        <f t="shared" ca="1" si="79"/>
        <v>9.7157545160435195</v>
      </c>
      <c r="P289" s="11">
        <f t="shared" ca="1" si="79"/>
        <v>4.8298334988854101</v>
      </c>
      <c r="Q289" s="11">
        <f t="shared" ca="1" si="79"/>
        <v>17.517605107616379</v>
      </c>
      <c r="R289" s="11">
        <f t="shared" ca="1" si="78"/>
        <v>19.924929440510674</v>
      </c>
      <c r="S289" s="11">
        <f t="shared" ca="1" si="76"/>
        <v>9.7681292224343093</v>
      </c>
      <c r="T289" s="11">
        <f t="shared" ca="1" si="76"/>
        <v>14.37943726421399</v>
      </c>
      <c r="U289" s="11">
        <f t="shared" ca="1" si="76"/>
        <v>16.756388718381157</v>
      </c>
      <c r="V289" s="11">
        <f t="shared" ca="1" si="76"/>
        <v>2.0720655416644118</v>
      </c>
      <c r="W289" s="11">
        <f t="shared" ca="1" si="76"/>
        <v>2.9799045120494494</v>
      </c>
      <c r="X289" s="11">
        <f t="shared" ca="1" si="76"/>
        <v>10.995755217807766</v>
      </c>
      <c r="Y289" s="11">
        <f t="shared" ca="1" si="76"/>
        <v>11.506642895426653</v>
      </c>
      <c r="Z289" s="11">
        <f t="shared" ca="1" si="77"/>
        <v>6.2158626773617032</v>
      </c>
      <c r="AA289" s="11">
        <f t="shared" ca="1" si="77"/>
        <v>12.213429274334322</v>
      </c>
      <c r="AB289" s="11">
        <f t="shared" ca="1" si="77"/>
        <v>3.2415469198160962</v>
      </c>
      <c r="AC289" s="11">
        <f t="shared" ca="1" si="77"/>
        <v>12.83736379556416</v>
      </c>
      <c r="AD289" s="11">
        <f t="shared" ca="1" si="77"/>
        <v>4.1642046709494585</v>
      </c>
      <c r="AE289" s="11">
        <f t="shared" ca="1" si="77"/>
        <v>5.2521261158302845</v>
      </c>
      <c r="AF289" s="11">
        <f t="shared" ca="1" si="77"/>
        <v>15.12623067304996</v>
      </c>
      <c r="AG289" s="11">
        <f t="shared" ca="1" si="77"/>
        <v>17.562314142984889</v>
      </c>
      <c r="AH289" s="11">
        <f t="shared" ca="1" si="77"/>
        <v>13.100384037852223</v>
      </c>
      <c r="AI289" s="11">
        <f t="shared" ca="1" si="80"/>
        <v>13.15934272341609</v>
      </c>
      <c r="AJ289" s="11">
        <f t="shared" ca="1" si="80"/>
        <v>6.5155940793055755E-2</v>
      </c>
      <c r="AK289" s="11">
        <f t="shared" ca="1" si="80"/>
        <v>12.586975335171154</v>
      </c>
      <c r="AL289" s="11">
        <f t="shared" ca="1" si="80"/>
        <v>1.0408948831905285</v>
      </c>
      <c r="AM289" s="11">
        <f t="shared" ca="1" si="80"/>
        <v>1.2197189329404501</v>
      </c>
      <c r="AN289" s="11">
        <f t="shared" ca="1" si="80"/>
        <v>0.7487608298041093</v>
      </c>
      <c r="AO289" s="11">
        <f t="shared" ca="1" si="80"/>
        <v>18.962874803927924</v>
      </c>
      <c r="AP289" s="11">
        <f t="shared" ca="1" si="80"/>
        <v>16.660982686231328</v>
      </c>
      <c r="AQ289" s="11">
        <f t="shared" ca="1" si="80"/>
        <v>18.519147056940064</v>
      </c>
      <c r="AR289" s="11">
        <f t="shared" ca="1" si="80"/>
        <v>19.753143148468158</v>
      </c>
      <c r="AS289" s="11">
        <f t="shared" ca="1" si="80"/>
        <v>14.002322855875821</v>
      </c>
      <c r="AT289" s="11">
        <f t="shared" ca="1" si="80"/>
        <v>9.7430440331430788</v>
      </c>
      <c r="AU289" s="11">
        <f t="shared" ca="1" si="80"/>
        <v>1.1719434569339571</v>
      </c>
      <c r="AV289" s="11">
        <f t="shared" ca="1" si="80"/>
        <v>16.204722668502832</v>
      </c>
      <c r="AW289" s="11">
        <f t="shared" ca="1" si="80"/>
        <v>5.1883080453669628</v>
      </c>
      <c r="AX289" s="11">
        <f t="shared" ca="1" si="80"/>
        <v>18.589781582777455</v>
      </c>
      <c r="AY289" s="11">
        <f t="shared" ca="1" si="74"/>
        <v>1.4844880023712714</v>
      </c>
      <c r="AZ289" s="2">
        <f t="shared" ca="1" si="75"/>
        <v>9.7187411406917139</v>
      </c>
    </row>
    <row r="290" spans="1:52">
      <c r="A290" s="5" t="s">
        <v>288</v>
      </c>
      <c r="B290" s="11">
        <f t="shared" ca="1" si="79"/>
        <v>2.8554116148426112</v>
      </c>
      <c r="C290" s="11">
        <f t="shared" ca="1" si="79"/>
        <v>7.8270770739185398</v>
      </c>
      <c r="D290" s="11">
        <f t="shared" ca="1" si="79"/>
        <v>9.2109030525640847</v>
      </c>
      <c r="E290" s="11">
        <f t="shared" ca="1" si="79"/>
        <v>7.2830250206327785</v>
      </c>
      <c r="F290" s="11">
        <f t="shared" ca="1" si="79"/>
        <v>13.688961833226802</v>
      </c>
      <c r="G290" s="11">
        <f t="shared" ca="1" si="79"/>
        <v>14.715769751986208</v>
      </c>
      <c r="H290" s="11">
        <f t="shared" ca="1" si="79"/>
        <v>5.4233612431893903</v>
      </c>
      <c r="I290" s="11">
        <f t="shared" ca="1" si="79"/>
        <v>13.155090996694383</v>
      </c>
      <c r="J290" s="11">
        <f t="shared" ca="1" si="79"/>
        <v>15.171090316011595</v>
      </c>
      <c r="K290" s="11">
        <f t="shared" ca="1" si="79"/>
        <v>15.498559217956014</v>
      </c>
      <c r="L290" s="11">
        <f t="shared" ca="1" si="79"/>
        <v>17.677271205309747</v>
      </c>
      <c r="M290" s="11">
        <f t="shared" ca="1" si="79"/>
        <v>1.6871436417790031</v>
      </c>
      <c r="N290" s="11">
        <f t="shared" ca="1" si="79"/>
        <v>1.7891207566906941</v>
      </c>
      <c r="O290" s="11">
        <f t="shared" ca="1" si="79"/>
        <v>19.605467041680317</v>
      </c>
      <c r="P290" s="11">
        <f t="shared" ca="1" si="79"/>
        <v>3.2896829839252972</v>
      </c>
      <c r="Q290" s="11">
        <f t="shared" ca="1" si="79"/>
        <v>1.8063948221978632</v>
      </c>
      <c r="R290" s="11">
        <f t="shared" ca="1" si="78"/>
        <v>19.786023558178368</v>
      </c>
      <c r="S290" s="11">
        <f t="shared" ca="1" si="76"/>
        <v>4.1102986559903298</v>
      </c>
      <c r="T290" s="11">
        <f t="shared" ca="1" si="76"/>
        <v>5.4734553347852692</v>
      </c>
      <c r="U290" s="11">
        <f t="shared" ca="1" si="76"/>
        <v>7.1465678141576543</v>
      </c>
      <c r="V290" s="11">
        <f t="shared" ca="1" si="76"/>
        <v>16.143526930361865</v>
      </c>
      <c r="W290" s="11">
        <f t="shared" ca="1" si="76"/>
        <v>16.999905268962131</v>
      </c>
      <c r="X290" s="11">
        <f t="shared" ca="1" si="76"/>
        <v>6.5444390956174452</v>
      </c>
      <c r="Y290" s="11">
        <f t="shared" ca="1" si="76"/>
        <v>0.11907452700556487</v>
      </c>
      <c r="Z290" s="11">
        <f t="shared" ca="1" si="77"/>
        <v>2.3929748444001753</v>
      </c>
      <c r="AA290" s="11">
        <f t="shared" ca="1" si="77"/>
        <v>13.078052499695289</v>
      </c>
      <c r="AB290" s="11">
        <f t="shared" ca="1" si="77"/>
        <v>4.6337240127669022</v>
      </c>
      <c r="AC290" s="11">
        <f t="shared" ca="1" si="77"/>
        <v>12.869843409702746</v>
      </c>
      <c r="AD290" s="11">
        <f t="shared" ca="1" si="77"/>
        <v>11.248529745573832</v>
      </c>
      <c r="AE290" s="11">
        <f t="shared" ca="1" si="77"/>
        <v>4.7505964586812439</v>
      </c>
      <c r="AF290" s="11">
        <f t="shared" ca="1" si="77"/>
        <v>13.400767057166078</v>
      </c>
      <c r="AG290" s="11">
        <f t="shared" ca="1" si="77"/>
        <v>10.541315662487429</v>
      </c>
      <c r="AH290" s="11">
        <f t="shared" ca="1" si="77"/>
        <v>9.0637418099346725</v>
      </c>
      <c r="AI290" s="11">
        <f t="shared" ca="1" si="80"/>
        <v>8.9267873528909529</v>
      </c>
      <c r="AJ290" s="11">
        <f t="shared" ca="1" si="80"/>
        <v>1.7760917768732609</v>
      </c>
      <c r="AK290" s="11">
        <f t="shared" ca="1" si="80"/>
        <v>4.8571712006184349</v>
      </c>
      <c r="AL290" s="11">
        <f t="shared" ca="1" si="80"/>
        <v>15.160120138598529</v>
      </c>
      <c r="AM290" s="11">
        <f t="shared" ca="1" si="80"/>
        <v>8.293610011507436</v>
      </c>
      <c r="AN290" s="11">
        <f t="shared" ca="1" si="80"/>
        <v>6.4454104456141437</v>
      </c>
      <c r="AO290" s="11">
        <f t="shared" ca="1" si="80"/>
        <v>15.466165478522626</v>
      </c>
      <c r="AP290" s="11">
        <f t="shared" ca="1" si="80"/>
        <v>6.2783512886609927</v>
      </c>
      <c r="AQ290" s="11">
        <f t="shared" ca="1" si="80"/>
        <v>3.8006390466002493</v>
      </c>
      <c r="AR290" s="11">
        <f t="shared" ca="1" si="80"/>
        <v>0.23343140213583524</v>
      </c>
      <c r="AS290" s="11">
        <f t="shared" ca="1" si="80"/>
        <v>10.101763669482002</v>
      </c>
      <c r="AT290" s="11">
        <f t="shared" ca="1" si="80"/>
        <v>11.866577396374485</v>
      </c>
      <c r="AU290" s="11">
        <f t="shared" ca="1" si="80"/>
        <v>17.853242647033177</v>
      </c>
      <c r="AV290" s="11">
        <f t="shared" ca="1" si="80"/>
        <v>5.4293613406496322</v>
      </c>
      <c r="AW290" s="11">
        <f t="shared" ca="1" si="80"/>
        <v>14.537183811519261</v>
      </c>
      <c r="AX290" s="11">
        <f t="shared" ca="1" si="80"/>
        <v>2.7458139415015981</v>
      </c>
      <c r="AY290" s="11">
        <f t="shared" ca="1" si="74"/>
        <v>9.1655945975624586</v>
      </c>
      <c r="AZ290" s="2">
        <f t="shared" ca="1" si="75"/>
        <v>9.0358956776868347</v>
      </c>
    </row>
    <row r="291" spans="1:52">
      <c r="A291" s="5" t="s">
        <v>289</v>
      </c>
      <c r="B291" s="11">
        <f t="shared" ca="1" si="79"/>
        <v>16.770427763382923</v>
      </c>
      <c r="C291" s="11">
        <f t="shared" ca="1" si="79"/>
        <v>18.680691870512675</v>
      </c>
      <c r="D291" s="11">
        <f t="shared" ca="1" si="79"/>
        <v>7.20617107027957</v>
      </c>
      <c r="E291" s="11">
        <f t="shared" ca="1" si="79"/>
        <v>1.1564096878510632</v>
      </c>
      <c r="F291" s="11">
        <f t="shared" ca="1" si="79"/>
        <v>1.3695416103039526</v>
      </c>
      <c r="G291" s="11">
        <f t="shared" ca="1" si="79"/>
        <v>19.701511678931677</v>
      </c>
      <c r="H291" s="11">
        <f t="shared" ca="1" si="79"/>
        <v>4.3978145007099361</v>
      </c>
      <c r="I291" s="11">
        <f t="shared" ca="1" si="79"/>
        <v>15.691862952726623</v>
      </c>
      <c r="J291" s="11">
        <f t="shared" ca="1" si="79"/>
        <v>2.5014175848550768</v>
      </c>
      <c r="K291" s="11">
        <f t="shared" ca="1" si="79"/>
        <v>16.265287122743452</v>
      </c>
      <c r="L291" s="11">
        <f t="shared" ca="1" si="79"/>
        <v>13.101842621116068</v>
      </c>
      <c r="M291" s="11">
        <f t="shared" ca="1" si="79"/>
        <v>14.88749475734345</v>
      </c>
      <c r="N291" s="11">
        <f t="shared" ca="1" si="79"/>
        <v>8.2193075800999598</v>
      </c>
      <c r="O291" s="11">
        <f t="shared" ca="1" si="79"/>
        <v>17.558807444855031</v>
      </c>
      <c r="P291" s="11">
        <f t="shared" ca="1" si="79"/>
        <v>17.263940176423752</v>
      </c>
      <c r="Q291" s="11">
        <f t="shared" ca="1" si="79"/>
        <v>6.560351724330145</v>
      </c>
      <c r="R291" s="11">
        <f t="shared" ca="1" si="78"/>
        <v>12.283628105110198</v>
      </c>
      <c r="S291" s="11">
        <f t="shared" ca="1" si="76"/>
        <v>3.3917515927814268</v>
      </c>
      <c r="T291" s="11">
        <f t="shared" ca="1" si="76"/>
        <v>2.6110431156096459</v>
      </c>
      <c r="U291" s="11">
        <f t="shared" ca="1" si="76"/>
        <v>16.80894860308673</v>
      </c>
      <c r="V291" s="11">
        <f t="shared" ca="1" si="76"/>
        <v>6.4464987567196701</v>
      </c>
      <c r="W291" s="11">
        <f t="shared" ca="1" si="76"/>
        <v>1.1956997721109697</v>
      </c>
      <c r="X291" s="11">
        <f t="shared" ca="1" si="76"/>
        <v>8.4761532674724656</v>
      </c>
      <c r="Y291" s="11">
        <f t="shared" ca="1" si="76"/>
        <v>3.9034980251558515</v>
      </c>
      <c r="Z291" s="11">
        <f t="shared" ca="1" si="77"/>
        <v>3.2486311134648438</v>
      </c>
      <c r="AA291" s="11">
        <f t="shared" ca="1" si="77"/>
        <v>11.570561868277895</v>
      </c>
      <c r="AB291" s="11">
        <f t="shared" ca="1" si="77"/>
        <v>5.9410061086203836</v>
      </c>
      <c r="AC291" s="11">
        <f t="shared" ca="1" si="77"/>
        <v>14.686168789098595</v>
      </c>
      <c r="AD291" s="11">
        <f t="shared" ca="1" si="77"/>
        <v>6.2133176718952621</v>
      </c>
      <c r="AE291" s="11">
        <f t="shared" ca="1" si="77"/>
        <v>19.871035609543963</v>
      </c>
      <c r="AF291" s="11">
        <f t="shared" ca="1" si="77"/>
        <v>14.624111776725019</v>
      </c>
      <c r="AG291" s="11">
        <f t="shared" ca="1" si="77"/>
        <v>7.2066526005796794</v>
      </c>
      <c r="AH291" s="11">
        <f t="shared" ca="1" si="77"/>
        <v>0.60001897334233112</v>
      </c>
      <c r="AI291" s="11">
        <f t="shared" ca="1" si="80"/>
        <v>9.0026838976740322</v>
      </c>
      <c r="AJ291" s="11">
        <f t="shared" ca="1" si="80"/>
        <v>13.205140837623656</v>
      </c>
      <c r="AK291" s="11">
        <f t="shared" ca="1" si="80"/>
        <v>13.776880974859019</v>
      </c>
      <c r="AL291" s="11">
        <f t="shared" ca="1" si="80"/>
        <v>11.434932509130062</v>
      </c>
      <c r="AM291" s="11">
        <f t="shared" ca="1" si="80"/>
        <v>19.165728031972048</v>
      </c>
      <c r="AN291" s="11">
        <f t="shared" ca="1" si="80"/>
        <v>15.216889024488367</v>
      </c>
      <c r="AO291" s="11">
        <f t="shared" ca="1" si="80"/>
        <v>0.53988021079010018</v>
      </c>
      <c r="AP291" s="11">
        <f t="shared" ca="1" si="80"/>
        <v>18.856678952973283</v>
      </c>
      <c r="AQ291" s="11">
        <f t="shared" ca="1" si="80"/>
        <v>15.643139691860766</v>
      </c>
      <c r="AR291" s="11">
        <f t="shared" ca="1" si="80"/>
        <v>14.567725983279491</v>
      </c>
      <c r="AS291" s="11">
        <f t="shared" ca="1" si="80"/>
        <v>17.862516180684175</v>
      </c>
      <c r="AT291" s="11">
        <f t="shared" ca="1" si="80"/>
        <v>11.277019858656402</v>
      </c>
      <c r="AU291" s="11">
        <f t="shared" ca="1" si="80"/>
        <v>13.236132966298745</v>
      </c>
      <c r="AV291" s="11">
        <f t="shared" ca="1" si="80"/>
        <v>7.6345902996015891</v>
      </c>
      <c r="AW291" s="11">
        <f t="shared" ca="1" si="80"/>
        <v>1.3615999444505755</v>
      </c>
      <c r="AX291" s="11">
        <f t="shared" ca="1" si="80"/>
        <v>1.1986876920333267</v>
      </c>
      <c r="AY291" s="11">
        <f t="shared" ca="1" si="74"/>
        <v>1.0400466287305332</v>
      </c>
      <c r="AZ291" s="2">
        <f t="shared" ca="1" si="75"/>
        <v>10.293710876580326</v>
      </c>
    </row>
    <row r="292" spans="1:52">
      <c r="A292" s="5" t="s">
        <v>290</v>
      </c>
      <c r="B292" s="11">
        <f t="shared" ca="1" si="79"/>
        <v>8.1571213901818638</v>
      </c>
      <c r="C292" s="11">
        <f t="shared" ca="1" si="79"/>
        <v>6.0268057606168863</v>
      </c>
      <c r="D292" s="11">
        <f t="shared" ca="1" si="79"/>
        <v>4.5888196000442498</v>
      </c>
      <c r="E292" s="11">
        <f t="shared" ca="1" si="79"/>
        <v>15.98573877321553</v>
      </c>
      <c r="F292" s="11">
        <f t="shared" ca="1" si="79"/>
        <v>3.8387724414983904</v>
      </c>
      <c r="G292" s="11">
        <f t="shared" ca="1" si="79"/>
        <v>18.36195242620747</v>
      </c>
      <c r="H292" s="11">
        <f t="shared" ca="1" si="79"/>
        <v>1.3609560870864201</v>
      </c>
      <c r="I292" s="11">
        <f t="shared" ca="1" si="79"/>
        <v>11.799839285519763</v>
      </c>
      <c r="J292" s="11">
        <f t="shared" ca="1" si="79"/>
        <v>2.3199612975622386</v>
      </c>
      <c r="K292" s="11">
        <f t="shared" ca="1" si="79"/>
        <v>12.382114691009718</v>
      </c>
      <c r="L292" s="11">
        <f t="shared" ca="1" si="79"/>
        <v>11.27645333445791</v>
      </c>
      <c r="M292" s="11">
        <f t="shared" ca="1" si="79"/>
        <v>2.8793942479467649</v>
      </c>
      <c r="N292" s="11">
        <f t="shared" ca="1" si="79"/>
        <v>6.6896729434087376</v>
      </c>
      <c r="O292" s="11">
        <f t="shared" ca="1" si="79"/>
        <v>6.4880918403994547</v>
      </c>
      <c r="P292" s="11">
        <f t="shared" ca="1" si="79"/>
        <v>7.0904233638665843</v>
      </c>
      <c r="Q292" s="11">
        <f t="shared" ref="Q292:R307" ca="1" si="81">20*RAND()</f>
        <v>14.323077071580165</v>
      </c>
      <c r="R292" s="11">
        <f t="shared" ca="1" si="81"/>
        <v>11.12152656332005</v>
      </c>
      <c r="S292" s="11">
        <f t="shared" ca="1" si="76"/>
        <v>5.1673076757446168</v>
      </c>
      <c r="T292" s="11">
        <f t="shared" ca="1" si="76"/>
        <v>15.97822664602247</v>
      </c>
      <c r="U292" s="11">
        <f t="shared" ca="1" si="76"/>
        <v>11.466210464406618</v>
      </c>
      <c r="V292" s="11">
        <f t="shared" ca="1" si="76"/>
        <v>2.2407513266166612</v>
      </c>
      <c r="W292" s="11">
        <f t="shared" ca="1" si="76"/>
        <v>9.9080230401599252</v>
      </c>
      <c r="X292" s="11">
        <f t="shared" ca="1" si="76"/>
        <v>1.4843170044389908</v>
      </c>
      <c r="Y292" s="11">
        <f t="shared" ca="1" si="76"/>
        <v>0.42128549536261994</v>
      </c>
      <c r="Z292" s="11">
        <f t="shared" ca="1" si="77"/>
        <v>18.359649396974099</v>
      </c>
      <c r="AA292" s="11">
        <f t="shared" ca="1" si="77"/>
        <v>16.653410447087815</v>
      </c>
      <c r="AB292" s="11">
        <f t="shared" ca="1" si="77"/>
        <v>1.5422945147036238</v>
      </c>
      <c r="AC292" s="11">
        <f t="shared" ca="1" si="77"/>
        <v>3.7626028989898463</v>
      </c>
      <c r="AD292" s="11">
        <f t="shared" ca="1" si="77"/>
        <v>13.549048381979762</v>
      </c>
      <c r="AE292" s="11">
        <f t="shared" ca="1" si="77"/>
        <v>11.352927494077401</v>
      </c>
      <c r="AF292" s="11">
        <f t="shared" ca="1" si="77"/>
        <v>16.709567781058848</v>
      </c>
      <c r="AG292" s="11">
        <f t="shared" ca="1" si="77"/>
        <v>13.199780675192542</v>
      </c>
      <c r="AH292" s="11">
        <f t="shared" ca="1" si="77"/>
        <v>16.488342710778603</v>
      </c>
      <c r="AI292" s="11">
        <f t="shared" ca="1" si="80"/>
        <v>6.777519420273082</v>
      </c>
      <c r="AJ292" s="11">
        <f t="shared" ca="1" si="80"/>
        <v>19.700438062963091</v>
      </c>
      <c r="AK292" s="11">
        <f t="shared" ca="1" si="80"/>
        <v>6.7193721035888281</v>
      </c>
      <c r="AL292" s="11">
        <f t="shared" ca="1" si="80"/>
        <v>14.396028550455206</v>
      </c>
      <c r="AM292" s="11">
        <f t="shared" ca="1" si="80"/>
        <v>12.991332284545805</v>
      </c>
      <c r="AN292" s="11">
        <f t="shared" ca="1" si="80"/>
        <v>1.0622184443653571</v>
      </c>
      <c r="AO292" s="11">
        <f t="shared" ca="1" si="80"/>
        <v>6.0790734996349034</v>
      </c>
      <c r="AP292" s="11">
        <f t="shared" ca="1" si="80"/>
        <v>12.984829499720012</v>
      </c>
      <c r="AQ292" s="11">
        <f t="shared" ca="1" si="80"/>
        <v>9.1232356690777561</v>
      </c>
      <c r="AR292" s="11">
        <f t="shared" ca="1" si="80"/>
        <v>2.2528019335413885</v>
      </c>
      <c r="AS292" s="11">
        <f t="shared" ca="1" si="80"/>
        <v>15.574279986965982</v>
      </c>
      <c r="AT292" s="11">
        <f t="shared" ca="1" si="80"/>
        <v>15.912053855882249</v>
      </c>
      <c r="AU292" s="11">
        <f t="shared" ca="1" si="80"/>
        <v>4.9755277769379047</v>
      </c>
      <c r="AV292" s="11">
        <f t="shared" ca="1" si="80"/>
        <v>10.931433960742778</v>
      </c>
      <c r="AW292" s="11">
        <f t="shared" ca="1" si="80"/>
        <v>18.911294202839475</v>
      </c>
      <c r="AX292" s="11">
        <f t="shared" ca="1" si="80"/>
        <v>19.167494179064768</v>
      </c>
      <c r="AY292" s="11">
        <f t="shared" ca="1" si="74"/>
        <v>0.14317240989173197</v>
      </c>
      <c r="AZ292" s="2">
        <f t="shared" ca="1" si="75"/>
        <v>9.8068040918799042</v>
      </c>
    </row>
    <row r="293" spans="1:52">
      <c r="A293" s="5" t="s">
        <v>291</v>
      </c>
      <c r="B293" s="11">
        <f t="shared" ref="B293:Q308" ca="1" si="82">20*RAND()</f>
        <v>18.907907583529468</v>
      </c>
      <c r="C293" s="11">
        <f t="shared" ca="1" si="82"/>
        <v>10.987157803508396</v>
      </c>
      <c r="D293" s="11">
        <f t="shared" ca="1" si="82"/>
        <v>6.8734460484630837</v>
      </c>
      <c r="E293" s="11">
        <f t="shared" ca="1" si="82"/>
        <v>17.274451463375737</v>
      </c>
      <c r="F293" s="11">
        <f t="shared" ca="1" si="82"/>
        <v>3.9050329673965445</v>
      </c>
      <c r="G293" s="11">
        <f t="shared" ca="1" si="82"/>
        <v>9.1503191608838801</v>
      </c>
      <c r="H293" s="11">
        <f t="shared" ca="1" si="82"/>
        <v>3.3336896644129665</v>
      </c>
      <c r="I293" s="11">
        <f t="shared" ca="1" si="82"/>
        <v>14.854704284781533</v>
      </c>
      <c r="J293" s="11">
        <f t="shared" ca="1" si="82"/>
        <v>13.395387458146084</v>
      </c>
      <c r="K293" s="11">
        <f t="shared" ca="1" si="82"/>
        <v>15.070871750296892</v>
      </c>
      <c r="L293" s="11">
        <f t="shared" ca="1" si="82"/>
        <v>7.293856024213186</v>
      </c>
      <c r="M293" s="11">
        <f t="shared" ca="1" si="82"/>
        <v>17.143009628823037</v>
      </c>
      <c r="N293" s="11">
        <f t="shared" ca="1" si="82"/>
        <v>15.359422641745638</v>
      </c>
      <c r="O293" s="11">
        <f t="shared" ca="1" si="82"/>
        <v>10.987205332495245</v>
      </c>
      <c r="P293" s="11">
        <f t="shared" ca="1" si="82"/>
        <v>3.1084585939453846</v>
      </c>
      <c r="Q293" s="11">
        <f t="shared" ca="1" si="82"/>
        <v>14.448404900130251</v>
      </c>
      <c r="R293" s="11">
        <f t="shared" ca="1" si="81"/>
        <v>9.9184064865842849</v>
      </c>
      <c r="S293" s="11">
        <f t="shared" ca="1" si="76"/>
        <v>7.8677628848981573</v>
      </c>
      <c r="T293" s="11">
        <f t="shared" ca="1" si="76"/>
        <v>0.56740558519341899</v>
      </c>
      <c r="U293" s="11">
        <f t="shared" ca="1" si="76"/>
        <v>2.4142129129602363</v>
      </c>
      <c r="V293" s="11">
        <f t="shared" ca="1" si="76"/>
        <v>5.1776800132597351</v>
      </c>
      <c r="W293" s="11">
        <f t="shared" ca="1" si="76"/>
        <v>16.255575688074362</v>
      </c>
      <c r="X293" s="11">
        <f t="shared" ca="1" si="76"/>
        <v>16.339575050032863</v>
      </c>
      <c r="Y293" s="11">
        <f t="shared" ca="1" si="76"/>
        <v>16.307875454306952</v>
      </c>
      <c r="Z293" s="11">
        <f t="shared" ca="1" si="77"/>
        <v>12.152884307395396</v>
      </c>
      <c r="AA293" s="11">
        <f t="shared" ca="1" si="77"/>
        <v>17.915738557280182</v>
      </c>
      <c r="AB293" s="11">
        <f t="shared" ca="1" si="77"/>
        <v>6.7411254743089577</v>
      </c>
      <c r="AC293" s="11">
        <f t="shared" ca="1" si="77"/>
        <v>10.024930335212062</v>
      </c>
      <c r="AD293" s="11">
        <f t="shared" ca="1" si="77"/>
        <v>11.175484413015894</v>
      </c>
      <c r="AE293" s="11">
        <f t="shared" ca="1" si="77"/>
        <v>14.333659756600451</v>
      </c>
      <c r="AF293" s="11">
        <f t="shared" ca="1" si="77"/>
        <v>19.934034978004171</v>
      </c>
      <c r="AG293" s="11">
        <f t="shared" ca="1" si="77"/>
        <v>19.358108767735715</v>
      </c>
      <c r="AH293" s="11">
        <f t="shared" ca="1" si="77"/>
        <v>17.307949122246264</v>
      </c>
      <c r="AI293" s="11">
        <f t="shared" ca="1" si="80"/>
        <v>8.0951163662853283</v>
      </c>
      <c r="AJ293" s="11">
        <f t="shared" ca="1" si="80"/>
        <v>2.5598748835628404</v>
      </c>
      <c r="AK293" s="11">
        <f t="shared" ca="1" si="80"/>
        <v>1.5776464428393044</v>
      </c>
      <c r="AL293" s="11">
        <f t="shared" ca="1" si="80"/>
        <v>9.5171525529934051</v>
      </c>
      <c r="AM293" s="11">
        <f t="shared" ca="1" si="80"/>
        <v>11.627838732069669</v>
      </c>
      <c r="AN293" s="11">
        <f t="shared" ref="AI293:AX309" ca="1" si="83">20*RAND()</f>
        <v>4.4730824597624341</v>
      </c>
      <c r="AO293" s="11">
        <f t="shared" ca="1" si="83"/>
        <v>8.9207905201608746</v>
      </c>
      <c r="AP293" s="11">
        <f t="shared" ca="1" si="83"/>
        <v>9.064278765503385</v>
      </c>
      <c r="AQ293" s="11">
        <f t="shared" ca="1" si="83"/>
        <v>8.5421920757206227</v>
      </c>
      <c r="AR293" s="11">
        <f t="shared" ca="1" si="83"/>
        <v>19.938362108914326</v>
      </c>
      <c r="AS293" s="11">
        <f t="shared" ca="1" si="83"/>
        <v>14.000595620655407</v>
      </c>
      <c r="AT293" s="11">
        <f t="shared" ca="1" si="83"/>
        <v>18.160214233643913</v>
      </c>
      <c r="AU293" s="11">
        <f t="shared" ca="1" si="83"/>
        <v>5.0966650997625891</v>
      </c>
      <c r="AV293" s="11">
        <f t="shared" ca="1" si="83"/>
        <v>11.132927590225814</v>
      </c>
      <c r="AW293" s="11">
        <f t="shared" ca="1" si="83"/>
        <v>7.1021598890842359</v>
      </c>
      <c r="AX293" s="11">
        <f t="shared" ca="1" si="83"/>
        <v>13.032647027112244</v>
      </c>
      <c r="AY293" s="11">
        <f t="shared" ca="1" si="74"/>
        <v>10.604709765940854</v>
      </c>
      <c r="AZ293" s="2">
        <f t="shared" ca="1" si="75"/>
        <v>10.994434274725565</v>
      </c>
    </row>
    <row r="294" spans="1:52">
      <c r="A294" s="5" t="s">
        <v>292</v>
      </c>
      <c r="B294" s="11">
        <f t="shared" ca="1" si="82"/>
        <v>17.964115428082785</v>
      </c>
      <c r="C294" s="11">
        <f t="shared" ca="1" si="82"/>
        <v>17.340478843243435</v>
      </c>
      <c r="D294" s="11">
        <f t="shared" ca="1" si="82"/>
        <v>14.776897441895329</v>
      </c>
      <c r="E294" s="11">
        <f t="shared" ca="1" si="82"/>
        <v>14.749960445973505</v>
      </c>
      <c r="F294" s="11">
        <f t="shared" ca="1" si="82"/>
        <v>16.953437795879918</v>
      </c>
      <c r="G294" s="11">
        <f t="shared" ca="1" si="82"/>
        <v>0.61376709826966858</v>
      </c>
      <c r="H294" s="11">
        <f t="shared" ca="1" si="82"/>
        <v>1.1716674463440868</v>
      </c>
      <c r="I294" s="11">
        <f t="shared" ca="1" si="82"/>
        <v>9.7560476877130498</v>
      </c>
      <c r="J294" s="11">
        <f t="shared" ca="1" si="82"/>
        <v>5.7528658687943608</v>
      </c>
      <c r="K294" s="11">
        <f t="shared" ca="1" si="82"/>
        <v>8.4932154467786507</v>
      </c>
      <c r="L294" s="11">
        <f t="shared" ca="1" si="82"/>
        <v>17.291200394046051</v>
      </c>
      <c r="M294" s="11">
        <f t="shared" ca="1" si="82"/>
        <v>5.5228218882267583</v>
      </c>
      <c r="N294" s="11">
        <f t="shared" ca="1" si="82"/>
        <v>14.571328474827187</v>
      </c>
      <c r="O294" s="11">
        <f t="shared" ca="1" si="82"/>
        <v>2.4204310341265867</v>
      </c>
      <c r="P294" s="11">
        <f t="shared" ca="1" si="82"/>
        <v>3.2007518790354106</v>
      </c>
      <c r="Q294" s="11">
        <f t="shared" ca="1" si="82"/>
        <v>18.511375271419265</v>
      </c>
      <c r="R294" s="11">
        <f t="shared" ca="1" si="81"/>
        <v>3.0607719081783569</v>
      </c>
      <c r="S294" s="11">
        <f t="shared" ca="1" si="76"/>
        <v>4.473108895711273</v>
      </c>
      <c r="T294" s="11">
        <f t="shared" ca="1" si="76"/>
        <v>15.433111168917041</v>
      </c>
      <c r="U294" s="11">
        <f t="shared" ca="1" si="76"/>
        <v>1.7745890527780972</v>
      </c>
      <c r="V294" s="11">
        <f t="shared" ca="1" si="76"/>
        <v>0.62080448431161228</v>
      </c>
      <c r="W294" s="11">
        <f t="shared" ca="1" si="76"/>
        <v>3.9694285292683973</v>
      </c>
      <c r="X294" s="11">
        <f t="shared" ca="1" si="76"/>
        <v>2.5585885209938919</v>
      </c>
      <c r="Y294" s="11">
        <f t="shared" ca="1" si="76"/>
        <v>13.789927835571538</v>
      </c>
      <c r="Z294" s="11">
        <f t="shared" ca="1" si="77"/>
        <v>4.0836576470038377</v>
      </c>
      <c r="AA294" s="11">
        <f t="shared" ca="1" si="77"/>
        <v>10.527199444070936</v>
      </c>
      <c r="AB294" s="11">
        <f t="shared" ca="1" si="77"/>
        <v>5.2329442467939735</v>
      </c>
      <c r="AC294" s="11">
        <f t="shared" ca="1" si="77"/>
        <v>9.4345860401550397</v>
      </c>
      <c r="AD294" s="11">
        <f t="shared" ca="1" si="77"/>
        <v>7.0230129159650323</v>
      </c>
      <c r="AE294" s="11">
        <f t="shared" ca="1" si="77"/>
        <v>15.66390235257675</v>
      </c>
      <c r="AF294" s="11">
        <f t="shared" ca="1" si="77"/>
        <v>9.0835807616768722</v>
      </c>
      <c r="AG294" s="11">
        <f t="shared" ca="1" si="77"/>
        <v>5.3284226034810978E-2</v>
      </c>
      <c r="AH294" s="11">
        <f t="shared" ca="1" si="77"/>
        <v>18.980948797600483</v>
      </c>
      <c r="AI294" s="11">
        <f t="shared" ca="1" si="83"/>
        <v>5.3553261239804018</v>
      </c>
      <c r="AJ294" s="11">
        <f t="shared" ca="1" si="83"/>
        <v>6.420649315478828</v>
      </c>
      <c r="AK294" s="11">
        <f t="shared" ca="1" si="83"/>
        <v>1.5596015662748264</v>
      </c>
      <c r="AL294" s="11">
        <f t="shared" ca="1" si="83"/>
        <v>5.8571944059166263</v>
      </c>
      <c r="AM294" s="11">
        <f t="shared" ca="1" si="83"/>
        <v>6.2199753071062025</v>
      </c>
      <c r="AN294" s="11">
        <f t="shared" ca="1" si="83"/>
        <v>4.5148482889997599</v>
      </c>
      <c r="AO294" s="11">
        <f t="shared" ca="1" si="83"/>
        <v>4.1248482572992078</v>
      </c>
      <c r="AP294" s="11">
        <f t="shared" ca="1" si="83"/>
        <v>14.040473838040427</v>
      </c>
      <c r="AQ294" s="11">
        <f t="shared" ca="1" si="83"/>
        <v>7.0647094337520606</v>
      </c>
      <c r="AR294" s="11">
        <f t="shared" ca="1" si="83"/>
        <v>17.973954698226866</v>
      </c>
      <c r="AS294" s="11">
        <f t="shared" ca="1" si="83"/>
        <v>19.274129177223791</v>
      </c>
      <c r="AT294" s="11">
        <f t="shared" ca="1" si="83"/>
        <v>4.7365052232312514</v>
      </c>
      <c r="AU294" s="11">
        <f t="shared" ca="1" si="83"/>
        <v>9.2899957106774362</v>
      </c>
      <c r="AV294" s="11">
        <f t="shared" ca="1" si="83"/>
        <v>8.3332098751050765</v>
      </c>
      <c r="AW294" s="11">
        <f t="shared" ca="1" si="83"/>
        <v>17.158074465758485</v>
      </c>
      <c r="AX294" s="11">
        <f t="shared" ca="1" si="83"/>
        <v>1.709498334529338</v>
      </c>
      <c r="AY294" s="11">
        <f t="shared" ca="1" si="74"/>
        <v>15.500620191460655</v>
      </c>
      <c r="AZ294" s="2">
        <f t="shared" ca="1" si="75"/>
        <v>8.7446286386502976</v>
      </c>
    </row>
    <row r="295" spans="1:52">
      <c r="A295" s="5" t="s">
        <v>293</v>
      </c>
      <c r="B295" s="11">
        <f t="shared" ca="1" si="82"/>
        <v>15.287056456237508</v>
      </c>
      <c r="C295" s="11">
        <f t="shared" ca="1" si="82"/>
        <v>2.8624194524862223</v>
      </c>
      <c r="D295" s="11">
        <f t="shared" ca="1" si="82"/>
        <v>3.9915253704183695</v>
      </c>
      <c r="E295" s="11">
        <f t="shared" ca="1" si="82"/>
        <v>0.86960780814619554</v>
      </c>
      <c r="F295" s="11">
        <f t="shared" ca="1" si="82"/>
        <v>0.62991859593849453</v>
      </c>
      <c r="G295" s="11">
        <f t="shared" ca="1" si="82"/>
        <v>15.84914466962397</v>
      </c>
      <c r="H295" s="11">
        <f t="shared" ca="1" si="82"/>
        <v>7.2762075535120285</v>
      </c>
      <c r="I295" s="11">
        <f t="shared" ca="1" si="82"/>
        <v>13.985924243081751</v>
      </c>
      <c r="J295" s="11">
        <f t="shared" ca="1" si="82"/>
        <v>9.7058819171073569</v>
      </c>
      <c r="K295" s="11">
        <f t="shared" ca="1" si="82"/>
        <v>0.70944870823035355</v>
      </c>
      <c r="L295" s="11">
        <f t="shared" ca="1" si="82"/>
        <v>5.1794038506472351</v>
      </c>
      <c r="M295" s="11">
        <f t="shared" ca="1" si="82"/>
        <v>3.7454868549391529</v>
      </c>
      <c r="N295" s="11">
        <f t="shared" ca="1" si="82"/>
        <v>2.3268113845047012</v>
      </c>
      <c r="O295" s="11">
        <f t="shared" ca="1" si="82"/>
        <v>0.3863397288152437</v>
      </c>
      <c r="P295" s="11">
        <f t="shared" ca="1" si="82"/>
        <v>2.4926380275862781</v>
      </c>
      <c r="Q295" s="11">
        <f t="shared" ca="1" si="82"/>
        <v>11.232379903135204</v>
      </c>
      <c r="R295" s="11">
        <f t="shared" ca="1" si="81"/>
        <v>2.1139885119420554</v>
      </c>
      <c r="S295" s="11">
        <f t="shared" ca="1" si="76"/>
        <v>19.747256527643859</v>
      </c>
      <c r="T295" s="11">
        <f t="shared" ca="1" si="76"/>
        <v>4.1905138819669796</v>
      </c>
      <c r="U295" s="11">
        <f t="shared" ca="1" si="76"/>
        <v>12.395163716002939</v>
      </c>
      <c r="V295" s="11">
        <f t="shared" ca="1" si="76"/>
        <v>4.3802898204918055</v>
      </c>
      <c r="W295" s="11">
        <f t="shared" ca="1" si="76"/>
        <v>16.692699138876243</v>
      </c>
      <c r="X295" s="11">
        <f t="shared" ca="1" si="76"/>
        <v>2.1931533262447833</v>
      </c>
      <c r="Y295" s="11">
        <f t="shared" ca="1" si="76"/>
        <v>12.170734968081788</v>
      </c>
      <c r="Z295" s="11">
        <f t="shared" ca="1" si="77"/>
        <v>0.47018592687365857</v>
      </c>
      <c r="AA295" s="11">
        <f t="shared" ca="1" si="77"/>
        <v>6.4705993647116289</v>
      </c>
      <c r="AB295" s="11">
        <f t="shared" ca="1" si="77"/>
        <v>14.775363487877229</v>
      </c>
      <c r="AC295" s="11">
        <f t="shared" ca="1" si="77"/>
        <v>19.041908091240074</v>
      </c>
      <c r="AD295" s="11">
        <f t="shared" ca="1" si="77"/>
        <v>15.695227479720575</v>
      </c>
      <c r="AE295" s="11">
        <f t="shared" ca="1" si="77"/>
        <v>15.399461901876863</v>
      </c>
      <c r="AF295" s="11">
        <f t="shared" ca="1" si="77"/>
        <v>16.744927062324223</v>
      </c>
      <c r="AG295" s="11">
        <f t="shared" ca="1" si="77"/>
        <v>14.655700593263095</v>
      </c>
      <c r="AH295" s="11">
        <f t="shared" ca="1" si="77"/>
        <v>18.326320064273215</v>
      </c>
      <c r="AI295" s="11">
        <f t="shared" ca="1" si="83"/>
        <v>19.681549278471277</v>
      </c>
      <c r="AJ295" s="11">
        <f t="shared" ca="1" si="83"/>
        <v>4.5416820565096998</v>
      </c>
      <c r="AK295" s="11">
        <f t="shared" ca="1" si="83"/>
        <v>4.8911544743624713</v>
      </c>
      <c r="AL295" s="11">
        <f t="shared" ca="1" si="83"/>
        <v>15.774251683245739</v>
      </c>
      <c r="AM295" s="11">
        <f t="shared" ca="1" si="83"/>
        <v>1.2263923283552391</v>
      </c>
      <c r="AN295" s="11">
        <f t="shared" ca="1" si="83"/>
        <v>0.69158709208215541</v>
      </c>
      <c r="AO295" s="11">
        <f t="shared" ca="1" si="83"/>
        <v>19.49523692142548</v>
      </c>
      <c r="AP295" s="11">
        <f t="shared" ca="1" si="83"/>
        <v>10.5021444082866</v>
      </c>
      <c r="AQ295" s="11">
        <f t="shared" ca="1" si="83"/>
        <v>1.8123393677207345</v>
      </c>
      <c r="AR295" s="11">
        <f t="shared" ca="1" si="83"/>
        <v>2.6320064249234165</v>
      </c>
      <c r="AS295" s="11">
        <f t="shared" ca="1" si="83"/>
        <v>15.723704933437295</v>
      </c>
      <c r="AT295" s="11">
        <f t="shared" ca="1" si="83"/>
        <v>12.553835941347849</v>
      </c>
      <c r="AU295" s="11">
        <f t="shared" ca="1" si="83"/>
        <v>0.63010818310897276</v>
      </c>
      <c r="AV295" s="11">
        <f t="shared" ca="1" si="83"/>
        <v>4.585052424905034</v>
      </c>
      <c r="AW295" s="11">
        <f t="shared" ca="1" si="83"/>
        <v>3.2076988193947753</v>
      </c>
      <c r="AX295" s="11">
        <f t="shared" ca="1" si="83"/>
        <v>11.487365872367235</v>
      </c>
      <c r="AY295" s="11">
        <f t="shared" ca="1" si="74"/>
        <v>16.214707070274976</v>
      </c>
      <c r="AZ295" s="2">
        <f t="shared" ca="1" si="75"/>
        <v>8.6006081346482635</v>
      </c>
    </row>
    <row r="296" spans="1:52">
      <c r="A296" s="5" t="s">
        <v>294</v>
      </c>
      <c r="B296" s="11">
        <f t="shared" ca="1" si="82"/>
        <v>2.6382266783649477</v>
      </c>
      <c r="C296" s="11">
        <f t="shared" ca="1" si="82"/>
        <v>15.195165355571961</v>
      </c>
      <c r="D296" s="11">
        <f t="shared" ca="1" si="82"/>
        <v>14.637173562181724</v>
      </c>
      <c r="E296" s="11">
        <f t="shared" ca="1" si="82"/>
        <v>19.760310952449586</v>
      </c>
      <c r="F296" s="11">
        <f t="shared" ca="1" si="82"/>
        <v>19.489331767202799</v>
      </c>
      <c r="G296" s="11">
        <f t="shared" ca="1" si="82"/>
        <v>13.049246448511937</v>
      </c>
      <c r="H296" s="11">
        <f t="shared" ca="1" si="82"/>
        <v>8.9662145356513729</v>
      </c>
      <c r="I296" s="11">
        <f t="shared" ca="1" si="82"/>
        <v>18.718161060514987</v>
      </c>
      <c r="J296" s="11">
        <f t="shared" ca="1" si="82"/>
        <v>18.489779460694919</v>
      </c>
      <c r="K296" s="11">
        <f t="shared" ca="1" si="82"/>
        <v>18.23132606389062</v>
      </c>
      <c r="L296" s="11">
        <f t="shared" ca="1" si="82"/>
        <v>15.187802081372235</v>
      </c>
      <c r="M296" s="11">
        <f t="shared" ca="1" si="82"/>
        <v>17.283349447866868</v>
      </c>
      <c r="N296" s="11">
        <f t="shared" ca="1" si="82"/>
        <v>11.548671682253866</v>
      </c>
      <c r="O296" s="11">
        <f t="shared" ca="1" si="82"/>
        <v>5.9157168649408876</v>
      </c>
      <c r="P296" s="11">
        <f t="shared" ca="1" si="82"/>
        <v>1.4238109478292582</v>
      </c>
      <c r="Q296" s="11">
        <f t="shared" ca="1" si="82"/>
        <v>10.237172932282615</v>
      </c>
      <c r="R296" s="11">
        <f t="shared" ca="1" si="81"/>
        <v>16.623426487580897</v>
      </c>
      <c r="S296" s="11">
        <f t="shared" ca="1" si="76"/>
        <v>9.1104685432398806</v>
      </c>
      <c r="T296" s="11">
        <f t="shared" ca="1" si="76"/>
        <v>8.8441789205891617</v>
      </c>
      <c r="U296" s="11">
        <f t="shared" ca="1" si="76"/>
        <v>1.3151324912750573</v>
      </c>
      <c r="V296" s="11">
        <f t="shared" ca="1" si="76"/>
        <v>4.9027794693043063</v>
      </c>
      <c r="W296" s="11">
        <f t="shared" ca="1" si="76"/>
        <v>15.711067848738978</v>
      </c>
      <c r="X296" s="11">
        <f t="shared" ca="1" si="76"/>
        <v>8.6485598191512985</v>
      </c>
      <c r="Y296" s="11">
        <f t="shared" ca="1" si="76"/>
        <v>14.407427573774346</v>
      </c>
      <c r="Z296" s="11">
        <f t="shared" ca="1" si="77"/>
        <v>13.776739144352128</v>
      </c>
      <c r="AA296" s="11">
        <f t="shared" ca="1" si="77"/>
        <v>14.870738462791531</v>
      </c>
      <c r="AB296" s="11">
        <f t="shared" ca="1" si="77"/>
        <v>2.8317615777173555</v>
      </c>
      <c r="AC296" s="11">
        <f t="shared" ca="1" si="77"/>
        <v>10.87277298370887</v>
      </c>
      <c r="AD296" s="11">
        <f t="shared" ca="1" si="77"/>
        <v>6.5256061217099148</v>
      </c>
      <c r="AE296" s="11">
        <f t="shared" ca="1" si="77"/>
        <v>8.6959332916777043</v>
      </c>
      <c r="AF296" s="11">
        <f t="shared" ca="1" si="77"/>
        <v>8.2761878607436667</v>
      </c>
      <c r="AG296" s="11">
        <f t="shared" ca="1" si="77"/>
        <v>3.6844185454781764</v>
      </c>
      <c r="AH296" s="11">
        <f t="shared" ca="1" si="77"/>
        <v>13.208603176652522</v>
      </c>
      <c r="AI296" s="11">
        <f t="shared" ca="1" si="83"/>
        <v>8.8461983694504216</v>
      </c>
      <c r="AJ296" s="11">
        <f t="shared" ca="1" si="83"/>
        <v>11.656850975936674</v>
      </c>
      <c r="AK296" s="11">
        <f t="shared" ca="1" si="83"/>
        <v>12.813153484172705</v>
      </c>
      <c r="AL296" s="11">
        <f t="shared" ca="1" si="83"/>
        <v>18.667280366421164</v>
      </c>
      <c r="AM296" s="11">
        <f t="shared" ca="1" si="83"/>
        <v>8.562364992743845</v>
      </c>
      <c r="AN296" s="11">
        <f t="shared" ca="1" si="83"/>
        <v>6.0033634826010918</v>
      </c>
      <c r="AO296" s="11">
        <f t="shared" ca="1" si="83"/>
        <v>4.9115041397017318</v>
      </c>
      <c r="AP296" s="11">
        <f t="shared" ca="1" si="83"/>
        <v>3.5692308158945729</v>
      </c>
      <c r="AQ296" s="11">
        <f t="shared" ca="1" si="83"/>
        <v>1.7314097169025788</v>
      </c>
      <c r="AR296" s="11">
        <f t="shared" ca="1" si="83"/>
        <v>10.967354984289333</v>
      </c>
      <c r="AS296" s="11">
        <f t="shared" ca="1" si="83"/>
        <v>17.273706351225492</v>
      </c>
      <c r="AT296" s="11">
        <f t="shared" ca="1" si="83"/>
        <v>16.193539765541701</v>
      </c>
      <c r="AU296" s="11">
        <f t="shared" ca="1" si="83"/>
        <v>18.058913818855224</v>
      </c>
      <c r="AV296" s="11">
        <f t="shared" ca="1" si="83"/>
        <v>12.166010586311247</v>
      </c>
      <c r="AW296" s="11">
        <f t="shared" ca="1" si="83"/>
        <v>3.4112612112114915</v>
      </c>
      <c r="AX296" s="11">
        <f t="shared" ca="1" si="83"/>
        <v>14.934774414482497</v>
      </c>
      <c r="AY296" s="11">
        <f t="shared" ca="1" si="74"/>
        <v>1.2044643542778344</v>
      </c>
      <c r="AZ296" s="2">
        <f t="shared" ca="1" si="75"/>
        <v>11.078452645628735</v>
      </c>
    </row>
    <row r="297" spans="1:52">
      <c r="A297" s="5" t="s">
        <v>295</v>
      </c>
      <c r="B297" s="11">
        <f t="shared" ca="1" si="82"/>
        <v>5.2174309627130766</v>
      </c>
      <c r="C297" s="11">
        <f t="shared" ca="1" si="82"/>
        <v>2.4914057656102773</v>
      </c>
      <c r="D297" s="11">
        <f t="shared" ca="1" si="82"/>
        <v>16.840193366649146</v>
      </c>
      <c r="E297" s="11">
        <f t="shared" ca="1" si="82"/>
        <v>8.5973980375679808</v>
      </c>
      <c r="F297" s="11">
        <f t="shared" ca="1" si="82"/>
        <v>6.7988262045006937</v>
      </c>
      <c r="G297" s="11">
        <f t="shared" ca="1" si="82"/>
        <v>10.334467062680016</v>
      </c>
      <c r="H297" s="11">
        <f t="shared" ca="1" si="82"/>
        <v>7.7841002621873319</v>
      </c>
      <c r="I297" s="11">
        <f t="shared" ca="1" si="82"/>
        <v>14.277445740381838</v>
      </c>
      <c r="J297" s="11">
        <f t="shared" ca="1" si="82"/>
        <v>13.120810863656283</v>
      </c>
      <c r="K297" s="11">
        <f t="shared" ca="1" si="82"/>
        <v>7.0082310757127342</v>
      </c>
      <c r="L297" s="11">
        <f t="shared" ca="1" si="82"/>
        <v>15.54945200951799</v>
      </c>
      <c r="M297" s="11">
        <f t="shared" ca="1" si="82"/>
        <v>7.7953044955930206</v>
      </c>
      <c r="N297" s="11">
        <f t="shared" ca="1" si="82"/>
        <v>17.251029027212844</v>
      </c>
      <c r="O297" s="11">
        <f t="shared" ca="1" si="82"/>
        <v>1.7921200365400125</v>
      </c>
      <c r="P297" s="11">
        <f t="shared" ca="1" si="82"/>
        <v>5.8742869024967153</v>
      </c>
      <c r="Q297" s="11">
        <f t="shared" ca="1" si="82"/>
        <v>17.099448528537959</v>
      </c>
      <c r="R297" s="11">
        <f t="shared" ca="1" si="81"/>
        <v>5.9868916778898011</v>
      </c>
      <c r="S297" s="11">
        <f t="shared" ca="1" si="76"/>
        <v>5.1594329252924727</v>
      </c>
      <c r="T297" s="11">
        <f t="shared" ca="1" si="76"/>
        <v>18.261776867681455</v>
      </c>
      <c r="U297" s="11">
        <f t="shared" ca="1" si="76"/>
        <v>11.478875931301161</v>
      </c>
      <c r="V297" s="11">
        <f t="shared" ca="1" si="76"/>
        <v>3.9738318568189879E-2</v>
      </c>
      <c r="W297" s="11">
        <f t="shared" ca="1" si="76"/>
        <v>6.2205943482415416</v>
      </c>
      <c r="X297" s="11">
        <f t="shared" ca="1" si="76"/>
        <v>14.146145126487788</v>
      </c>
      <c r="Y297" s="11">
        <f t="shared" ca="1" si="76"/>
        <v>16.930192754437122</v>
      </c>
      <c r="Z297" s="11">
        <f t="shared" ca="1" si="77"/>
        <v>4.0997348074073159</v>
      </c>
      <c r="AA297" s="11">
        <f t="shared" ca="1" si="77"/>
        <v>15.730976275056541</v>
      </c>
      <c r="AB297" s="11">
        <f t="shared" ca="1" si="77"/>
        <v>13.485221162996183</v>
      </c>
      <c r="AC297" s="11">
        <f t="shared" ca="1" si="77"/>
        <v>7.7750942605438862</v>
      </c>
      <c r="AD297" s="11">
        <f t="shared" ca="1" si="77"/>
        <v>4.6379790479415206</v>
      </c>
      <c r="AE297" s="11">
        <f t="shared" ca="1" si="77"/>
        <v>8.1898211256912052</v>
      </c>
      <c r="AF297" s="11">
        <f t="shared" ca="1" si="77"/>
        <v>6.4714884212167201</v>
      </c>
      <c r="AG297" s="11">
        <f t="shared" ca="1" si="77"/>
        <v>9.401518810172167</v>
      </c>
      <c r="AH297" s="11">
        <f t="shared" ca="1" si="77"/>
        <v>10.803852418755122</v>
      </c>
      <c r="AI297" s="11">
        <f t="shared" ca="1" si="83"/>
        <v>14.295498296304876</v>
      </c>
      <c r="AJ297" s="11">
        <f t="shared" ca="1" si="83"/>
        <v>9.6802090328227983</v>
      </c>
      <c r="AK297" s="11">
        <f t="shared" ca="1" si="83"/>
        <v>17.088449906929636</v>
      </c>
      <c r="AL297" s="11">
        <f t="shared" ca="1" si="83"/>
        <v>11.944003997625238</v>
      </c>
      <c r="AM297" s="11">
        <f t="shared" ca="1" si="83"/>
        <v>7.4551559168346726</v>
      </c>
      <c r="AN297" s="11">
        <f t="shared" ca="1" si="83"/>
        <v>13.161812238037864</v>
      </c>
      <c r="AO297" s="11">
        <f t="shared" ca="1" si="83"/>
        <v>7.255199921263646</v>
      </c>
      <c r="AP297" s="11">
        <f t="shared" ca="1" si="83"/>
        <v>15.234919061597637</v>
      </c>
      <c r="AQ297" s="11">
        <f t="shared" ca="1" si="83"/>
        <v>9.2195396160172507</v>
      </c>
      <c r="AR297" s="11">
        <f t="shared" ca="1" si="83"/>
        <v>0.40551613831282696</v>
      </c>
      <c r="AS297" s="11">
        <f t="shared" ca="1" si="83"/>
        <v>13.870073717993055</v>
      </c>
      <c r="AT297" s="11">
        <f t="shared" ca="1" si="83"/>
        <v>3.6698617808500544</v>
      </c>
      <c r="AU297" s="11">
        <f t="shared" ca="1" si="83"/>
        <v>14.335366092672732</v>
      </c>
      <c r="AV297" s="11">
        <f t="shared" ca="1" si="83"/>
        <v>8.2014569989307446</v>
      </c>
      <c r="AW297" s="11">
        <f t="shared" ca="1" si="83"/>
        <v>14.490725614131815</v>
      </c>
      <c r="AX297" s="11">
        <f t="shared" ca="1" si="83"/>
        <v>16.761954960471055</v>
      </c>
      <c r="AY297" s="11">
        <f t="shared" ca="1" si="74"/>
        <v>19.456419436012713</v>
      </c>
      <c r="AZ297" s="2">
        <f t="shared" ca="1" si="75"/>
        <v>10.075939345143549</v>
      </c>
    </row>
    <row r="298" spans="1:52">
      <c r="A298" s="5" t="s">
        <v>296</v>
      </c>
      <c r="B298" s="11">
        <f t="shared" ca="1" si="82"/>
        <v>12.135247677626227</v>
      </c>
      <c r="C298" s="11">
        <f t="shared" ca="1" si="82"/>
        <v>1.8797015395480887</v>
      </c>
      <c r="D298" s="11">
        <f t="shared" ca="1" si="82"/>
        <v>8.4283786892866157</v>
      </c>
      <c r="E298" s="11">
        <f t="shared" ca="1" si="82"/>
        <v>9.7570263979526413</v>
      </c>
      <c r="F298" s="11">
        <f t="shared" ca="1" si="82"/>
        <v>1.4839941181501404</v>
      </c>
      <c r="G298" s="11">
        <f t="shared" ca="1" si="82"/>
        <v>9.6994750510706638</v>
      </c>
      <c r="H298" s="11">
        <f t="shared" ca="1" si="82"/>
        <v>18.764305292968704</v>
      </c>
      <c r="I298" s="11">
        <f t="shared" ca="1" si="82"/>
        <v>6.2228995653492163</v>
      </c>
      <c r="J298" s="11">
        <f t="shared" ca="1" si="82"/>
        <v>5.1090733504080372</v>
      </c>
      <c r="K298" s="11">
        <f t="shared" ca="1" si="82"/>
        <v>15.246383559135312</v>
      </c>
      <c r="L298" s="11">
        <f t="shared" ca="1" si="82"/>
        <v>7.3891350769916508</v>
      </c>
      <c r="M298" s="11">
        <f t="shared" ca="1" si="82"/>
        <v>1.3997273500609975E-2</v>
      </c>
      <c r="N298" s="11">
        <f t="shared" ca="1" si="82"/>
        <v>3.7279646641451225</v>
      </c>
      <c r="O298" s="11">
        <f t="shared" ca="1" si="82"/>
        <v>2.3421723386119542</v>
      </c>
      <c r="P298" s="11">
        <f t="shared" ca="1" si="82"/>
        <v>15.3097509793347</v>
      </c>
      <c r="Q298" s="11">
        <f t="shared" ca="1" si="82"/>
        <v>14.673146345604941</v>
      </c>
      <c r="R298" s="11">
        <f t="shared" ca="1" si="81"/>
        <v>3.9481950283794509</v>
      </c>
      <c r="S298" s="11">
        <f t="shared" ca="1" si="76"/>
        <v>13.489848588494386</v>
      </c>
      <c r="T298" s="11">
        <f t="shared" ca="1" si="76"/>
        <v>17.604981862841953</v>
      </c>
      <c r="U298" s="11">
        <f t="shared" ca="1" si="76"/>
        <v>9.7207208150129603</v>
      </c>
      <c r="V298" s="11">
        <f t="shared" ca="1" si="76"/>
        <v>2.3069702542501247</v>
      </c>
      <c r="W298" s="11">
        <f t="shared" ca="1" si="76"/>
        <v>19.494072738572179</v>
      </c>
      <c r="X298" s="11">
        <f t="shared" ca="1" si="76"/>
        <v>7.9584049886974606</v>
      </c>
      <c r="Y298" s="11">
        <f t="shared" ca="1" si="76"/>
        <v>8.4702984023315171</v>
      </c>
      <c r="Z298" s="11">
        <f t="shared" ca="1" si="77"/>
        <v>4.5851638955696501</v>
      </c>
      <c r="AA298" s="11">
        <f t="shared" ca="1" si="77"/>
        <v>0.28974491458556795</v>
      </c>
      <c r="AB298" s="11">
        <f t="shared" ca="1" si="77"/>
        <v>18.718232107585454</v>
      </c>
      <c r="AC298" s="11">
        <f t="shared" ca="1" si="77"/>
        <v>6.3240822415798554</v>
      </c>
      <c r="AD298" s="11">
        <f t="shared" ca="1" si="77"/>
        <v>6.7807096003256255</v>
      </c>
      <c r="AE298" s="11">
        <f t="shared" ca="1" si="77"/>
        <v>17.214223301850534</v>
      </c>
      <c r="AF298" s="11">
        <f t="shared" ca="1" si="77"/>
        <v>15.539722180092909</v>
      </c>
      <c r="AG298" s="11">
        <f t="shared" ca="1" si="77"/>
        <v>7.7228212172988524</v>
      </c>
      <c r="AH298" s="11">
        <f t="shared" ca="1" si="77"/>
        <v>4.9315728780179713</v>
      </c>
      <c r="AI298" s="11">
        <f t="shared" ca="1" si="83"/>
        <v>9.1605443282008476</v>
      </c>
      <c r="AJ298" s="11">
        <f t="shared" ca="1" si="83"/>
        <v>8.8026206838857508</v>
      </c>
      <c r="AK298" s="11">
        <f t="shared" ca="1" si="83"/>
        <v>2.7139897602854623</v>
      </c>
      <c r="AL298" s="11">
        <f t="shared" ca="1" si="83"/>
        <v>6.3205742750241374</v>
      </c>
      <c r="AM298" s="11">
        <f t="shared" ca="1" si="83"/>
        <v>11.139130413395415</v>
      </c>
      <c r="AN298" s="11">
        <f t="shared" ca="1" si="83"/>
        <v>14.076262398842106</v>
      </c>
      <c r="AO298" s="11">
        <f t="shared" ca="1" si="83"/>
        <v>3.1428770180992016</v>
      </c>
      <c r="AP298" s="11">
        <f t="shared" ca="1" si="83"/>
        <v>1.1606040859712197</v>
      </c>
      <c r="AQ298" s="11">
        <f t="shared" ca="1" si="83"/>
        <v>19.895425833424383</v>
      </c>
      <c r="AR298" s="11">
        <f t="shared" ca="1" si="83"/>
        <v>7.0237472102743208</v>
      </c>
      <c r="AS298" s="11">
        <f t="shared" ca="1" si="83"/>
        <v>12.783813127826109</v>
      </c>
      <c r="AT298" s="11">
        <f t="shared" ca="1" si="83"/>
        <v>4.1944499678439184</v>
      </c>
      <c r="AU298" s="11">
        <f t="shared" ca="1" si="83"/>
        <v>10.515447735499855</v>
      </c>
      <c r="AV298" s="11">
        <f t="shared" ca="1" si="83"/>
        <v>8.8091076605766609</v>
      </c>
      <c r="AW298" s="11">
        <f t="shared" ca="1" si="83"/>
        <v>4.4380463627275057</v>
      </c>
      <c r="AX298" s="11">
        <f t="shared" ca="1" si="83"/>
        <v>12.44346639048586</v>
      </c>
      <c r="AY298" s="11">
        <f t="shared" ca="1" si="74"/>
        <v>15.786836280418452</v>
      </c>
      <c r="AZ298" s="2">
        <f t="shared" ca="1" si="75"/>
        <v>8.8551535548476306</v>
      </c>
    </row>
    <row r="299" spans="1:52">
      <c r="A299" s="5" t="s">
        <v>297</v>
      </c>
      <c r="B299" s="11">
        <f t="shared" ca="1" si="82"/>
        <v>16.129546876165342</v>
      </c>
      <c r="C299" s="11">
        <f t="shared" ca="1" si="82"/>
        <v>2.1296007639407621</v>
      </c>
      <c r="D299" s="11">
        <f t="shared" ca="1" si="82"/>
        <v>18.126282667516481</v>
      </c>
      <c r="E299" s="11">
        <f t="shared" ca="1" si="82"/>
        <v>11.594611664457325</v>
      </c>
      <c r="F299" s="11">
        <f t="shared" ca="1" si="82"/>
        <v>2.1179625148448289</v>
      </c>
      <c r="G299" s="11">
        <f t="shared" ca="1" si="82"/>
        <v>12.6630482671465</v>
      </c>
      <c r="H299" s="11">
        <f t="shared" ca="1" si="82"/>
        <v>10.970144899367476</v>
      </c>
      <c r="I299" s="11">
        <f t="shared" ca="1" si="82"/>
        <v>13.931328527751498</v>
      </c>
      <c r="J299" s="11">
        <f t="shared" ca="1" si="82"/>
        <v>15.409734507998962</v>
      </c>
      <c r="K299" s="11">
        <f t="shared" ca="1" si="82"/>
        <v>15.571909693008925</v>
      </c>
      <c r="L299" s="11">
        <f t="shared" ca="1" si="82"/>
        <v>3.3396720847238281</v>
      </c>
      <c r="M299" s="11">
        <f t="shared" ca="1" si="82"/>
        <v>18.155087952795384</v>
      </c>
      <c r="N299" s="11">
        <f t="shared" ca="1" si="82"/>
        <v>9.5344835692177057</v>
      </c>
      <c r="O299" s="11">
        <f t="shared" ca="1" si="82"/>
        <v>15.391303590237133</v>
      </c>
      <c r="P299" s="11">
        <f t="shared" ca="1" si="82"/>
        <v>17.117046616495166</v>
      </c>
      <c r="Q299" s="11">
        <f t="shared" ca="1" si="82"/>
        <v>7.150629580985683</v>
      </c>
      <c r="R299" s="11">
        <f t="shared" ca="1" si="81"/>
        <v>17.932322117871124</v>
      </c>
      <c r="S299" s="11">
        <f t="shared" ca="1" si="76"/>
        <v>14.834855967774986</v>
      </c>
      <c r="T299" s="11">
        <f t="shared" ca="1" si="76"/>
        <v>17.611883826557929</v>
      </c>
      <c r="U299" s="11">
        <f t="shared" ca="1" si="76"/>
        <v>16.260917663074284</v>
      </c>
      <c r="V299" s="11">
        <f t="shared" ca="1" si="76"/>
        <v>9.9220472383439571</v>
      </c>
      <c r="W299" s="11">
        <f t="shared" ca="1" si="76"/>
        <v>4.0207762456476832</v>
      </c>
      <c r="X299" s="11">
        <f t="shared" ca="1" si="76"/>
        <v>4.2429767370238203</v>
      </c>
      <c r="Y299" s="11">
        <f t="shared" ca="1" si="76"/>
        <v>8.4611655701560746</v>
      </c>
      <c r="Z299" s="11">
        <f t="shared" ca="1" si="77"/>
        <v>5.7688405641946776</v>
      </c>
      <c r="AA299" s="11">
        <f t="shared" ca="1" si="77"/>
        <v>7.5275726467044439</v>
      </c>
      <c r="AB299" s="11">
        <f t="shared" ca="1" si="77"/>
        <v>1.9387931281953552</v>
      </c>
      <c r="AC299" s="11">
        <f t="shared" ca="1" si="77"/>
        <v>4.467919696507856</v>
      </c>
      <c r="AD299" s="11">
        <f t="shared" ca="1" si="77"/>
        <v>12.310466668560931</v>
      </c>
      <c r="AE299" s="11">
        <f t="shared" ca="1" si="77"/>
        <v>3.7767511115462571</v>
      </c>
      <c r="AF299" s="11">
        <f t="shared" ca="1" si="77"/>
        <v>7.4103957324441128</v>
      </c>
      <c r="AG299" s="11">
        <f t="shared" ca="1" si="77"/>
        <v>2.5450718198153743</v>
      </c>
      <c r="AH299" s="11">
        <f t="shared" ca="1" si="77"/>
        <v>8.7784953499254463</v>
      </c>
      <c r="AI299" s="11">
        <f t="shared" ca="1" si="83"/>
        <v>9.367540603473131</v>
      </c>
      <c r="AJ299" s="11">
        <f t="shared" ca="1" si="83"/>
        <v>12.756640284809098</v>
      </c>
      <c r="AK299" s="11">
        <f t="shared" ca="1" si="83"/>
        <v>13.490198632683036</v>
      </c>
      <c r="AL299" s="11">
        <f t="shared" ca="1" si="83"/>
        <v>1.0506009260742033</v>
      </c>
      <c r="AM299" s="11">
        <f t="shared" ca="1" si="83"/>
        <v>13.623347424342132</v>
      </c>
      <c r="AN299" s="11">
        <f t="shared" ca="1" si="83"/>
        <v>14.069074559374533</v>
      </c>
      <c r="AO299" s="11">
        <f t="shared" ca="1" si="83"/>
        <v>17.891658309509456</v>
      </c>
      <c r="AP299" s="11">
        <f t="shared" ca="1" si="83"/>
        <v>6.8375812460505792</v>
      </c>
      <c r="AQ299" s="11">
        <f t="shared" ca="1" si="83"/>
        <v>8.7707719777601785</v>
      </c>
      <c r="AR299" s="11">
        <f t="shared" ca="1" si="83"/>
        <v>11.449782488495162</v>
      </c>
      <c r="AS299" s="11">
        <f t="shared" ca="1" si="83"/>
        <v>19.507253321782478</v>
      </c>
      <c r="AT299" s="11">
        <f t="shared" ca="1" si="83"/>
        <v>6.0053156769891602</v>
      </c>
      <c r="AU299" s="11">
        <f t="shared" ca="1" si="83"/>
        <v>8.9868492084434024</v>
      </c>
      <c r="AV299" s="11">
        <f t="shared" ca="1" si="83"/>
        <v>15.149240687600571</v>
      </c>
      <c r="AW299" s="11">
        <f t="shared" ca="1" si="83"/>
        <v>10.924941830570464</v>
      </c>
      <c r="AX299" s="11">
        <f t="shared" ca="1" si="83"/>
        <v>16.206915712621772</v>
      </c>
      <c r="AY299" s="11">
        <f t="shared" ca="1" si="74"/>
        <v>10.62924843336277</v>
      </c>
      <c r="AZ299" s="2">
        <f t="shared" ca="1" si="75"/>
        <v>10.678190994930137</v>
      </c>
    </row>
    <row r="300" spans="1:52">
      <c r="A300" s="5" t="s">
        <v>298</v>
      </c>
      <c r="B300" s="11">
        <f t="shared" ca="1" si="82"/>
        <v>16.446856296068727</v>
      </c>
      <c r="C300" s="11">
        <f t="shared" ca="1" si="82"/>
        <v>18.143587366022309</v>
      </c>
      <c r="D300" s="11">
        <f t="shared" ca="1" si="82"/>
        <v>3.1339393120534953</v>
      </c>
      <c r="E300" s="11">
        <f t="shared" ca="1" si="82"/>
        <v>9.7991427470805608</v>
      </c>
      <c r="F300" s="11">
        <f t="shared" ca="1" si="82"/>
        <v>7.5048298219399339</v>
      </c>
      <c r="G300" s="11">
        <f t="shared" ca="1" si="82"/>
        <v>3.7099830607536965</v>
      </c>
      <c r="H300" s="11">
        <f t="shared" ca="1" si="82"/>
        <v>1.1887259050698984</v>
      </c>
      <c r="I300" s="11">
        <f t="shared" ca="1" si="82"/>
        <v>6.9918496577009552</v>
      </c>
      <c r="J300" s="11">
        <f t="shared" ca="1" si="82"/>
        <v>17.81710236284032</v>
      </c>
      <c r="K300" s="11">
        <f t="shared" ca="1" si="82"/>
        <v>10.404517934877139</v>
      </c>
      <c r="L300" s="11">
        <f t="shared" ca="1" si="82"/>
        <v>13.340340317118029</v>
      </c>
      <c r="M300" s="11">
        <f t="shared" ca="1" si="82"/>
        <v>11.658785071819418</v>
      </c>
      <c r="N300" s="11">
        <f t="shared" ca="1" si="82"/>
        <v>1.2201116743789497</v>
      </c>
      <c r="O300" s="11">
        <f t="shared" ca="1" si="82"/>
        <v>9.0581517741728117</v>
      </c>
      <c r="P300" s="11">
        <f t="shared" ca="1" si="82"/>
        <v>12.145351999095045</v>
      </c>
      <c r="Q300" s="11">
        <f t="shared" ca="1" si="82"/>
        <v>18.658316714247768</v>
      </c>
      <c r="R300" s="11">
        <f t="shared" ca="1" si="81"/>
        <v>13.626338721277655</v>
      </c>
      <c r="S300" s="11">
        <f t="shared" ca="1" si="76"/>
        <v>11.729533653600582</v>
      </c>
      <c r="T300" s="11">
        <f t="shared" ca="1" si="76"/>
        <v>19.578730584801065</v>
      </c>
      <c r="U300" s="11">
        <f t="shared" ca="1" si="76"/>
        <v>19.290062998293664</v>
      </c>
      <c r="V300" s="11">
        <f t="shared" ca="1" si="76"/>
        <v>4.7124371901985418</v>
      </c>
      <c r="W300" s="11">
        <f t="shared" ca="1" si="76"/>
        <v>5.592627155488703</v>
      </c>
      <c r="X300" s="11">
        <f t="shared" ca="1" si="76"/>
        <v>5.0968575428900635</v>
      </c>
      <c r="Y300" s="11">
        <f t="shared" ca="1" si="76"/>
        <v>3.9931527485170326</v>
      </c>
      <c r="Z300" s="11">
        <f t="shared" ca="1" si="77"/>
        <v>9.2425388415864695</v>
      </c>
      <c r="AA300" s="11">
        <f t="shared" ca="1" si="77"/>
        <v>16.427439080149163</v>
      </c>
      <c r="AB300" s="11">
        <f t="shared" ca="1" si="77"/>
        <v>12.005429765899713</v>
      </c>
      <c r="AC300" s="11">
        <f t="shared" ca="1" si="77"/>
        <v>10.710505620910375</v>
      </c>
      <c r="AD300" s="11">
        <f t="shared" ca="1" si="77"/>
        <v>0.27742925754258296</v>
      </c>
      <c r="AE300" s="11">
        <f t="shared" ca="1" si="77"/>
        <v>10.180742127885736</v>
      </c>
      <c r="AF300" s="11">
        <f t="shared" ca="1" si="77"/>
        <v>12.48309766220755</v>
      </c>
      <c r="AG300" s="11">
        <f t="shared" ca="1" si="77"/>
        <v>18.474371428514555</v>
      </c>
      <c r="AH300" s="11">
        <f t="shared" ca="1" si="77"/>
        <v>12.64970165794044</v>
      </c>
      <c r="AI300" s="11">
        <f t="shared" ca="1" si="83"/>
        <v>17.759380938091205</v>
      </c>
      <c r="AJ300" s="11">
        <f t="shared" ca="1" si="83"/>
        <v>5.7051207940579367</v>
      </c>
      <c r="AK300" s="11">
        <f t="shared" ca="1" si="83"/>
        <v>2.2418061164500069</v>
      </c>
      <c r="AL300" s="11">
        <f t="shared" ca="1" si="83"/>
        <v>8.3517211789583463</v>
      </c>
      <c r="AM300" s="11">
        <f t="shared" ca="1" si="83"/>
        <v>8.1821714319391603</v>
      </c>
      <c r="AN300" s="11">
        <f t="shared" ca="1" si="83"/>
        <v>15.231839755850787</v>
      </c>
      <c r="AO300" s="11">
        <f t="shared" ca="1" si="83"/>
        <v>6.8281879550927709</v>
      </c>
      <c r="AP300" s="11">
        <f t="shared" ca="1" si="83"/>
        <v>9.7865336416780266</v>
      </c>
      <c r="AQ300" s="11">
        <f t="shared" ca="1" si="83"/>
        <v>7.8869906845171904</v>
      </c>
      <c r="AR300" s="11">
        <f t="shared" ca="1" si="83"/>
        <v>15.431592924195158</v>
      </c>
      <c r="AS300" s="11">
        <f t="shared" ca="1" si="83"/>
        <v>17.769685002997878</v>
      </c>
      <c r="AT300" s="11">
        <f t="shared" ca="1" si="83"/>
        <v>1.1519783791917115</v>
      </c>
      <c r="AU300" s="11">
        <f t="shared" ca="1" si="83"/>
        <v>19.238714091496657</v>
      </c>
      <c r="AV300" s="11">
        <f t="shared" ca="1" si="83"/>
        <v>13.306432937001627</v>
      </c>
      <c r="AW300" s="11">
        <f t="shared" ca="1" si="83"/>
        <v>7.2389942339738989</v>
      </c>
      <c r="AX300" s="11">
        <f t="shared" ca="1" si="83"/>
        <v>4.3743467187005951</v>
      </c>
      <c r="AY300" s="11">
        <f t="shared" ca="1" si="74"/>
        <v>15.661366697849381</v>
      </c>
      <c r="AZ300" s="2">
        <f t="shared" ca="1" si="75"/>
        <v>10.362818057900732</v>
      </c>
    </row>
    <row r="301" spans="1:52">
      <c r="A301" s="5" t="s">
        <v>299</v>
      </c>
      <c r="B301" s="11">
        <f t="shared" ca="1" si="82"/>
        <v>14.564444319280742</v>
      </c>
      <c r="C301" s="11">
        <f t="shared" ca="1" si="82"/>
        <v>4.1397800546628316</v>
      </c>
      <c r="D301" s="11">
        <f t="shared" ca="1" si="82"/>
        <v>6.8600917796328753</v>
      </c>
      <c r="E301" s="11">
        <f t="shared" ca="1" si="82"/>
        <v>16.926527501450032</v>
      </c>
      <c r="F301" s="11">
        <f t="shared" ca="1" si="82"/>
        <v>5.0348524381443731</v>
      </c>
      <c r="G301" s="11">
        <f t="shared" ca="1" si="82"/>
        <v>2.0802214613530667</v>
      </c>
      <c r="H301" s="11">
        <f t="shared" ca="1" si="82"/>
        <v>17.240127674557904</v>
      </c>
      <c r="I301" s="11">
        <f t="shared" ca="1" si="82"/>
        <v>11.877303410979042</v>
      </c>
      <c r="J301" s="11">
        <f t="shared" ca="1" si="82"/>
        <v>7.3208623515295717</v>
      </c>
      <c r="K301" s="11">
        <f t="shared" ca="1" si="82"/>
        <v>0.82989496365232451</v>
      </c>
      <c r="L301" s="11">
        <f t="shared" ca="1" si="82"/>
        <v>12.970192251201846</v>
      </c>
      <c r="M301" s="11">
        <f t="shared" ca="1" si="82"/>
        <v>10.941272047038829</v>
      </c>
      <c r="N301" s="11">
        <f t="shared" ca="1" si="82"/>
        <v>19.52450717415082</v>
      </c>
      <c r="O301" s="11">
        <f t="shared" ca="1" si="82"/>
        <v>4.291263750379315</v>
      </c>
      <c r="P301" s="11">
        <f t="shared" ca="1" si="82"/>
        <v>18.330356685229635</v>
      </c>
      <c r="Q301" s="11">
        <f t="shared" ca="1" si="82"/>
        <v>6.8265762731510948</v>
      </c>
      <c r="R301" s="11">
        <f t="shared" ca="1" si="81"/>
        <v>0.63698129574900619</v>
      </c>
      <c r="S301" s="11">
        <f t="shared" ca="1" si="76"/>
        <v>12.507880938571246</v>
      </c>
      <c r="T301" s="11">
        <f t="shared" ca="1" si="76"/>
        <v>2.9430843262445916</v>
      </c>
      <c r="U301" s="11">
        <f t="shared" ca="1" si="76"/>
        <v>6.5420361196907661</v>
      </c>
      <c r="V301" s="11">
        <f t="shared" ca="1" si="76"/>
        <v>18.998032577925393</v>
      </c>
      <c r="W301" s="11">
        <f t="shared" ca="1" si="76"/>
        <v>15.31981916358048</v>
      </c>
      <c r="X301" s="11">
        <f t="shared" ca="1" si="76"/>
        <v>1.5946291374679489</v>
      </c>
      <c r="Y301" s="11">
        <f t="shared" ca="1" si="76"/>
        <v>11.724071991506552</v>
      </c>
      <c r="Z301" s="11">
        <f t="shared" ca="1" si="77"/>
        <v>16.889386288240626</v>
      </c>
      <c r="AA301" s="11">
        <f t="shared" ca="1" si="77"/>
        <v>7.7201531368842353</v>
      </c>
      <c r="AB301" s="11">
        <f t="shared" ca="1" si="77"/>
        <v>11.336835529673362</v>
      </c>
      <c r="AC301" s="11">
        <f t="shared" ca="1" si="77"/>
        <v>19.424859436789607</v>
      </c>
      <c r="AD301" s="11">
        <f t="shared" ca="1" si="77"/>
        <v>19.371967794347217</v>
      </c>
      <c r="AE301" s="11">
        <f t="shared" ca="1" si="77"/>
        <v>5.4736675704306093</v>
      </c>
      <c r="AF301" s="11">
        <f t="shared" ca="1" si="77"/>
        <v>10.207705893291175</v>
      </c>
      <c r="AG301" s="11">
        <f t="shared" ca="1" si="77"/>
        <v>10.279479210729509</v>
      </c>
      <c r="AH301" s="11">
        <f t="shared" ca="1" si="77"/>
        <v>13.894662696105467</v>
      </c>
      <c r="AI301" s="11">
        <f t="shared" ca="1" si="83"/>
        <v>0.47094370910511385</v>
      </c>
      <c r="AJ301" s="11">
        <f t="shared" ca="1" si="83"/>
        <v>8.8445290303733888</v>
      </c>
      <c r="AK301" s="11">
        <f t="shared" ca="1" si="83"/>
        <v>0.31665452530688087</v>
      </c>
      <c r="AL301" s="11">
        <f t="shared" ca="1" si="83"/>
        <v>19.759993961849428</v>
      </c>
      <c r="AM301" s="11">
        <f t="shared" ca="1" si="83"/>
        <v>2.0195271165499529</v>
      </c>
      <c r="AN301" s="11">
        <f t="shared" ca="1" si="83"/>
        <v>5.1492901837193799</v>
      </c>
      <c r="AO301" s="11">
        <f t="shared" ca="1" si="83"/>
        <v>7.1018047763050891</v>
      </c>
      <c r="AP301" s="11">
        <f t="shared" ca="1" si="83"/>
        <v>10.16762877970374</v>
      </c>
      <c r="AQ301" s="11">
        <f t="shared" ca="1" si="83"/>
        <v>12.01153429583208</v>
      </c>
      <c r="AR301" s="11">
        <f t="shared" ca="1" si="83"/>
        <v>17.008463256948808</v>
      </c>
      <c r="AS301" s="11">
        <f t="shared" ca="1" si="83"/>
        <v>16.322711124156829</v>
      </c>
      <c r="AT301" s="11">
        <f t="shared" ca="1" si="83"/>
        <v>14.109821283252453</v>
      </c>
      <c r="AU301" s="11">
        <f t="shared" ca="1" si="83"/>
        <v>6.6605760474548976</v>
      </c>
      <c r="AV301" s="11">
        <f t="shared" ca="1" si="83"/>
        <v>4.8845783023874567</v>
      </c>
      <c r="AW301" s="11">
        <f t="shared" ca="1" si="83"/>
        <v>10.30668304935265</v>
      </c>
      <c r="AX301" s="11">
        <f t="shared" ca="1" si="83"/>
        <v>5.8913665218620075</v>
      </c>
      <c r="AY301" s="11">
        <f t="shared" ca="1" si="74"/>
        <v>17.308936895036084</v>
      </c>
      <c r="AZ301" s="2">
        <f t="shared" ca="1" si="75"/>
        <v>9.9112170042404557</v>
      </c>
    </row>
    <row r="302" spans="1:52">
      <c r="A302" s="5" t="s">
        <v>300</v>
      </c>
      <c r="B302" s="11">
        <f t="shared" ca="1" si="82"/>
        <v>1.6262578135218519</v>
      </c>
      <c r="C302" s="11">
        <f t="shared" ca="1" si="82"/>
        <v>12.932187861219298</v>
      </c>
      <c r="D302" s="11">
        <f t="shared" ca="1" si="82"/>
        <v>15.766501308700743</v>
      </c>
      <c r="E302" s="11">
        <f t="shared" ca="1" si="82"/>
        <v>16.37508557216276</v>
      </c>
      <c r="F302" s="11">
        <f t="shared" ca="1" si="82"/>
        <v>6.2943336966690921</v>
      </c>
      <c r="G302" s="11">
        <f t="shared" ca="1" si="82"/>
        <v>0.16046499729245101</v>
      </c>
      <c r="H302" s="11">
        <f t="shared" ca="1" si="82"/>
        <v>17.099093402634175</v>
      </c>
      <c r="I302" s="11">
        <f t="shared" ca="1" si="82"/>
        <v>14.520048627866082</v>
      </c>
      <c r="J302" s="11">
        <f t="shared" ca="1" si="82"/>
        <v>1.7401809067295826</v>
      </c>
      <c r="K302" s="11">
        <f t="shared" ca="1" si="82"/>
        <v>16.525221780784577</v>
      </c>
      <c r="L302" s="11">
        <f t="shared" ca="1" si="82"/>
        <v>1.697276134315775</v>
      </c>
      <c r="M302" s="11">
        <f t="shared" ca="1" si="82"/>
        <v>15.728626529434734</v>
      </c>
      <c r="N302" s="11">
        <f t="shared" ca="1" si="82"/>
        <v>6.0948418099893669</v>
      </c>
      <c r="O302" s="11">
        <f t="shared" ca="1" si="82"/>
        <v>8.9793150464123777</v>
      </c>
      <c r="P302" s="11">
        <f t="shared" ca="1" si="82"/>
        <v>11.964641177537574</v>
      </c>
      <c r="Q302" s="11">
        <f t="shared" ca="1" si="82"/>
        <v>8.2785646381068148</v>
      </c>
      <c r="R302" s="11">
        <f t="shared" ca="1" si="81"/>
        <v>12.105711419786038</v>
      </c>
      <c r="S302" s="11">
        <f t="shared" ref="S302:Y333" ca="1" si="84">20*RAND()</f>
        <v>15.700467541878309</v>
      </c>
      <c r="T302" s="11">
        <f t="shared" ca="1" si="84"/>
        <v>7.2745366697205043</v>
      </c>
      <c r="U302" s="11">
        <f t="shared" ca="1" si="84"/>
        <v>11.898262720705596</v>
      </c>
      <c r="V302" s="11">
        <f t="shared" ca="1" si="84"/>
        <v>13.204850104340817</v>
      </c>
      <c r="W302" s="11">
        <f t="shared" ca="1" si="84"/>
        <v>1.8241395736449473</v>
      </c>
      <c r="X302" s="11">
        <f t="shared" ca="1" si="84"/>
        <v>2.4719008398654374</v>
      </c>
      <c r="Y302" s="11">
        <f t="shared" ca="1" si="84"/>
        <v>7.679160918399881</v>
      </c>
      <c r="Z302" s="11">
        <f t="shared" ca="1" si="77"/>
        <v>2.0630416072158009</v>
      </c>
      <c r="AA302" s="11">
        <f t="shared" ca="1" si="77"/>
        <v>2.5002191050474787</v>
      </c>
      <c r="AB302" s="11">
        <f t="shared" ca="1" si="77"/>
        <v>2.2765154293499834</v>
      </c>
      <c r="AC302" s="11">
        <f t="shared" ca="1" si="77"/>
        <v>0.2136020996333432</v>
      </c>
      <c r="AD302" s="11">
        <f t="shared" ca="1" si="77"/>
        <v>15.918201241534364</v>
      </c>
      <c r="AE302" s="11">
        <f t="shared" ca="1" si="77"/>
        <v>19.76984401975184</v>
      </c>
      <c r="AF302" s="11">
        <f t="shared" ca="1" si="77"/>
        <v>2.3062981458462262</v>
      </c>
      <c r="AG302" s="11">
        <f t="shared" ref="Z302:AH331" ca="1" si="85">20*RAND()</f>
        <v>4.6915102221568823</v>
      </c>
      <c r="AH302" s="11">
        <f t="shared" ca="1" si="85"/>
        <v>11.864215552550263</v>
      </c>
      <c r="AI302" s="11">
        <f t="shared" ca="1" si="83"/>
        <v>15.949167287166093</v>
      </c>
      <c r="AJ302" s="11">
        <f t="shared" ca="1" si="83"/>
        <v>12.46442487842074</v>
      </c>
      <c r="AK302" s="11">
        <f t="shared" ca="1" si="83"/>
        <v>2.6050399882888708E-2</v>
      </c>
      <c r="AL302" s="11">
        <f t="shared" ca="1" si="83"/>
        <v>15.276100218319248</v>
      </c>
      <c r="AM302" s="11">
        <f t="shared" ca="1" si="83"/>
        <v>7.0982951849552816</v>
      </c>
      <c r="AN302" s="11">
        <f t="shared" ca="1" si="83"/>
        <v>17.57879466294261</v>
      </c>
      <c r="AO302" s="11">
        <f t="shared" ca="1" si="83"/>
        <v>7.2105877997571515</v>
      </c>
      <c r="AP302" s="11">
        <f t="shared" ca="1" si="83"/>
        <v>12.897271546808264</v>
      </c>
      <c r="AQ302" s="11">
        <f t="shared" ca="1" si="83"/>
        <v>3.7877955195293844</v>
      </c>
      <c r="AR302" s="11">
        <f t="shared" ca="1" si="83"/>
        <v>1.4300274558758197</v>
      </c>
      <c r="AS302" s="11">
        <f t="shared" ca="1" si="83"/>
        <v>9.6519428251093213</v>
      </c>
      <c r="AT302" s="11">
        <f t="shared" ca="1" si="83"/>
        <v>15.921186551011475</v>
      </c>
      <c r="AU302" s="11">
        <f t="shared" ca="1" si="83"/>
        <v>2.5708742542647589</v>
      </c>
      <c r="AV302" s="11">
        <f t="shared" ca="1" si="83"/>
        <v>12.079743984289168</v>
      </c>
      <c r="AW302" s="11">
        <f t="shared" ca="1" si="83"/>
        <v>0.93826952346169668</v>
      </c>
      <c r="AX302" s="11">
        <f t="shared" ca="1" si="83"/>
        <v>3.7008119429547781</v>
      </c>
      <c r="AY302" s="11">
        <f t="shared" ca="1" si="74"/>
        <v>19.273790891839564</v>
      </c>
      <c r="AZ302" s="2">
        <f t="shared" ca="1" si="75"/>
        <v>8.7372747459092555</v>
      </c>
    </row>
    <row r="303" spans="1:52">
      <c r="A303" s="5" t="s">
        <v>301</v>
      </c>
      <c r="B303" s="11">
        <f t="shared" ca="1" si="82"/>
        <v>15.085536174188016</v>
      </c>
      <c r="C303" s="11">
        <f t="shared" ca="1" si="82"/>
        <v>14.238667022787855</v>
      </c>
      <c r="D303" s="11">
        <f t="shared" ca="1" si="82"/>
        <v>4.4746016725461191</v>
      </c>
      <c r="E303" s="11">
        <f t="shared" ca="1" si="82"/>
        <v>10.291368355111343</v>
      </c>
      <c r="F303" s="11">
        <f t="shared" ca="1" si="82"/>
        <v>12.5408689507058</v>
      </c>
      <c r="G303" s="11">
        <f t="shared" ca="1" si="82"/>
        <v>19.415616417075789</v>
      </c>
      <c r="H303" s="11">
        <f t="shared" ca="1" si="82"/>
        <v>5.7544834609951838</v>
      </c>
      <c r="I303" s="11">
        <f t="shared" ca="1" si="82"/>
        <v>7.4057324881192077</v>
      </c>
      <c r="J303" s="11">
        <f t="shared" ca="1" si="82"/>
        <v>9.0228296194777098</v>
      </c>
      <c r="K303" s="11">
        <f t="shared" ca="1" si="82"/>
        <v>13.8806763750139</v>
      </c>
      <c r="L303" s="11">
        <f t="shared" ca="1" si="82"/>
        <v>3.72240841967026</v>
      </c>
      <c r="M303" s="11">
        <f t="shared" ca="1" si="82"/>
        <v>7.5383513144969738</v>
      </c>
      <c r="N303" s="11">
        <f t="shared" ca="1" si="82"/>
        <v>18.234994115010629</v>
      </c>
      <c r="O303" s="11">
        <f t="shared" ca="1" si="82"/>
        <v>6.2510834520146581</v>
      </c>
      <c r="P303" s="11">
        <f t="shared" ca="1" si="82"/>
        <v>18.605916889229526</v>
      </c>
      <c r="Q303" s="11">
        <f t="shared" ca="1" si="82"/>
        <v>9.8427042505058733</v>
      </c>
      <c r="R303" s="11">
        <f t="shared" ca="1" si="81"/>
        <v>2.0435109041576749</v>
      </c>
      <c r="S303" s="11">
        <f t="shared" ca="1" si="84"/>
        <v>16.623590372257716</v>
      </c>
      <c r="T303" s="11">
        <f t="shared" ca="1" si="84"/>
        <v>9.5703467516515754</v>
      </c>
      <c r="U303" s="11">
        <f t="shared" ca="1" si="84"/>
        <v>1.8838817382648765</v>
      </c>
      <c r="V303" s="11">
        <f t="shared" ca="1" si="84"/>
        <v>8.4825539355004569</v>
      </c>
      <c r="W303" s="11">
        <f t="shared" ca="1" si="84"/>
        <v>0.76267518234492737</v>
      </c>
      <c r="X303" s="11">
        <f t="shared" ca="1" si="84"/>
        <v>4.1593533766115076</v>
      </c>
      <c r="Y303" s="11">
        <f t="shared" ca="1" si="84"/>
        <v>3.4596578009427437</v>
      </c>
      <c r="Z303" s="11">
        <f t="shared" ca="1" si="85"/>
        <v>2.4043102379963255</v>
      </c>
      <c r="AA303" s="11">
        <f t="shared" ca="1" si="85"/>
        <v>12.493753581160938</v>
      </c>
      <c r="AB303" s="11">
        <f t="shared" ca="1" si="85"/>
        <v>11.309510543395959</v>
      </c>
      <c r="AC303" s="11">
        <f t="shared" ca="1" si="85"/>
        <v>5.4547406517608277</v>
      </c>
      <c r="AD303" s="11">
        <f t="shared" ca="1" si="85"/>
        <v>0.84102503354691605</v>
      </c>
      <c r="AE303" s="11">
        <f t="shared" ca="1" si="85"/>
        <v>8.1914542030009372</v>
      </c>
      <c r="AF303" s="11">
        <f t="shared" ca="1" si="85"/>
        <v>8.0858191996983528</v>
      </c>
      <c r="AG303" s="11">
        <f t="shared" ca="1" si="85"/>
        <v>9.8773885816371116</v>
      </c>
      <c r="AH303" s="11">
        <f t="shared" ca="1" si="85"/>
        <v>13.673135818433213</v>
      </c>
      <c r="AI303" s="11">
        <f t="shared" ca="1" si="83"/>
        <v>6.4704338853443755</v>
      </c>
      <c r="AJ303" s="11">
        <f t="shared" ca="1" si="83"/>
        <v>16.902787260169706</v>
      </c>
      <c r="AK303" s="11">
        <f t="shared" ca="1" si="83"/>
        <v>7.500167285415964</v>
      </c>
      <c r="AL303" s="11">
        <f t="shared" ca="1" si="83"/>
        <v>17.945365435830563</v>
      </c>
      <c r="AM303" s="11">
        <f t="shared" ca="1" si="83"/>
        <v>16.905132809229823</v>
      </c>
      <c r="AN303" s="11">
        <f t="shared" ca="1" si="83"/>
        <v>10.470634557484136</v>
      </c>
      <c r="AO303" s="11">
        <f t="shared" ca="1" si="83"/>
        <v>11.124870311265854</v>
      </c>
      <c r="AP303" s="11">
        <f t="shared" ca="1" si="83"/>
        <v>17.381380043992166</v>
      </c>
      <c r="AQ303" s="11">
        <f t="shared" ca="1" si="83"/>
        <v>12.299559453474153</v>
      </c>
      <c r="AR303" s="11">
        <f t="shared" ca="1" si="83"/>
        <v>12.581978381582386</v>
      </c>
      <c r="AS303" s="11">
        <f t="shared" ca="1" si="83"/>
        <v>0.28021362627549395</v>
      </c>
      <c r="AT303" s="11">
        <f t="shared" ca="1" si="83"/>
        <v>15.10924902986514</v>
      </c>
      <c r="AU303" s="11">
        <f t="shared" ca="1" si="83"/>
        <v>13.113086098978506</v>
      </c>
      <c r="AV303" s="11">
        <f t="shared" ca="1" si="83"/>
        <v>10.314086766847304</v>
      </c>
      <c r="AW303" s="11">
        <f t="shared" ca="1" si="83"/>
        <v>13.642060081501642</v>
      </c>
      <c r="AX303" s="11">
        <f t="shared" ca="1" si="83"/>
        <v>12.588997191161891</v>
      </c>
      <c r="AY303" s="11">
        <f t="shared" ca="1" si="74"/>
        <v>6.2110018721410665</v>
      </c>
      <c r="AZ303" s="2">
        <f t="shared" ca="1" si="75"/>
        <v>10.00515406342306</v>
      </c>
    </row>
    <row r="304" spans="1:52">
      <c r="A304" s="5" t="s">
        <v>302</v>
      </c>
      <c r="B304" s="11">
        <f t="shared" ca="1" si="82"/>
        <v>11.422074390528037</v>
      </c>
      <c r="C304" s="11">
        <f t="shared" ca="1" si="82"/>
        <v>12.62153239248863</v>
      </c>
      <c r="D304" s="11">
        <f t="shared" ca="1" si="82"/>
        <v>3.6077481406159695</v>
      </c>
      <c r="E304" s="11">
        <f t="shared" ca="1" si="82"/>
        <v>7.5874969400335353</v>
      </c>
      <c r="F304" s="11">
        <f t="shared" ca="1" si="82"/>
        <v>1.2580859520622867</v>
      </c>
      <c r="G304" s="11">
        <f t="shared" ca="1" si="82"/>
        <v>5.2464613674251526</v>
      </c>
      <c r="H304" s="11">
        <f t="shared" ca="1" si="82"/>
        <v>14.496676254081917</v>
      </c>
      <c r="I304" s="11">
        <f t="shared" ca="1" si="82"/>
        <v>18.497730671854548</v>
      </c>
      <c r="J304" s="11">
        <f t="shared" ca="1" si="82"/>
        <v>13.617485775445511</v>
      </c>
      <c r="K304" s="11">
        <f t="shared" ca="1" si="82"/>
        <v>11.591923927743171</v>
      </c>
      <c r="L304" s="11">
        <f t="shared" ca="1" si="82"/>
        <v>15.257206013908107</v>
      </c>
      <c r="M304" s="11">
        <f t="shared" ca="1" si="82"/>
        <v>15.370700446273444</v>
      </c>
      <c r="N304" s="11">
        <f t="shared" ca="1" si="82"/>
        <v>14.053203393078803</v>
      </c>
      <c r="O304" s="11">
        <f t="shared" ca="1" si="82"/>
        <v>15.716608000828762</v>
      </c>
      <c r="P304" s="11">
        <f t="shared" ca="1" si="82"/>
        <v>1.9324622357416987</v>
      </c>
      <c r="Q304" s="11">
        <f t="shared" ca="1" si="82"/>
        <v>0.74446347311780237</v>
      </c>
      <c r="R304" s="11">
        <f t="shared" ca="1" si="81"/>
        <v>3.7245612020027363</v>
      </c>
      <c r="S304" s="11">
        <f t="shared" ca="1" si="84"/>
        <v>10.854951985946425</v>
      </c>
      <c r="T304" s="11">
        <f t="shared" ca="1" si="84"/>
        <v>1.3260003784936814</v>
      </c>
      <c r="U304" s="11">
        <f t="shared" ca="1" si="84"/>
        <v>3.8219912410484524</v>
      </c>
      <c r="V304" s="11">
        <f t="shared" ca="1" si="84"/>
        <v>8.2427656593691268</v>
      </c>
      <c r="W304" s="11">
        <f t="shared" ca="1" si="84"/>
        <v>1.7344365282971341</v>
      </c>
      <c r="X304" s="11">
        <f t="shared" ca="1" si="84"/>
        <v>18.358452497913863</v>
      </c>
      <c r="Y304" s="11">
        <f t="shared" ca="1" si="84"/>
        <v>5.2136547822369961</v>
      </c>
      <c r="Z304" s="11">
        <f t="shared" ca="1" si="85"/>
        <v>13.248204582497745</v>
      </c>
      <c r="AA304" s="11">
        <f t="shared" ca="1" si="85"/>
        <v>19.860364440482972</v>
      </c>
      <c r="AB304" s="11">
        <f t="shared" ca="1" si="85"/>
        <v>14.09618445761274</v>
      </c>
      <c r="AC304" s="11">
        <f t="shared" ca="1" si="85"/>
        <v>2.6615552318595292</v>
      </c>
      <c r="AD304" s="11">
        <f t="shared" ca="1" si="85"/>
        <v>13.314020264004171</v>
      </c>
      <c r="AE304" s="11">
        <f t="shared" ca="1" si="85"/>
        <v>6.6931617830043582</v>
      </c>
      <c r="AF304" s="11">
        <f t="shared" ca="1" si="85"/>
        <v>15.555415416939354</v>
      </c>
      <c r="AG304" s="11">
        <f t="shared" ca="1" si="85"/>
        <v>0.24173164314233553</v>
      </c>
      <c r="AH304" s="11">
        <f t="shared" ca="1" si="85"/>
        <v>18.228731471564707</v>
      </c>
      <c r="AI304" s="11">
        <f t="shared" ca="1" si="83"/>
        <v>8.1702292962502288</v>
      </c>
      <c r="AJ304" s="11">
        <f t="shared" ca="1" si="83"/>
        <v>9.4309411968992034</v>
      </c>
      <c r="AK304" s="11">
        <f t="shared" ca="1" si="83"/>
        <v>16.59944435537367</v>
      </c>
      <c r="AL304" s="11">
        <f t="shared" ca="1" si="83"/>
        <v>15.424886244923313</v>
      </c>
      <c r="AM304" s="11">
        <f t="shared" ca="1" si="83"/>
        <v>0.41753408313383478</v>
      </c>
      <c r="AN304" s="11">
        <f t="shared" ca="1" si="83"/>
        <v>2.6294791708476373</v>
      </c>
      <c r="AO304" s="11">
        <f t="shared" ca="1" si="83"/>
        <v>11.35017523139485</v>
      </c>
      <c r="AP304" s="11">
        <f t="shared" ca="1" si="83"/>
        <v>8.4947041459091892</v>
      </c>
      <c r="AQ304" s="11">
        <f t="shared" ca="1" si="83"/>
        <v>4.9740900640235903</v>
      </c>
      <c r="AR304" s="11">
        <f t="shared" ca="1" si="83"/>
        <v>0.96237631302377613</v>
      </c>
      <c r="AS304" s="11">
        <f t="shared" ca="1" si="83"/>
        <v>1.2173745171317507</v>
      </c>
      <c r="AT304" s="11">
        <f t="shared" ca="1" si="83"/>
        <v>6.5620949779750193</v>
      </c>
      <c r="AU304" s="11">
        <f t="shared" ca="1" si="83"/>
        <v>5.5947205949331069</v>
      </c>
      <c r="AV304" s="11">
        <f t="shared" ca="1" si="83"/>
        <v>13.185202248460708</v>
      </c>
      <c r="AW304" s="11">
        <f t="shared" ca="1" si="83"/>
        <v>17.436948757179259</v>
      </c>
      <c r="AX304" s="11">
        <f t="shared" ca="1" si="83"/>
        <v>4.6230359457389021</v>
      </c>
      <c r="AY304" s="11">
        <f t="shared" ca="1" si="74"/>
        <v>9.452690308211956</v>
      </c>
      <c r="AZ304" s="2">
        <f t="shared" ca="1" si="75"/>
        <v>9.1279853078539119</v>
      </c>
    </row>
    <row r="305" spans="1:52">
      <c r="A305" s="5" t="s">
        <v>303</v>
      </c>
      <c r="B305" s="11">
        <f t="shared" ca="1" si="82"/>
        <v>6.6982177524033411</v>
      </c>
      <c r="C305" s="11">
        <f t="shared" ca="1" si="82"/>
        <v>2.2290878041668671</v>
      </c>
      <c r="D305" s="11">
        <f t="shared" ca="1" si="82"/>
        <v>6.6791731604446642</v>
      </c>
      <c r="E305" s="11">
        <f t="shared" ca="1" si="82"/>
        <v>6.0572194709635934</v>
      </c>
      <c r="F305" s="11">
        <f t="shared" ca="1" si="82"/>
        <v>9.9231159570061873</v>
      </c>
      <c r="G305" s="11">
        <f t="shared" ca="1" si="82"/>
        <v>14.462429959257154</v>
      </c>
      <c r="H305" s="11">
        <f t="shared" ca="1" si="82"/>
        <v>7.4044725440465058</v>
      </c>
      <c r="I305" s="11">
        <f t="shared" ca="1" si="82"/>
        <v>14.961878590906789</v>
      </c>
      <c r="J305" s="11">
        <f t="shared" ca="1" si="82"/>
        <v>7.2402545229318571</v>
      </c>
      <c r="K305" s="11">
        <f t="shared" ca="1" si="82"/>
        <v>13.888693578868395</v>
      </c>
      <c r="L305" s="11">
        <f t="shared" ca="1" si="82"/>
        <v>3.6199711061998552</v>
      </c>
      <c r="M305" s="11">
        <f t="shared" ca="1" si="82"/>
        <v>7.4181758616087556E-2</v>
      </c>
      <c r="N305" s="11">
        <f t="shared" ca="1" si="82"/>
        <v>10.170848612644651</v>
      </c>
      <c r="O305" s="11">
        <f t="shared" ca="1" si="82"/>
        <v>11.318413672536568</v>
      </c>
      <c r="P305" s="11">
        <f t="shared" ca="1" si="82"/>
        <v>7.9923668336905251</v>
      </c>
      <c r="Q305" s="11">
        <f t="shared" ca="1" si="82"/>
        <v>16.314647495997256</v>
      </c>
      <c r="R305" s="11">
        <f t="shared" ca="1" si="81"/>
        <v>16.898704105342446</v>
      </c>
      <c r="S305" s="11">
        <f t="shared" ca="1" si="84"/>
        <v>12.637673568080622</v>
      </c>
      <c r="T305" s="11">
        <f t="shared" ca="1" si="84"/>
        <v>14.39241131805675</v>
      </c>
      <c r="U305" s="11">
        <f t="shared" ca="1" si="84"/>
        <v>16.844006892346414</v>
      </c>
      <c r="V305" s="11">
        <f t="shared" ca="1" si="84"/>
        <v>18.956333666431732</v>
      </c>
      <c r="W305" s="11">
        <f t="shared" ca="1" si="84"/>
        <v>8.4694253836331832</v>
      </c>
      <c r="X305" s="11">
        <f t="shared" ca="1" si="84"/>
        <v>1.7669963219496321</v>
      </c>
      <c r="Y305" s="11">
        <f t="shared" ca="1" si="84"/>
        <v>18.449950426367842</v>
      </c>
      <c r="Z305" s="11">
        <f t="shared" ca="1" si="85"/>
        <v>10.679855817194451</v>
      </c>
      <c r="AA305" s="11">
        <f t="shared" ca="1" si="85"/>
        <v>15.63136516420699</v>
      </c>
      <c r="AB305" s="11">
        <f t="shared" ca="1" si="85"/>
        <v>19.92799284876715</v>
      </c>
      <c r="AC305" s="11">
        <f t="shared" ca="1" si="85"/>
        <v>19.390169930307479</v>
      </c>
      <c r="AD305" s="11">
        <f t="shared" ca="1" si="85"/>
        <v>14.725022823668743</v>
      </c>
      <c r="AE305" s="11">
        <f t="shared" ca="1" si="85"/>
        <v>7.4653637601501472</v>
      </c>
      <c r="AF305" s="11">
        <f t="shared" ca="1" si="85"/>
        <v>12.855296852124782</v>
      </c>
      <c r="AG305" s="11">
        <f t="shared" ca="1" si="85"/>
        <v>15.103603162571698</v>
      </c>
      <c r="AH305" s="11">
        <f t="shared" ca="1" si="85"/>
        <v>10.78404021894621</v>
      </c>
      <c r="AI305" s="11">
        <f t="shared" ca="1" si="83"/>
        <v>0.36330989770365418</v>
      </c>
      <c r="AJ305" s="11">
        <f t="shared" ca="1" si="83"/>
        <v>7.1852335088384667</v>
      </c>
      <c r="AK305" s="11">
        <f t="shared" ca="1" si="83"/>
        <v>10.828857330436087</v>
      </c>
      <c r="AL305" s="11">
        <f t="shared" ca="1" si="83"/>
        <v>16.650892033447668</v>
      </c>
      <c r="AM305" s="11">
        <f t="shared" ca="1" si="83"/>
        <v>16.040859080180944</v>
      </c>
      <c r="AN305" s="11">
        <f t="shared" ca="1" si="83"/>
        <v>6.3657043791484362</v>
      </c>
      <c r="AO305" s="11">
        <f t="shared" ca="1" si="83"/>
        <v>2.669312830439825</v>
      </c>
      <c r="AP305" s="11">
        <f t="shared" ca="1" si="83"/>
        <v>11.971812865277506</v>
      </c>
      <c r="AQ305" s="11">
        <f t="shared" ca="1" si="83"/>
        <v>4.1180552081475152</v>
      </c>
      <c r="AR305" s="11">
        <f t="shared" ca="1" si="83"/>
        <v>6.6796615951630889</v>
      </c>
      <c r="AS305" s="11">
        <f t="shared" ca="1" si="83"/>
        <v>7.5650541366995743</v>
      </c>
      <c r="AT305" s="11">
        <f t="shared" ca="1" si="83"/>
        <v>17.82983009747031</v>
      </c>
      <c r="AU305" s="11">
        <f t="shared" ca="1" si="83"/>
        <v>11.257516496413807</v>
      </c>
      <c r="AV305" s="11">
        <f t="shared" ca="1" si="83"/>
        <v>7.322243055542228</v>
      </c>
      <c r="AW305" s="11">
        <f t="shared" ca="1" si="83"/>
        <v>4.4094583433368584</v>
      </c>
      <c r="AX305" s="11">
        <f t="shared" ca="1" si="83"/>
        <v>17.496660971822322</v>
      </c>
      <c r="AY305" s="11">
        <f t="shared" ca="1" si="74"/>
        <v>12.391041716768925</v>
      </c>
      <c r="AZ305" s="2">
        <f t="shared" ca="1" si="75"/>
        <v>10.668727487977447</v>
      </c>
    </row>
    <row r="306" spans="1:52">
      <c r="A306" s="5" t="s">
        <v>304</v>
      </c>
      <c r="B306" s="11">
        <f t="shared" ca="1" si="82"/>
        <v>13.467050850885036</v>
      </c>
      <c r="C306" s="11">
        <f t="shared" ca="1" si="82"/>
        <v>4.0421602947353641E-2</v>
      </c>
      <c r="D306" s="11">
        <f t="shared" ca="1" si="82"/>
        <v>6.4868852183821453</v>
      </c>
      <c r="E306" s="11">
        <f t="shared" ca="1" si="82"/>
        <v>17.926015814388425</v>
      </c>
      <c r="F306" s="11">
        <f t="shared" ca="1" si="82"/>
        <v>3.907824942366378</v>
      </c>
      <c r="G306" s="11">
        <f t="shared" ca="1" si="82"/>
        <v>3.1090944303668477</v>
      </c>
      <c r="H306" s="11">
        <f t="shared" ca="1" si="82"/>
        <v>12.058453684935344</v>
      </c>
      <c r="I306" s="11">
        <f t="shared" ca="1" si="82"/>
        <v>2.0615548476988499</v>
      </c>
      <c r="J306" s="11">
        <f t="shared" ca="1" si="82"/>
        <v>0.20529192985111688</v>
      </c>
      <c r="K306" s="11">
        <f t="shared" ca="1" si="82"/>
        <v>15.535766896186837</v>
      </c>
      <c r="L306" s="11">
        <f t="shared" ca="1" si="82"/>
        <v>7.8738144267892096</v>
      </c>
      <c r="M306" s="11">
        <f t="shared" ca="1" si="82"/>
        <v>12.781259582366332</v>
      </c>
      <c r="N306" s="11">
        <f t="shared" ca="1" si="82"/>
        <v>4.8710991704558104</v>
      </c>
      <c r="O306" s="11">
        <f t="shared" ca="1" si="82"/>
        <v>9.8014645748968388</v>
      </c>
      <c r="P306" s="11">
        <f t="shared" ca="1" si="82"/>
        <v>8.4091808942273936</v>
      </c>
      <c r="Q306" s="11">
        <f t="shared" ca="1" si="82"/>
        <v>11.115044578171515</v>
      </c>
      <c r="R306" s="11">
        <f t="shared" ca="1" si="81"/>
        <v>13.517496235389663</v>
      </c>
      <c r="S306" s="11">
        <f t="shared" ca="1" si="84"/>
        <v>8.4711402107980653</v>
      </c>
      <c r="T306" s="11">
        <f t="shared" ca="1" si="84"/>
        <v>1.7110013905810262</v>
      </c>
      <c r="U306" s="11">
        <f t="shared" ca="1" si="84"/>
        <v>18.447492439177275</v>
      </c>
      <c r="V306" s="11">
        <f t="shared" ca="1" si="84"/>
        <v>0.27733309410470142</v>
      </c>
      <c r="W306" s="11">
        <f t="shared" ca="1" si="84"/>
        <v>8.7727027182669133</v>
      </c>
      <c r="X306" s="11">
        <f t="shared" ca="1" si="84"/>
        <v>0.98490343352267473</v>
      </c>
      <c r="Y306" s="11">
        <f t="shared" ca="1" si="84"/>
        <v>15.675938168243334</v>
      </c>
      <c r="Z306" s="11">
        <f t="shared" ca="1" si="85"/>
        <v>11.599730434219541</v>
      </c>
      <c r="AA306" s="11">
        <f t="shared" ca="1" si="85"/>
        <v>17.925310343897149</v>
      </c>
      <c r="AB306" s="11">
        <f t="shared" ca="1" si="85"/>
        <v>8.6788401850498929</v>
      </c>
      <c r="AC306" s="11">
        <f t="shared" ca="1" si="85"/>
        <v>2.4142776682732969</v>
      </c>
      <c r="AD306" s="11">
        <f t="shared" ca="1" si="85"/>
        <v>2.7103347877638928</v>
      </c>
      <c r="AE306" s="11">
        <f t="shared" ca="1" si="85"/>
        <v>10.19613267226288</v>
      </c>
      <c r="AF306" s="11">
        <f t="shared" ca="1" si="85"/>
        <v>3.4759609005939751</v>
      </c>
      <c r="AG306" s="11">
        <f t="shared" ca="1" si="85"/>
        <v>1.1562728099247055</v>
      </c>
      <c r="AH306" s="11">
        <f t="shared" ca="1" si="85"/>
        <v>4.5955120550781032</v>
      </c>
      <c r="AI306" s="11">
        <f t="shared" ca="1" si="83"/>
        <v>3.8653251736902661</v>
      </c>
      <c r="AJ306" s="11">
        <f t="shared" ca="1" si="83"/>
        <v>7.9897929675764363</v>
      </c>
      <c r="AK306" s="11">
        <f t="shared" ca="1" si="83"/>
        <v>6.4739671657490909</v>
      </c>
      <c r="AL306" s="11">
        <f t="shared" ca="1" si="83"/>
        <v>10.401367867829475</v>
      </c>
      <c r="AM306" s="11">
        <f t="shared" ca="1" si="83"/>
        <v>13.365503493965766</v>
      </c>
      <c r="AN306" s="11">
        <f t="shared" ca="1" si="83"/>
        <v>17.722760566951319</v>
      </c>
      <c r="AO306" s="11">
        <f t="shared" ca="1" si="83"/>
        <v>8.6795331212654041</v>
      </c>
      <c r="AP306" s="11">
        <f t="shared" ca="1" si="83"/>
        <v>4.3843852117645081</v>
      </c>
      <c r="AQ306" s="11">
        <f t="shared" ca="1" si="83"/>
        <v>11.22993621501667</v>
      </c>
      <c r="AR306" s="11">
        <f t="shared" ca="1" si="83"/>
        <v>2.9423756078678776</v>
      </c>
      <c r="AS306" s="11">
        <f t="shared" ca="1" si="83"/>
        <v>12.759996427531084</v>
      </c>
      <c r="AT306" s="11">
        <f t="shared" ca="1" si="83"/>
        <v>12.875868931205957</v>
      </c>
      <c r="AU306" s="11">
        <f t="shared" ca="1" si="83"/>
        <v>6.6851664934459905</v>
      </c>
      <c r="AV306" s="11">
        <f t="shared" ca="1" si="83"/>
        <v>5.3015801094256236</v>
      </c>
      <c r="AW306" s="11">
        <f t="shared" ca="1" si="83"/>
        <v>19.401818787945789</v>
      </c>
      <c r="AX306" s="11">
        <f t="shared" ca="1" si="83"/>
        <v>17.062852910078806</v>
      </c>
      <c r="AY306" s="11">
        <f t="shared" ca="1" si="74"/>
        <v>1.8550132190564161</v>
      </c>
      <c r="AZ306" s="2">
        <f t="shared" ca="1" si="75"/>
        <v>8.6000578376198469</v>
      </c>
    </row>
    <row r="307" spans="1:52">
      <c r="A307" s="5" t="s">
        <v>305</v>
      </c>
      <c r="B307" s="11">
        <f t="shared" ca="1" si="82"/>
        <v>8.6883602287051893</v>
      </c>
      <c r="C307" s="11">
        <f t="shared" ca="1" si="82"/>
        <v>16.482998534114447</v>
      </c>
      <c r="D307" s="11">
        <f t="shared" ca="1" si="82"/>
        <v>9.5425262617292734</v>
      </c>
      <c r="E307" s="11">
        <f t="shared" ca="1" si="82"/>
        <v>6.8583919863892255</v>
      </c>
      <c r="F307" s="11">
        <f t="shared" ca="1" si="82"/>
        <v>9.4664592712255597</v>
      </c>
      <c r="G307" s="11">
        <f t="shared" ca="1" si="82"/>
        <v>1.6657876476246192</v>
      </c>
      <c r="H307" s="11">
        <f t="shared" ca="1" si="82"/>
        <v>0.43791237100468949</v>
      </c>
      <c r="I307" s="11">
        <f t="shared" ca="1" si="82"/>
        <v>7.4474286084737802</v>
      </c>
      <c r="J307" s="11">
        <f t="shared" ca="1" si="82"/>
        <v>17.912957240630764</v>
      </c>
      <c r="K307" s="11">
        <f t="shared" ca="1" si="82"/>
        <v>18.248364725696948</v>
      </c>
      <c r="L307" s="11">
        <f t="shared" ca="1" si="82"/>
        <v>11.626141428697643</v>
      </c>
      <c r="M307" s="11">
        <f t="shared" ca="1" si="82"/>
        <v>4.2584400455637983</v>
      </c>
      <c r="N307" s="11">
        <f t="shared" ca="1" si="82"/>
        <v>8.7688646644410095</v>
      </c>
      <c r="O307" s="11">
        <f t="shared" ca="1" si="82"/>
        <v>13.183347942539001</v>
      </c>
      <c r="P307" s="11">
        <f t="shared" ca="1" si="82"/>
        <v>14.501363902093027</v>
      </c>
      <c r="Q307" s="11">
        <f t="shared" ca="1" si="82"/>
        <v>10.565612359332299</v>
      </c>
      <c r="R307" s="11">
        <f t="shared" ca="1" si="81"/>
        <v>14.375092193300452</v>
      </c>
      <c r="S307" s="11">
        <f t="shared" ca="1" si="84"/>
        <v>11.500272255633153</v>
      </c>
      <c r="T307" s="11">
        <f t="shared" ca="1" si="84"/>
        <v>13.053713906910737</v>
      </c>
      <c r="U307" s="11">
        <f t="shared" ca="1" si="84"/>
        <v>18.173912349393888</v>
      </c>
      <c r="V307" s="11">
        <f t="shared" ca="1" si="84"/>
        <v>5.7202264786274863</v>
      </c>
      <c r="W307" s="11">
        <f t="shared" ca="1" si="84"/>
        <v>14.179795639377087</v>
      </c>
      <c r="X307" s="11">
        <f t="shared" ca="1" si="84"/>
        <v>0.90068490198131457</v>
      </c>
      <c r="Y307" s="11">
        <f t="shared" ca="1" si="84"/>
        <v>11.368927086976711</v>
      </c>
      <c r="Z307" s="11">
        <f t="shared" ca="1" si="85"/>
        <v>4.9743958032627766</v>
      </c>
      <c r="AA307" s="11">
        <f t="shared" ca="1" si="85"/>
        <v>10.449329072884685</v>
      </c>
      <c r="AB307" s="11">
        <f t="shared" ca="1" si="85"/>
        <v>18.347742510996358</v>
      </c>
      <c r="AC307" s="11">
        <f t="shared" ca="1" si="85"/>
        <v>2.9261758943660943</v>
      </c>
      <c r="AD307" s="11">
        <f t="shared" ca="1" si="85"/>
        <v>2.6155025881320193</v>
      </c>
      <c r="AE307" s="11">
        <f t="shared" ca="1" si="85"/>
        <v>9.6296275604890251</v>
      </c>
      <c r="AF307" s="11">
        <f t="shared" ca="1" si="85"/>
        <v>9.2001237922279095</v>
      </c>
      <c r="AG307" s="11">
        <f t="shared" ca="1" si="85"/>
        <v>13.372204881891525</v>
      </c>
      <c r="AH307" s="11">
        <f t="shared" ca="1" si="85"/>
        <v>2.2782174777634956</v>
      </c>
      <c r="AI307" s="11">
        <f t="shared" ca="1" si="83"/>
        <v>14.126807982794924</v>
      </c>
      <c r="AJ307" s="11">
        <f t="shared" ca="1" si="83"/>
        <v>12.166114010367268</v>
      </c>
      <c r="AK307" s="11">
        <f t="shared" ca="1" si="83"/>
        <v>4.4882994677549171</v>
      </c>
      <c r="AL307" s="11">
        <f t="shared" ca="1" si="83"/>
        <v>15.104414175238396</v>
      </c>
      <c r="AM307" s="11">
        <f t="shared" ca="1" si="83"/>
        <v>8.6749594624129607</v>
      </c>
      <c r="AN307" s="11">
        <f t="shared" ca="1" si="83"/>
        <v>13.541175281763353</v>
      </c>
      <c r="AO307" s="11">
        <f t="shared" ca="1" si="83"/>
        <v>19.332973950068414</v>
      </c>
      <c r="AP307" s="11">
        <f t="shared" ca="1" si="83"/>
        <v>16.378276192375065</v>
      </c>
      <c r="AQ307" s="11">
        <f t="shared" ca="1" si="83"/>
        <v>8.1647700111557935</v>
      </c>
      <c r="AR307" s="11">
        <f t="shared" ca="1" si="83"/>
        <v>14.950177571389036</v>
      </c>
      <c r="AS307" s="11">
        <f t="shared" ca="1" si="83"/>
        <v>13.205544433686534</v>
      </c>
      <c r="AT307" s="11">
        <f t="shared" ca="1" si="83"/>
        <v>15.384903076653483</v>
      </c>
      <c r="AU307" s="11">
        <f t="shared" ca="1" si="83"/>
        <v>17.477120935282823</v>
      </c>
      <c r="AV307" s="11">
        <f t="shared" ca="1" si="83"/>
        <v>18.702632027954028</v>
      </c>
      <c r="AW307" s="11">
        <f t="shared" ca="1" si="83"/>
        <v>13.669410203071614</v>
      </c>
      <c r="AX307" s="11">
        <f t="shared" ca="1" si="83"/>
        <v>0.1264728172018148</v>
      </c>
      <c r="AY307" s="11">
        <f t="shared" ca="1" si="74"/>
        <v>3.6368025187248576</v>
      </c>
      <c r="AZ307" s="2">
        <f t="shared" ca="1" si="75"/>
        <v>10.779897004319315</v>
      </c>
    </row>
    <row r="308" spans="1:52">
      <c r="A308" s="5" t="s">
        <v>306</v>
      </c>
      <c r="B308" s="11">
        <f t="shared" ca="1" si="82"/>
        <v>2.4411187253546651</v>
      </c>
      <c r="C308" s="11">
        <f t="shared" ca="1" si="82"/>
        <v>15.680692018175339</v>
      </c>
      <c r="D308" s="11">
        <f t="shared" ca="1" si="82"/>
        <v>8.0173906604998706</v>
      </c>
      <c r="E308" s="11">
        <f t="shared" ca="1" si="82"/>
        <v>9.4765517892084681</v>
      </c>
      <c r="F308" s="11">
        <f t="shared" ca="1" si="82"/>
        <v>0.26380466825613791</v>
      </c>
      <c r="G308" s="11">
        <f t="shared" ca="1" si="82"/>
        <v>15.512909789893234</v>
      </c>
      <c r="H308" s="11">
        <f t="shared" ca="1" si="82"/>
        <v>11.399076894970076</v>
      </c>
      <c r="I308" s="11">
        <f t="shared" ca="1" si="82"/>
        <v>19.0953960714602</v>
      </c>
      <c r="J308" s="11">
        <f t="shared" ca="1" si="82"/>
        <v>12.736897709876915</v>
      </c>
      <c r="K308" s="11">
        <f t="shared" ca="1" si="82"/>
        <v>8.6691773472609626</v>
      </c>
      <c r="L308" s="11">
        <f t="shared" ca="1" si="82"/>
        <v>2.8299486430728815</v>
      </c>
      <c r="M308" s="11">
        <f t="shared" ca="1" si="82"/>
        <v>6.7494356375857789</v>
      </c>
      <c r="N308" s="11">
        <f t="shared" ca="1" si="82"/>
        <v>9.336206292460723</v>
      </c>
      <c r="O308" s="11">
        <f t="shared" ca="1" si="82"/>
        <v>7.4036319467254064</v>
      </c>
      <c r="P308" s="11">
        <f t="shared" ca="1" si="82"/>
        <v>7.8054122426805588</v>
      </c>
      <c r="Q308" s="11">
        <f t="shared" ref="Q308:R323" ca="1" si="86">20*RAND()</f>
        <v>7.0855089031998357</v>
      </c>
      <c r="R308" s="11">
        <f t="shared" ca="1" si="86"/>
        <v>18.67348203727953</v>
      </c>
      <c r="S308" s="11">
        <f t="shared" ca="1" si="84"/>
        <v>1.2446104320572249</v>
      </c>
      <c r="T308" s="11">
        <f t="shared" ca="1" si="84"/>
        <v>15.861653434651984</v>
      </c>
      <c r="U308" s="11">
        <f t="shared" ca="1" si="84"/>
        <v>6.8706484733915429</v>
      </c>
      <c r="V308" s="11">
        <f t="shared" ca="1" si="84"/>
        <v>3.4564478647222208</v>
      </c>
      <c r="W308" s="11">
        <f t="shared" ca="1" si="84"/>
        <v>17.622100029888227</v>
      </c>
      <c r="X308" s="11">
        <f t="shared" ca="1" si="84"/>
        <v>3.6676536340369381</v>
      </c>
      <c r="Y308" s="11">
        <f t="shared" ca="1" si="84"/>
        <v>7.0415318982451458</v>
      </c>
      <c r="Z308" s="11">
        <f t="shared" ca="1" si="85"/>
        <v>12.277863861073147</v>
      </c>
      <c r="AA308" s="11">
        <f t="shared" ca="1" si="85"/>
        <v>4.0660212878434443</v>
      </c>
      <c r="AB308" s="11">
        <f t="shared" ca="1" si="85"/>
        <v>11.269718882176969</v>
      </c>
      <c r="AC308" s="11">
        <f t="shared" ca="1" si="85"/>
        <v>16.813352395897009</v>
      </c>
      <c r="AD308" s="11">
        <f t="shared" ca="1" si="85"/>
        <v>5.7828430304414287</v>
      </c>
      <c r="AE308" s="11">
        <f t="shared" ca="1" si="85"/>
        <v>1.6141855565854724</v>
      </c>
      <c r="AF308" s="11">
        <f t="shared" ca="1" si="85"/>
        <v>9.521915384754573</v>
      </c>
      <c r="AG308" s="11">
        <f t="shared" ca="1" si="85"/>
        <v>1.455291953823139</v>
      </c>
      <c r="AH308" s="11">
        <f t="shared" ca="1" si="85"/>
        <v>1.3495447315458842</v>
      </c>
      <c r="AI308" s="11">
        <f t="shared" ca="1" si="83"/>
        <v>17.081688621900067</v>
      </c>
      <c r="AJ308" s="11">
        <f t="shared" ca="1" si="83"/>
        <v>4.3061018559479152</v>
      </c>
      <c r="AK308" s="11">
        <f t="shared" ca="1" si="83"/>
        <v>8.4429543458948775</v>
      </c>
      <c r="AL308" s="11">
        <f t="shared" ca="1" si="83"/>
        <v>12.909643578367856</v>
      </c>
      <c r="AM308" s="11">
        <f t="shared" ca="1" si="83"/>
        <v>18.645028835165981</v>
      </c>
      <c r="AN308" s="11">
        <f t="shared" ca="1" si="83"/>
        <v>3.0016774610463171</v>
      </c>
      <c r="AO308" s="11">
        <f t="shared" ca="1" si="83"/>
        <v>4.5505886172377608</v>
      </c>
      <c r="AP308" s="11">
        <f t="shared" ca="1" si="83"/>
        <v>8.8955847548867073</v>
      </c>
      <c r="AQ308" s="11">
        <f t="shared" ca="1" si="83"/>
        <v>10.920448354837355</v>
      </c>
      <c r="AR308" s="11">
        <f t="shared" ca="1" si="83"/>
        <v>14.091256077929362</v>
      </c>
      <c r="AS308" s="11">
        <f t="shared" ca="1" si="83"/>
        <v>13.77806901655245</v>
      </c>
      <c r="AT308" s="11">
        <f t="shared" ca="1" si="83"/>
        <v>6.5707322851257244</v>
      </c>
      <c r="AU308" s="11">
        <f t="shared" ca="1" si="83"/>
        <v>19.176863442234708</v>
      </c>
      <c r="AV308" s="11">
        <f t="shared" ca="1" si="83"/>
        <v>2.7358722412715397</v>
      </c>
      <c r="AW308" s="11">
        <f t="shared" ca="1" si="83"/>
        <v>13.988449605054591</v>
      </c>
      <c r="AX308" s="11">
        <f t="shared" ca="1" si="83"/>
        <v>10.931463948687821</v>
      </c>
      <c r="AY308" s="11">
        <f t="shared" ca="1" si="74"/>
        <v>4.3816273969143893E-3</v>
      </c>
      <c r="AZ308" s="2">
        <f t="shared" ca="1" si="75"/>
        <v>9.2473152504333864</v>
      </c>
    </row>
    <row r="309" spans="1:52">
      <c r="A309" s="5" t="s">
        <v>307</v>
      </c>
      <c r="B309" s="11">
        <f t="shared" ref="B309:Q324" ca="1" si="87">20*RAND()</f>
        <v>11.971240890694075</v>
      </c>
      <c r="C309" s="11">
        <f t="shared" ca="1" si="87"/>
        <v>3.1063778884350457</v>
      </c>
      <c r="D309" s="11">
        <f t="shared" ca="1" si="87"/>
        <v>18.245503611508763</v>
      </c>
      <c r="E309" s="11">
        <f t="shared" ca="1" si="87"/>
        <v>7.2450182277000685</v>
      </c>
      <c r="F309" s="11">
        <f t="shared" ca="1" si="87"/>
        <v>16.565880211844544</v>
      </c>
      <c r="G309" s="11">
        <f t="shared" ca="1" si="87"/>
        <v>2.7567607303848773</v>
      </c>
      <c r="H309" s="11">
        <f t="shared" ca="1" si="87"/>
        <v>18.732207444141807</v>
      </c>
      <c r="I309" s="11">
        <f t="shared" ca="1" si="87"/>
        <v>17.511911497643588</v>
      </c>
      <c r="J309" s="11">
        <f t="shared" ca="1" si="87"/>
        <v>6.6782647689287788</v>
      </c>
      <c r="K309" s="11">
        <f t="shared" ca="1" si="87"/>
        <v>12.108998706332772</v>
      </c>
      <c r="L309" s="11">
        <f t="shared" ca="1" si="87"/>
        <v>7.5299893062674457</v>
      </c>
      <c r="M309" s="11">
        <f t="shared" ca="1" si="87"/>
        <v>15.322817942830316</v>
      </c>
      <c r="N309" s="11">
        <f t="shared" ca="1" si="87"/>
        <v>12.183647379933367</v>
      </c>
      <c r="O309" s="11">
        <f t="shared" ca="1" si="87"/>
        <v>17.157223808974287</v>
      </c>
      <c r="P309" s="11">
        <f t="shared" ca="1" si="87"/>
        <v>16.251994420827202</v>
      </c>
      <c r="Q309" s="11">
        <f t="shared" ca="1" si="87"/>
        <v>1.6172316783182805</v>
      </c>
      <c r="R309" s="11">
        <f t="shared" ca="1" si="86"/>
        <v>3.7675397570919578</v>
      </c>
      <c r="S309" s="11">
        <f t="shared" ca="1" si="84"/>
        <v>15.315539604266474</v>
      </c>
      <c r="T309" s="11">
        <f t="shared" ca="1" si="84"/>
        <v>16.784907176281862</v>
      </c>
      <c r="U309" s="11">
        <f t="shared" ca="1" si="84"/>
        <v>14.663991850897231</v>
      </c>
      <c r="V309" s="11">
        <f t="shared" ca="1" si="84"/>
        <v>1.8419587348585553</v>
      </c>
      <c r="W309" s="11">
        <f t="shared" ca="1" si="84"/>
        <v>19.413874876566929</v>
      </c>
      <c r="X309" s="11">
        <f t="shared" ca="1" si="84"/>
        <v>4.1929463412034824</v>
      </c>
      <c r="Y309" s="11">
        <f t="shared" ca="1" si="84"/>
        <v>7.8763286695249501</v>
      </c>
      <c r="Z309" s="11">
        <f t="shared" ca="1" si="85"/>
        <v>1.2177666509779672</v>
      </c>
      <c r="AA309" s="11">
        <f t="shared" ca="1" si="85"/>
        <v>1.7397314797760233</v>
      </c>
      <c r="AB309" s="11">
        <f t="shared" ca="1" si="85"/>
        <v>19.193602802751503</v>
      </c>
      <c r="AC309" s="11">
        <f t="shared" ca="1" si="85"/>
        <v>15.46093138668942</v>
      </c>
      <c r="AD309" s="11">
        <f t="shared" ca="1" si="85"/>
        <v>9.9147554858462215</v>
      </c>
      <c r="AE309" s="11">
        <f t="shared" ca="1" si="85"/>
        <v>2.3867289218372889</v>
      </c>
      <c r="AF309" s="11">
        <f t="shared" ca="1" si="85"/>
        <v>5.9662639893993008</v>
      </c>
      <c r="AG309" s="11">
        <f t="shared" ca="1" si="85"/>
        <v>0.90014570533081928</v>
      </c>
      <c r="AH309" s="11">
        <f t="shared" ca="1" si="85"/>
        <v>12.971196337188982</v>
      </c>
      <c r="AI309" s="11">
        <f t="shared" ca="1" si="83"/>
        <v>4.0746075925327085</v>
      </c>
      <c r="AJ309" s="11">
        <f t="shared" ca="1" si="83"/>
        <v>10.169471116666958</v>
      </c>
      <c r="AK309" s="11">
        <f t="shared" ca="1" si="83"/>
        <v>1.8019274272776009</v>
      </c>
      <c r="AL309" s="11">
        <f t="shared" ca="1" si="83"/>
        <v>14.502392079935778</v>
      </c>
      <c r="AM309" s="11">
        <f t="shared" ref="AI309:AX325" ca="1" si="88">20*RAND()</f>
        <v>7.9538480711873998</v>
      </c>
      <c r="AN309" s="11">
        <f t="shared" ca="1" si="88"/>
        <v>0.34319086747395255</v>
      </c>
      <c r="AO309" s="11">
        <f t="shared" ca="1" si="88"/>
        <v>18.388838808167812</v>
      </c>
      <c r="AP309" s="11">
        <f t="shared" ca="1" si="88"/>
        <v>9.4073719139333516</v>
      </c>
      <c r="AQ309" s="11">
        <f t="shared" ca="1" si="88"/>
        <v>9.0293859862580206E-2</v>
      </c>
      <c r="AR309" s="11">
        <f t="shared" ca="1" si="88"/>
        <v>5.4786857029016511</v>
      </c>
      <c r="AS309" s="11">
        <f t="shared" ca="1" si="88"/>
        <v>13.210835788114743</v>
      </c>
      <c r="AT309" s="11">
        <f t="shared" ca="1" si="88"/>
        <v>15.436504568746015</v>
      </c>
      <c r="AU309" s="11">
        <f t="shared" ca="1" si="88"/>
        <v>8.249080421354213</v>
      </c>
      <c r="AV309" s="11">
        <f t="shared" ca="1" si="88"/>
        <v>19.382222153408428</v>
      </c>
      <c r="AW309" s="11">
        <f t="shared" ca="1" si="88"/>
        <v>3.9014234825143879</v>
      </c>
      <c r="AX309" s="11">
        <f t="shared" ca="1" si="88"/>
        <v>4.361313203463169</v>
      </c>
      <c r="AY309" s="11">
        <f t="shared" ca="1" si="74"/>
        <v>18.537213552121337</v>
      </c>
      <c r="AZ309" s="2">
        <f t="shared" ca="1" si="75"/>
        <v>9.7009241906692818</v>
      </c>
    </row>
    <row r="310" spans="1:52">
      <c r="A310" s="5" t="s">
        <v>308</v>
      </c>
      <c r="B310" s="11">
        <f t="shared" ca="1" si="87"/>
        <v>14.898558837534903</v>
      </c>
      <c r="C310" s="11">
        <f t="shared" ca="1" si="87"/>
        <v>14.8428370992127</v>
      </c>
      <c r="D310" s="11">
        <f t="shared" ca="1" si="87"/>
        <v>1.6215601694037352</v>
      </c>
      <c r="E310" s="11">
        <f t="shared" ca="1" si="87"/>
        <v>1.7454278120867195</v>
      </c>
      <c r="F310" s="11">
        <f t="shared" ca="1" si="87"/>
        <v>0.61861557879970608</v>
      </c>
      <c r="G310" s="11">
        <f t="shared" ca="1" si="87"/>
        <v>15.71246760150802</v>
      </c>
      <c r="H310" s="11">
        <f t="shared" ca="1" si="87"/>
        <v>1.9232469725371892</v>
      </c>
      <c r="I310" s="11">
        <f t="shared" ca="1" si="87"/>
        <v>19.481615477362656</v>
      </c>
      <c r="J310" s="11">
        <f t="shared" ca="1" si="87"/>
        <v>11.946095204306776</v>
      </c>
      <c r="K310" s="11">
        <f t="shared" ca="1" si="87"/>
        <v>15.949038890906724</v>
      </c>
      <c r="L310" s="11">
        <f t="shared" ca="1" si="87"/>
        <v>19.638148300103325</v>
      </c>
      <c r="M310" s="11">
        <f t="shared" ca="1" si="87"/>
        <v>13.633774075307933</v>
      </c>
      <c r="N310" s="11">
        <f t="shared" ca="1" si="87"/>
        <v>1.3880051846319774</v>
      </c>
      <c r="O310" s="11">
        <f t="shared" ca="1" si="87"/>
        <v>13.553141129691618</v>
      </c>
      <c r="P310" s="11">
        <f t="shared" ca="1" si="87"/>
        <v>16.435081187450265</v>
      </c>
      <c r="Q310" s="11">
        <f t="shared" ca="1" si="87"/>
        <v>12.107315048692605</v>
      </c>
      <c r="R310" s="11">
        <f t="shared" ca="1" si="86"/>
        <v>15.847978137296304</v>
      </c>
      <c r="S310" s="11">
        <f t="shared" ca="1" si="84"/>
        <v>9.7121737051518089</v>
      </c>
      <c r="T310" s="11">
        <f t="shared" ca="1" si="84"/>
        <v>19.092654659613903</v>
      </c>
      <c r="U310" s="11">
        <f t="shared" ca="1" si="84"/>
        <v>7.1730925376557924</v>
      </c>
      <c r="V310" s="11">
        <f t="shared" ca="1" si="84"/>
        <v>0.26562299588863247</v>
      </c>
      <c r="W310" s="11">
        <f t="shared" ca="1" si="84"/>
        <v>19.599048708327434</v>
      </c>
      <c r="X310" s="11">
        <f t="shared" ca="1" si="84"/>
        <v>16.786363863855549</v>
      </c>
      <c r="Y310" s="11">
        <f t="shared" ca="1" si="84"/>
        <v>17.402653063390932</v>
      </c>
      <c r="Z310" s="11">
        <f t="shared" ca="1" si="85"/>
        <v>11.588219273812451</v>
      </c>
      <c r="AA310" s="11">
        <f t="shared" ca="1" si="85"/>
        <v>13.300114834023425</v>
      </c>
      <c r="AB310" s="11">
        <f t="shared" ca="1" si="85"/>
        <v>4.7512074234724793</v>
      </c>
      <c r="AC310" s="11">
        <f t="shared" ca="1" si="85"/>
        <v>0.86395520078502264</v>
      </c>
      <c r="AD310" s="11">
        <f t="shared" ca="1" si="85"/>
        <v>10.333382426506626</v>
      </c>
      <c r="AE310" s="11">
        <f t="shared" ca="1" si="85"/>
        <v>4.3720202572367235</v>
      </c>
      <c r="AF310" s="11">
        <f t="shared" ca="1" si="85"/>
        <v>2.6448779142568069</v>
      </c>
      <c r="AG310" s="11">
        <f t="shared" ca="1" si="85"/>
        <v>19.492463132817623</v>
      </c>
      <c r="AH310" s="11">
        <f t="shared" ca="1" si="85"/>
        <v>17.85108321727223</v>
      </c>
      <c r="AI310" s="11">
        <f t="shared" ca="1" si="88"/>
        <v>3.5645539531559245</v>
      </c>
      <c r="AJ310" s="11">
        <f t="shared" ca="1" si="88"/>
        <v>7.3140548709654123</v>
      </c>
      <c r="AK310" s="11">
        <f t="shared" ca="1" si="88"/>
        <v>6.6390989169837544</v>
      </c>
      <c r="AL310" s="11">
        <f t="shared" ca="1" si="88"/>
        <v>11.374384031991315</v>
      </c>
      <c r="AM310" s="11">
        <f t="shared" ca="1" si="88"/>
        <v>1.7523130399169973</v>
      </c>
      <c r="AN310" s="11">
        <f t="shared" ca="1" si="88"/>
        <v>13.864454407906095</v>
      </c>
      <c r="AO310" s="11">
        <f t="shared" ca="1" si="88"/>
        <v>10.633299357848365</v>
      </c>
      <c r="AP310" s="11">
        <f t="shared" ca="1" si="88"/>
        <v>2.8938083494696221</v>
      </c>
      <c r="AQ310" s="11">
        <f t="shared" ca="1" si="88"/>
        <v>14.34357754874075</v>
      </c>
      <c r="AR310" s="11">
        <f t="shared" ca="1" si="88"/>
        <v>7.4440215197933313</v>
      </c>
      <c r="AS310" s="11">
        <f t="shared" ca="1" si="88"/>
        <v>0.68649689569622252</v>
      </c>
      <c r="AT310" s="11">
        <f t="shared" ca="1" si="88"/>
        <v>10.896885494341085</v>
      </c>
      <c r="AU310" s="11">
        <f t="shared" ca="1" si="88"/>
        <v>0.42796918186905675</v>
      </c>
      <c r="AV310" s="11">
        <f t="shared" ca="1" si="88"/>
        <v>5.7865809637069425</v>
      </c>
      <c r="AW310" s="11">
        <f t="shared" ca="1" si="88"/>
        <v>17.940208746936936</v>
      </c>
      <c r="AX310" s="11">
        <f t="shared" ca="1" si="88"/>
        <v>16.492370242753264</v>
      </c>
      <c r="AY310" s="11">
        <f t="shared" ca="1" si="74"/>
        <v>13.628447669462293</v>
      </c>
      <c r="AZ310" s="2">
        <f t="shared" ca="1" si="75"/>
        <v>10.176039131489302</v>
      </c>
    </row>
    <row r="311" spans="1:52">
      <c r="A311" s="5" t="s">
        <v>309</v>
      </c>
      <c r="B311" s="11">
        <f t="shared" ca="1" si="87"/>
        <v>0.75709860437710441</v>
      </c>
      <c r="C311" s="11">
        <f t="shared" ca="1" si="87"/>
        <v>18.488120523682621</v>
      </c>
      <c r="D311" s="11">
        <f t="shared" ca="1" si="87"/>
        <v>2.2172804575476568</v>
      </c>
      <c r="E311" s="11">
        <f t="shared" ca="1" si="87"/>
        <v>7.3993726492939533</v>
      </c>
      <c r="F311" s="11">
        <f t="shared" ca="1" si="87"/>
        <v>19.487824470812669</v>
      </c>
      <c r="G311" s="11">
        <f t="shared" ca="1" si="87"/>
        <v>0.61467269058411933</v>
      </c>
      <c r="H311" s="11">
        <f t="shared" ca="1" si="87"/>
        <v>1.3957852850465091</v>
      </c>
      <c r="I311" s="11">
        <f t="shared" ca="1" si="87"/>
        <v>6.6382996216891872</v>
      </c>
      <c r="J311" s="11">
        <f t="shared" ca="1" si="87"/>
        <v>2.8598469776878988</v>
      </c>
      <c r="K311" s="11">
        <f t="shared" ca="1" si="87"/>
        <v>0.28238503830817274</v>
      </c>
      <c r="L311" s="11">
        <f t="shared" ca="1" si="87"/>
        <v>0.28203272086028575</v>
      </c>
      <c r="M311" s="11">
        <f t="shared" ca="1" si="87"/>
        <v>14.850346739919829</v>
      </c>
      <c r="N311" s="11">
        <f t="shared" ca="1" si="87"/>
        <v>9.3065670321254679</v>
      </c>
      <c r="O311" s="11">
        <f t="shared" ca="1" si="87"/>
        <v>6.1913315541095892</v>
      </c>
      <c r="P311" s="11">
        <f t="shared" ca="1" si="87"/>
        <v>7.3733530126930962</v>
      </c>
      <c r="Q311" s="11">
        <f t="shared" ca="1" si="87"/>
        <v>17.679106313257677</v>
      </c>
      <c r="R311" s="11">
        <f t="shared" ca="1" si="86"/>
        <v>17.68339410123356</v>
      </c>
      <c r="S311" s="11">
        <f t="shared" ca="1" si="84"/>
        <v>12.79931861828593</v>
      </c>
      <c r="T311" s="11">
        <f t="shared" ca="1" si="84"/>
        <v>17.155175598668933</v>
      </c>
      <c r="U311" s="11">
        <f t="shared" ca="1" si="84"/>
        <v>3.7776866787631369</v>
      </c>
      <c r="V311" s="11">
        <f t="shared" ca="1" si="84"/>
        <v>3.813823022407119</v>
      </c>
      <c r="W311" s="11">
        <f t="shared" ca="1" si="84"/>
        <v>15.848774522108751</v>
      </c>
      <c r="X311" s="11">
        <f t="shared" ca="1" si="84"/>
        <v>15.649995539328989</v>
      </c>
      <c r="Y311" s="11">
        <f t="shared" ca="1" si="84"/>
        <v>1.0785494794925521</v>
      </c>
      <c r="Z311" s="11">
        <f t="shared" ca="1" si="85"/>
        <v>3.18614589452068</v>
      </c>
      <c r="AA311" s="11">
        <f t="shared" ca="1" si="85"/>
        <v>19.535787444932534</v>
      </c>
      <c r="AB311" s="11">
        <f t="shared" ca="1" si="85"/>
        <v>1.1258030725982682</v>
      </c>
      <c r="AC311" s="11">
        <f t="shared" ca="1" si="85"/>
        <v>1.0835902387527074E-2</v>
      </c>
      <c r="AD311" s="11">
        <f t="shared" ca="1" si="85"/>
        <v>14.133809270717174</v>
      </c>
      <c r="AE311" s="11">
        <f t="shared" ca="1" si="85"/>
        <v>19.597992671843002</v>
      </c>
      <c r="AF311" s="11">
        <f t="shared" ca="1" si="85"/>
        <v>7.3030559938500357</v>
      </c>
      <c r="AG311" s="11">
        <f t="shared" ca="1" si="85"/>
        <v>4.9806194869583065</v>
      </c>
      <c r="AH311" s="11">
        <f t="shared" ca="1" si="85"/>
        <v>19.730282852642777</v>
      </c>
      <c r="AI311" s="11">
        <f t="shared" ca="1" si="88"/>
        <v>17.453471119723083</v>
      </c>
      <c r="AJ311" s="11">
        <f t="shared" ca="1" si="88"/>
        <v>6.457744321221714</v>
      </c>
      <c r="AK311" s="11">
        <f t="shared" ca="1" si="88"/>
        <v>2.6941347388127457</v>
      </c>
      <c r="AL311" s="11">
        <f t="shared" ca="1" si="88"/>
        <v>4.0460881969717555</v>
      </c>
      <c r="AM311" s="11">
        <f t="shared" ca="1" si="88"/>
        <v>0.46061980773567823</v>
      </c>
      <c r="AN311" s="11">
        <f t="shared" ca="1" si="88"/>
        <v>3.7145897496958558</v>
      </c>
      <c r="AO311" s="11">
        <f t="shared" ca="1" si="88"/>
        <v>16.395040871559569</v>
      </c>
      <c r="AP311" s="11">
        <f t="shared" ca="1" si="88"/>
        <v>3.3936275804449334</v>
      </c>
      <c r="AQ311" s="11">
        <f t="shared" ca="1" si="88"/>
        <v>9.1054871217431881</v>
      </c>
      <c r="AR311" s="11">
        <f t="shared" ca="1" si="88"/>
        <v>6.7718983260244014</v>
      </c>
      <c r="AS311" s="11">
        <f t="shared" ca="1" si="88"/>
        <v>12.494800499266196</v>
      </c>
      <c r="AT311" s="11">
        <f t="shared" ca="1" si="88"/>
        <v>9.6104114887639227</v>
      </c>
      <c r="AU311" s="11">
        <f t="shared" ca="1" si="88"/>
        <v>12.074331399319671</v>
      </c>
      <c r="AV311" s="11">
        <f t="shared" ca="1" si="88"/>
        <v>12.053512867667406</v>
      </c>
      <c r="AW311" s="11">
        <f t="shared" ca="1" si="88"/>
        <v>17.777508002876861</v>
      </c>
      <c r="AX311" s="11">
        <f t="shared" ca="1" si="88"/>
        <v>9.0234773028722977</v>
      </c>
      <c r="AY311" s="11">
        <f t="shared" ca="1" si="74"/>
        <v>10.491741571098792</v>
      </c>
      <c r="AZ311" s="2">
        <f t="shared" ca="1" si="75"/>
        <v>8.9134942293353951</v>
      </c>
    </row>
    <row r="312" spans="1:52">
      <c r="A312" s="5" t="s">
        <v>310</v>
      </c>
      <c r="B312" s="11">
        <f t="shared" ca="1" si="87"/>
        <v>3.5363090604429637</v>
      </c>
      <c r="C312" s="11">
        <f t="shared" ca="1" si="87"/>
        <v>7.0485340662307223</v>
      </c>
      <c r="D312" s="11">
        <f t="shared" ca="1" si="87"/>
        <v>15.474249722645954</v>
      </c>
      <c r="E312" s="11">
        <f t="shared" ca="1" si="87"/>
        <v>14.058394845183248</v>
      </c>
      <c r="F312" s="11">
        <f t="shared" ca="1" si="87"/>
        <v>9.0567488840949402</v>
      </c>
      <c r="G312" s="11">
        <f t="shared" ca="1" si="87"/>
        <v>3.1148543384042071</v>
      </c>
      <c r="H312" s="11">
        <f t="shared" ca="1" si="87"/>
        <v>8.3177707585361773</v>
      </c>
      <c r="I312" s="11">
        <f t="shared" ca="1" si="87"/>
        <v>8.7215884330778248</v>
      </c>
      <c r="J312" s="11">
        <f t="shared" ca="1" si="87"/>
        <v>8.6977684194534906</v>
      </c>
      <c r="K312" s="11">
        <f t="shared" ca="1" si="87"/>
        <v>14.300918324063321</v>
      </c>
      <c r="L312" s="11">
        <f t="shared" ca="1" si="87"/>
        <v>15.143845035641945</v>
      </c>
      <c r="M312" s="11">
        <f t="shared" ca="1" si="87"/>
        <v>12.552629327276403</v>
      </c>
      <c r="N312" s="11">
        <f t="shared" ca="1" si="87"/>
        <v>19.892897656234389</v>
      </c>
      <c r="O312" s="11">
        <f t="shared" ca="1" si="87"/>
        <v>5.704823630453717</v>
      </c>
      <c r="P312" s="11">
        <f t="shared" ca="1" si="87"/>
        <v>0.77734183685702174</v>
      </c>
      <c r="Q312" s="11">
        <f t="shared" ca="1" si="87"/>
        <v>4.1963500984823003</v>
      </c>
      <c r="R312" s="11">
        <f t="shared" ca="1" si="86"/>
        <v>6.5852348944473675</v>
      </c>
      <c r="S312" s="11">
        <f t="shared" ca="1" si="84"/>
        <v>4.2519990777675236</v>
      </c>
      <c r="T312" s="11">
        <f t="shared" ca="1" si="84"/>
        <v>19.785664532187042</v>
      </c>
      <c r="U312" s="11">
        <f t="shared" ca="1" si="84"/>
        <v>13.858180217496683</v>
      </c>
      <c r="V312" s="11">
        <f t="shared" ca="1" si="84"/>
        <v>7.0632853119297661</v>
      </c>
      <c r="W312" s="11">
        <f t="shared" ca="1" si="84"/>
        <v>12.322184309097423</v>
      </c>
      <c r="X312" s="11">
        <f t="shared" ca="1" si="84"/>
        <v>1.5982836168457948</v>
      </c>
      <c r="Y312" s="11">
        <f t="shared" ca="1" si="84"/>
        <v>13.027412868464051</v>
      </c>
      <c r="Z312" s="11">
        <f t="shared" ca="1" si="85"/>
        <v>6.0741968017462504</v>
      </c>
      <c r="AA312" s="11">
        <f t="shared" ca="1" si="85"/>
        <v>16.290092955994176</v>
      </c>
      <c r="AB312" s="11">
        <f t="shared" ca="1" si="85"/>
        <v>13.478023079811452</v>
      </c>
      <c r="AC312" s="11">
        <f t="shared" ca="1" si="85"/>
        <v>1.3831254011897243</v>
      </c>
      <c r="AD312" s="11">
        <f t="shared" ca="1" si="85"/>
        <v>11.220540013254485</v>
      </c>
      <c r="AE312" s="11">
        <f t="shared" ca="1" si="85"/>
        <v>18.382432957308996</v>
      </c>
      <c r="AF312" s="11">
        <f t="shared" ca="1" si="85"/>
        <v>14.290232620003581</v>
      </c>
      <c r="AG312" s="11">
        <f t="shared" ca="1" si="85"/>
        <v>7.733634358988219</v>
      </c>
      <c r="AH312" s="11">
        <f t="shared" ca="1" si="85"/>
        <v>4.2459341003549973</v>
      </c>
      <c r="AI312" s="11">
        <f t="shared" ca="1" si="88"/>
        <v>10.228715382912776</v>
      </c>
      <c r="AJ312" s="11">
        <f t="shared" ca="1" si="88"/>
        <v>5.9063811427771391</v>
      </c>
      <c r="AK312" s="11">
        <f t="shared" ca="1" si="88"/>
        <v>5.9384825690829146</v>
      </c>
      <c r="AL312" s="11">
        <f t="shared" ca="1" si="88"/>
        <v>0.43706452775933657</v>
      </c>
      <c r="AM312" s="11">
        <f t="shared" ca="1" si="88"/>
        <v>8.2337034610275843</v>
      </c>
      <c r="AN312" s="11">
        <f t="shared" ca="1" si="88"/>
        <v>19.317744328966441</v>
      </c>
      <c r="AO312" s="11">
        <f t="shared" ca="1" si="88"/>
        <v>7.7009328562092776</v>
      </c>
      <c r="AP312" s="11">
        <f t="shared" ca="1" si="88"/>
        <v>19.06576347479708</v>
      </c>
      <c r="AQ312" s="11">
        <f t="shared" ca="1" si="88"/>
        <v>15.505960324423384</v>
      </c>
      <c r="AR312" s="11">
        <f t="shared" ca="1" si="88"/>
        <v>11.846357149385414</v>
      </c>
      <c r="AS312" s="11">
        <f t="shared" ca="1" si="88"/>
        <v>6.675960017977336</v>
      </c>
      <c r="AT312" s="11">
        <f t="shared" ca="1" si="88"/>
        <v>11.20353582049164</v>
      </c>
      <c r="AU312" s="11">
        <f t="shared" ca="1" si="88"/>
        <v>9.9103797234551259</v>
      </c>
      <c r="AV312" s="11">
        <f t="shared" ca="1" si="88"/>
        <v>0.97158893782967048</v>
      </c>
      <c r="AW312" s="11">
        <f t="shared" ca="1" si="88"/>
        <v>0.52593373412449296</v>
      </c>
      <c r="AX312" s="11">
        <f t="shared" ca="1" si="88"/>
        <v>0.61211625584643325</v>
      </c>
      <c r="AY312" s="11">
        <f t="shared" ca="1" si="74"/>
        <v>4.1995929103920044</v>
      </c>
      <c r="AZ312" s="2">
        <f t="shared" ca="1" si="75"/>
        <v>9.3115530869598402</v>
      </c>
    </row>
    <row r="313" spans="1:52">
      <c r="A313" s="5" t="s">
        <v>311</v>
      </c>
      <c r="B313" s="11">
        <f t="shared" ca="1" si="87"/>
        <v>1.2525208269391541</v>
      </c>
      <c r="C313" s="11">
        <f t="shared" ca="1" si="87"/>
        <v>3.2423279853792342</v>
      </c>
      <c r="D313" s="11">
        <f t="shared" ca="1" si="87"/>
        <v>17.542370605434897</v>
      </c>
      <c r="E313" s="11">
        <f t="shared" ca="1" si="87"/>
        <v>12.814986951879753</v>
      </c>
      <c r="F313" s="11">
        <f t="shared" ca="1" si="87"/>
        <v>14.416459585687402</v>
      </c>
      <c r="G313" s="11">
        <f t="shared" ca="1" si="87"/>
        <v>11.277923156218899</v>
      </c>
      <c r="H313" s="11">
        <f t="shared" ca="1" si="87"/>
        <v>5.5900251072461575</v>
      </c>
      <c r="I313" s="11">
        <f t="shared" ca="1" si="87"/>
        <v>11.780939985884157</v>
      </c>
      <c r="J313" s="11">
        <f t="shared" ca="1" si="87"/>
        <v>2.0636297060749031</v>
      </c>
      <c r="K313" s="11">
        <f t="shared" ca="1" si="87"/>
        <v>9.6516768432911437</v>
      </c>
      <c r="L313" s="11">
        <f t="shared" ca="1" si="87"/>
        <v>1.2834545409378095</v>
      </c>
      <c r="M313" s="11">
        <f t="shared" ca="1" si="87"/>
        <v>9.8074055746834983</v>
      </c>
      <c r="N313" s="11">
        <f t="shared" ca="1" si="87"/>
        <v>4.9305979449248261</v>
      </c>
      <c r="O313" s="11">
        <f t="shared" ca="1" si="87"/>
        <v>7.6515515341941231</v>
      </c>
      <c r="P313" s="11">
        <f t="shared" ca="1" si="87"/>
        <v>11.656113591046367</v>
      </c>
      <c r="Q313" s="11">
        <f t="shared" ca="1" si="87"/>
        <v>0.58776181348771717</v>
      </c>
      <c r="R313" s="11">
        <f t="shared" ca="1" si="86"/>
        <v>13.800642849085175</v>
      </c>
      <c r="S313" s="11">
        <f t="shared" ca="1" si="84"/>
        <v>4.177229927032724</v>
      </c>
      <c r="T313" s="11">
        <f t="shared" ca="1" si="84"/>
        <v>1.3818989078425581</v>
      </c>
      <c r="U313" s="11">
        <f t="shared" ca="1" si="84"/>
        <v>9.1880061223430403</v>
      </c>
      <c r="V313" s="11">
        <f t="shared" ca="1" si="84"/>
        <v>8.7831564806873388</v>
      </c>
      <c r="W313" s="11">
        <f t="shared" ca="1" si="84"/>
        <v>5.4539307919766316</v>
      </c>
      <c r="X313" s="11">
        <f t="shared" ca="1" si="84"/>
        <v>13.46893783445709</v>
      </c>
      <c r="Y313" s="11">
        <f t="shared" ca="1" si="84"/>
        <v>17.898576932409039</v>
      </c>
      <c r="Z313" s="11">
        <f t="shared" ca="1" si="85"/>
        <v>17.596148720232883</v>
      </c>
      <c r="AA313" s="11">
        <f t="shared" ca="1" si="85"/>
        <v>10.739539167060727</v>
      </c>
      <c r="AB313" s="11">
        <f t="shared" ca="1" si="85"/>
        <v>19.994717662368377</v>
      </c>
      <c r="AC313" s="11">
        <f t="shared" ca="1" si="85"/>
        <v>17.169392881259135</v>
      </c>
      <c r="AD313" s="11">
        <f t="shared" ca="1" si="85"/>
        <v>14.970205929231277</v>
      </c>
      <c r="AE313" s="11">
        <f t="shared" ca="1" si="85"/>
        <v>14.358505942293483</v>
      </c>
      <c r="AF313" s="11">
        <f t="shared" ca="1" si="85"/>
        <v>14.473840900076155</v>
      </c>
      <c r="AG313" s="11">
        <f t="shared" ca="1" si="85"/>
        <v>6.3702678745178627</v>
      </c>
      <c r="AH313" s="11">
        <f t="shared" ca="1" si="85"/>
        <v>0.95208141562361792</v>
      </c>
      <c r="AI313" s="11">
        <f t="shared" ca="1" si="88"/>
        <v>1.205226069383587</v>
      </c>
      <c r="AJ313" s="11">
        <f t="shared" ca="1" si="88"/>
        <v>12.817382500573745</v>
      </c>
      <c r="AK313" s="11">
        <f t="shared" ca="1" si="88"/>
        <v>16.649510039463067</v>
      </c>
      <c r="AL313" s="11">
        <f t="shared" ca="1" si="88"/>
        <v>11.994456041980996</v>
      </c>
      <c r="AM313" s="11">
        <f t="shared" ca="1" si="88"/>
        <v>15.815643984970125</v>
      </c>
      <c r="AN313" s="11">
        <f t="shared" ca="1" si="88"/>
        <v>13.029711690271546</v>
      </c>
      <c r="AO313" s="11">
        <f t="shared" ca="1" si="88"/>
        <v>6.679710441411741</v>
      </c>
      <c r="AP313" s="11">
        <f t="shared" ca="1" si="88"/>
        <v>5.5958285202459734</v>
      </c>
      <c r="AQ313" s="11">
        <f t="shared" ca="1" si="88"/>
        <v>0.64946715947236333</v>
      </c>
      <c r="AR313" s="11">
        <f t="shared" ca="1" si="88"/>
        <v>0.53611594158195386</v>
      </c>
      <c r="AS313" s="11">
        <f t="shared" ca="1" si="88"/>
        <v>18.503029178061769</v>
      </c>
      <c r="AT313" s="11">
        <f t="shared" ca="1" si="88"/>
        <v>4.4603735174136609</v>
      </c>
      <c r="AU313" s="11">
        <f t="shared" ca="1" si="88"/>
        <v>10.876529260470866</v>
      </c>
      <c r="AV313" s="11">
        <f t="shared" ca="1" si="88"/>
        <v>4.2388560610227461</v>
      </c>
      <c r="AW313" s="11">
        <f t="shared" ca="1" si="88"/>
        <v>13.208120278495274</v>
      </c>
      <c r="AX313" s="11">
        <f t="shared" ca="1" si="88"/>
        <v>9.0988819307592443</v>
      </c>
      <c r="AY313" s="11">
        <f t="shared" ca="1" si="74"/>
        <v>1.5706238351554247</v>
      </c>
      <c r="AZ313" s="2">
        <f t="shared" ca="1" si="75"/>
        <v>9.4221565042323618</v>
      </c>
    </row>
    <row r="314" spans="1:52">
      <c r="A314" s="5" t="s">
        <v>312</v>
      </c>
      <c r="B314" s="11">
        <f t="shared" ca="1" si="87"/>
        <v>15.234830616693152</v>
      </c>
      <c r="C314" s="11">
        <f t="shared" ca="1" si="87"/>
        <v>9.209568844189933</v>
      </c>
      <c r="D314" s="11">
        <f t="shared" ca="1" si="87"/>
        <v>19.173163454011387</v>
      </c>
      <c r="E314" s="11">
        <f t="shared" ca="1" si="87"/>
        <v>14.524485215035254</v>
      </c>
      <c r="F314" s="11">
        <f t="shared" ca="1" si="87"/>
        <v>12.985705770102147</v>
      </c>
      <c r="G314" s="11">
        <f t="shared" ca="1" si="87"/>
        <v>8.2183779656374174</v>
      </c>
      <c r="H314" s="11">
        <f t="shared" ca="1" si="87"/>
        <v>5.8761587342309873</v>
      </c>
      <c r="I314" s="11">
        <f t="shared" ca="1" si="87"/>
        <v>18.320391108862793</v>
      </c>
      <c r="J314" s="11">
        <f t="shared" ca="1" si="87"/>
        <v>18.696529401839474</v>
      </c>
      <c r="K314" s="11">
        <f t="shared" ca="1" si="87"/>
        <v>2.9764744140277388</v>
      </c>
      <c r="L314" s="11">
        <f t="shared" ca="1" si="87"/>
        <v>12.855062581529628</v>
      </c>
      <c r="M314" s="11">
        <f t="shared" ca="1" si="87"/>
        <v>0.86027214902982374</v>
      </c>
      <c r="N314" s="11">
        <f t="shared" ca="1" si="87"/>
        <v>7.397063224680509</v>
      </c>
      <c r="O314" s="11">
        <f t="shared" ca="1" si="87"/>
        <v>1.9500579276848051</v>
      </c>
      <c r="P314" s="11">
        <f t="shared" ca="1" si="87"/>
        <v>6.7931368433769368</v>
      </c>
      <c r="Q314" s="11">
        <f t="shared" ca="1" si="87"/>
        <v>9.9177163187151862E-2</v>
      </c>
      <c r="R314" s="11">
        <f t="shared" ca="1" si="86"/>
        <v>9.3754092773914461</v>
      </c>
      <c r="S314" s="11">
        <f t="shared" ca="1" si="84"/>
        <v>3.6592177502620737</v>
      </c>
      <c r="T314" s="11">
        <f t="shared" ca="1" si="84"/>
        <v>0.27445800157399614</v>
      </c>
      <c r="U314" s="11">
        <f t="shared" ca="1" si="84"/>
        <v>2.9225762682450029</v>
      </c>
      <c r="V314" s="11">
        <f t="shared" ca="1" si="84"/>
        <v>15.778929539513292</v>
      </c>
      <c r="W314" s="11">
        <f t="shared" ca="1" si="84"/>
        <v>6.7624947215249946</v>
      </c>
      <c r="X314" s="11">
        <f t="shared" ca="1" si="84"/>
        <v>9.3053050598716336</v>
      </c>
      <c r="Y314" s="11">
        <f t="shared" ca="1" si="84"/>
        <v>4.9267629572135085</v>
      </c>
      <c r="Z314" s="11">
        <f t="shared" ca="1" si="85"/>
        <v>17.331165042341908</v>
      </c>
      <c r="AA314" s="11">
        <f t="shared" ca="1" si="85"/>
        <v>16.982598872355727</v>
      </c>
      <c r="AB314" s="11">
        <f t="shared" ca="1" si="85"/>
        <v>17.941564043675555</v>
      </c>
      <c r="AC314" s="11">
        <f t="shared" ca="1" si="85"/>
        <v>7.2285310903324795</v>
      </c>
      <c r="AD314" s="11">
        <f t="shared" ca="1" si="85"/>
        <v>4.2268236672908337</v>
      </c>
      <c r="AE314" s="11">
        <f t="shared" ca="1" si="85"/>
        <v>16.52320934581201</v>
      </c>
      <c r="AF314" s="11">
        <f t="shared" ca="1" si="85"/>
        <v>1.4075728283839695</v>
      </c>
      <c r="AG314" s="11">
        <f t="shared" ca="1" si="85"/>
        <v>6.2015796821859714</v>
      </c>
      <c r="AH314" s="11">
        <f t="shared" ca="1" si="85"/>
        <v>15.802727600195743</v>
      </c>
      <c r="AI314" s="11">
        <f t="shared" ca="1" si="88"/>
        <v>4.5462348887239656</v>
      </c>
      <c r="AJ314" s="11">
        <f t="shared" ca="1" si="88"/>
        <v>5.9471935267175731</v>
      </c>
      <c r="AK314" s="11">
        <f t="shared" ca="1" si="88"/>
        <v>11.516337096784762</v>
      </c>
      <c r="AL314" s="11">
        <f t="shared" ca="1" si="88"/>
        <v>19.564122593101207</v>
      </c>
      <c r="AM314" s="11">
        <f t="shared" ca="1" si="88"/>
        <v>3.4756260639244152</v>
      </c>
      <c r="AN314" s="11">
        <f t="shared" ca="1" si="88"/>
        <v>8.6643687795561934</v>
      </c>
      <c r="AO314" s="11">
        <f t="shared" ca="1" si="88"/>
        <v>15.605123629854722</v>
      </c>
      <c r="AP314" s="11">
        <f t="shared" ca="1" si="88"/>
        <v>14.193762668353468</v>
      </c>
      <c r="AQ314" s="11">
        <f t="shared" ca="1" si="88"/>
        <v>15.391776809508492</v>
      </c>
      <c r="AR314" s="11">
        <f t="shared" ca="1" si="88"/>
        <v>5.8419995141795944</v>
      </c>
      <c r="AS314" s="11">
        <f t="shared" ca="1" si="88"/>
        <v>3.954429628130971</v>
      </c>
      <c r="AT314" s="11">
        <f t="shared" ca="1" si="88"/>
        <v>14.091384857674257</v>
      </c>
      <c r="AU314" s="11">
        <f t="shared" ca="1" si="88"/>
        <v>7.627352277099968</v>
      </c>
      <c r="AV314" s="11">
        <f t="shared" ca="1" si="88"/>
        <v>1.2256710541693949</v>
      </c>
      <c r="AW314" s="11">
        <f t="shared" ca="1" si="88"/>
        <v>0.14457446658033835</v>
      </c>
      <c r="AX314" s="11">
        <f t="shared" ca="1" si="88"/>
        <v>14.42310651670647</v>
      </c>
      <c r="AY314" s="11">
        <f t="shared" ca="1" si="74"/>
        <v>4.0726550683981273</v>
      </c>
      <c r="AZ314" s="2">
        <f t="shared" ca="1" si="75"/>
        <v>9.3476417455786773</v>
      </c>
    </row>
    <row r="315" spans="1:52">
      <c r="A315" s="5" t="s">
        <v>313</v>
      </c>
      <c r="B315" s="11">
        <f t="shared" ca="1" si="87"/>
        <v>9.1318518278073313</v>
      </c>
      <c r="C315" s="11">
        <f t="shared" ca="1" si="87"/>
        <v>5.1302667458169466</v>
      </c>
      <c r="D315" s="11">
        <f t="shared" ca="1" si="87"/>
        <v>1.9269678393215872</v>
      </c>
      <c r="E315" s="11">
        <f t="shared" ca="1" si="87"/>
        <v>9.9096049174907659</v>
      </c>
      <c r="F315" s="11">
        <f t="shared" ca="1" si="87"/>
        <v>14.826706968836657</v>
      </c>
      <c r="G315" s="11">
        <f t="shared" ca="1" si="87"/>
        <v>3.2507589135648818</v>
      </c>
      <c r="H315" s="11">
        <f t="shared" ca="1" si="87"/>
        <v>8.7659473102802625</v>
      </c>
      <c r="I315" s="11">
        <f t="shared" ca="1" si="87"/>
        <v>13.183577798417829</v>
      </c>
      <c r="J315" s="11">
        <f t="shared" ca="1" si="87"/>
        <v>0.65142529092572898</v>
      </c>
      <c r="K315" s="11">
        <f t="shared" ca="1" si="87"/>
        <v>4.7325216047192464</v>
      </c>
      <c r="L315" s="11">
        <f t="shared" ca="1" si="87"/>
        <v>12.536845563749351</v>
      </c>
      <c r="M315" s="11">
        <f t="shared" ca="1" si="87"/>
        <v>12.147742462560018</v>
      </c>
      <c r="N315" s="11">
        <f t="shared" ca="1" si="87"/>
        <v>6.8674753550187422</v>
      </c>
      <c r="O315" s="11">
        <f t="shared" ca="1" si="87"/>
        <v>7.2791832772706533</v>
      </c>
      <c r="P315" s="11">
        <f t="shared" ca="1" si="87"/>
        <v>13.851160104162407</v>
      </c>
      <c r="Q315" s="11">
        <f t="shared" ca="1" si="87"/>
        <v>1.3732591184346687</v>
      </c>
      <c r="R315" s="11">
        <f t="shared" ca="1" si="86"/>
        <v>18.375825489098446</v>
      </c>
      <c r="S315" s="11">
        <f t="shared" ca="1" si="84"/>
        <v>13.09627321461071</v>
      </c>
      <c r="T315" s="11">
        <f t="shared" ca="1" si="84"/>
        <v>6.4117932786316212</v>
      </c>
      <c r="U315" s="11">
        <f t="shared" ca="1" si="84"/>
        <v>15.734013914820704</v>
      </c>
      <c r="V315" s="11">
        <f t="shared" ca="1" si="84"/>
        <v>13.7159130691497</v>
      </c>
      <c r="W315" s="11">
        <f t="shared" ca="1" si="84"/>
        <v>16.829190715398088</v>
      </c>
      <c r="X315" s="11">
        <f t="shared" ca="1" si="84"/>
        <v>10.451258478723894</v>
      </c>
      <c r="Y315" s="11">
        <f t="shared" ca="1" si="84"/>
        <v>10.692046878003275</v>
      </c>
      <c r="Z315" s="11">
        <f t="shared" ca="1" si="85"/>
        <v>4.8238819558787283</v>
      </c>
      <c r="AA315" s="11">
        <f t="shared" ca="1" si="85"/>
        <v>0.18614595284635493</v>
      </c>
      <c r="AB315" s="11">
        <f t="shared" ca="1" si="85"/>
        <v>11.68253375143351</v>
      </c>
      <c r="AC315" s="11">
        <f t="shared" ca="1" si="85"/>
        <v>11.138424071938267</v>
      </c>
      <c r="AD315" s="11">
        <f t="shared" ca="1" si="85"/>
        <v>10.823022441249774</v>
      </c>
      <c r="AE315" s="11">
        <f t="shared" ca="1" si="85"/>
        <v>18.486542340436706</v>
      </c>
      <c r="AF315" s="11">
        <f t="shared" ca="1" si="85"/>
        <v>14.25176890430472</v>
      </c>
      <c r="AG315" s="11">
        <f t="shared" ca="1" si="85"/>
        <v>0.48637337224399557</v>
      </c>
      <c r="AH315" s="11">
        <f t="shared" ca="1" si="85"/>
        <v>13.170592648609469</v>
      </c>
      <c r="AI315" s="11">
        <f t="shared" ca="1" si="88"/>
        <v>1.5376293592557544</v>
      </c>
      <c r="AJ315" s="11">
        <f t="shared" ca="1" si="88"/>
        <v>7.2293198749451264</v>
      </c>
      <c r="AK315" s="11">
        <f t="shared" ca="1" si="88"/>
        <v>10.646916775596294</v>
      </c>
      <c r="AL315" s="11">
        <f t="shared" ca="1" si="88"/>
        <v>4.9492841766270672</v>
      </c>
      <c r="AM315" s="11">
        <f t="shared" ca="1" si="88"/>
        <v>19.809487650517777</v>
      </c>
      <c r="AN315" s="11">
        <f t="shared" ca="1" si="88"/>
        <v>8.6566450336189185</v>
      </c>
      <c r="AO315" s="11">
        <f t="shared" ca="1" si="88"/>
        <v>1.849701331106961</v>
      </c>
      <c r="AP315" s="11">
        <f t="shared" ca="1" si="88"/>
        <v>9.0815139412767252</v>
      </c>
      <c r="AQ315" s="11">
        <f t="shared" ca="1" si="88"/>
        <v>11.506129821369997</v>
      </c>
      <c r="AR315" s="11">
        <f t="shared" ca="1" si="88"/>
        <v>6.9473406367174473</v>
      </c>
      <c r="AS315" s="11">
        <f t="shared" ca="1" si="88"/>
        <v>15.948810278789534</v>
      </c>
      <c r="AT315" s="11">
        <f t="shared" ca="1" si="88"/>
        <v>11.920025614372465</v>
      </c>
      <c r="AU315" s="11">
        <f t="shared" ca="1" si="88"/>
        <v>10.395810656114936</v>
      </c>
      <c r="AV315" s="11">
        <f t="shared" ca="1" si="88"/>
        <v>8.8824219890904246</v>
      </c>
      <c r="AW315" s="11">
        <f t="shared" ca="1" si="88"/>
        <v>12.545275478902305</v>
      </c>
      <c r="AX315" s="11">
        <f t="shared" ca="1" si="88"/>
        <v>3.651992938943438</v>
      </c>
      <c r="AY315" s="11">
        <f t="shared" ca="1" si="74"/>
        <v>3.2880872368912306</v>
      </c>
      <c r="AZ315" s="2">
        <f t="shared" ca="1" si="75"/>
        <v>9.4179428802653113</v>
      </c>
    </row>
    <row r="316" spans="1:52">
      <c r="A316" s="5" t="s">
        <v>314</v>
      </c>
      <c r="B316" s="11">
        <f t="shared" ca="1" si="87"/>
        <v>15.034170850887666</v>
      </c>
      <c r="C316" s="11">
        <f t="shared" ca="1" si="87"/>
        <v>12.255204564372651</v>
      </c>
      <c r="D316" s="11">
        <f t="shared" ca="1" si="87"/>
        <v>3.3092151053589847</v>
      </c>
      <c r="E316" s="11">
        <f t="shared" ca="1" si="87"/>
        <v>13.151675609943217</v>
      </c>
      <c r="F316" s="11">
        <f t="shared" ca="1" si="87"/>
        <v>0.47475532398292053</v>
      </c>
      <c r="G316" s="11">
        <f t="shared" ca="1" si="87"/>
        <v>10.867041053016123</v>
      </c>
      <c r="H316" s="11">
        <f t="shared" ca="1" si="87"/>
        <v>14.445954796423749</v>
      </c>
      <c r="I316" s="11">
        <f t="shared" ca="1" si="87"/>
        <v>2.6568398518299285</v>
      </c>
      <c r="J316" s="11">
        <f t="shared" ca="1" si="87"/>
        <v>4.3346182461885103</v>
      </c>
      <c r="K316" s="11">
        <f t="shared" ca="1" si="87"/>
        <v>4.7750118681618092</v>
      </c>
      <c r="L316" s="11">
        <f t="shared" ca="1" si="87"/>
        <v>13.620902424980981</v>
      </c>
      <c r="M316" s="11">
        <f t="shared" ca="1" si="87"/>
        <v>15.420684216806626</v>
      </c>
      <c r="N316" s="11">
        <f t="shared" ca="1" si="87"/>
        <v>2.4113698069659284</v>
      </c>
      <c r="O316" s="11">
        <f t="shared" ca="1" si="87"/>
        <v>11.253054380355717</v>
      </c>
      <c r="P316" s="11">
        <f t="shared" ca="1" si="87"/>
        <v>1.3121261377470206</v>
      </c>
      <c r="Q316" s="11">
        <f t="shared" ca="1" si="87"/>
        <v>9.2118598706270731</v>
      </c>
      <c r="R316" s="11">
        <f t="shared" ca="1" si="86"/>
        <v>13.445729510545547</v>
      </c>
      <c r="S316" s="11">
        <f t="shared" ca="1" si="84"/>
        <v>14.102533076782834</v>
      </c>
      <c r="T316" s="11">
        <f t="shared" ca="1" si="84"/>
        <v>15.692830771981345</v>
      </c>
      <c r="U316" s="11">
        <f t="shared" ca="1" si="84"/>
        <v>2.5831938430162982</v>
      </c>
      <c r="V316" s="11">
        <f t="shared" ca="1" si="84"/>
        <v>2.1106089433423469</v>
      </c>
      <c r="W316" s="11">
        <f t="shared" ca="1" si="84"/>
        <v>6.1008754438060731</v>
      </c>
      <c r="X316" s="11">
        <f t="shared" ca="1" si="84"/>
        <v>14.851743841217411</v>
      </c>
      <c r="Y316" s="11">
        <f t="shared" ca="1" si="84"/>
        <v>8.8998845288019073</v>
      </c>
      <c r="Z316" s="11">
        <f t="shared" ca="1" si="85"/>
        <v>10.383670281708181</v>
      </c>
      <c r="AA316" s="11">
        <f t="shared" ca="1" si="85"/>
        <v>10.520270116329268</v>
      </c>
      <c r="AB316" s="11">
        <f t="shared" ca="1" si="85"/>
        <v>5.6866801292312559</v>
      </c>
      <c r="AC316" s="11">
        <f t="shared" ca="1" si="85"/>
        <v>19.246639087378266</v>
      </c>
      <c r="AD316" s="11">
        <f t="shared" ca="1" si="85"/>
        <v>1.8171568801681004</v>
      </c>
      <c r="AE316" s="11">
        <f t="shared" ca="1" si="85"/>
        <v>8.6558770388975397</v>
      </c>
      <c r="AF316" s="11">
        <f t="shared" ca="1" si="85"/>
        <v>6.9036514325731835</v>
      </c>
      <c r="AG316" s="11">
        <f t="shared" ca="1" si="85"/>
        <v>11.138872144040569</v>
      </c>
      <c r="AH316" s="11">
        <f t="shared" ca="1" si="85"/>
        <v>2.4959526359787798</v>
      </c>
      <c r="AI316" s="11">
        <f t="shared" ca="1" si="88"/>
        <v>1.2447134871582577</v>
      </c>
      <c r="AJ316" s="11">
        <f t="shared" ca="1" si="88"/>
        <v>10.800662519070109</v>
      </c>
      <c r="AK316" s="11">
        <f t="shared" ca="1" si="88"/>
        <v>6.9527475618327017</v>
      </c>
      <c r="AL316" s="11">
        <f t="shared" ca="1" si="88"/>
        <v>3.7808131494905495</v>
      </c>
      <c r="AM316" s="11">
        <f t="shared" ca="1" si="88"/>
        <v>17.054603007371426</v>
      </c>
      <c r="AN316" s="11">
        <f t="shared" ca="1" si="88"/>
        <v>9.1927228329473749</v>
      </c>
      <c r="AO316" s="11">
        <f t="shared" ca="1" si="88"/>
        <v>2.6582102212191017</v>
      </c>
      <c r="AP316" s="11">
        <f t="shared" ca="1" si="88"/>
        <v>7.4699006716185217</v>
      </c>
      <c r="AQ316" s="11">
        <f t="shared" ca="1" si="88"/>
        <v>13.288378016737489</v>
      </c>
      <c r="AR316" s="11">
        <f t="shared" ca="1" si="88"/>
        <v>0.60594582625800752</v>
      </c>
      <c r="AS316" s="11">
        <f t="shared" ca="1" si="88"/>
        <v>16.602323617848384</v>
      </c>
      <c r="AT316" s="11">
        <f t="shared" ca="1" si="88"/>
        <v>18.550976395311835</v>
      </c>
      <c r="AU316" s="11">
        <f t="shared" ca="1" si="88"/>
        <v>18.615721216079177</v>
      </c>
      <c r="AV316" s="11">
        <f t="shared" ca="1" si="88"/>
        <v>1.7893093318039965</v>
      </c>
      <c r="AW316" s="11">
        <f t="shared" ca="1" si="88"/>
        <v>5.4293564564962633</v>
      </c>
      <c r="AX316" s="11">
        <f t="shared" ca="1" si="88"/>
        <v>13.417053301753919</v>
      </c>
      <c r="AY316" s="11">
        <f t="shared" ca="1" si="74"/>
        <v>4.4256149794606277</v>
      </c>
      <c r="AZ316" s="2">
        <f t="shared" ca="1" si="75"/>
        <v>8.9106957433968361</v>
      </c>
    </row>
    <row r="317" spans="1:52">
      <c r="A317" s="5" t="s">
        <v>315</v>
      </c>
      <c r="B317" s="11">
        <f t="shared" ca="1" si="87"/>
        <v>10.662848536585205</v>
      </c>
      <c r="C317" s="11">
        <f t="shared" ca="1" si="87"/>
        <v>9.3267043875651172</v>
      </c>
      <c r="D317" s="11">
        <f t="shared" ca="1" si="87"/>
        <v>13.873457516509051</v>
      </c>
      <c r="E317" s="11">
        <f t="shared" ca="1" si="87"/>
        <v>0.27461223741118035</v>
      </c>
      <c r="F317" s="11">
        <f t="shared" ca="1" si="87"/>
        <v>17.029468097862587</v>
      </c>
      <c r="G317" s="11">
        <f t="shared" ca="1" si="87"/>
        <v>0.9508854874751993</v>
      </c>
      <c r="H317" s="11">
        <f t="shared" ca="1" si="87"/>
        <v>10.191710526624334</v>
      </c>
      <c r="I317" s="11">
        <f t="shared" ca="1" si="87"/>
        <v>11.410588531746948</v>
      </c>
      <c r="J317" s="11">
        <f t="shared" ca="1" si="87"/>
        <v>17.970035129416058</v>
      </c>
      <c r="K317" s="11">
        <f t="shared" ca="1" si="87"/>
        <v>14.92176714379746</v>
      </c>
      <c r="L317" s="11">
        <f t="shared" ca="1" si="87"/>
        <v>13.734462349426222</v>
      </c>
      <c r="M317" s="11">
        <f t="shared" ca="1" si="87"/>
        <v>17.536604686845642</v>
      </c>
      <c r="N317" s="11">
        <f t="shared" ca="1" si="87"/>
        <v>19.829778346909343</v>
      </c>
      <c r="O317" s="11">
        <f t="shared" ca="1" si="87"/>
        <v>12.584250163722594</v>
      </c>
      <c r="P317" s="11">
        <f t="shared" ca="1" si="87"/>
        <v>9.2817706320662872</v>
      </c>
      <c r="Q317" s="11">
        <f t="shared" ca="1" si="87"/>
        <v>7.2959564060516957</v>
      </c>
      <c r="R317" s="11">
        <f t="shared" ca="1" si="86"/>
        <v>12.781685516027759</v>
      </c>
      <c r="S317" s="11">
        <f t="shared" ca="1" si="84"/>
        <v>1.2419079991220294</v>
      </c>
      <c r="T317" s="11">
        <f t="shared" ca="1" si="84"/>
        <v>5.9070147219588565</v>
      </c>
      <c r="U317" s="11">
        <f t="shared" ca="1" si="84"/>
        <v>13.07167078399142</v>
      </c>
      <c r="V317" s="11">
        <f t="shared" ca="1" si="84"/>
        <v>14.59810761558715</v>
      </c>
      <c r="W317" s="11">
        <f t="shared" ca="1" si="84"/>
        <v>16.052045627266459</v>
      </c>
      <c r="X317" s="11">
        <f t="shared" ca="1" si="84"/>
        <v>6.8748920329655494</v>
      </c>
      <c r="Y317" s="11">
        <f t="shared" ca="1" si="84"/>
        <v>13.628941442642224</v>
      </c>
      <c r="Z317" s="11">
        <f t="shared" ca="1" si="85"/>
        <v>6.4297167283338048</v>
      </c>
      <c r="AA317" s="11">
        <f t="shared" ca="1" si="85"/>
        <v>4.1520997780124986</v>
      </c>
      <c r="AB317" s="11">
        <f t="shared" ca="1" si="85"/>
        <v>2.8240017312513443</v>
      </c>
      <c r="AC317" s="11">
        <f t="shared" ca="1" si="85"/>
        <v>4.9646757090133615</v>
      </c>
      <c r="AD317" s="11">
        <f t="shared" ca="1" si="85"/>
        <v>16.20212219626276</v>
      </c>
      <c r="AE317" s="11">
        <f t="shared" ca="1" si="85"/>
        <v>0.54864679473469069</v>
      </c>
      <c r="AF317" s="11">
        <f t="shared" ca="1" si="85"/>
        <v>1.6290272858349764</v>
      </c>
      <c r="AG317" s="11">
        <f t="shared" ca="1" si="85"/>
        <v>3.1952999688134254</v>
      </c>
      <c r="AH317" s="11">
        <f t="shared" ca="1" si="85"/>
        <v>3.0711496715719422</v>
      </c>
      <c r="AI317" s="11">
        <f t="shared" ca="1" si="88"/>
        <v>15.038754013768328</v>
      </c>
      <c r="AJ317" s="11">
        <f t="shared" ca="1" si="88"/>
        <v>9.1135031834717601</v>
      </c>
      <c r="AK317" s="11">
        <f t="shared" ca="1" si="88"/>
        <v>7.110537831277675</v>
      </c>
      <c r="AL317" s="11">
        <f t="shared" ca="1" si="88"/>
        <v>11.993498211270296</v>
      </c>
      <c r="AM317" s="11">
        <f t="shared" ca="1" si="88"/>
        <v>17.688776183433053</v>
      </c>
      <c r="AN317" s="11">
        <f t="shared" ca="1" si="88"/>
        <v>6.3982658115187601</v>
      </c>
      <c r="AO317" s="11">
        <f t="shared" ca="1" si="88"/>
        <v>5.8254798481538472E-2</v>
      </c>
      <c r="AP317" s="11">
        <f t="shared" ca="1" si="88"/>
        <v>16.749049388838095</v>
      </c>
      <c r="AQ317" s="11">
        <f t="shared" ca="1" si="88"/>
        <v>7.749007199328684</v>
      </c>
      <c r="AR317" s="11">
        <f t="shared" ca="1" si="88"/>
        <v>15.078707354002006</v>
      </c>
      <c r="AS317" s="11">
        <f t="shared" ca="1" si="88"/>
        <v>13.299583863040723</v>
      </c>
      <c r="AT317" s="11">
        <f t="shared" ca="1" si="88"/>
        <v>17.860245624568186</v>
      </c>
      <c r="AU317" s="11">
        <f t="shared" ca="1" si="88"/>
        <v>3.8863094092547623</v>
      </c>
      <c r="AV317" s="11">
        <f t="shared" ca="1" si="88"/>
        <v>18.368492316497768</v>
      </c>
      <c r="AW317" s="11">
        <f t="shared" ca="1" si="88"/>
        <v>14.255553992802481</v>
      </c>
      <c r="AX317" s="11">
        <f t="shared" ca="1" si="88"/>
        <v>2.4135500483083372</v>
      </c>
      <c r="AY317" s="11">
        <f t="shared" ca="1" si="74"/>
        <v>11.248941656331997</v>
      </c>
      <c r="AZ317" s="2">
        <f t="shared" ca="1" si="75"/>
        <v>10.022652959454438</v>
      </c>
    </row>
    <row r="318" spans="1:52">
      <c r="A318" s="5" t="s">
        <v>316</v>
      </c>
      <c r="B318" s="11">
        <f t="shared" ca="1" si="87"/>
        <v>14.396426016666076</v>
      </c>
      <c r="C318" s="11">
        <f t="shared" ca="1" si="87"/>
        <v>11.005892343753587</v>
      </c>
      <c r="D318" s="11">
        <f t="shared" ca="1" si="87"/>
        <v>4.3867729674579881</v>
      </c>
      <c r="E318" s="11">
        <f t="shared" ca="1" si="87"/>
        <v>9.4694302831242965</v>
      </c>
      <c r="F318" s="11">
        <f t="shared" ca="1" si="87"/>
        <v>12.499452335078216</v>
      </c>
      <c r="G318" s="11">
        <f t="shared" ca="1" si="87"/>
        <v>18.532131748834626</v>
      </c>
      <c r="H318" s="11">
        <f t="shared" ca="1" si="87"/>
        <v>15.101768645528562</v>
      </c>
      <c r="I318" s="11">
        <f t="shared" ca="1" si="87"/>
        <v>19.948955901095999</v>
      </c>
      <c r="J318" s="11">
        <f t="shared" ca="1" si="87"/>
        <v>8.6175312235577923</v>
      </c>
      <c r="K318" s="11">
        <f t="shared" ca="1" si="87"/>
        <v>13.779093245793044</v>
      </c>
      <c r="L318" s="11">
        <f t="shared" ca="1" si="87"/>
        <v>15.63603407660062</v>
      </c>
      <c r="M318" s="11">
        <f t="shared" ca="1" si="87"/>
        <v>2.2239067509104316</v>
      </c>
      <c r="N318" s="11">
        <f t="shared" ca="1" si="87"/>
        <v>14.845348211134997</v>
      </c>
      <c r="O318" s="11">
        <f t="shared" ca="1" si="87"/>
        <v>7.9762214886100713</v>
      </c>
      <c r="P318" s="11">
        <f t="shared" ca="1" si="87"/>
        <v>8.584135576035246</v>
      </c>
      <c r="Q318" s="11">
        <f t="shared" ca="1" si="87"/>
        <v>0.53290147331452653</v>
      </c>
      <c r="R318" s="11">
        <f t="shared" ca="1" si="86"/>
        <v>7.4250711137669771</v>
      </c>
      <c r="S318" s="11">
        <f t="shared" ca="1" si="84"/>
        <v>18.845643399126086</v>
      </c>
      <c r="T318" s="11">
        <f t="shared" ca="1" si="84"/>
        <v>8.128095880635458</v>
      </c>
      <c r="U318" s="11">
        <f t="shared" ca="1" si="84"/>
        <v>15.489296017334595</v>
      </c>
      <c r="V318" s="11">
        <f t="shared" ca="1" si="84"/>
        <v>7.8872817871872218</v>
      </c>
      <c r="W318" s="11">
        <f t="shared" ca="1" si="84"/>
        <v>11.59233328664885</v>
      </c>
      <c r="X318" s="11">
        <f t="shared" ca="1" si="84"/>
        <v>14.018076269313291</v>
      </c>
      <c r="Y318" s="11">
        <f t="shared" ca="1" si="84"/>
        <v>18.938867381709535</v>
      </c>
      <c r="Z318" s="11">
        <f t="shared" ca="1" si="85"/>
        <v>8.3470456152580148</v>
      </c>
      <c r="AA318" s="11">
        <f t="shared" ca="1" si="85"/>
        <v>4.7069970727754917</v>
      </c>
      <c r="AB318" s="11">
        <f t="shared" ca="1" si="85"/>
        <v>5.480801221391232</v>
      </c>
      <c r="AC318" s="11">
        <f t="shared" ca="1" si="85"/>
        <v>5.1498772666737436</v>
      </c>
      <c r="AD318" s="11">
        <f t="shared" ca="1" si="85"/>
        <v>13.527707539205622</v>
      </c>
      <c r="AE318" s="11">
        <f t="shared" ca="1" si="85"/>
        <v>14.271272795706407</v>
      </c>
      <c r="AF318" s="11">
        <f t="shared" ca="1" si="85"/>
        <v>15.56742246220537</v>
      </c>
      <c r="AG318" s="11">
        <f t="shared" ca="1" si="85"/>
        <v>18.022940826152524</v>
      </c>
      <c r="AH318" s="11">
        <f t="shared" ca="1" si="85"/>
        <v>5.8520419770809395</v>
      </c>
      <c r="AI318" s="11">
        <f t="shared" ca="1" si="88"/>
        <v>6.8850344655473883</v>
      </c>
      <c r="AJ318" s="11">
        <f t="shared" ca="1" si="88"/>
        <v>9.9631230513601139</v>
      </c>
      <c r="AK318" s="11">
        <f t="shared" ca="1" si="88"/>
        <v>0.35819524295185978</v>
      </c>
      <c r="AL318" s="11">
        <f t="shared" ca="1" si="88"/>
        <v>17.30752865682377</v>
      </c>
      <c r="AM318" s="11">
        <f t="shared" ca="1" si="88"/>
        <v>8.1058848952862306</v>
      </c>
      <c r="AN318" s="11">
        <f t="shared" ca="1" si="88"/>
        <v>18.710712654073244</v>
      </c>
      <c r="AO318" s="11">
        <f t="shared" ca="1" si="88"/>
        <v>6.5198120485050914</v>
      </c>
      <c r="AP318" s="11">
        <f t="shared" ca="1" si="88"/>
        <v>13.488556067481159</v>
      </c>
      <c r="AQ318" s="11">
        <f t="shared" ca="1" si="88"/>
        <v>2.7718922741634544</v>
      </c>
      <c r="AR318" s="11">
        <f t="shared" ca="1" si="88"/>
        <v>1.5354398095911415</v>
      </c>
      <c r="AS318" s="11">
        <f t="shared" ca="1" si="88"/>
        <v>7.4710664392375969</v>
      </c>
      <c r="AT318" s="11">
        <f t="shared" ca="1" si="88"/>
        <v>9.5981094129615663</v>
      </c>
      <c r="AU318" s="11">
        <f t="shared" ca="1" si="88"/>
        <v>6.5785903835613757</v>
      </c>
      <c r="AV318" s="11">
        <f t="shared" ca="1" si="88"/>
        <v>2.2974169428220259</v>
      </c>
      <c r="AW318" s="11">
        <f t="shared" ca="1" si="88"/>
        <v>4.0409135239894045</v>
      </c>
      <c r="AX318" s="11">
        <f t="shared" ca="1" si="88"/>
        <v>19.277532806244174</v>
      </c>
      <c r="AY318" s="11">
        <f t="shared" ca="1" si="74"/>
        <v>11.952316323726048</v>
      </c>
      <c r="AZ318" s="2">
        <f t="shared" ca="1" si="75"/>
        <v>10.320338426005449</v>
      </c>
    </row>
    <row r="319" spans="1:52">
      <c r="A319" s="5" t="s">
        <v>317</v>
      </c>
      <c r="B319" s="11">
        <f t="shared" ca="1" si="87"/>
        <v>11.281587729189468</v>
      </c>
      <c r="C319" s="11">
        <f t="shared" ca="1" si="87"/>
        <v>3.4530414128982168</v>
      </c>
      <c r="D319" s="11">
        <f t="shared" ca="1" si="87"/>
        <v>18.263855544119046</v>
      </c>
      <c r="E319" s="11">
        <f t="shared" ca="1" si="87"/>
        <v>0.83485302069435496</v>
      </c>
      <c r="F319" s="11">
        <f t="shared" ca="1" si="87"/>
        <v>16.193239858040688</v>
      </c>
      <c r="G319" s="11">
        <f t="shared" ca="1" si="87"/>
        <v>12.931135011917956</v>
      </c>
      <c r="H319" s="11">
        <f t="shared" ca="1" si="87"/>
        <v>16.285358171505447</v>
      </c>
      <c r="I319" s="11">
        <f t="shared" ca="1" si="87"/>
        <v>16.664857238282284</v>
      </c>
      <c r="J319" s="11">
        <f t="shared" ca="1" si="87"/>
        <v>13.160480052395489</v>
      </c>
      <c r="K319" s="11">
        <f t="shared" ca="1" si="87"/>
        <v>17.371631160785959</v>
      </c>
      <c r="L319" s="11">
        <f t="shared" ca="1" si="87"/>
        <v>11.267189654636613</v>
      </c>
      <c r="M319" s="11">
        <f t="shared" ca="1" si="87"/>
        <v>14.891278902817835</v>
      </c>
      <c r="N319" s="11">
        <f t="shared" ca="1" si="87"/>
        <v>12.622113693032556</v>
      </c>
      <c r="O319" s="11">
        <f t="shared" ca="1" si="87"/>
        <v>0.20301956592087222</v>
      </c>
      <c r="P319" s="11">
        <f t="shared" ca="1" si="87"/>
        <v>5.3599915876585342</v>
      </c>
      <c r="Q319" s="11">
        <f t="shared" ca="1" si="87"/>
        <v>17.923327844583412</v>
      </c>
      <c r="R319" s="11">
        <f t="shared" ca="1" si="86"/>
        <v>5.4547720643646391</v>
      </c>
      <c r="S319" s="11">
        <f t="shared" ca="1" si="84"/>
        <v>9.0536680902848907</v>
      </c>
      <c r="T319" s="11">
        <f t="shared" ca="1" si="84"/>
        <v>0.53186295106596226</v>
      </c>
      <c r="U319" s="11">
        <f t="shared" ca="1" si="84"/>
        <v>14.182181788437248</v>
      </c>
      <c r="V319" s="11">
        <f t="shared" ca="1" si="84"/>
        <v>6.3002244345339165</v>
      </c>
      <c r="W319" s="11">
        <f t="shared" ca="1" si="84"/>
        <v>18.39296189632384</v>
      </c>
      <c r="X319" s="11">
        <f t="shared" ca="1" si="84"/>
        <v>9.8617345316734166</v>
      </c>
      <c r="Y319" s="11">
        <f t="shared" ca="1" si="84"/>
        <v>7.2117732170548488</v>
      </c>
      <c r="Z319" s="11">
        <f t="shared" ca="1" si="85"/>
        <v>4.0616223605974255</v>
      </c>
      <c r="AA319" s="11">
        <f t="shared" ca="1" si="85"/>
        <v>8.6667081536268213</v>
      </c>
      <c r="AB319" s="11">
        <f t="shared" ca="1" si="85"/>
        <v>7.4109577513145268</v>
      </c>
      <c r="AC319" s="11">
        <f t="shared" ca="1" si="85"/>
        <v>4.3916063082989982</v>
      </c>
      <c r="AD319" s="11">
        <f t="shared" ca="1" si="85"/>
        <v>9.71270476108133</v>
      </c>
      <c r="AE319" s="11">
        <f t="shared" ca="1" si="85"/>
        <v>15.049648621786517</v>
      </c>
      <c r="AF319" s="11">
        <f t="shared" ca="1" si="85"/>
        <v>3.2330269833647263</v>
      </c>
      <c r="AG319" s="11">
        <f t="shared" ca="1" si="85"/>
        <v>8.5008473222137049</v>
      </c>
      <c r="AH319" s="11">
        <f t="shared" ca="1" si="85"/>
        <v>16.64781299535862</v>
      </c>
      <c r="AI319" s="11">
        <f t="shared" ca="1" si="88"/>
        <v>9.9219366015834396</v>
      </c>
      <c r="AJ319" s="11">
        <f t="shared" ca="1" si="88"/>
        <v>15.121792817982191</v>
      </c>
      <c r="AK319" s="11">
        <f t="shared" ca="1" si="88"/>
        <v>11.718161334397855</v>
      </c>
      <c r="AL319" s="11">
        <f t="shared" ca="1" si="88"/>
        <v>3.3260763057464926</v>
      </c>
      <c r="AM319" s="11">
        <f t="shared" ca="1" si="88"/>
        <v>3.9641066462012042</v>
      </c>
      <c r="AN319" s="11">
        <f t="shared" ca="1" si="88"/>
        <v>1.8753437070564982</v>
      </c>
      <c r="AO319" s="11">
        <f t="shared" ca="1" si="88"/>
        <v>1.3109273447939374</v>
      </c>
      <c r="AP319" s="11">
        <f t="shared" ca="1" si="88"/>
        <v>11.722657940727718</v>
      </c>
      <c r="AQ319" s="11">
        <f t="shared" ca="1" si="88"/>
        <v>11.249513061240696</v>
      </c>
      <c r="AR319" s="11">
        <f t="shared" ca="1" si="88"/>
        <v>9.105364353699251</v>
      </c>
      <c r="AS319" s="11">
        <f t="shared" ca="1" si="88"/>
        <v>8.4174583453597798</v>
      </c>
      <c r="AT319" s="11">
        <f t="shared" ca="1" si="88"/>
        <v>17.877224297571772</v>
      </c>
      <c r="AU319" s="11">
        <f t="shared" ca="1" si="88"/>
        <v>18.938395271351386</v>
      </c>
      <c r="AV319" s="11">
        <f t="shared" ca="1" si="88"/>
        <v>18.256073932587153</v>
      </c>
      <c r="AW319" s="11">
        <f t="shared" ca="1" si="88"/>
        <v>11.805384958898728</v>
      </c>
      <c r="AX319" s="11">
        <f t="shared" ca="1" si="88"/>
        <v>10.384243187909966</v>
      </c>
      <c r="AY319" s="11">
        <f t="shared" ca="1" si="74"/>
        <v>12.213395041656959</v>
      </c>
      <c r="AZ319" s="2">
        <f t="shared" ca="1" si="75"/>
        <v>10.252361934427924</v>
      </c>
    </row>
    <row r="320" spans="1:52">
      <c r="A320" s="5" t="s">
        <v>318</v>
      </c>
      <c r="B320" s="11">
        <f t="shared" ca="1" si="87"/>
        <v>4.1962380463814819</v>
      </c>
      <c r="C320" s="11">
        <f t="shared" ca="1" si="87"/>
        <v>13.326873790065756</v>
      </c>
      <c r="D320" s="11">
        <f t="shared" ca="1" si="87"/>
        <v>15.210755012158558</v>
      </c>
      <c r="E320" s="11">
        <f t="shared" ca="1" si="87"/>
        <v>16.601763170416348</v>
      </c>
      <c r="F320" s="11">
        <f t="shared" ca="1" si="87"/>
        <v>8.4862678168841228</v>
      </c>
      <c r="G320" s="11">
        <f t="shared" ca="1" si="87"/>
        <v>9.0716314726276597</v>
      </c>
      <c r="H320" s="11">
        <f t="shared" ca="1" si="87"/>
        <v>3.8906242897337906</v>
      </c>
      <c r="I320" s="11">
        <f t="shared" ca="1" si="87"/>
        <v>4.6650241475660419</v>
      </c>
      <c r="J320" s="11">
        <f t="shared" ca="1" si="87"/>
        <v>9.3218789481746498</v>
      </c>
      <c r="K320" s="11">
        <f t="shared" ca="1" si="87"/>
        <v>5.1312579524251856</v>
      </c>
      <c r="L320" s="11">
        <f t="shared" ca="1" si="87"/>
        <v>18.653527957003757</v>
      </c>
      <c r="M320" s="11">
        <f t="shared" ca="1" si="87"/>
        <v>19.715246802022712</v>
      </c>
      <c r="N320" s="11">
        <f t="shared" ca="1" si="87"/>
        <v>3.471475030914184</v>
      </c>
      <c r="O320" s="11">
        <f t="shared" ca="1" si="87"/>
        <v>5.7728275884809399</v>
      </c>
      <c r="P320" s="11">
        <f t="shared" ca="1" si="87"/>
        <v>14.343496369245452</v>
      </c>
      <c r="Q320" s="11">
        <f t="shared" ca="1" si="87"/>
        <v>9.9941993875062067</v>
      </c>
      <c r="R320" s="11">
        <f t="shared" ca="1" si="86"/>
        <v>15.164796542285895</v>
      </c>
      <c r="S320" s="11">
        <f t="shared" ca="1" si="84"/>
        <v>5.4037069456462161</v>
      </c>
      <c r="T320" s="11">
        <f t="shared" ca="1" si="84"/>
        <v>5.4190265315289672</v>
      </c>
      <c r="U320" s="11">
        <f t="shared" ca="1" si="84"/>
        <v>5.8196922666981488</v>
      </c>
      <c r="V320" s="11">
        <f t="shared" ca="1" si="84"/>
        <v>2.1910444847331823</v>
      </c>
      <c r="W320" s="11">
        <f t="shared" ca="1" si="84"/>
        <v>14.586060833657806</v>
      </c>
      <c r="X320" s="11">
        <f t="shared" ca="1" si="84"/>
        <v>13.985523322385138</v>
      </c>
      <c r="Y320" s="11">
        <f t="shared" ca="1" si="84"/>
        <v>11.498212677245421</v>
      </c>
      <c r="Z320" s="11">
        <f t="shared" ca="1" si="85"/>
        <v>16.071933656295837</v>
      </c>
      <c r="AA320" s="11">
        <f t="shared" ca="1" si="85"/>
        <v>8.2275579904895295</v>
      </c>
      <c r="AB320" s="11">
        <f t="shared" ca="1" si="85"/>
        <v>1.1704466792934087</v>
      </c>
      <c r="AC320" s="11">
        <f t="shared" ca="1" si="85"/>
        <v>16.48804659222122</v>
      </c>
      <c r="AD320" s="11">
        <f t="shared" ca="1" si="85"/>
        <v>8.9427495889896296</v>
      </c>
      <c r="AE320" s="11">
        <f t="shared" ca="1" si="85"/>
        <v>14.048165602942632</v>
      </c>
      <c r="AF320" s="11">
        <f t="shared" ca="1" si="85"/>
        <v>17.527138593319208</v>
      </c>
      <c r="AG320" s="11">
        <f t="shared" ca="1" si="85"/>
        <v>7.8256709154509085</v>
      </c>
      <c r="AH320" s="11">
        <f t="shared" ca="1" si="85"/>
        <v>6.2650952347700484</v>
      </c>
      <c r="AI320" s="11">
        <f t="shared" ca="1" si="88"/>
        <v>2.0907412218286758</v>
      </c>
      <c r="AJ320" s="11">
        <f t="shared" ca="1" si="88"/>
        <v>0.45901580143092646</v>
      </c>
      <c r="AK320" s="11">
        <f t="shared" ca="1" si="88"/>
        <v>12.61162162638322</v>
      </c>
      <c r="AL320" s="11">
        <f t="shared" ca="1" si="88"/>
        <v>8.021986666923862</v>
      </c>
      <c r="AM320" s="11">
        <f t="shared" ca="1" si="88"/>
        <v>6.5362834761917572</v>
      </c>
      <c r="AN320" s="11">
        <f t="shared" ca="1" si="88"/>
        <v>2.9007112899249932</v>
      </c>
      <c r="AO320" s="11">
        <f t="shared" ca="1" si="88"/>
        <v>3.9895855194777385</v>
      </c>
      <c r="AP320" s="11">
        <f t="shared" ca="1" si="88"/>
        <v>9.7140828391450018</v>
      </c>
      <c r="AQ320" s="11">
        <f t="shared" ca="1" si="88"/>
        <v>1.0503641676647169</v>
      </c>
      <c r="AR320" s="11">
        <f t="shared" ca="1" si="88"/>
        <v>5.8181538273457312</v>
      </c>
      <c r="AS320" s="11">
        <f t="shared" ca="1" si="88"/>
        <v>4.0389386761490691</v>
      </c>
      <c r="AT320" s="11">
        <f t="shared" ca="1" si="88"/>
        <v>4.0671230646295946</v>
      </c>
      <c r="AU320" s="11">
        <f t="shared" ca="1" si="88"/>
        <v>12.581123734091832</v>
      </c>
      <c r="AV320" s="11">
        <f t="shared" ca="1" si="88"/>
        <v>9.2497490813841452</v>
      </c>
      <c r="AW320" s="11">
        <f t="shared" ca="1" si="88"/>
        <v>18.942167466898393</v>
      </c>
      <c r="AX320" s="11">
        <f t="shared" ca="1" si="88"/>
        <v>8.0154330793419941</v>
      </c>
      <c r="AY320" s="11">
        <f t="shared" ca="1" si="74"/>
        <v>7.1576937369965954E-3</v>
      </c>
      <c r="AZ320" s="2">
        <f t="shared" ca="1" si="75"/>
        <v>9.0321436281300365</v>
      </c>
    </row>
    <row r="321" spans="1:52">
      <c r="A321" s="5" t="s">
        <v>319</v>
      </c>
      <c r="B321" s="11">
        <f t="shared" ca="1" si="87"/>
        <v>11.853381010942678</v>
      </c>
      <c r="C321" s="11">
        <f t="shared" ca="1" si="87"/>
        <v>14.708383607946637</v>
      </c>
      <c r="D321" s="11">
        <f t="shared" ca="1" si="87"/>
        <v>8.8008903244319381</v>
      </c>
      <c r="E321" s="11">
        <f t="shared" ca="1" si="87"/>
        <v>8.3227046279037431E-2</v>
      </c>
      <c r="F321" s="11">
        <f t="shared" ca="1" si="87"/>
        <v>13.705396561167332</v>
      </c>
      <c r="G321" s="11">
        <f t="shared" ca="1" si="87"/>
        <v>19.525933045893204</v>
      </c>
      <c r="H321" s="11">
        <f t="shared" ca="1" si="87"/>
        <v>6.2898131154934784</v>
      </c>
      <c r="I321" s="11">
        <f t="shared" ca="1" si="87"/>
        <v>15.745090514252265</v>
      </c>
      <c r="J321" s="11">
        <f t="shared" ca="1" si="87"/>
        <v>16.64955714792567</v>
      </c>
      <c r="K321" s="11">
        <f t="shared" ca="1" si="87"/>
        <v>0.21638506000333013</v>
      </c>
      <c r="L321" s="11">
        <f t="shared" ca="1" si="87"/>
        <v>7.019588528124487</v>
      </c>
      <c r="M321" s="11">
        <f t="shared" ca="1" si="87"/>
        <v>4.2793458816530583</v>
      </c>
      <c r="N321" s="11">
        <f t="shared" ca="1" si="87"/>
        <v>17.639844648837496</v>
      </c>
      <c r="O321" s="11">
        <f t="shared" ca="1" si="87"/>
        <v>3.2823008555895705</v>
      </c>
      <c r="P321" s="11">
        <f t="shared" ca="1" si="87"/>
        <v>12.819334988034496</v>
      </c>
      <c r="Q321" s="11">
        <f t="shared" ca="1" si="87"/>
        <v>19.399169572219936</v>
      </c>
      <c r="R321" s="11">
        <f t="shared" ca="1" si="86"/>
        <v>9.6161362139901723</v>
      </c>
      <c r="S321" s="11">
        <f t="shared" ca="1" si="84"/>
        <v>15.986779978884263</v>
      </c>
      <c r="T321" s="11">
        <f t="shared" ca="1" si="84"/>
        <v>2.981528177390611</v>
      </c>
      <c r="U321" s="11">
        <f t="shared" ca="1" si="84"/>
        <v>10.985480107675507</v>
      </c>
      <c r="V321" s="11">
        <f t="shared" ca="1" si="84"/>
        <v>19.322683404876489</v>
      </c>
      <c r="W321" s="11">
        <f t="shared" ca="1" si="84"/>
        <v>0.58543578938125451</v>
      </c>
      <c r="X321" s="11">
        <f t="shared" ca="1" si="84"/>
        <v>2.9306617070571916</v>
      </c>
      <c r="Y321" s="11">
        <f t="shared" ca="1" si="84"/>
        <v>14.272995609148662</v>
      </c>
      <c r="Z321" s="11">
        <f t="shared" ca="1" si="85"/>
        <v>10.872419523066611</v>
      </c>
      <c r="AA321" s="11">
        <f t="shared" ca="1" si="85"/>
        <v>15.638721389028124</v>
      </c>
      <c r="AB321" s="11">
        <f t="shared" ca="1" si="85"/>
        <v>6.5225703875784973</v>
      </c>
      <c r="AC321" s="11">
        <f t="shared" ca="1" si="85"/>
        <v>16.06985937517344</v>
      </c>
      <c r="AD321" s="11">
        <f t="shared" ca="1" si="85"/>
        <v>7.3323478575281005</v>
      </c>
      <c r="AE321" s="11">
        <f t="shared" ca="1" si="85"/>
        <v>14.037928841764618</v>
      </c>
      <c r="AF321" s="11">
        <f t="shared" ca="1" si="85"/>
        <v>19.385272903963816</v>
      </c>
      <c r="AG321" s="11">
        <f t="shared" ca="1" si="85"/>
        <v>11.45622495942696</v>
      </c>
      <c r="AH321" s="11">
        <f t="shared" ca="1" si="85"/>
        <v>1.0049040242397522</v>
      </c>
      <c r="AI321" s="11">
        <f t="shared" ca="1" si="88"/>
        <v>14.492684279134629</v>
      </c>
      <c r="AJ321" s="11">
        <f t="shared" ca="1" si="88"/>
        <v>10.917596905790727</v>
      </c>
      <c r="AK321" s="11">
        <f t="shared" ca="1" si="88"/>
        <v>11.039370640989382</v>
      </c>
      <c r="AL321" s="11">
        <f t="shared" ca="1" si="88"/>
        <v>6.226904675727809</v>
      </c>
      <c r="AM321" s="11">
        <f t="shared" ca="1" si="88"/>
        <v>15.934266066756134</v>
      </c>
      <c r="AN321" s="11">
        <f t="shared" ca="1" si="88"/>
        <v>8.9977038927767481</v>
      </c>
      <c r="AO321" s="11">
        <f t="shared" ca="1" si="88"/>
        <v>4.9862677256702153</v>
      </c>
      <c r="AP321" s="11">
        <f t="shared" ca="1" si="88"/>
        <v>14.048235844496251</v>
      </c>
      <c r="AQ321" s="11">
        <f t="shared" ca="1" si="88"/>
        <v>15.345364731539789</v>
      </c>
      <c r="AR321" s="11">
        <f t="shared" ca="1" si="88"/>
        <v>11.701691711411701</v>
      </c>
      <c r="AS321" s="11">
        <f t="shared" ca="1" si="88"/>
        <v>10.542555221804712</v>
      </c>
      <c r="AT321" s="11">
        <f t="shared" ca="1" si="88"/>
        <v>8.051907925338206</v>
      </c>
      <c r="AU321" s="11">
        <f t="shared" ca="1" si="88"/>
        <v>5.830914601545838</v>
      </c>
      <c r="AV321" s="11">
        <f t="shared" ca="1" si="88"/>
        <v>6.2362136178891809</v>
      </c>
      <c r="AW321" s="11">
        <f t="shared" ca="1" si="88"/>
        <v>18.241769966465547</v>
      </c>
      <c r="AX321" s="11">
        <f t="shared" ca="1" si="88"/>
        <v>5.6917003501464558</v>
      </c>
      <c r="AY321" s="11">
        <f t="shared" ca="1" si="74"/>
        <v>13.623623274776966</v>
      </c>
      <c r="AZ321" s="2">
        <f t="shared" ca="1" si="75"/>
        <v>10.598055924825548</v>
      </c>
    </row>
    <row r="322" spans="1:52">
      <c r="A322" s="5" t="s">
        <v>320</v>
      </c>
      <c r="B322" s="11">
        <f t="shared" ca="1" si="87"/>
        <v>2.0576318382921066E-2</v>
      </c>
      <c r="C322" s="11">
        <f t="shared" ca="1" si="87"/>
        <v>18.930258356452086</v>
      </c>
      <c r="D322" s="11">
        <f t="shared" ca="1" si="87"/>
        <v>2.2981215469319971</v>
      </c>
      <c r="E322" s="11">
        <f t="shared" ca="1" si="87"/>
        <v>11.896325748734036</v>
      </c>
      <c r="F322" s="11">
        <f t="shared" ca="1" si="87"/>
        <v>8.5855642682524973</v>
      </c>
      <c r="G322" s="11">
        <f t="shared" ca="1" si="87"/>
        <v>1.5576495532077028</v>
      </c>
      <c r="H322" s="11">
        <f t="shared" ca="1" si="87"/>
        <v>13.079978875237989</v>
      </c>
      <c r="I322" s="11">
        <f t="shared" ca="1" si="87"/>
        <v>4.9645622019995788</v>
      </c>
      <c r="J322" s="11">
        <f t="shared" ca="1" si="87"/>
        <v>15.509334990253357</v>
      </c>
      <c r="K322" s="11">
        <f t="shared" ca="1" si="87"/>
        <v>8.6367177974813476</v>
      </c>
      <c r="L322" s="11">
        <f t="shared" ca="1" si="87"/>
        <v>8.5498522177244478</v>
      </c>
      <c r="M322" s="11">
        <f t="shared" ca="1" si="87"/>
        <v>17.702416499186899</v>
      </c>
      <c r="N322" s="11">
        <f t="shared" ca="1" si="87"/>
        <v>12.795893193048702</v>
      </c>
      <c r="O322" s="11">
        <f t="shared" ca="1" si="87"/>
        <v>12.929415034625009</v>
      </c>
      <c r="P322" s="11">
        <f t="shared" ca="1" si="87"/>
        <v>8.8047931027944077</v>
      </c>
      <c r="Q322" s="11">
        <f t="shared" ca="1" si="87"/>
        <v>4.9527065286316541</v>
      </c>
      <c r="R322" s="11">
        <f t="shared" ca="1" si="86"/>
        <v>1.327662143136541</v>
      </c>
      <c r="S322" s="11">
        <f t="shared" ca="1" si="84"/>
        <v>9.5540901914246117</v>
      </c>
      <c r="T322" s="11">
        <f t="shared" ca="1" si="84"/>
        <v>19.642589768364552</v>
      </c>
      <c r="U322" s="11">
        <f t="shared" ca="1" si="84"/>
        <v>13.357288383400942</v>
      </c>
      <c r="V322" s="11">
        <f t="shared" ca="1" si="84"/>
        <v>1.3028116303391402</v>
      </c>
      <c r="W322" s="11">
        <f t="shared" ca="1" si="84"/>
        <v>18.047899511889518</v>
      </c>
      <c r="X322" s="11">
        <f t="shared" ca="1" si="84"/>
        <v>0.24582993573206924</v>
      </c>
      <c r="Y322" s="11">
        <f t="shared" ca="1" si="84"/>
        <v>19.206299374491714</v>
      </c>
      <c r="Z322" s="11">
        <f t="shared" ca="1" si="85"/>
        <v>9.4612531439972631</v>
      </c>
      <c r="AA322" s="11">
        <f t="shared" ca="1" si="85"/>
        <v>19.396614628364738</v>
      </c>
      <c r="AB322" s="11">
        <f t="shared" ca="1" si="85"/>
        <v>7.210610812160871</v>
      </c>
      <c r="AC322" s="11">
        <f t="shared" ca="1" si="85"/>
        <v>15.435556929968151</v>
      </c>
      <c r="AD322" s="11">
        <f t="shared" ca="1" si="85"/>
        <v>9.09697899932622</v>
      </c>
      <c r="AE322" s="11">
        <f t="shared" ca="1" si="85"/>
        <v>1.1791523625969225</v>
      </c>
      <c r="AF322" s="11">
        <f t="shared" ca="1" si="85"/>
        <v>10.724761815873547</v>
      </c>
      <c r="AG322" s="11">
        <f t="shared" ca="1" si="85"/>
        <v>5.7060912551530318</v>
      </c>
      <c r="AH322" s="11">
        <f t="shared" ca="1" si="85"/>
        <v>3.2261164793399155</v>
      </c>
      <c r="AI322" s="11">
        <f t="shared" ca="1" si="88"/>
        <v>5.2860780428608756</v>
      </c>
      <c r="AJ322" s="11">
        <f t="shared" ca="1" si="88"/>
        <v>2.8701144782832633</v>
      </c>
      <c r="AK322" s="11">
        <f t="shared" ca="1" si="88"/>
        <v>7.5962732987932435</v>
      </c>
      <c r="AL322" s="11">
        <f t="shared" ca="1" si="88"/>
        <v>3.3943069385348146</v>
      </c>
      <c r="AM322" s="11">
        <f t="shared" ca="1" si="88"/>
        <v>19.135242640465592</v>
      </c>
      <c r="AN322" s="11">
        <f t="shared" ca="1" si="88"/>
        <v>19.086227087599475</v>
      </c>
      <c r="AO322" s="11">
        <f t="shared" ca="1" si="88"/>
        <v>17.69578265181768</v>
      </c>
      <c r="AP322" s="11">
        <f t="shared" ca="1" si="88"/>
        <v>4.1987878179885252</v>
      </c>
      <c r="AQ322" s="11">
        <f t="shared" ca="1" si="88"/>
        <v>17.712022199506329</v>
      </c>
      <c r="AR322" s="11">
        <f t="shared" ca="1" si="88"/>
        <v>14.14270621749602</v>
      </c>
      <c r="AS322" s="11">
        <f t="shared" ca="1" si="88"/>
        <v>6.5338236667689342</v>
      </c>
      <c r="AT322" s="11">
        <f t="shared" ca="1" si="88"/>
        <v>8.883107033827276</v>
      </c>
      <c r="AU322" s="11">
        <f t="shared" ca="1" si="88"/>
        <v>10.515441418021069</v>
      </c>
      <c r="AV322" s="11">
        <f t="shared" ca="1" si="88"/>
        <v>1.2302942102601966</v>
      </c>
      <c r="AW322" s="11">
        <f t="shared" ca="1" si="88"/>
        <v>14.386245113322421</v>
      </c>
      <c r="AX322" s="11">
        <f t="shared" ca="1" si="88"/>
        <v>2.0827212797592476</v>
      </c>
      <c r="AY322" s="11">
        <f t="shared" ca="1" si="74"/>
        <v>8.3914312569892857</v>
      </c>
      <c r="AZ322" s="2">
        <f t="shared" ca="1" si="75"/>
        <v>9.5935703610981502</v>
      </c>
    </row>
    <row r="323" spans="1:52">
      <c r="A323" s="5" t="s">
        <v>321</v>
      </c>
      <c r="B323" s="11">
        <f t="shared" ca="1" si="87"/>
        <v>1.9275707933709074</v>
      </c>
      <c r="C323" s="11">
        <f t="shared" ca="1" si="87"/>
        <v>1.548691222824905</v>
      </c>
      <c r="D323" s="11">
        <f t="shared" ca="1" si="87"/>
        <v>9.2401125712503571</v>
      </c>
      <c r="E323" s="11">
        <f t="shared" ca="1" si="87"/>
        <v>18.199638534088237</v>
      </c>
      <c r="F323" s="11">
        <f t="shared" ca="1" si="87"/>
        <v>15.594917877189967</v>
      </c>
      <c r="G323" s="11">
        <f t="shared" ca="1" si="87"/>
        <v>14.624617092295482</v>
      </c>
      <c r="H323" s="11">
        <f t="shared" ca="1" si="87"/>
        <v>8.9577670446987785</v>
      </c>
      <c r="I323" s="11">
        <f t="shared" ca="1" si="87"/>
        <v>17.584247327139707</v>
      </c>
      <c r="J323" s="11">
        <f t="shared" ca="1" si="87"/>
        <v>0.45836914981626675</v>
      </c>
      <c r="K323" s="11">
        <f t="shared" ca="1" si="87"/>
        <v>17.697644147685672</v>
      </c>
      <c r="L323" s="11">
        <f t="shared" ca="1" si="87"/>
        <v>19.952743941666547</v>
      </c>
      <c r="M323" s="11">
        <f t="shared" ca="1" si="87"/>
        <v>1.8435307625371</v>
      </c>
      <c r="N323" s="11">
        <f t="shared" ca="1" si="87"/>
        <v>5.8877895592917611</v>
      </c>
      <c r="O323" s="11">
        <f t="shared" ca="1" si="87"/>
        <v>1.0893263529460073</v>
      </c>
      <c r="P323" s="11">
        <f t="shared" ca="1" si="87"/>
        <v>3.2326738407459232</v>
      </c>
      <c r="Q323" s="11">
        <f t="shared" ca="1" si="87"/>
        <v>6.1037020428082318</v>
      </c>
      <c r="R323" s="11">
        <f t="shared" ca="1" si="86"/>
        <v>3.0413270281741811</v>
      </c>
      <c r="S323" s="11">
        <f t="shared" ca="1" si="84"/>
        <v>3.1400723318753587</v>
      </c>
      <c r="T323" s="11">
        <f t="shared" ca="1" si="84"/>
        <v>8.0402337867197708</v>
      </c>
      <c r="U323" s="11">
        <f t="shared" ca="1" si="84"/>
        <v>10.244125941819851</v>
      </c>
      <c r="V323" s="11">
        <f t="shared" ca="1" si="84"/>
        <v>5.3403596728459419</v>
      </c>
      <c r="W323" s="11">
        <f t="shared" ca="1" si="84"/>
        <v>1.8749966858499034</v>
      </c>
      <c r="X323" s="11">
        <f t="shared" ca="1" si="84"/>
        <v>19.120451748924538</v>
      </c>
      <c r="Y323" s="11">
        <f t="shared" ca="1" si="84"/>
        <v>8.0686589688779691</v>
      </c>
      <c r="Z323" s="11">
        <f t="shared" ca="1" si="85"/>
        <v>4.5036250363412904</v>
      </c>
      <c r="AA323" s="11">
        <f t="shared" ca="1" si="85"/>
        <v>6.2865600409998486</v>
      </c>
      <c r="AB323" s="11">
        <f t="shared" ca="1" si="85"/>
        <v>10.871546163552743</v>
      </c>
      <c r="AC323" s="11">
        <f t="shared" ca="1" si="85"/>
        <v>2.7004888352295642</v>
      </c>
      <c r="AD323" s="11">
        <f t="shared" ca="1" si="85"/>
        <v>2.1414959182878901</v>
      </c>
      <c r="AE323" s="11">
        <f t="shared" ca="1" si="85"/>
        <v>1.9023762179265336</v>
      </c>
      <c r="AF323" s="11">
        <f t="shared" ca="1" si="85"/>
        <v>14.102154651902865</v>
      </c>
      <c r="AG323" s="11">
        <f t="shared" ca="1" si="85"/>
        <v>18.821681544673904</v>
      </c>
      <c r="AH323" s="11">
        <f t="shared" ca="1" si="85"/>
        <v>10.151292463985989</v>
      </c>
      <c r="AI323" s="11">
        <f t="shared" ca="1" si="88"/>
        <v>4.4463579352855493</v>
      </c>
      <c r="AJ323" s="11">
        <f t="shared" ca="1" si="88"/>
        <v>12.783399880597216</v>
      </c>
      <c r="AK323" s="11">
        <f t="shared" ca="1" si="88"/>
        <v>8.7307061775840289</v>
      </c>
      <c r="AL323" s="11">
        <f t="shared" ca="1" si="88"/>
        <v>9.497098192496189</v>
      </c>
      <c r="AM323" s="11">
        <f t="shared" ca="1" si="88"/>
        <v>13.78903230766217</v>
      </c>
      <c r="AN323" s="11">
        <f t="shared" ca="1" si="88"/>
        <v>6.7304932675105755</v>
      </c>
      <c r="AO323" s="11">
        <f t="shared" ca="1" si="88"/>
        <v>10.34579189099057</v>
      </c>
      <c r="AP323" s="11">
        <f t="shared" ca="1" si="88"/>
        <v>7.1433523601466575</v>
      </c>
      <c r="AQ323" s="11">
        <f t="shared" ca="1" si="88"/>
        <v>12.658412188294355</v>
      </c>
      <c r="AR323" s="11">
        <f t="shared" ca="1" si="88"/>
        <v>7.8772121926574474</v>
      </c>
      <c r="AS323" s="11">
        <f t="shared" ca="1" si="88"/>
        <v>13.842820728734511</v>
      </c>
      <c r="AT323" s="11">
        <f t="shared" ca="1" si="88"/>
        <v>6.5135493270553386</v>
      </c>
      <c r="AU323" s="11">
        <f t="shared" ca="1" si="88"/>
        <v>15.359000789315967</v>
      </c>
      <c r="AV323" s="11">
        <f t="shared" ca="1" si="88"/>
        <v>0.33800742426209007</v>
      </c>
      <c r="AW323" s="11">
        <f t="shared" ca="1" si="88"/>
        <v>1.2976515705858893</v>
      </c>
      <c r="AX323" s="11">
        <f t="shared" ca="1" si="88"/>
        <v>4.3019091902482121</v>
      </c>
      <c r="AY323" s="11">
        <f t="shared" ca="1" si="74"/>
        <v>13.229195533312673</v>
      </c>
      <c r="AZ323" s="2">
        <f t="shared" ca="1" si="75"/>
        <v>8.3663180555463459</v>
      </c>
    </row>
    <row r="324" spans="1:52">
      <c r="A324" s="5" t="s">
        <v>322</v>
      </c>
      <c r="B324" s="11">
        <f t="shared" ca="1" si="87"/>
        <v>14.82465101343195</v>
      </c>
      <c r="C324" s="11">
        <f t="shared" ca="1" si="87"/>
        <v>9.7874774002792275</v>
      </c>
      <c r="D324" s="11">
        <f t="shared" ca="1" si="87"/>
        <v>1.5926146592331891</v>
      </c>
      <c r="E324" s="11">
        <f t="shared" ca="1" si="87"/>
        <v>15.056468371162463</v>
      </c>
      <c r="F324" s="11">
        <f t="shared" ca="1" si="87"/>
        <v>4.0617097347639959</v>
      </c>
      <c r="G324" s="11">
        <f t="shared" ca="1" si="87"/>
        <v>17.88890811249621</v>
      </c>
      <c r="H324" s="11">
        <f t="shared" ca="1" si="87"/>
        <v>4.2599797605156331</v>
      </c>
      <c r="I324" s="11">
        <f t="shared" ca="1" si="87"/>
        <v>17.084319636419835</v>
      </c>
      <c r="J324" s="11">
        <f t="shared" ca="1" si="87"/>
        <v>6.2944219564025623</v>
      </c>
      <c r="K324" s="11">
        <f t="shared" ca="1" si="87"/>
        <v>14.357582508655186</v>
      </c>
      <c r="L324" s="11">
        <f t="shared" ca="1" si="87"/>
        <v>13.532984354473015</v>
      </c>
      <c r="M324" s="11">
        <f t="shared" ca="1" si="87"/>
        <v>2.3270261024517902</v>
      </c>
      <c r="N324" s="11">
        <f t="shared" ca="1" si="87"/>
        <v>0.9462542280381081</v>
      </c>
      <c r="O324" s="11">
        <f t="shared" ca="1" si="87"/>
        <v>1.9043809128815048</v>
      </c>
      <c r="P324" s="11">
        <f t="shared" ca="1" si="87"/>
        <v>16.929679908056695</v>
      </c>
      <c r="Q324" s="11">
        <f t="shared" ref="Q324:R339" ca="1" si="89">20*RAND()</f>
        <v>12.729774669574816</v>
      </c>
      <c r="R324" s="11">
        <f t="shared" ca="1" si="89"/>
        <v>11.593293190471867</v>
      </c>
      <c r="S324" s="11">
        <f t="shared" ca="1" si="84"/>
        <v>11.924018014831372</v>
      </c>
      <c r="T324" s="11">
        <f t="shared" ca="1" si="84"/>
        <v>14.330301709722209</v>
      </c>
      <c r="U324" s="11">
        <f t="shared" ca="1" si="84"/>
        <v>16.126886581590231</v>
      </c>
      <c r="V324" s="11">
        <f t="shared" ca="1" si="84"/>
        <v>12.668760527115868</v>
      </c>
      <c r="W324" s="11">
        <f t="shared" ca="1" si="84"/>
        <v>8.1752843209882027</v>
      </c>
      <c r="X324" s="11">
        <f t="shared" ca="1" si="84"/>
        <v>12.17129568113975</v>
      </c>
      <c r="Y324" s="11">
        <f t="shared" ca="1" si="84"/>
        <v>12.691349515218626</v>
      </c>
      <c r="Z324" s="11">
        <f t="shared" ca="1" si="85"/>
        <v>19.956082556323725</v>
      </c>
      <c r="AA324" s="11">
        <f t="shared" ca="1" si="85"/>
        <v>12.638934487791541</v>
      </c>
      <c r="AB324" s="11">
        <f t="shared" ca="1" si="85"/>
        <v>10.966090199891543</v>
      </c>
      <c r="AC324" s="11">
        <f t="shared" ca="1" si="85"/>
        <v>11.809795744833117</v>
      </c>
      <c r="AD324" s="11">
        <f t="shared" ca="1" si="85"/>
        <v>17.998050227337082</v>
      </c>
      <c r="AE324" s="11">
        <f t="shared" ca="1" si="85"/>
        <v>19.070384533758745</v>
      </c>
      <c r="AF324" s="11">
        <f t="shared" ca="1" si="85"/>
        <v>13.464932460033685</v>
      </c>
      <c r="AG324" s="11">
        <f t="shared" ca="1" si="85"/>
        <v>6.2084734592913726</v>
      </c>
      <c r="AH324" s="11">
        <f t="shared" ca="1" si="85"/>
        <v>15.33554107538389</v>
      </c>
      <c r="AI324" s="11">
        <f t="shared" ca="1" si="88"/>
        <v>11.021919122436628</v>
      </c>
      <c r="AJ324" s="11">
        <f t="shared" ca="1" si="88"/>
        <v>6.712487288969891</v>
      </c>
      <c r="AK324" s="11">
        <f t="shared" ca="1" si="88"/>
        <v>1.0804598691113121</v>
      </c>
      <c r="AL324" s="11">
        <f t="shared" ca="1" si="88"/>
        <v>19.167936399408259</v>
      </c>
      <c r="AM324" s="11">
        <f t="shared" ca="1" si="88"/>
        <v>11.674295112061344</v>
      </c>
      <c r="AN324" s="11">
        <f t="shared" ca="1" si="88"/>
        <v>14.353448202241639</v>
      </c>
      <c r="AO324" s="11">
        <f t="shared" ca="1" si="88"/>
        <v>4.1680337295498404</v>
      </c>
      <c r="AP324" s="11">
        <f t="shared" ca="1" si="88"/>
        <v>5.1320983763628654</v>
      </c>
      <c r="AQ324" s="11">
        <f t="shared" ca="1" si="88"/>
        <v>10.925179083673083</v>
      </c>
      <c r="AR324" s="11">
        <f t="shared" ca="1" si="88"/>
        <v>2.0756167125981273</v>
      </c>
      <c r="AS324" s="11">
        <f t="shared" ca="1" si="88"/>
        <v>1.2856621146628378</v>
      </c>
      <c r="AT324" s="11">
        <f t="shared" ca="1" si="88"/>
        <v>17.463430000673696</v>
      </c>
      <c r="AU324" s="11">
        <f t="shared" ca="1" si="88"/>
        <v>6.485322367775983</v>
      </c>
      <c r="AV324" s="11">
        <f t="shared" ca="1" si="88"/>
        <v>5.8099641686851307</v>
      </c>
      <c r="AW324" s="11">
        <f t="shared" ca="1" si="88"/>
        <v>13.532360008014756</v>
      </c>
      <c r="AX324" s="11">
        <f t="shared" ca="1" si="88"/>
        <v>19.557330303989808</v>
      </c>
      <c r="AY324" s="11">
        <f t="shared" ca="1" si="74"/>
        <v>17.925262813511839</v>
      </c>
      <c r="AZ324" s="2">
        <f t="shared" ca="1" si="75"/>
        <v>10.83986225458723</v>
      </c>
    </row>
    <row r="325" spans="1:52">
      <c r="A325" s="5" t="s">
        <v>323</v>
      </c>
      <c r="B325" s="11">
        <f t="shared" ref="B325:Q340" ca="1" si="90">20*RAND()</f>
        <v>15.244768819375942</v>
      </c>
      <c r="C325" s="11">
        <f t="shared" ca="1" si="90"/>
        <v>13.30937881059543</v>
      </c>
      <c r="D325" s="11">
        <f t="shared" ca="1" si="90"/>
        <v>3.2928242879678393</v>
      </c>
      <c r="E325" s="11">
        <f t="shared" ca="1" si="90"/>
        <v>6.3432871538682516</v>
      </c>
      <c r="F325" s="11">
        <f t="shared" ca="1" si="90"/>
        <v>4.9382389240862352</v>
      </c>
      <c r="G325" s="11">
        <f t="shared" ca="1" si="90"/>
        <v>6.0449801804435239</v>
      </c>
      <c r="H325" s="11">
        <f t="shared" ca="1" si="90"/>
        <v>19.372690049895887</v>
      </c>
      <c r="I325" s="11">
        <f t="shared" ca="1" si="90"/>
        <v>1.7742279562900576</v>
      </c>
      <c r="J325" s="11">
        <f t="shared" ca="1" si="90"/>
        <v>1.145123985557801</v>
      </c>
      <c r="K325" s="11">
        <f t="shared" ca="1" si="90"/>
        <v>0.66448783019526614</v>
      </c>
      <c r="L325" s="11">
        <f t="shared" ca="1" si="90"/>
        <v>17.840075874919076</v>
      </c>
      <c r="M325" s="11">
        <f t="shared" ca="1" si="90"/>
        <v>3.4258337245130299</v>
      </c>
      <c r="N325" s="11">
        <f t="shared" ca="1" si="90"/>
        <v>16.909828312287658</v>
      </c>
      <c r="O325" s="11">
        <f t="shared" ca="1" si="90"/>
        <v>10.587539620232995</v>
      </c>
      <c r="P325" s="11">
        <f t="shared" ca="1" si="90"/>
        <v>18.544905287194208</v>
      </c>
      <c r="Q325" s="11">
        <f t="shared" ca="1" si="90"/>
        <v>18.803933557306166</v>
      </c>
      <c r="R325" s="11">
        <f t="shared" ca="1" si="89"/>
        <v>3.3490242460430508</v>
      </c>
      <c r="S325" s="11">
        <f t="shared" ca="1" si="84"/>
        <v>11.538698542875348</v>
      </c>
      <c r="T325" s="11">
        <f t="shared" ca="1" si="84"/>
        <v>8.1398450686685671</v>
      </c>
      <c r="U325" s="11">
        <f t="shared" ca="1" si="84"/>
        <v>4.918011696621722</v>
      </c>
      <c r="V325" s="11">
        <f t="shared" ca="1" si="84"/>
        <v>1.759733196380775</v>
      </c>
      <c r="W325" s="11">
        <f t="shared" ca="1" si="84"/>
        <v>4.6818384887062603</v>
      </c>
      <c r="X325" s="11">
        <f t="shared" ca="1" si="84"/>
        <v>16.070668040828782</v>
      </c>
      <c r="Y325" s="11">
        <f t="shared" ca="1" si="84"/>
        <v>10.073535338732425</v>
      </c>
      <c r="Z325" s="11">
        <f t="shared" ca="1" si="85"/>
        <v>12.658902415514973</v>
      </c>
      <c r="AA325" s="11">
        <f t="shared" ca="1" si="85"/>
        <v>16.783855466442414</v>
      </c>
      <c r="AB325" s="11">
        <f t="shared" ca="1" si="85"/>
        <v>4.0362298380267898</v>
      </c>
      <c r="AC325" s="11">
        <f t="shared" ca="1" si="85"/>
        <v>4.1737230517775981</v>
      </c>
      <c r="AD325" s="11">
        <f t="shared" ca="1" si="85"/>
        <v>17.058169033713046</v>
      </c>
      <c r="AE325" s="11">
        <f t="shared" ca="1" si="85"/>
        <v>11.366138867705249</v>
      </c>
      <c r="AF325" s="11">
        <f t="shared" ca="1" si="85"/>
        <v>12.946017867438087</v>
      </c>
      <c r="AG325" s="11">
        <f t="shared" ca="1" si="85"/>
        <v>16.891263875037012</v>
      </c>
      <c r="AH325" s="11">
        <f t="shared" ca="1" si="85"/>
        <v>6.6431655590950118</v>
      </c>
      <c r="AI325" s="11">
        <f t="shared" ca="1" si="88"/>
        <v>2.7796932756754789</v>
      </c>
      <c r="AJ325" s="11">
        <f t="shared" ca="1" si="88"/>
        <v>15.815415460146372</v>
      </c>
      <c r="AK325" s="11">
        <f t="shared" ca="1" si="88"/>
        <v>19.976327978537803</v>
      </c>
      <c r="AL325" s="11">
        <f t="shared" ref="AI325:AX341" ca="1" si="91">20*RAND()</f>
        <v>10.13957187086088</v>
      </c>
      <c r="AM325" s="11">
        <f t="shared" ca="1" si="91"/>
        <v>6.6056816902304245</v>
      </c>
      <c r="AN325" s="11">
        <f t="shared" ca="1" si="91"/>
        <v>6.7750232628524154</v>
      </c>
      <c r="AO325" s="11">
        <f t="shared" ca="1" si="91"/>
        <v>10.133900241794203</v>
      </c>
      <c r="AP325" s="11">
        <f t="shared" ca="1" si="91"/>
        <v>8.0875785176780806</v>
      </c>
      <c r="AQ325" s="11">
        <f t="shared" ca="1" si="91"/>
        <v>4.5791835801190128</v>
      </c>
      <c r="AR325" s="11">
        <f t="shared" ca="1" si="91"/>
        <v>1.0792565090256301</v>
      </c>
      <c r="AS325" s="11">
        <f t="shared" ca="1" si="91"/>
        <v>19.829550068157449</v>
      </c>
      <c r="AT325" s="11">
        <f t="shared" ca="1" si="91"/>
        <v>0.92022735775693087</v>
      </c>
      <c r="AU325" s="11">
        <f t="shared" ca="1" si="91"/>
        <v>1.7145680815924846</v>
      </c>
      <c r="AV325" s="11">
        <f t="shared" ca="1" si="91"/>
        <v>16.878783250944366</v>
      </c>
      <c r="AW325" s="11">
        <f t="shared" ca="1" si="91"/>
        <v>0.23819832158371579</v>
      </c>
      <c r="AX325" s="11">
        <f t="shared" ca="1" si="91"/>
        <v>17.541533838635512</v>
      </c>
      <c r="AY325" s="11">
        <f t="shared" ca="1" si="74"/>
        <v>7.913779276302586</v>
      </c>
      <c r="AZ325" s="2">
        <f t="shared" ca="1" si="75"/>
        <v>9.4780701688556608</v>
      </c>
    </row>
    <row r="326" spans="1:52">
      <c r="A326" s="5" t="s">
        <v>324</v>
      </c>
      <c r="B326" s="11">
        <f t="shared" ca="1" si="90"/>
        <v>14.518947726396762</v>
      </c>
      <c r="C326" s="11">
        <f t="shared" ca="1" si="90"/>
        <v>19.55710544246795</v>
      </c>
      <c r="D326" s="11">
        <f t="shared" ca="1" si="90"/>
        <v>15.01468580347958</v>
      </c>
      <c r="E326" s="11">
        <f t="shared" ca="1" si="90"/>
        <v>16.400940042289555</v>
      </c>
      <c r="F326" s="11">
        <f t="shared" ca="1" si="90"/>
        <v>16.2901301094359</v>
      </c>
      <c r="G326" s="11">
        <f t="shared" ca="1" si="90"/>
        <v>2.7656501271220701</v>
      </c>
      <c r="H326" s="11">
        <f t="shared" ca="1" si="90"/>
        <v>9.5470341253696027</v>
      </c>
      <c r="I326" s="11">
        <f t="shared" ca="1" si="90"/>
        <v>6.6565539175991066</v>
      </c>
      <c r="J326" s="11">
        <f t="shared" ca="1" si="90"/>
        <v>13.214637428505238</v>
      </c>
      <c r="K326" s="11">
        <f t="shared" ca="1" si="90"/>
        <v>1.6596217969760918</v>
      </c>
      <c r="L326" s="11">
        <f t="shared" ca="1" si="90"/>
        <v>19.259826752608365</v>
      </c>
      <c r="M326" s="11">
        <f t="shared" ca="1" si="90"/>
        <v>14.79222055673721</v>
      </c>
      <c r="N326" s="11">
        <f t="shared" ca="1" si="90"/>
        <v>10.742983517693297</v>
      </c>
      <c r="O326" s="11">
        <f t="shared" ca="1" si="90"/>
        <v>11.4431268937249</v>
      </c>
      <c r="P326" s="11">
        <f t="shared" ca="1" si="90"/>
        <v>11.812823126395525</v>
      </c>
      <c r="Q326" s="11">
        <f t="shared" ca="1" si="90"/>
        <v>7.7329158840207413</v>
      </c>
      <c r="R326" s="11">
        <f t="shared" ca="1" si="89"/>
        <v>12.263772796234743</v>
      </c>
      <c r="S326" s="11">
        <f t="shared" ca="1" si="84"/>
        <v>18.345999428618544</v>
      </c>
      <c r="T326" s="11">
        <f t="shared" ca="1" si="84"/>
        <v>15.701846857393946</v>
      </c>
      <c r="U326" s="11">
        <f t="shared" ca="1" si="84"/>
        <v>7.7479480158203788</v>
      </c>
      <c r="V326" s="11">
        <f t="shared" ca="1" si="84"/>
        <v>9.3120164052697412</v>
      </c>
      <c r="W326" s="11">
        <f t="shared" ca="1" si="84"/>
        <v>8.5851737254016243</v>
      </c>
      <c r="X326" s="11">
        <f t="shared" ca="1" si="84"/>
        <v>10.992589064339688</v>
      </c>
      <c r="Y326" s="11">
        <f t="shared" ca="1" si="84"/>
        <v>5.0169941508051359</v>
      </c>
      <c r="Z326" s="11">
        <f t="shared" ca="1" si="85"/>
        <v>16.758081948941065</v>
      </c>
      <c r="AA326" s="11">
        <f t="shared" ca="1" si="85"/>
        <v>15.948930489674858</v>
      </c>
      <c r="AB326" s="11">
        <f t="shared" ca="1" si="85"/>
        <v>3.3154867115371567</v>
      </c>
      <c r="AC326" s="11">
        <f t="shared" ca="1" si="85"/>
        <v>6.9248383594797813</v>
      </c>
      <c r="AD326" s="11">
        <f t="shared" ca="1" si="85"/>
        <v>15.332115274883797</v>
      </c>
      <c r="AE326" s="11">
        <f t="shared" ca="1" si="85"/>
        <v>5.7907205129270896</v>
      </c>
      <c r="AF326" s="11">
        <f t="shared" ca="1" si="85"/>
        <v>6.8357863362094946</v>
      </c>
      <c r="AG326" s="11">
        <f t="shared" ca="1" si="85"/>
        <v>13.058076141230774</v>
      </c>
      <c r="AH326" s="11">
        <f t="shared" ca="1" si="85"/>
        <v>8.3875785157964096</v>
      </c>
      <c r="AI326" s="11">
        <f t="shared" ca="1" si="91"/>
        <v>1.5146633296202028</v>
      </c>
      <c r="AJ326" s="11">
        <f t="shared" ca="1" si="91"/>
        <v>8.1196157003310727</v>
      </c>
      <c r="AK326" s="11">
        <f t="shared" ca="1" si="91"/>
        <v>11.456874659702304</v>
      </c>
      <c r="AL326" s="11">
        <f t="shared" ca="1" si="91"/>
        <v>17.862934569935991</v>
      </c>
      <c r="AM326" s="11">
        <f t="shared" ca="1" si="91"/>
        <v>3.1929561162990483</v>
      </c>
      <c r="AN326" s="11">
        <f t="shared" ca="1" si="91"/>
        <v>10.997426452433514</v>
      </c>
      <c r="AO326" s="11">
        <f t="shared" ca="1" si="91"/>
        <v>17.591755717745656</v>
      </c>
      <c r="AP326" s="11">
        <f t="shared" ca="1" si="91"/>
        <v>17.104991291484559</v>
      </c>
      <c r="AQ326" s="11">
        <f t="shared" ca="1" si="91"/>
        <v>8.553382519205158</v>
      </c>
      <c r="AR326" s="11">
        <f t="shared" ca="1" si="91"/>
        <v>5.8606382553167569</v>
      </c>
      <c r="AS326" s="11">
        <f t="shared" ca="1" si="91"/>
        <v>0.10932064239502548</v>
      </c>
      <c r="AT326" s="11">
        <f t="shared" ca="1" si="91"/>
        <v>12.940120666477181</v>
      </c>
      <c r="AU326" s="11">
        <f t="shared" ca="1" si="91"/>
        <v>14.802558625399019</v>
      </c>
      <c r="AV326" s="11">
        <f t="shared" ca="1" si="91"/>
        <v>16.648627986269062</v>
      </c>
      <c r="AW326" s="11">
        <f t="shared" ca="1" si="91"/>
        <v>4.5986663687351008</v>
      </c>
      <c r="AX326" s="11">
        <f t="shared" ca="1" si="91"/>
        <v>18.127179684038556</v>
      </c>
      <c r="AY326" s="11">
        <f t="shared" ref="AY326:AY389" ca="1" si="92">20*RAND()</f>
        <v>19.900580521593842</v>
      </c>
      <c r="AZ326" s="2">
        <f t="shared" ca="1" si="75"/>
        <v>11.04507899124029</v>
      </c>
    </row>
    <row r="327" spans="1:52">
      <c r="A327" s="5" t="s">
        <v>325</v>
      </c>
      <c r="B327" s="11">
        <f t="shared" ca="1" si="90"/>
        <v>19.655253746770192</v>
      </c>
      <c r="C327" s="11">
        <f t="shared" ca="1" si="90"/>
        <v>8.0965825163489757</v>
      </c>
      <c r="D327" s="11">
        <f t="shared" ca="1" si="90"/>
        <v>6.0100729002172422</v>
      </c>
      <c r="E327" s="11">
        <f t="shared" ca="1" si="90"/>
        <v>7.7594103566368888</v>
      </c>
      <c r="F327" s="11">
        <f t="shared" ca="1" si="90"/>
        <v>14.17561480593668</v>
      </c>
      <c r="G327" s="11">
        <f t="shared" ca="1" si="90"/>
        <v>5.5204449382261629</v>
      </c>
      <c r="H327" s="11">
        <f t="shared" ca="1" si="90"/>
        <v>19.548818465882995</v>
      </c>
      <c r="I327" s="11">
        <f t="shared" ca="1" si="90"/>
        <v>19.017276357682849</v>
      </c>
      <c r="J327" s="11">
        <f t="shared" ca="1" si="90"/>
        <v>3.471781406001555</v>
      </c>
      <c r="K327" s="11">
        <f t="shared" ca="1" si="90"/>
        <v>9.8832989255285231</v>
      </c>
      <c r="L327" s="11">
        <f t="shared" ca="1" si="90"/>
        <v>13.096455782799266</v>
      </c>
      <c r="M327" s="11">
        <f t="shared" ca="1" si="90"/>
        <v>12.684777198636027</v>
      </c>
      <c r="N327" s="11">
        <f t="shared" ca="1" si="90"/>
        <v>5.6405195088928828</v>
      </c>
      <c r="O327" s="11">
        <f t="shared" ca="1" si="90"/>
        <v>1.6105856293277943</v>
      </c>
      <c r="P327" s="11">
        <f t="shared" ca="1" si="90"/>
        <v>10.018687203012433</v>
      </c>
      <c r="Q327" s="11">
        <f t="shared" ca="1" si="90"/>
        <v>5.9440453704916862</v>
      </c>
      <c r="R327" s="11">
        <f t="shared" ca="1" si="89"/>
        <v>17.516572706660206</v>
      </c>
      <c r="S327" s="11">
        <f t="shared" ca="1" si="84"/>
        <v>2.8558036734536296</v>
      </c>
      <c r="T327" s="11">
        <f t="shared" ca="1" si="84"/>
        <v>2.8575310166394385</v>
      </c>
      <c r="U327" s="11">
        <f t="shared" ca="1" si="84"/>
        <v>10.527172846172924</v>
      </c>
      <c r="V327" s="11">
        <f t="shared" ca="1" si="84"/>
        <v>10.561607881787387</v>
      </c>
      <c r="W327" s="11">
        <f t="shared" ca="1" si="84"/>
        <v>15.024899774970386</v>
      </c>
      <c r="X327" s="11">
        <f t="shared" ca="1" si="84"/>
        <v>2.2992847119278026</v>
      </c>
      <c r="Y327" s="11">
        <f t="shared" ca="1" si="84"/>
        <v>11.199568647977905</v>
      </c>
      <c r="Z327" s="11">
        <f t="shared" ca="1" si="85"/>
        <v>0.75644054776496716</v>
      </c>
      <c r="AA327" s="11">
        <f t="shared" ca="1" si="85"/>
        <v>18.069473674827002</v>
      </c>
      <c r="AB327" s="11">
        <f t="shared" ca="1" si="85"/>
        <v>17.139688173889681</v>
      </c>
      <c r="AC327" s="11">
        <f t="shared" ca="1" si="85"/>
        <v>2.5817942484014478</v>
      </c>
      <c r="AD327" s="11">
        <f t="shared" ca="1" si="85"/>
        <v>2.2817383949219616</v>
      </c>
      <c r="AE327" s="11">
        <f t="shared" ca="1" si="85"/>
        <v>18.933257696865486</v>
      </c>
      <c r="AF327" s="11">
        <f t="shared" ca="1" si="85"/>
        <v>19.104871026664764</v>
      </c>
      <c r="AG327" s="11">
        <f t="shared" ca="1" si="85"/>
        <v>7.6307227681482885</v>
      </c>
      <c r="AH327" s="11">
        <f t="shared" ca="1" si="85"/>
        <v>2.881524635805115</v>
      </c>
      <c r="AI327" s="11">
        <f t="shared" ca="1" si="91"/>
        <v>5.5603656373797499</v>
      </c>
      <c r="AJ327" s="11">
        <f t="shared" ca="1" si="91"/>
        <v>9.4434848176836006</v>
      </c>
      <c r="AK327" s="11">
        <f t="shared" ca="1" si="91"/>
        <v>3.1391042914132017</v>
      </c>
      <c r="AL327" s="11">
        <f t="shared" ca="1" si="91"/>
        <v>19.976882710058504</v>
      </c>
      <c r="AM327" s="11">
        <f t="shared" ca="1" si="91"/>
        <v>17.285570133011166</v>
      </c>
      <c r="AN327" s="11">
        <f t="shared" ca="1" si="91"/>
        <v>7.2008811731597682</v>
      </c>
      <c r="AO327" s="11">
        <f t="shared" ca="1" si="91"/>
        <v>12.3014325092193</v>
      </c>
      <c r="AP327" s="11">
        <f t="shared" ca="1" si="91"/>
        <v>1.3137826927900931</v>
      </c>
      <c r="AQ327" s="11">
        <f t="shared" ca="1" si="91"/>
        <v>19.546527441052596</v>
      </c>
      <c r="AR327" s="11">
        <f t="shared" ca="1" si="91"/>
        <v>15.111101887967651</v>
      </c>
      <c r="AS327" s="11">
        <f t="shared" ca="1" si="91"/>
        <v>10.720740894386445</v>
      </c>
      <c r="AT327" s="11">
        <f t="shared" ca="1" si="91"/>
        <v>9.9669169488309102</v>
      </c>
      <c r="AU327" s="11">
        <f t="shared" ca="1" si="91"/>
        <v>5.7227221319137893</v>
      </c>
      <c r="AV327" s="11">
        <f t="shared" ca="1" si="91"/>
        <v>9.9144391750828742</v>
      </c>
      <c r="AW327" s="11">
        <f t="shared" ca="1" si="91"/>
        <v>14.956081837627357</v>
      </c>
      <c r="AX327" s="11">
        <f t="shared" ca="1" si="91"/>
        <v>5.1035905314069652</v>
      </c>
      <c r="AY327" s="11">
        <f t="shared" ca="1" si="92"/>
        <v>10.475232269205693</v>
      </c>
      <c r="AZ327" s="2">
        <f t="shared" ref="AZ327:AZ390" ca="1" si="93">AVERAGE(B327:AX327)</f>
        <v>10.033044945964377</v>
      </c>
    </row>
    <row r="328" spans="1:52">
      <c r="A328" s="5" t="s">
        <v>326</v>
      </c>
      <c r="B328" s="11">
        <f t="shared" ca="1" si="90"/>
        <v>13.513247065094294</v>
      </c>
      <c r="C328" s="11">
        <f t="shared" ca="1" si="90"/>
        <v>13.598341454909292</v>
      </c>
      <c r="D328" s="11">
        <f t="shared" ca="1" si="90"/>
        <v>13.728359289306402</v>
      </c>
      <c r="E328" s="11">
        <f t="shared" ca="1" si="90"/>
        <v>2.7056152891310803</v>
      </c>
      <c r="F328" s="11">
        <f t="shared" ca="1" si="90"/>
        <v>15.513140235672619</v>
      </c>
      <c r="G328" s="11">
        <f t="shared" ca="1" si="90"/>
        <v>1.3175101179060711</v>
      </c>
      <c r="H328" s="11">
        <f t="shared" ca="1" si="90"/>
        <v>18.063158606742736</v>
      </c>
      <c r="I328" s="11">
        <f t="shared" ca="1" si="90"/>
        <v>19.650124172470768</v>
      </c>
      <c r="J328" s="11">
        <f t="shared" ca="1" si="90"/>
        <v>2.542668411410014</v>
      </c>
      <c r="K328" s="11">
        <f t="shared" ca="1" si="90"/>
        <v>2.1966586728277249</v>
      </c>
      <c r="L328" s="11">
        <f t="shared" ca="1" si="90"/>
        <v>9.3419433830572647</v>
      </c>
      <c r="M328" s="11">
        <f t="shared" ca="1" si="90"/>
        <v>11.403298126624431</v>
      </c>
      <c r="N328" s="11">
        <f t="shared" ca="1" si="90"/>
        <v>8.9409129082526118</v>
      </c>
      <c r="O328" s="11">
        <f t="shared" ca="1" si="90"/>
        <v>0.9616022900840604</v>
      </c>
      <c r="P328" s="11">
        <f t="shared" ca="1" si="90"/>
        <v>2.7394789303631262</v>
      </c>
      <c r="Q328" s="11">
        <f t="shared" ca="1" si="90"/>
        <v>13.297619893057192</v>
      </c>
      <c r="R328" s="11">
        <f t="shared" ca="1" si="89"/>
        <v>11.026786829455247</v>
      </c>
      <c r="S328" s="11">
        <f t="shared" ca="1" si="84"/>
        <v>2.0141016107057608</v>
      </c>
      <c r="T328" s="11">
        <f t="shared" ca="1" si="84"/>
        <v>4.0917426340926628</v>
      </c>
      <c r="U328" s="11">
        <f t="shared" ca="1" si="84"/>
        <v>4.288365316585403</v>
      </c>
      <c r="V328" s="11">
        <f t="shared" ca="1" si="84"/>
        <v>10.41295853198041</v>
      </c>
      <c r="W328" s="11">
        <f t="shared" ca="1" si="84"/>
        <v>0.95930492800043066</v>
      </c>
      <c r="X328" s="11">
        <f t="shared" ca="1" si="84"/>
        <v>11.060214096020919</v>
      </c>
      <c r="Y328" s="11">
        <f t="shared" ca="1" si="84"/>
        <v>13.084383828416914</v>
      </c>
      <c r="Z328" s="11">
        <f t="shared" ca="1" si="85"/>
        <v>13.460860769432193</v>
      </c>
      <c r="AA328" s="11">
        <f t="shared" ca="1" si="85"/>
        <v>13.543522358205387</v>
      </c>
      <c r="AB328" s="11">
        <f t="shared" ca="1" si="85"/>
        <v>13.550899752144879</v>
      </c>
      <c r="AC328" s="11">
        <f t="shared" ca="1" si="85"/>
        <v>12.634496217796761</v>
      </c>
      <c r="AD328" s="11">
        <f t="shared" ca="1" si="85"/>
        <v>14.395679409709704</v>
      </c>
      <c r="AE328" s="11">
        <f t="shared" ca="1" si="85"/>
        <v>2.7828922600777828</v>
      </c>
      <c r="AF328" s="11">
        <f t="shared" ca="1" si="85"/>
        <v>17.799494151583374</v>
      </c>
      <c r="AG328" s="11">
        <f t="shared" ca="1" si="85"/>
        <v>19.110052890199114</v>
      </c>
      <c r="AH328" s="11">
        <f t="shared" ca="1" si="85"/>
        <v>17.395121991436522</v>
      </c>
      <c r="AI328" s="11">
        <f t="shared" ca="1" si="91"/>
        <v>12.742708615382234</v>
      </c>
      <c r="AJ328" s="11">
        <f t="shared" ca="1" si="91"/>
        <v>9.8007412753416734</v>
      </c>
      <c r="AK328" s="11">
        <f t="shared" ca="1" si="91"/>
        <v>16.861757164572737</v>
      </c>
      <c r="AL328" s="11">
        <f t="shared" ca="1" si="91"/>
        <v>3.9565280406143399</v>
      </c>
      <c r="AM328" s="11">
        <f t="shared" ca="1" si="91"/>
        <v>5.0201968265701602</v>
      </c>
      <c r="AN328" s="11">
        <f t="shared" ca="1" si="91"/>
        <v>6.030634913326991</v>
      </c>
      <c r="AO328" s="11">
        <f t="shared" ca="1" si="91"/>
        <v>14.593328400925358</v>
      </c>
      <c r="AP328" s="11">
        <f t="shared" ca="1" si="91"/>
        <v>7.6022303219472498</v>
      </c>
      <c r="AQ328" s="11">
        <f t="shared" ca="1" si="91"/>
        <v>19.524137652848275</v>
      </c>
      <c r="AR328" s="11">
        <f t="shared" ca="1" si="91"/>
        <v>19.304082221888937</v>
      </c>
      <c r="AS328" s="11">
        <f t="shared" ca="1" si="91"/>
        <v>18.205398425975289</v>
      </c>
      <c r="AT328" s="11">
        <f t="shared" ca="1" si="91"/>
        <v>16.618568348998263</v>
      </c>
      <c r="AU328" s="11">
        <f t="shared" ca="1" si="91"/>
        <v>9.7455764312797726</v>
      </c>
      <c r="AV328" s="11">
        <f t="shared" ca="1" si="91"/>
        <v>17.991613640728353</v>
      </c>
      <c r="AW328" s="11">
        <f t="shared" ca="1" si="91"/>
        <v>3.8164332883825813</v>
      </c>
      <c r="AX328" s="11">
        <f t="shared" ca="1" si="91"/>
        <v>16.025620072861035</v>
      </c>
      <c r="AY328" s="11">
        <f t="shared" ca="1" si="92"/>
        <v>18.88268345637896</v>
      </c>
      <c r="AZ328" s="2">
        <f t="shared" ca="1" si="93"/>
        <v>10.795185960497886</v>
      </c>
    </row>
    <row r="329" spans="1:52">
      <c r="A329" s="5" t="s">
        <v>327</v>
      </c>
      <c r="B329" s="11">
        <f t="shared" ca="1" si="90"/>
        <v>8.528287139457813</v>
      </c>
      <c r="C329" s="11">
        <f t="shared" ca="1" si="90"/>
        <v>17.362749550982326</v>
      </c>
      <c r="D329" s="11">
        <f t="shared" ca="1" si="90"/>
        <v>3.0850277658642833</v>
      </c>
      <c r="E329" s="11">
        <f t="shared" ca="1" si="90"/>
        <v>7.0011117861027383</v>
      </c>
      <c r="F329" s="11">
        <f t="shared" ca="1" si="90"/>
        <v>14.324182063310447</v>
      </c>
      <c r="G329" s="11">
        <f t="shared" ca="1" si="90"/>
        <v>1.6587950961603304</v>
      </c>
      <c r="H329" s="11">
        <f t="shared" ca="1" si="90"/>
        <v>14.290890402321551</v>
      </c>
      <c r="I329" s="11">
        <f t="shared" ca="1" si="90"/>
        <v>19.696881923546471</v>
      </c>
      <c r="J329" s="11">
        <f t="shared" ca="1" si="90"/>
        <v>2.1722666859634532</v>
      </c>
      <c r="K329" s="11">
        <f t="shared" ca="1" si="90"/>
        <v>19.632626333675525</v>
      </c>
      <c r="L329" s="11">
        <f t="shared" ca="1" si="90"/>
        <v>16.832976818458565</v>
      </c>
      <c r="M329" s="11">
        <f t="shared" ca="1" si="90"/>
        <v>16.609446839544596</v>
      </c>
      <c r="N329" s="11">
        <f t="shared" ca="1" si="90"/>
        <v>4.0324624585616586</v>
      </c>
      <c r="O329" s="11">
        <f t="shared" ca="1" si="90"/>
        <v>4.2823918665928868</v>
      </c>
      <c r="P329" s="11">
        <f t="shared" ca="1" si="90"/>
        <v>2.1790141442754574</v>
      </c>
      <c r="Q329" s="11">
        <f t="shared" ca="1" si="90"/>
        <v>0.43124381728550931</v>
      </c>
      <c r="R329" s="11">
        <f t="shared" ca="1" si="89"/>
        <v>12.686725900008661</v>
      </c>
      <c r="S329" s="11">
        <f t="shared" ca="1" si="84"/>
        <v>9.1020972444480357</v>
      </c>
      <c r="T329" s="11">
        <f t="shared" ca="1" si="84"/>
        <v>3.8599024034374119</v>
      </c>
      <c r="U329" s="11">
        <f t="shared" ca="1" si="84"/>
        <v>5.5088483584338466</v>
      </c>
      <c r="V329" s="11">
        <f t="shared" ca="1" si="84"/>
        <v>12.027257531926312</v>
      </c>
      <c r="W329" s="11">
        <f t="shared" ca="1" si="84"/>
        <v>4.9961556889000107</v>
      </c>
      <c r="X329" s="11">
        <f t="shared" ca="1" si="84"/>
        <v>16.618249129211236</v>
      </c>
      <c r="Y329" s="11">
        <f t="shared" ca="1" si="84"/>
        <v>2.6736592731499642</v>
      </c>
      <c r="Z329" s="11">
        <f t="shared" ca="1" si="85"/>
        <v>3.1959600942718391</v>
      </c>
      <c r="AA329" s="11">
        <f t="shared" ca="1" si="85"/>
        <v>13.124952778647128</v>
      </c>
      <c r="AB329" s="11">
        <f t="shared" ca="1" si="85"/>
        <v>17.986924312114073</v>
      </c>
      <c r="AC329" s="11">
        <f t="shared" ca="1" si="85"/>
        <v>13.05485780264932</v>
      </c>
      <c r="AD329" s="11">
        <f t="shared" ca="1" si="85"/>
        <v>3.8914084162955831</v>
      </c>
      <c r="AE329" s="11">
        <f t="shared" ca="1" si="85"/>
        <v>0.43885916048927776</v>
      </c>
      <c r="AF329" s="11">
        <f t="shared" ca="1" si="85"/>
        <v>12.474950607483121</v>
      </c>
      <c r="AG329" s="11">
        <f t="shared" ca="1" si="85"/>
        <v>14.415356465141752</v>
      </c>
      <c r="AH329" s="11">
        <f t="shared" ca="1" si="85"/>
        <v>2.5476949943430016</v>
      </c>
      <c r="AI329" s="11">
        <f t="shared" ca="1" si="91"/>
        <v>13.472184402351095</v>
      </c>
      <c r="AJ329" s="11">
        <f t="shared" ca="1" si="91"/>
        <v>4.5357658726739007</v>
      </c>
      <c r="AK329" s="11">
        <f t="shared" ca="1" si="91"/>
        <v>18.907473459339212</v>
      </c>
      <c r="AL329" s="11">
        <f t="shared" ca="1" si="91"/>
        <v>7.3664858866950418</v>
      </c>
      <c r="AM329" s="11">
        <f t="shared" ca="1" si="91"/>
        <v>4.1726221097559151</v>
      </c>
      <c r="AN329" s="11">
        <f t="shared" ca="1" si="91"/>
        <v>15.271322252758424</v>
      </c>
      <c r="AO329" s="11">
        <f t="shared" ca="1" si="91"/>
        <v>5.8819575124622414</v>
      </c>
      <c r="AP329" s="11">
        <f t="shared" ca="1" si="91"/>
        <v>9.1401236774706707</v>
      </c>
      <c r="AQ329" s="11">
        <f t="shared" ca="1" si="91"/>
        <v>0.4400170451557317</v>
      </c>
      <c r="AR329" s="11">
        <f t="shared" ca="1" si="91"/>
        <v>15.980957727888626</v>
      </c>
      <c r="AS329" s="11">
        <f t="shared" ca="1" si="91"/>
        <v>18.170900466077189</v>
      </c>
      <c r="AT329" s="11">
        <f t="shared" ca="1" si="91"/>
        <v>10.196707535539772</v>
      </c>
      <c r="AU329" s="11">
        <f t="shared" ca="1" si="91"/>
        <v>5.5659079279576362</v>
      </c>
      <c r="AV329" s="11">
        <f t="shared" ca="1" si="91"/>
        <v>4.1694124137773709</v>
      </c>
      <c r="AW329" s="11">
        <f t="shared" ca="1" si="91"/>
        <v>7.0788328982288444</v>
      </c>
      <c r="AX329" s="11">
        <f t="shared" ca="1" si="91"/>
        <v>9.0995868196620471</v>
      </c>
      <c r="AY329" s="11">
        <f t="shared" ca="1" si="92"/>
        <v>1.6334903737184892</v>
      </c>
      <c r="AZ329" s="2">
        <f t="shared" ca="1" si="93"/>
        <v>9.1872341400173028</v>
      </c>
    </row>
    <row r="330" spans="1:52">
      <c r="A330" s="5" t="s">
        <v>328</v>
      </c>
      <c r="B330" s="11">
        <f t="shared" ca="1" si="90"/>
        <v>16.721539953162477</v>
      </c>
      <c r="C330" s="11">
        <f t="shared" ca="1" si="90"/>
        <v>15.719524010820859</v>
      </c>
      <c r="D330" s="11">
        <f t="shared" ca="1" si="90"/>
        <v>11.014367002203006</v>
      </c>
      <c r="E330" s="11">
        <f t="shared" ca="1" si="90"/>
        <v>0.32412533123067799</v>
      </c>
      <c r="F330" s="11">
        <f t="shared" ca="1" si="90"/>
        <v>16.25205640398384</v>
      </c>
      <c r="G330" s="11">
        <f t="shared" ca="1" si="90"/>
        <v>19.559664369419746</v>
      </c>
      <c r="H330" s="11">
        <f t="shared" ca="1" si="90"/>
        <v>15.85563041317762</v>
      </c>
      <c r="I330" s="11">
        <f t="shared" ca="1" si="90"/>
        <v>3.4669508750064937</v>
      </c>
      <c r="J330" s="11">
        <f t="shared" ca="1" si="90"/>
        <v>5.8120872909688126</v>
      </c>
      <c r="K330" s="11">
        <f t="shared" ca="1" si="90"/>
        <v>3.292939658272962</v>
      </c>
      <c r="L330" s="11">
        <f t="shared" ca="1" si="90"/>
        <v>3.100474696503408</v>
      </c>
      <c r="M330" s="11">
        <f t="shared" ca="1" si="90"/>
        <v>5.2514788764146196</v>
      </c>
      <c r="N330" s="11">
        <f t="shared" ca="1" si="90"/>
        <v>5.0111078040458112</v>
      </c>
      <c r="O330" s="11">
        <f t="shared" ca="1" si="90"/>
        <v>3.8914275924892716</v>
      </c>
      <c r="P330" s="11">
        <f t="shared" ca="1" si="90"/>
        <v>11.179525321440329</v>
      </c>
      <c r="Q330" s="11">
        <f t="shared" ca="1" si="90"/>
        <v>17.23742169355468</v>
      </c>
      <c r="R330" s="11">
        <f t="shared" ca="1" si="89"/>
        <v>15.867211293640739</v>
      </c>
      <c r="S330" s="11">
        <f t="shared" ca="1" si="84"/>
        <v>6.7580241913004109</v>
      </c>
      <c r="T330" s="11">
        <f t="shared" ca="1" si="84"/>
        <v>5.3587425691649715</v>
      </c>
      <c r="U330" s="11">
        <f t="shared" ca="1" si="84"/>
        <v>15.338277505331003</v>
      </c>
      <c r="V330" s="11">
        <f t="shared" ca="1" si="84"/>
        <v>15.504142175933433</v>
      </c>
      <c r="W330" s="11">
        <f t="shared" ca="1" si="84"/>
        <v>4.5104497827203076</v>
      </c>
      <c r="X330" s="11">
        <f t="shared" ca="1" si="84"/>
        <v>7.5706354137129983</v>
      </c>
      <c r="Y330" s="11">
        <f t="shared" ca="1" si="84"/>
        <v>19.160168915630294</v>
      </c>
      <c r="Z330" s="11">
        <f t="shared" ca="1" si="85"/>
        <v>8.2113484550567311</v>
      </c>
      <c r="AA330" s="11">
        <f t="shared" ca="1" si="85"/>
        <v>5.8194460722063557</v>
      </c>
      <c r="AB330" s="11">
        <f t="shared" ca="1" si="85"/>
        <v>4.8696881917098001</v>
      </c>
      <c r="AC330" s="11">
        <f t="shared" ca="1" si="85"/>
        <v>17.688426466040504</v>
      </c>
      <c r="AD330" s="11">
        <f t="shared" ca="1" si="85"/>
        <v>18.517759433199423</v>
      </c>
      <c r="AE330" s="11">
        <f t="shared" ca="1" si="85"/>
        <v>5.6602986470167345</v>
      </c>
      <c r="AF330" s="11">
        <f t="shared" ca="1" si="85"/>
        <v>8.1404062371674186</v>
      </c>
      <c r="AG330" s="11">
        <f t="shared" ca="1" si="85"/>
        <v>8.2872398798470606</v>
      </c>
      <c r="AH330" s="11">
        <f t="shared" ca="1" si="85"/>
        <v>2.3715859141841866</v>
      </c>
      <c r="AI330" s="11">
        <f t="shared" ca="1" si="91"/>
        <v>3.7176505192313836</v>
      </c>
      <c r="AJ330" s="11">
        <f t="shared" ca="1" si="91"/>
        <v>5.4186610575156324</v>
      </c>
      <c r="AK330" s="11">
        <f t="shared" ca="1" si="91"/>
        <v>10.063599017190935</v>
      </c>
      <c r="AL330" s="11">
        <f t="shared" ca="1" si="91"/>
        <v>18.513394637105062</v>
      </c>
      <c r="AM330" s="11">
        <f t="shared" ca="1" si="91"/>
        <v>1.7954171253595308</v>
      </c>
      <c r="AN330" s="11">
        <f t="shared" ca="1" si="91"/>
        <v>8.9230884463191025</v>
      </c>
      <c r="AO330" s="11">
        <f t="shared" ca="1" si="91"/>
        <v>12.793976314457625</v>
      </c>
      <c r="AP330" s="11">
        <f t="shared" ca="1" si="91"/>
        <v>1.6926781955349424</v>
      </c>
      <c r="AQ330" s="11">
        <f t="shared" ca="1" si="91"/>
        <v>4.0393238888041028</v>
      </c>
      <c r="AR330" s="11">
        <f t="shared" ca="1" si="91"/>
        <v>18.812849279281057</v>
      </c>
      <c r="AS330" s="11">
        <f t="shared" ca="1" si="91"/>
        <v>4.6160461097634586</v>
      </c>
      <c r="AT330" s="11">
        <f t="shared" ca="1" si="91"/>
        <v>17.822086328234267</v>
      </c>
      <c r="AU330" s="11">
        <f t="shared" ca="1" si="91"/>
        <v>4.4524746353968929</v>
      </c>
      <c r="AV330" s="11">
        <f t="shared" ca="1" si="91"/>
        <v>11.286711571344899</v>
      </c>
      <c r="AW330" s="11">
        <f t="shared" ca="1" si="91"/>
        <v>1.2338317166929746</v>
      </c>
      <c r="AX330" s="11">
        <f t="shared" ca="1" si="91"/>
        <v>9.8471968771574421</v>
      </c>
      <c r="AY330" s="11">
        <f t="shared" ca="1" si="92"/>
        <v>2.6655441392287371</v>
      </c>
      <c r="AZ330" s="2">
        <f t="shared" ca="1" si="93"/>
        <v>9.3541460848152322</v>
      </c>
    </row>
    <row r="331" spans="1:52">
      <c r="A331" s="5" t="s">
        <v>329</v>
      </c>
      <c r="B331" s="11">
        <f t="shared" ca="1" si="90"/>
        <v>17.646383779084932</v>
      </c>
      <c r="C331" s="11">
        <f t="shared" ca="1" si="90"/>
        <v>19.851821709211876</v>
      </c>
      <c r="D331" s="11">
        <f t="shared" ca="1" si="90"/>
        <v>16.359010588871378</v>
      </c>
      <c r="E331" s="11">
        <f t="shared" ca="1" si="90"/>
        <v>10.397527310150736</v>
      </c>
      <c r="F331" s="11">
        <f t="shared" ca="1" si="90"/>
        <v>14.545250091505995</v>
      </c>
      <c r="G331" s="11">
        <f t="shared" ca="1" si="90"/>
        <v>6.4567239298454115</v>
      </c>
      <c r="H331" s="11">
        <f t="shared" ca="1" si="90"/>
        <v>18.717159977645316</v>
      </c>
      <c r="I331" s="11">
        <f t="shared" ca="1" si="90"/>
        <v>13.80022595826113</v>
      </c>
      <c r="J331" s="11">
        <f t="shared" ca="1" si="90"/>
        <v>19.85755685367101</v>
      </c>
      <c r="K331" s="11">
        <f t="shared" ca="1" si="90"/>
        <v>16.009740629158863</v>
      </c>
      <c r="L331" s="11">
        <f t="shared" ca="1" si="90"/>
        <v>6.6911717614363635</v>
      </c>
      <c r="M331" s="11">
        <f t="shared" ca="1" si="90"/>
        <v>19.485308533525817</v>
      </c>
      <c r="N331" s="11">
        <f t="shared" ca="1" si="90"/>
        <v>9.0153483940608652</v>
      </c>
      <c r="O331" s="11">
        <f t="shared" ca="1" si="90"/>
        <v>15.112671099384809</v>
      </c>
      <c r="P331" s="11">
        <f t="shared" ca="1" si="90"/>
        <v>7.4756396688713656</v>
      </c>
      <c r="Q331" s="11">
        <f t="shared" ca="1" si="90"/>
        <v>6.895795345619895</v>
      </c>
      <c r="R331" s="11">
        <f t="shared" ca="1" si="89"/>
        <v>5.2344453963697628</v>
      </c>
      <c r="S331" s="11">
        <f t="shared" ca="1" si="84"/>
        <v>11.175752823136701</v>
      </c>
      <c r="T331" s="11">
        <f t="shared" ca="1" si="84"/>
        <v>4.2951479008301874E-2</v>
      </c>
      <c r="U331" s="11">
        <f t="shared" ca="1" si="84"/>
        <v>6.751415622371657</v>
      </c>
      <c r="V331" s="11">
        <f t="shared" ca="1" si="84"/>
        <v>3.9509371678293559</v>
      </c>
      <c r="W331" s="11">
        <f t="shared" ca="1" si="84"/>
        <v>16.797161917355506</v>
      </c>
      <c r="X331" s="11">
        <f t="shared" ca="1" si="84"/>
        <v>2.4787105406095988</v>
      </c>
      <c r="Y331" s="11">
        <f t="shared" ca="1" si="84"/>
        <v>15.373966671998398</v>
      </c>
      <c r="Z331" s="11">
        <f t="shared" ca="1" si="85"/>
        <v>6.5834311462680812</v>
      </c>
      <c r="AA331" s="11">
        <f t="shared" ref="Z331:AH359" ca="1" si="94">20*RAND()</f>
        <v>4.1919049690384185</v>
      </c>
      <c r="AB331" s="11">
        <f t="shared" ca="1" si="94"/>
        <v>19.562681127828078</v>
      </c>
      <c r="AC331" s="11">
        <f t="shared" ca="1" si="94"/>
        <v>18.246470694885023</v>
      </c>
      <c r="AD331" s="11">
        <f t="shared" ca="1" si="94"/>
        <v>17.291679995625621</v>
      </c>
      <c r="AE331" s="11">
        <f t="shared" ca="1" si="94"/>
        <v>13.073852766496472</v>
      </c>
      <c r="AF331" s="11">
        <f t="shared" ca="1" si="94"/>
        <v>2.8735574688184928</v>
      </c>
      <c r="AG331" s="11">
        <f t="shared" ca="1" si="94"/>
        <v>15.134989583074244</v>
      </c>
      <c r="AH331" s="11">
        <f t="shared" ca="1" si="94"/>
        <v>11.092115490330855</v>
      </c>
      <c r="AI331" s="11">
        <f t="shared" ca="1" si="91"/>
        <v>19.507893257810657</v>
      </c>
      <c r="AJ331" s="11">
        <f t="shared" ca="1" si="91"/>
        <v>7.5870332009723818</v>
      </c>
      <c r="AK331" s="11">
        <f t="shared" ca="1" si="91"/>
        <v>0.54439149957404842</v>
      </c>
      <c r="AL331" s="11">
        <f t="shared" ca="1" si="91"/>
        <v>14.734650517169882</v>
      </c>
      <c r="AM331" s="11">
        <f t="shared" ca="1" si="91"/>
        <v>6.2947758283675936</v>
      </c>
      <c r="AN331" s="11">
        <f t="shared" ca="1" si="91"/>
        <v>14.199390607471736</v>
      </c>
      <c r="AO331" s="11">
        <f t="shared" ca="1" si="91"/>
        <v>11.649155222548313</v>
      </c>
      <c r="AP331" s="11">
        <f t="shared" ca="1" si="91"/>
        <v>0.83101881424068269</v>
      </c>
      <c r="AQ331" s="11">
        <f t="shared" ca="1" si="91"/>
        <v>16.522817880495936</v>
      </c>
      <c r="AR331" s="11">
        <f t="shared" ca="1" si="91"/>
        <v>6.9380571603832113</v>
      </c>
      <c r="AS331" s="11">
        <f t="shared" ca="1" si="91"/>
        <v>2.9133810058188891</v>
      </c>
      <c r="AT331" s="11">
        <f t="shared" ca="1" si="91"/>
        <v>1.1351267664850151</v>
      </c>
      <c r="AU331" s="11">
        <f t="shared" ca="1" si="91"/>
        <v>7.7113284777109792</v>
      </c>
      <c r="AV331" s="11">
        <f t="shared" ca="1" si="91"/>
        <v>0.63899498489175421</v>
      </c>
      <c r="AW331" s="11">
        <f t="shared" ca="1" si="91"/>
        <v>2.8445227425402142</v>
      </c>
      <c r="AX331" s="11">
        <f t="shared" ca="1" si="91"/>
        <v>19.491376167189895</v>
      </c>
      <c r="AY331" s="11">
        <f t="shared" ca="1" si="92"/>
        <v>17.537169850302462</v>
      </c>
      <c r="AZ331" s="2">
        <f t="shared" ca="1" si="93"/>
        <v>10.647291318877992</v>
      </c>
    </row>
    <row r="332" spans="1:52">
      <c r="A332" s="5" t="s">
        <v>330</v>
      </c>
      <c r="B332" s="11">
        <f t="shared" ca="1" si="90"/>
        <v>5.5391408918354053</v>
      </c>
      <c r="C332" s="11">
        <f t="shared" ca="1" si="90"/>
        <v>8.2518278853610241</v>
      </c>
      <c r="D332" s="11">
        <f t="shared" ca="1" si="90"/>
        <v>9.1142331298042389</v>
      </c>
      <c r="E332" s="11">
        <f t="shared" ca="1" si="90"/>
        <v>5.6682696788523508</v>
      </c>
      <c r="F332" s="11">
        <f t="shared" ca="1" si="90"/>
        <v>2.2351339315658247</v>
      </c>
      <c r="G332" s="11">
        <f t="shared" ca="1" si="90"/>
        <v>1.4199954546818816</v>
      </c>
      <c r="H332" s="11">
        <f t="shared" ca="1" si="90"/>
        <v>17.875114092196629</v>
      </c>
      <c r="I332" s="11">
        <f t="shared" ca="1" si="90"/>
        <v>17.709407983727175</v>
      </c>
      <c r="J332" s="11">
        <f t="shared" ca="1" si="90"/>
        <v>7.8091086429941221</v>
      </c>
      <c r="K332" s="11">
        <f t="shared" ca="1" si="90"/>
        <v>15.080793219465141</v>
      </c>
      <c r="L332" s="11">
        <f t="shared" ca="1" si="90"/>
        <v>17.16651178389543</v>
      </c>
      <c r="M332" s="11">
        <f t="shared" ca="1" si="90"/>
        <v>9.9084787566389281</v>
      </c>
      <c r="N332" s="11">
        <f t="shared" ca="1" si="90"/>
        <v>17.199468803222956</v>
      </c>
      <c r="O332" s="11">
        <f t="shared" ca="1" si="90"/>
        <v>1.740671382789547</v>
      </c>
      <c r="P332" s="11">
        <f t="shared" ca="1" si="90"/>
        <v>10.292352071856623</v>
      </c>
      <c r="Q332" s="11">
        <f t="shared" ca="1" si="90"/>
        <v>1.0352270918504458</v>
      </c>
      <c r="R332" s="11">
        <f t="shared" ca="1" si="89"/>
        <v>2.130899502696515E-2</v>
      </c>
      <c r="S332" s="11">
        <f t="shared" ca="1" si="84"/>
        <v>1.3079619753560778</v>
      </c>
      <c r="T332" s="11">
        <f t="shared" ca="1" si="84"/>
        <v>17.034085484952183</v>
      </c>
      <c r="U332" s="11">
        <f t="shared" ca="1" si="84"/>
        <v>2.5364370939829972</v>
      </c>
      <c r="V332" s="11">
        <f t="shared" ca="1" si="84"/>
        <v>7.815711647479942</v>
      </c>
      <c r="W332" s="11">
        <f t="shared" ca="1" si="84"/>
        <v>9.2647194252589582</v>
      </c>
      <c r="X332" s="11">
        <f t="shared" ca="1" si="84"/>
        <v>9.0458640974939364</v>
      </c>
      <c r="Y332" s="11">
        <f t="shared" ca="1" si="84"/>
        <v>1.0955455144403481</v>
      </c>
      <c r="Z332" s="11">
        <f t="shared" ca="1" si="94"/>
        <v>14.54239685553642</v>
      </c>
      <c r="AA332" s="11">
        <f t="shared" ca="1" si="94"/>
        <v>14.210853889623113</v>
      </c>
      <c r="AB332" s="11">
        <f t="shared" ca="1" si="94"/>
        <v>12.573795337489353</v>
      </c>
      <c r="AC332" s="11">
        <f t="shared" ca="1" si="94"/>
        <v>17.416324431840373</v>
      </c>
      <c r="AD332" s="11">
        <f t="shared" ca="1" si="94"/>
        <v>0.47562127257841924</v>
      </c>
      <c r="AE332" s="11">
        <f t="shared" ca="1" si="94"/>
        <v>12.887663583747901</v>
      </c>
      <c r="AF332" s="11">
        <f t="shared" ca="1" si="94"/>
        <v>13.618863139688779</v>
      </c>
      <c r="AG332" s="11">
        <f t="shared" ca="1" si="94"/>
        <v>14.908860599363315</v>
      </c>
      <c r="AH332" s="11">
        <f t="shared" ca="1" si="94"/>
        <v>9.8186647509444196</v>
      </c>
      <c r="AI332" s="11">
        <f t="shared" ca="1" si="91"/>
        <v>14.848166451523886</v>
      </c>
      <c r="AJ332" s="11">
        <f t="shared" ca="1" si="91"/>
        <v>4.147416244572673</v>
      </c>
      <c r="AK332" s="11">
        <f t="shared" ca="1" si="91"/>
        <v>10.197926216681928</v>
      </c>
      <c r="AL332" s="11">
        <f t="shared" ca="1" si="91"/>
        <v>2.3581011332333635</v>
      </c>
      <c r="AM332" s="11">
        <f t="shared" ca="1" si="91"/>
        <v>4.3862899747378936</v>
      </c>
      <c r="AN332" s="11">
        <f t="shared" ca="1" si="91"/>
        <v>17.687692968851227</v>
      </c>
      <c r="AO332" s="11">
        <f t="shared" ca="1" si="91"/>
        <v>2.1263695439793651</v>
      </c>
      <c r="AP332" s="11">
        <f t="shared" ca="1" si="91"/>
        <v>1.9571548629050928</v>
      </c>
      <c r="AQ332" s="11">
        <f t="shared" ca="1" si="91"/>
        <v>1.6858841785064449</v>
      </c>
      <c r="AR332" s="11">
        <f t="shared" ca="1" si="91"/>
        <v>14.361502111309818</v>
      </c>
      <c r="AS332" s="11">
        <f t="shared" ca="1" si="91"/>
        <v>3.0475218324398834</v>
      </c>
      <c r="AT332" s="11">
        <f t="shared" ca="1" si="91"/>
        <v>10.659975065198342</v>
      </c>
      <c r="AU332" s="11">
        <f t="shared" ca="1" si="91"/>
        <v>11.607288261160049</v>
      </c>
      <c r="AV332" s="11">
        <f t="shared" ca="1" si="91"/>
        <v>11.250437449776879</v>
      </c>
      <c r="AW332" s="11">
        <f t="shared" ca="1" si="91"/>
        <v>10.827817634586525</v>
      </c>
      <c r="AX332" s="11">
        <f t="shared" ca="1" si="91"/>
        <v>5.3080835878659682</v>
      </c>
      <c r="AY332" s="11">
        <f t="shared" ca="1" si="92"/>
        <v>2.1653419081151237</v>
      </c>
      <c r="AZ332" s="2">
        <f t="shared" ca="1" si="93"/>
        <v>8.8383273553647079</v>
      </c>
    </row>
    <row r="333" spans="1:52">
      <c r="A333" s="5" t="s">
        <v>331</v>
      </c>
      <c r="B333" s="11">
        <f t="shared" ca="1" si="90"/>
        <v>11.181282986356468</v>
      </c>
      <c r="C333" s="11">
        <f t="shared" ca="1" si="90"/>
        <v>7.5717012242817265</v>
      </c>
      <c r="D333" s="11">
        <f t="shared" ca="1" si="90"/>
        <v>1.3966342242536012</v>
      </c>
      <c r="E333" s="11">
        <f t="shared" ca="1" si="90"/>
        <v>2.941117730830809</v>
      </c>
      <c r="F333" s="11">
        <f t="shared" ca="1" si="90"/>
        <v>7.9731903533808861</v>
      </c>
      <c r="G333" s="11">
        <f t="shared" ca="1" si="90"/>
        <v>9.3611231401211388</v>
      </c>
      <c r="H333" s="11">
        <f t="shared" ca="1" si="90"/>
        <v>18.56030550085751</v>
      </c>
      <c r="I333" s="11">
        <f t="shared" ca="1" si="90"/>
        <v>3.6573537359714936</v>
      </c>
      <c r="J333" s="11">
        <f t="shared" ca="1" si="90"/>
        <v>14.691678705794804</v>
      </c>
      <c r="K333" s="11">
        <f t="shared" ca="1" si="90"/>
        <v>5.4479909921755283</v>
      </c>
      <c r="L333" s="11">
        <f t="shared" ca="1" si="90"/>
        <v>4.4083612139373169</v>
      </c>
      <c r="M333" s="11">
        <f t="shared" ca="1" si="90"/>
        <v>2.2600485984893282</v>
      </c>
      <c r="N333" s="11">
        <f t="shared" ca="1" si="90"/>
        <v>2.0568458261141886</v>
      </c>
      <c r="O333" s="11">
        <f t="shared" ca="1" si="90"/>
        <v>13.471135084178163</v>
      </c>
      <c r="P333" s="11">
        <f t="shared" ca="1" si="90"/>
        <v>12.524236990581596</v>
      </c>
      <c r="Q333" s="11">
        <f t="shared" ca="1" si="90"/>
        <v>19.653603688511382</v>
      </c>
      <c r="R333" s="11">
        <f t="shared" ca="1" si="89"/>
        <v>12.706709156546337</v>
      </c>
      <c r="S333" s="11">
        <f t="shared" ca="1" si="84"/>
        <v>16.690409575614076</v>
      </c>
      <c r="T333" s="11">
        <f t="shared" ca="1" si="84"/>
        <v>11.543611907321321</v>
      </c>
      <c r="U333" s="11">
        <f t="shared" ca="1" si="84"/>
        <v>3.6740299997596026</v>
      </c>
      <c r="V333" s="11">
        <f t="shared" ca="1" si="84"/>
        <v>10.084921214958307</v>
      </c>
      <c r="W333" s="11">
        <f t="shared" ca="1" si="84"/>
        <v>9.6715690888315997</v>
      </c>
      <c r="X333" s="11">
        <f t="shared" ca="1" si="84"/>
        <v>3.2571617914630613</v>
      </c>
      <c r="Y333" s="11">
        <f t="shared" ref="S333:Y365" ca="1" si="95">20*RAND()</f>
        <v>6.0333283191159985</v>
      </c>
      <c r="Z333" s="11">
        <f t="shared" ca="1" si="94"/>
        <v>15.805849220340031</v>
      </c>
      <c r="AA333" s="11">
        <f t="shared" ca="1" si="94"/>
        <v>2.0625946725581157</v>
      </c>
      <c r="AB333" s="11">
        <f t="shared" ca="1" si="94"/>
        <v>16.054558887041527</v>
      </c>
      <c r="AC333" s="11">
        <f t="shared" ca="1" si="94"/>
        <v>5.5404211322657693</v>
      </c>
      <c r="AD333" s="11">
        <f t="shared" ca="1" si="94"/>
        <v>15.675979664306219</v>
      </c>
      <c r="AE333" s="11">
        <f t="shared" ca="1" si="94"/>
        <v>15.075876182786498</v>
      </c>
      <c r="AF333" s="11">
        <f t="shared" ca="1" si="94"/>
        <v>6.0897662187164325</v>
      </c>
      <c r="AG333" s="11">
        <f t="shared" ca="1" si="94"/>
        <v>9.3515777756801768</v>
      </c>
      <c r="AH333" s="11">
        <f t="shared" ca="1" si="94"/>
        <v>8.3589017988073557</v>
      </c>
      <c r="AI333" s="11">
        <f t="shared" ca="1" si="91"/>
        <v>4.8835211738897861</v>
      </c>
      <c r="AJ333" s="11">
        <f t="shared" ca="1" si="91"/>
        <v>9.0978222760247736</v>
      </c>
      <c r="AK333" s="11">
        <f t="shared" ca="1" si="91"/>
        <v>5.3630928104227564</v>
      </c>
      <c r="AL333" s="11">
        <f t="shared" ca="1" si="91"/>
        <v>2.5675851633972657</v>
      </c>
      <c r="AM333" s="11">
        <f t="shared" ca="1" si="91"/>
        <v>4.4201679165592207</v>
      </c>
      <c r="AN333" s="11">
        <f t="shared" ca="1" si="91"/>
        <v>12.287374963525179</v>
      </c>
      <c r="AO333" s="11">
        <f t="shared" ca="1" si="91"/>
        <v>13.84699934165174</v>
      </c>
      <c r="AP333" s="11">
        <f t="shared" ca="1" si="91"/>
        <v>1.4700872047737135</v>
      </c>
      <c r="AQ333" s="11">
        <f t="shared" ca="1" si="91"/>
        <v>18.71034992511494</v>
      </c>
      <c r="AR333" s="11">
        <f t="shared" ca="1" si="91"/>
        <v>4.5822606635699419</v>
      </c>
      <c r="AS333" s="11">
        <f t="shared" ca="1" si="91"/>
        <v>13.108106039587559</v>
      </c>
      <c r="AT333" s="11">
        <f t="shared" ca="1" si="91"/>
        <v>1.6857031269004974</v>
      </c>
      <c r="AU333" s="11">
        <f t="shared" ca="1" si="91"/>
        <v>11.643836063644761</v>
      </c>
      <c r="AV333" s="11">
        <f t="shared" ca="1" si="91"/>
        <v>7.6291560360114001</v>
      </c>
      <c r="AW333" s="11">
        <f t="shared" ca="1" si="91"/>
        <v>14.338656563090893</v>
      </c>
      <c r="AX333" s="11">
        <f t="shared" ca="1" si="91"/>
        <v>9.8068571367713009</v>
      </c>
      <c r="AY333" s="11">
        <f t="shared" ca="1" si="92"/>
        <v>9.8856766664383997</v>
      </c>
      <c r="AZ333" s="2">
        <f t="shared" ca="1" si="93"/>
        <v>8.9852133266711061</v>
      </c>
    </row>
    <row r="334" spans="1:52">
      <c r="A334" s="5" t="s">
        <v>332</v>
      </c>
      <c r="B334" s="11">
        <f t="shared" ca="1" si="90"/>
        <v>3.1353579393209885</v>
      </c>
      <c r="C334" s="11">
        <f t="shared" ca="1" si="90"/>
        <v>10.097632418738653</v>
      </c>
      <c r="D334" s="11">
        <f t="shared" ca="1" si="90"/>
        <v>18.562458246565942</v>
      </c>
      <c r="E334" s="11">
        <f t="shared" ca="1" si="90"/>
        <v>11.869686056310593</v>
      </c>
      <c r="F334" s="11">
        <f t="shared" ca="1" si="90"/>
        <v>2.9825175044678143</v>
      </c>
      <c r="G334" s="11">
        <f t="shared" ca="1" si="90"/>
        <v>2.5548024954060278</v>
      </c>
      <c r="H334" s="11">
        <f t="shared" ca="1" si="90"/>
        <v>5.0230870270058396</v>
      </c>
      <c r="I334" s="11">
        <f t="shared" ca="1" si="90"/>
        <v>14.072802958094252</v>
      </c>
      <c r="J334" s="11">
        <f t="shared" ca="1" si="90"/>
        <v>14.078934859839967</v>
      </c>
      <c r="K334" s="11">
        <f t="shared" ca="1" si="90"/>
        <v>7.2415050168091248</v>
      </c>
      <c r="L334" s="11">
        <f t="shared" ca="1" si="90"/>
        <v>18.626888550394387</v>
      </c>
      <c r="M334" s="11">
        <f t="shared" ca="1" si="90"/>
        <v>7.6337748436154378</v>
      </c>
      <c r="N334" s="11">
        <f t="shared" ca="1" si="90"/>
        <v>13.986435333044938</v>
      </c>
      <c r="O334" s="11">
        <f t="shared" ca="1" si="90"/>
        <v>0.35429669873787706</v>
      </c>
      <c r="P334" s="11">
        <f t="shared" ca="1" si="90"/>
        <v>9.4248980296545355</v>
      </c>
      <c r="Q334" s="11">
        <f t="shared" ca="1" si="90"/>
        <v>16.214222204359608</v>
      </c>
      <c r="R334" s="11">
        <f t="shared" ca="1" si="89"/>
        <v>8.7540629494202715</v>
      </c>
      <c r="S334" s="11">
        <f t="shared" ca="1" si="95"/>
        <v>15.769722496309219</v>
      </c>
      <c r="T334" s="11">
        <f t="shared" ca="1" si="95"/>
        <v>14.716373387547419</v>
      </c>
      <c r="U334" s="11">
        <f t="shared" ca="1" si="95"/>
        <v>19.623813303044766</v>
      </c>
      <c r="V334" s="11">
        <f t="shared" ca="1" si="95"/>
        <v>11.873202409127771</v>
      </c>
      <c r="W334" s="11">
        <f t="shared" ca="1" si="95"/>
        <v>8.7847838407877958</v>
      </c>
      <c r="X334" s="11">
        <f t="shared" ca="1" si="95"/>
        <v>16.417430385627153</v>
      </c>
      <c r="Y334" s="11">
        <f t="shared" ca="1" si="95"/>
        <v>14.807579431818654</v>
      </c>
      <c r="Z334" s="11">
        <f t="shared" ca="1" si="94"/>
        <v>10.310614456072589</v>
      </c>
      <c r="AA334" s="11">
        <f t="shared" ca="1" si="94"/>
        <v>12.212320710987868</v>
      </c>
      <c r="AB334" s="11">
        <f t="shared" ca="1" si="94"/>
        <v>7.7775493745279149</v>
      </c>
      <c r="AC334" s="11">
        <f t="shared" ca="1" si="94"/>
        <v>12.915110351195704</v>
      </c>
      <c r="AD334" s="11">
        <f t="shared" ca="1" si="94"/>
        <v>11.513655452332047</v>
      </c>
      <c r="AE334" s="11">
        <f t="shared" ca="1" si="94"/>
        <v>18.699432278359684</v>
      </c>
      <c r="AF334" s="11">
        <f t="shared" ca="1" si="94"/>
        <v>15.958096160429642</v>
      </c>
      <c r="AG334" s="11">
        <f t="shared" ca="1" si="94"/>
        <v>14.757983992705217</v>
      </c>
      <c r="AH334" s="11">
        <f t="shared" ca="1" si="94"/>
        <v>8.642365109252534</v>
      </c>
      <c r="AI334" s="11">
        <f t="shared" ca="1" si="91"/>
        <v>12.3856794669056</v>
      </c>
      <c r="AJ334" s="11">
        <f t="shared" ca="1" si="91"/>
        <v>8.1363544759385071</v>
      </c>
      <c r="AK334" s="11">
        <f t="shared" ca="1" si="91"/>
        <v>18.476482788442226</v>
      </c>
      <c r="AL334" s="11">
        <f t="shared" ca="1" si="91"/>
        <v>4.2342232038939613</v>
      </c>
      <c r="AM334" s="11">
        <f t="shared" ca="1" si="91"/>
        <v>10.896869117304409</v>
      </c>
      <c r="AN334" s="11">
        <f t="shared" ca="1" si="91"/>
        <v>14.681926840900694</v>
      </c>
      <c r="AO334" s="11">
        <f t="shared" ca="1" si="91"/>
        <v>2.5787229754991281</v>
      </c>
      <c r="AP334" s="11">
        <f t="shared" ca="1" si="91"/>
        <v>12.140317153058575</v>
      </c>
      <c r="AQ334" s="11">
        <f t="shared" ca="1" si="91"/>
        <v>7.7967992850691736</v>
      </c>
      <c r="AR334" s="11">
        <f t="shared" ca="1" si="91"/>
        <v>5.9238793226323398</v>
      </c>
      <c r="AS334" s="11">
        <f t="shared" ca="1" si="91"/>
        <v>8.5960085109957323</v>
      </c>
      <c r="AT334" s="11">
        <f t="shared" ca="1" si="91"/>
        <v>17.896305444136594</v>
      </c>
      <c r="AU334" s="11">
        <f t="shared" ca="1" si="91"/>
        <v>0.1456312607042598</v>
      </c>
      <c r="AV334" s="11">
        <f t="shared" ca="1" si="91"/>
        <v>14.675423414050421</v>
      </c>
      <c r="AW334" s="11">
        <f t="shared" ca="1" si="91"/>
        <v>10.849825675720803</v>
      </c>
      <c r="AX334" s="11">
        <f t="shared" ca="1" si="91"/>
        <v>11.897845392584443</v>
      </c>
      <c r="AY334" s="11">
        <f t="shared" ca="1" si="92"/>
        <v>10.56285394131663</v>
      </c>
      <c r="AZ334" s="2">
        <f t="shared" ca="1" si="93"/>
        <v>11.034810012239776</v>
      </c>
    </row>
    <row r="335" spans="1:52">
      <c r="A335" s="5" t="s">
        <v>333</v>
      </c>
      <c r="B335" s="11">
        <f t="shared" ca="1" si="90"/>
        <v>10.27655674089868</v>
      </c>
      <c r="C335" s="11">
        <f t="shared" ca="1" si="90"/>
        <v>9.7979587104667143</v>
      </c>
      <c r="D335" s="11">
        <f t="shared" ca="1" si="90"/>
        <v>6.18642243537042</v>
      </c>
      <c r="E335" s="11">
        <f t="shared" ca="1" si="90"/>
        <v>9.0029855997464807</v>
      </c>
      <c r="F335" s="11">
        <f t="shared" ca="1" si="90"/>
        <v>15.000076472148905</v>
      </c>
      <c r="G335" s="11">
        <f t="shared" ca="1" si="90"/>
        <v>14.214870479361705</v>
      </c>
      <c r="H335" s="11">
        <f t="shared" ca="1" si="90"/>
        <v>13.373736171048696</v>
      </c>
      <c r="I335" s="11">
        <f t="shared" ca="1" si="90"/>
        <v>11.863916307555817</v>
      </c>
      <c r="J335" s="11">
        <f t="shared" ca="1" si="90"/>
        <v>4.2819408797946785</v>
      </c>
      <c r="K335" s="11">
        <f t="shared" ca="1" si="90"/>
        <v>9.9668675527840183</v>
      </c>
      <c r="L335" s="11">
        <f t="shared" ca="1" si="90"/>
        <v>11.437741037623425</v>
      </c>
      <c r="M335" s="11">
        <f t="shared" ca="1" si="90"/>
        <v>3.3877002897096387</v>
      </c>
      <c r="N335" s="11">
        <f t="shared" ca="1" si="90"/>
        <v>3.6027897993694435</v>
      </c>
      <c r="O335" s="11">
        <f t="shared" ca="1" si="90"/>
        <v>4.5687610255937505</v>
      </c>
      <c r="P335" s="11">
        <f t="shared" ca="1" si="90"/>
        <v>14.325566433357722</v>
      </c>
      <c r="Q335" s="11">
        <f t="shared" ca="1" si="90"/>
        <v>8.653437085778684</v>
      </c>
      <c r="R335" s="11">
        <f t="shared" ca="1" si="89"/>
        <v>7.9456980735433413</v>
      </c>
      <c r="S335" s="11">
        <f t="shared" ca="1" si="95"/>
        <v>18.258275999374</v>
      </c>
      <c r="T335" s="11">
        <f t="shared" ca="1" si="95"/>
        <v>19.773357448642905</v>
      </c>
      <c r="U335" s="11">
        <f t="shared" ca="1" si="95"/>
        <v>7.0151683950024886</v>
      </c>
      <c r="V335" s="11">
        <f t="shared" ca="1" si="95"/>
        <v>18.387056432371214</v>
      </c>
      <c r="W335" s="11">
        <f t="shared" ca="1" si="95"/>
        <v>1.1541850320630109</v>
      </c>
      <c r="X335" s="11">
        <f t="shared" ca="1" si="95"/>
        <v>6.7097937602612738</v>
      </c>
      <c r="Y335" s="11">
        <f t="shared" ca="1" si="95"/>
        <v>10.502636169150449</v>
      </c>
      <c r="Z335" s="11">
        <f t="shared" ca="1" si="94"/>
        <v>2.5624117506410915</v>
      </c>
      <c r="AA335" s="11">
        <f t="shared" ca="1" si="94"/>
        <v>16.004260231770921</v>
      </c>
      <c r="AB335" s="11">
        <f t="shared" ca="1" si="94"/>
        <v>3.7000870458570012</v>
      </c>
      <c r="AC335" s="11">
        <f t="shared" ca="1" si="94"/>
        <v>2.7330919090555583</v>
      </c>
      <c r="AD335" s="11">
        <f t="shared" ca="1" si="94"/>
        <v>0.58368272567180579</v>
      </c>
      <c r="AE335" s="11">
        <f t="shared" ca="1" si="94"/>
        <v>9.1641445248622855</v>
      </c>
      <c r="AF335" s="11">
        <f t="shared" ca="1" si="94"/>
        <v>2.1447490866814567</v>
      </c>
      <c r="AG335" s="11">
        <f t="shared" ca="1" si="94"/>
        <v>14.856442204299663</v>
      </c>
      <c r="AH335" s="11">
        <f t="shared" ca="1" si="94"/>
        <v>5.9818209735848793</v>
      </c>
      <c r="AI335" s="11">
        <f t="shared" ca="1" si="91"/>
        <v>4.7630594995658466</v>
      </c>
      <c r="AJ335" s="11">
        <f t="shared" ca="1" si="91"/>
        <v>10.086141393036968</v>
      </c>
      <c r="AK335" s="11">
        <f t="shared" ca="1" si="91"/>
        <v>4.2205526508796325</v>
      </c>
      <c r="AL335" s="11">
        <f t="shared" ca="1" si="91"/>
        <v>1.3085788415337163</v>
      </c>
      <c r="AM335" s="11">
        <f t="shared" ca="1" si="91"/>
        <v>10.880648288846826</v>
      </c>
      <c r="AN335" s="11">
        <f t="shared" ca="1" si="91"/>
        <v>19.39028707265793</v>
      </c>
      <c r="AO335" s="11">
        <f t="shared" ca="1" si="91"/>
        <v>0.11248487876414748</v>
      </c>
      <c r="AP335" s="11">
        <f t="shared" ca="1" si="91"/>
        <v>5.1918380291842059</v>
      </c>
      <c r="AQ335" s="11">
        <f t="shared" ca="1" si="91"/>
        <v>16.748783862093507</v>
      </c>
      <c r="AR335" s="11">
        <f t="shared" ca="1" si="91"/>
        <v>18.813016933369862</v>
      </c>
      <c r="AS335" s="11">
        <f t="shared" ca="1" si="91"/>
        <v>9.9972343008951636E-2</v>
      </c>
      <c r="AT335" s="11">
        <f t="shared" ca="1" si="91"/>
        <v>3.3805976648206215</v>
      </c>
      <c r="AU335" s="11">
        <f t="shared" ca="1" si="91"/>
        <v>15.04555530257354</v>
      </c>
      <c r="AV335" s="11">
        <f t="shared" ca="1" si="91"/>
        <v>11.109695768016348</v>
      </c>
      <c r="AW335" s="11">
        <f t="shared" ca="1" si="91"/>
        <v>6.5230212019063476</v>
      </c>
      <c r="AX335" s="11">
        <f t="shared" ca="1" si="91"/>
        <v>17.582205213369217</v>
      </c>
      <c r="AY335" s="11">
        <f t="shared" ca="1" si="92"/>
        <v>17.738235050146216</v>
      </c>
      <c r="AZ335" s="2">
        <f t="shared" ca="1" si="93"/>
        <v>9.0341760760626499</v>
      </c>
    </row>
    <row r="336" spans="1:52">
      <c r="A336" s="5" t="s">
        <v>334</v>
      </c>
      <c r="B336" s="11">
        <f t="shared" ca="1" si="90"/>
        <v>4.824219263395948</v>
      </c>
      <c r="C336" s="11">
        <f t="shared" ca="1" si="90"/>
        <v>18.21483525256081</v>
      </c>
      <c r="D336" s="11">
        <f t="shared" ca="1" si="90"/>
        <v>1.8809029606058969</v>
      </c>
      <c r="E336" s="11">
        <f t="shared" ca="1" si="90"/>
        <v>18.650062152823445</v>
      </c>
      <c r="F336" s="11">
        <f t="shared" ca="1" si="90"/>
        <v>2.8028015354086189</v>
      </c>
      <c r="G336" s="11">
        <f t="shared" ca="1" si="90"/>
        <v>13.669451344248952</v>
      </c>
      <c r="H336" s="11">
        <f t="shared" ca="1" si="90"/>
        <v>8.4101714559543002</v>
      </c>
      <c r="I336" s="11">
        <f t="shared" ca="1" si="90"/>
        <v>8.6909757600021109</v>
      </c>
      <c r="J336" s="11">
        <f t="shared" ca="1" si="90"/>
        <v>16.384741410492623</v>
      </c>
      <c r="K336" s="11">
        <f t="shared" ca="1" si="90"/>
        <v>2.8013145047090515</v>
      </c>
      <c r="L336" s="11">
        <f t="shared" ca="1" si="90"/>
        <v>9.9749119002235638</v>
      </c>
      <c r="M336" s="11">
        <f t="shared" ca="1" si="90"/>
        <v>3.9416516016300784</v>
      </c>
      <c r="N336" s="11">
        <f t="shared" ca="1" si="90"/>
        <v>18.289467702883922</v>
      </c>
      <c r="O336" s="11">
        <f t="shared" ca="1" si="90"/>
        <v>7.1923020338558992</v>
      </c>
      <c r="P336" s="11">
        <f t="shared" ca="1" si="90"/>
        <v>3.3237410900601749</v>
      </c>
      <c r="Q336" s="11">
        <f t="shared" ca="1" si="90"/>
        <v>19.763285316783104</v>
      </c>
      <c r="R336" s="11">
        <f t="shared" ca="1" si="89"/>
        <v>1.4032514899602644</v>
      </c>
      <c r="S336" s="11">
        <f t="shared" ca="1" si="95"/>
        <v>14.575645838183506</v>
      </c>
      <c r="T336" s="11">
        <f t="shared" ca="1" si="95"/>
        <v>19.109461230317169</v>
      </c>
      <c r="U336" s="11">
        <f t="shared" ca="1" si="95"/>
        <v>14.388481917223789</v>
      </c>
      <c r="V336" s="11">
        <f t="shared" ca="1" si="95"/>
        <v>16.689351208055761</v>
      </c>
      <c r="W336" s="11">
        <f t="shared" ca="1" si="95"/>
        <v>9.4300179003052236</v>
      </c>
      <c r="X336" s="11">
        <f t="shared" ca="1" si="95"/>
        <v>2.0368095713298651</v>
      </c>
      <c r="Y336" s="11">
        <f t="shared" ca="1" si="95"/>
        <v>1.0931490149538359</v>
      </c>
      <c r="Z336" s="11">
        <f t="shared" ca="1" si="94"/>
        <v>16.15738870116164</v>
      </c>
      <c r="AA336" s="11">
        <f t="shared" ca="1" si="94"/>
        <v>5.0826773750687426</v>
      </c>
      <c r="AB336" s="11">
        <f t="shared" ca="1" si="94"/>
        <v>13.412452766597449</v>
      </c>
      <c r="AC336" s="11">
        <f t="shared" ca="1" si="94"/>
        <v>8.8978791006121778</v>
      </c>
      <c r="AD336" s="11">
        <f t="shared" ca="1" si="94"/>
        <v>4.0740196740466184</v>
      </c>
      <c r="AE336" s="11">
        <f t="shared" ca="1" si="94"/>
        <v>11.249401678086528</v>
      </c>
      <c r="AF336" s="11">
        <f t="shared" ca="1" si="94"/>
        <v>14.927290451319038</v>
      </c>
      <c r="AG336" s="11">
        <f t="shared" ca="1" si="94"/>
        <v>7.5794165232304795</v>
      </c>
      <c r="AH336" s="11">
        <f t="shared" ca="1" si="94"/>
        <v>16.900528085193059</v>
      </c>
      <c r="AI336" s="11">
        <f t="shared" ca="1" si="91"/>
        <v>0.24707182663971317</v>
      </c>
      <c r="AJ336" s="11">
        <f t="shared" ca="1" si="91"/>
        <v>14.864678438020018</v>
      </c>
      <c r="AK336" s="11">
        <f t="shared" ca="1" si="91"/>
        <v>2.1939502946760858</v>
      </c>
      <c r="AL336" s="11">
        <f t="shared" ca="1" si="91"/>
        <v>13.382025141817877</v>
      </c>
      <c r="AM336" s="11">
        <f t="shared" ca="1" si="91"/>
        <v>8.8916404391456112</v>
      </c>
      <c r="AN336" s="11">
        <f t="shared" ca="1" si="91"/>
        <v>15.076231992910278</v>
      </c>
      <c r="AO336" s="11">
        <f t="shared" ca="1" si="91"/>
        <v>17.209472544211426</v>
      </c>
      <c r="AP336" s="11">
        <f t="shared" ca="1" si="91"/>
        <v>15.734272611883579</v>
      </c>
      <c r="AQ336" s="11">
        <f t="shared" ca="1" si="91"/>
        <v>18.115730224587281</v>
      </c>
      <c r="AR336" s="11">
        <f t="shared" ca="1" si="91"/>
        <v>6.5531721068506465</v>
      </c>
      <c r="AS336" s="11">
        <f t="shared" ca="1" si="91"/>
        <v>12.9700166268586</v>
      </c>
      <c r="AT336" s="11">
        <f t="shared" ca="1" si="91"/>
        <v>5.6570938735110188</v>
      </c>
      <c r="AU336" s="11">
        <f t="shared" ca="1" si="91"/>
        <v>10.919196938861562</v>
      </c>
      <c r="AV336" s="11">
        <f t="shared" ca="1" si="91"/>
        <v>7.5213833618097814</v>
      </c>
      <c r="AW336" s="11">
        <f t="shared" ca="1" si="91"/>
        <v>9.9252322709082801</v>
      </c>
      <c r="AX336" s="11">
        <f t="shared" ca="1" si="91"/>
        <v>11.365762123905402</v>
      </c>
      <c r="AY336" s="11">
        <f t="shared" ca="1" si="92"/>
        <v>19.15490139701506</v>
      </c>
      <c r="AZ336" s="2">
        <f t="shared" ca="1" si="93"/>
        <v>10.335693645466955</v>
      </c>
    </row>
    <row r="337" spans="1:52">
      <c r="A337" s="5" t="s">
        <v>335</v>
      </c>
      <c r="B337" s="11">
        <f t="shared" ca="1" si="90"/>
        <v>1.9668162049472304</v>
      </c>
      <c r="C337" s="11">
        <f t="shared" ca="1" si="90"/>
        <v>17.120938320535355</v>
      </c>
      <c r="D337" s="11">
        <f t="shared" ca="1" si="90"/>
        <v>9.6697196926269928</v>
      </c>
      <c r="E337" s="11">
        <f t="shared" ca="1" si="90"/>
        <v>16.700288265614656</v>
      </c>
      <c r="F337" s="11">
        <f t="shared" ca="1" si="90"/>
        <v>17.984460125561405</v>
      </c>
      <c r="G337" s="11">
        <f t="shared" ca="1" si="90"/>
        <v>7.4165717623093652</v>
      </c>
      <c r="H337" s="11">
        <f t="shared" ca="1" si="90"/>
        <v>7.6643157972027387</v>
      </c>
      <c r="I337" s="11">
        <f t="shared" ca="1" si="90"/>
        <v>6.0126068305532403</v>
      </c>
      <c r="J337" s="11">
        <f t="shared" ca="1" si="90"/>
        <v>1.3996264122347268</v>
      </c>
      <c r="K337" s="11">
        <f t="shared" ca="1" si="90"/>
        <v>13.236921064946099</v>
      </c>
      <c r="L337" s="11">
        <f t="shared" ca="1" si="90"/>
        <v>2.8577936591274056</v>
      </c>
      <c r="M337" s="11">
        <f t="shared" ca="1" si="90"/>
        <v>4.9210851349158862</v>
      </c>
      <c r="N337" s="11">
        <f t="shared" ca="1" si="90"/>
        <v>1.4494568368545702</v>
      </c>
      <c r="O337" s="11">
        <f t="shared" ca="1" si="90"/>
        <v>3.2885094171248919</v>
      </c>
      <c r="P337" s="11">
        <f t="shared" ca="1" si="90"/>
        <v>18.524280354514875</v>
      </c>
      <c r="Q337" s="11">
        <f t="shared" ca="1" si="90"/>
        <v>7.3430128728735617</v>
      </c>
      <c r="R337" s="11">
        <f t="shared" ca="1" si="89"/>
        <v>4.7919341038294654</v>
      </c>
      <c r="S337" s="11">
        <f t="shared" ca="1" si="95"/>
        <v>10.810619555437855</v>
      </c>
      <c r="T337" s="11">
        <f t="shared" ca="1" si="95"/>
        <v>4.1598030285222993</v>
      </c>
      <c r="U337" s="11">
        <f t="shared" ca="1" si="95"/>
        <v>13.261932331674132</v>
      </c>
      <c r="V337" s="11">
        <f t="shared" ca="1" si="95"/>
        <v>18.638773037100535</v>
      </c>
      <c r="W337" s="11">
        <f t="shared" ca="1" si="95"/>
        <v>5.7656637511816893</v>
      </c>
      <c r="X337" s="11">
        <f t="shared" ca="1" si="95"/>
        <v>4.6562656089947669</v>
      </c>
      <c r="Y337" s="11">
        <f t="shared" ca="1" si="95"/>
        <v>14.569446001623929</v>
      </c>
      <c r="Z337" s="11">
        <f t="shared" ca="1" si="94"/>
        <v>10.757250290827301</v>
      </c>
      <c r="AA337" s="11">
        <f t="shared" ca="1" si="94"/>
        <v>9.1855758864531794</v>
      </c>
      <c r="AB337" s="11">
        <f t="shared" ca="1" si="94"/>
        <v>0.48646494190951906</v>
      </c>
      <c r="AC337" s="11">
        <f t="shared" ca="1" si="94"/>
        <v>19.382064693718544</v>
      </c>
      <c r="AD337" s="11">
        <f t="shared" ca="1" si="94"/>
        <v>17.790256899666552</v>
      </c>
      <c r="AE337" s="11">
        <f t="shared" ca="1" si="94"/>
        <v>1.3659350568927286</v>
      </c>
      <c r="AF337" s="11">
        <f t="shared" ca="1" si="94"/>
        <v>6.7257929070384765</v>
      </c>
      <c r="AG337" s="11">
        <f t="shared" ca="1" si="94"/>
        <v>19.876692529593317</v>
      </c>
      <c r="AH337" s="11">
        <f t="shared" ca="1" si="94"/>
        <v>11.719625055329306</v>
      </c>
      <c r="AI337" s="11">
        <f t="shared" ca="1" si="91"/>
        <v>3.707057136572669</v>
      </c>
      <c r="AJ337" s="11">
        <f t="shared" ca="1" si="91"/>
        <v>4.6574127926027238</v>
      </c>
      <c r="AK337" s="11">
        <f t="shared" ca="1" si="91"/>
        <v>14.72114882053965</v>
      </c>
      <c r="AL337" s="11">
        <f t="shared" ca="1" si="91"/>
        <v>9.3935182058583599</v>
      </c>
      <c r="AM337" s="11">
        <f t="shared" ca="1" si="91"/>
        <v>7.5422932474016058</v>
      </c>
      <c r="AN337" s="11">
        <f t="shared" ca="1" si="91"/>
        <v>19.355440847717816</v>
      </c>
      <c r="AO337" s="11">
        <f t="shared" ca="1" si="91"/>
        <v>18.291382787518419</v>
      </c>
      <c r="AP337" s="11">
        <f t="shared" ca="1" si="91"/>
        <v>1.299640731970606</v>
      </c>
      <c r="AQ337" s="11">
        <f t="shared" ca="1" si="91"/>
        <v>17.189450082658098</v>
      </c>
      <c r="AR337" s="11">
        <f t="shared" ca="1" si="91"/>
        <v>12.194703866766648</v>
      </c>
      <c r="AS337" s="11">
        <f t="shared" ca="1" si="91"/>
        <v>0.79592166602129755</v>
      </c>
      <c r="AT337" s="11">
        <f t="shared" ca="1" si="91"/>
        <v>13.302835851061142</v>
      </c>
      <c r="AU337" s="11">
        <f t="shared" ca="1" si="91"/>
        <v>7.7203251269211108</v>
      </c>
      <c r="AV337" s="11">
        <f t="shared" ca="1" si="91"/>
        <v>2.5947021356769939</v>
      </c>
      <c r="AW337" s="11">
        <f t="shared" ca="1" si="91"/>
        <v>14.230720242430115</v>
      </c>
      <c r="AX337" s="11">
        <f t="shared" ca="1" si="91"/>
        <v>3.5271072574338391</v>
      </c>
      <c r="AY337" s="11">
        <f t="shared" ca="1" si="92"/>
        <v>3.9302621473401755</v>
      </c>
      <c r="AZ337" s="2">
        <f t="shared" ca="1" si="93"/>
        <v>9.4290644740997482</v>
      </c>
    </row>
    <row r="338" spans="1:52">
      <c r="A338" s="5" t="s">
        <v>336</v>
      </c>
      <c r="B338" s="11">
        <f t="shared" ca="1" si="90"/>
        <v>9.2276235155993049</v>
      </c>
      <c r="C338" s="11">
        <f t="shared" ca="1" si="90"/>
        <v>19.7023608196615</v>
      </c>
      <c r="D338" s="11">
        <f t="shared" ca="1" si="90"/>
        <v>6.2028878835723589</v>
      </c>
      <c r="E338" s="11">
        <f t="shared" ca="1" si="90"/>
        <v>13.121858644166434</v>
      </c>
      <c r="F338" s="11">
        <f t="shared" ca="1" si="90"/>
        <v>6.6496493177273308</v>
      </c>
      <c r="G338" s="11">
        <f t="shared" ca="1" si="90"/>
        <v>18.628153410907252</v>
      </c>
      <c r="H338" s="11">
        <f t="shared" ca="1" si="90"/>
        <v>5.4107444852395421</v>
      </c>
      <c r="I338" s="11">
        <f t="shared" ca="1" si="90"/>
        <v>5.5593363448289868</v>
      </c>
      <c r="J338" s="11">
        <f t="shared" ca="1" si="90"/>
        <v>6.464161409174249</v>
      </c>
      <c r="K338" s="11">
        <f t="shared" ca="1" si="90"/>
        <v>13.839481325629507</v>
      </c>
      <c r="L338" s="11">
        <f t="shared" ca="1" si="90"/>
        <v>12.31359517304697</v>
      </c>
      <c r="M338" s="11">
        <f t="shared" ca="1" si="90"/>
        <v>15.971218863250925</v>
      </c>
      <c r="N338" s="11">
        <f t="shared" ca="1" si="90"/>
        <v>7.1285689686478459</v>
      </c>
      <c r="O338" s="11">
        <f t="shared" ca="1" si="90"/>
        <v>8.0497122912937424</v>
      </c>
      <c r="P338" s="11">
        <f t="shared" ca="1" si="90"/>
        <v>19.877444167051255</v>
      </c>
      <c r="Q338" s="11">
        <f t="shared" ca="1" si="90"/>
        <v>12.652611420927826</v>
      </c>
      <c r="R338" s="11">
        <f t="shared" ca="1" si="89"/>
        <v>15.092906870218181</v>
      </c>
      <c r="S338" s="11">
        <f t="shared" ca="1" si="95"/>
        <v>14.21374482069422</v>
      </c>
      <c r="T338" s="11">
        <f t="shared" ca="1" si="95"/>
        <v>8.4015127865676824</v>
      </c>
      <c r="U338" s="11">
        <f t="shared" ca="1" si="95"/>
        <v>5.3527645823265928</v>
      </c>
      <c r="V338" s="11">
        <f t="shared" ca="1" si="95"/>
        <v>5.0452649734235733</v>
      </c>
      <c r="W338" s="11">
        <f t="shared" ca="1" si="95"/>
        <v>18.60593768055454</v>
      </c>
      <c r="X338" s="11">
        <f t="shared" ca="1" si="95"/>
        <v>10.606961050501384</v>
      </c>
      <c r="Y338" s="11">
        <f t="shared" ca="1" si="95"/>
        <v>3.6756659052803542</v>
      </c>
      <c r="Z338" s="11">
        <f t="shared" ca="1" si="94"/>
        <v>0.68645483291232878</v>
      </c>
      <c r="AA338" s="11">
        <f t="shared" ca="1" si="94"/>
        <v>19.325294366221691</v>
      </c>
      <c r="AB338" s="11">
        <f t="shared" ca="1" si="94"/>
        <v>12.460462556487377</v>
      </c>
      <c r="AC338" s="11">
        <f t="shared" ca="1" si="94"/>
        <v>11.670686055221186</v>
      </c>
      <c r="AD338" s="11">
        <f t="shared" ca="1" si="94"/>
        <v>17.399357207317394</v>
      </c>
      <c r="AE338" s="11">
        <f t="shared" ca="1" si="94"/>
        <v>10.32179965031891</v>
      </c>
      <c r="AF338" s="11">
        <f t="shared" ca="1" si="94"/>
        <v>14.715000409209917</v>
      </c>
      <c r="AG338" s="11">
        <f t="shared" ca="1" si="94"/>
        <v>6.196245301207477</v>
      </c>
      <c r="AH338" s="11">
        <f t="shared" ca="1" si="94"/>
        <v>14.603304739294048</v>
      </c>
      <c r="AI338" s="11">
        <f t="shared" ca="1" si="91"/>
        <v>17.300564004600183</v>
      </c>
      <c r="AJ338" s="11">
        <f t="shared" ca="1" si="91"/>
        <v>17.151421364855437</v>
      </c>
      <c r="AK338" s="11">
        <f t="shared" ca="1" si="91"/>
        <v>3.795506129497177</v>
      </c>
      <c r="AL338" s="11">
        <f t="shared" ca="1" si="91"/>
        <v>16.937889238431122</v>
      </c>
      <c r="AM338" s="11">
        <f t="shared" ca="1" si="91"/>
        <v>11.94523149547371</v>
      </c>
      <c r="AN338" s="11">
        <f t="shared" ca="1" si="91"/>
        <v>19.014564711435863</v>
      </c>
      <c r="AO338" s="11">
        <f t="shared" ca="1" si="91"/>
        <v>2.60031875885125</v>
      </c>
      <c r="AP338" s="11">
        <f t="shared" ca="1" si="91"/>
        <v>9.5981697741676708</v>
      </c>
      <c r="AQ338" s="11">
        <f t="shared" ca="1" si="91"/>
        <v>18.594067221240635</v>
      </c>
      <c r="AR338" s="11">
        <f t="shared" ca="1" si="91"/>
        <v>12.353456695588799</v>
      </c>
      <c r="AS338" s="11">
        <f t="shared" ca="1" si="91"/>
        <v>7.2211630230344444</v>
      </c>
      <c r="AT338" s="11">
        <f t="shared" ca="1" si="91"/>
        <v>6.0957136822257159</v>
      </c>
      <c r="AU338" s="11">
        <f t="shared" ca="1" si="91"/>
        <v>7.0180473532734533</v>
      </c>
      <c r="AV338" s="11">
        <f t="shared" ca="1" si="91"/>
        <v>3.9755890009516004</v>
      </c>
      <c r="AW338" s="11">
        <f t="shared" ca="1" si="91"/>
        <v>2.4499315769623098</v>
      </c>
      <c r="AX338" s="11">
        <f t="shared" ca="1" si="91"/>
        <v>10.633018960568243</v>
      </c>
      <c r="AY338" s="11">
        <f t="shared" ca="1" si="92"/>
        <v>7.8011099449382915</v>
      </c>
      <c r="AZ338" s="2">
        <f t="shared" ca="1" si="93"/>
        <v>10.935865812645702</v>
      </c>
    </row>
    <row r="339" spans="1:52">
      <c r="A339" s="5" t="s">
        <v>337</v>
      </c>
      <c r="B339" s="11">
        <f t="shared" ca="1" si="90"/>
        <v>7.5613180779957423</v>
      </c>
      <c r="C339" s="11">
        <f t="shared" ca="1" si="90"/>
        <v>7.9297468255278751</v>
      </c>
      <c r="D339" s="11">
        <f t="shared" ca="1" si="90"/>
        <v>5.1109421369411461</v>
      </c>
      <c r="E339" s="11">
        <f t="shared" ca="1" si="90"/>
        <v>9.2988998942890824</v>
      </c>
      <c r="F339" s="11">
        <f t="shared" ca="1" si="90"/>
        <v>8.1836902124488908</v>
      </c>
      <c r="G339" s="11">
        <f t="shared" ca="1" si="90"/>
        <v>10.188962458009689</v>
      </c>
      <c r="H339" s="11">
        <f t="shared" ca="1" si="90"/>
        <v>7.612855093446413</v>
      </c>
      <c r="I339" s="11">
        <f t="shared" ca="1" si="90"/>
        <v>15.764618593916582</v>
      </c>
      <c r="J339" s="11">
        <f t="shared" ca="1" si="90"/>
        <v>19.383032562616805</v>
      </c>
      <c r="K339" s="11">
        <f t="shared" ca="1" si="90"/>
        <v>1.8607200794680123</v>
      </c>
      <c r="L339" s="11">
        <f t="shared" ca="1" si="90"/>
        <v>17.512144360229655</v>
      </c>
      <c r="M339" s="11">
        <f t="shared" ca="1" si="90"/>
        <v>14.37811659918939</v>
      </c>
      <c r="N339" s="11">
        <f t="shared" ca="1" si="90"/>
        <v>10.120860471298903</v>
      </c>
      <c r="O339" s="11">
        <f t="shared" ca="1" si="90"/>
        <v>6.9543897491467632</v>
      </c>
      <c r="P339" s="11">
        <f t="shared" ca="1" si="90"/>
        <v>6.3412746038444245</v>
      </c>
      <c r="Q339" s="11">
        <f t="shared" ca="1" si="90"/>
        <v>12.850426791520402</v>
      </c>
      <c r="R339" s="11">
        <f t="shared" ca="1" si="89"/>
        <v>6.7148338376127104</v>
      </c>
      <c r="S339" s="11">
        <f t="shared" ca="1" si="95"/>
        <v>12.21554010280158</v>
      </c>
      <c r="T339" s="11">
        <f t="shared" ca="1" si="95"/>
        <v>10.221275999935258</v>
      </c>
      <c r="U339" s="11">
        <f t="shared" ca="1" si="95"/>
        <v>11.706079449775659</v>
      </c>
      <c r="V339" s="11">
        <f t="shared" ca="1" si="95"/>
        <v>15.697211790902868</v>
      </c>
      <c r="W339" s="11">
        <f t="shared" ca="1" si="95"/>
        <v>8.0857971102731856</v>
      </c>
      <c r="X339" s="11">
        <f t="shared" ca="1" si="95"/>
        <v>3.7355295985261527</v>
      </c>
      <c r="Y339" s="11">
        <f t="shared" ca="1" si="95"/>
        <v>9.8717505812195228</v>
      </c>
      <c r="Z339" s="11">
        <f t="shared" ca="1" si="94"/>
        <v>18.337697114454539</v>
      </c>
      <c r="AA339" s="11">
        <f t="shared" ca="1" si="94"/>
        <v>9.7640582926233694</v>
      </c>
      <c r="AB339" s="11">
        <f t="shared" ca="1" si="94"/>
        <v>6.1001410299494729</v>
      </c>
      <c r="AC339" s="11">
        <f t="shared" ca="1" si="94"/>
        <v>18.947276801547559</v>
      </c>
      <c r="AD339" s="11">
        <f t="shared" ca="1" si="94"/>
        <v>4.1071848489839535</v>
      </c>
      <c r="AE339" s="11">
        <f t="shared" ca="1" si="94"/>
        <v>13.32184494791839</v>
      </c>
      <c r="AF339" s="11">
        <f t="shared" ca="1" si="94"/>
        <v>12.900729033623879</v>
      </c>
      <c r="AG339" s="11">
        <f t="shared" ca="1" si="94"/>
        <v>14.342792912629207</v>
      </c>
      <c r="AH339" s="11">
        <f t="shared" ca="1" si="94"/>
        <v>17.15670153933754</v>
      </c>
      <c r="AI339" s="11">
        <f t="shared" ca="1" si="91"/>
        <v>9.6597653914209722</v>
      </c>
      <c r="AJ339" s="11">
        <f t="shared" ca="1" si="91"/>
        <v>4.7966341694216545</v>
      </c>
      <c r="AK339" s="11">
        <f t="shared" ca="1" si="91"/>
        <v>14.848407134389836</v>
      </c>
      <c r="AL339" s="11">
        <f t="shared" ca="1" si="91"/>
        <v>12.75940811470236</v>
      </c>
      <c r="AM339" s="11">
        <f t="shared" ca="1" si="91"/>
        <v>3.5871516029000672</v>
      </c>
      <c r="AN339" s="11">
        <f t="shared" ca="1" si="91"/>
        <v>16.147304162997777</v>
      </c>
      <c r="AO339" s="11">
        <f t="shared" ca="1" si="91"/>
        <v>13.697155475491705</v>
      </c>
      <c r="AP339" s="11">
        <f t="shared" ca="1" si="91"/>
        <v>3.5642860416214051</v>
      </c>
      <c r="AQ339" s="11">
        <f t="shared" ca="1" si="91"/>
        <v>12.930516779246908</v>
      </c>
      <c r="AR339" s="11">
        <f t="shared" ca="1" si="91"/>
        <v>11.541486770599809</v>
      </c>
      <c r="AS339" s="11">
        <f t="shared" ca="1" si="91"/>
        <v>15.907819770824918</v>
      </c>
      <c r="AT339" s="11">
        <f t="shared" ca="1" si="91"/>
        <v>3.3222415813967809</v>
      </c>
      <c r="AU339" s="11">
        <f t="shared" ca="1" si="91"/>
        <v>19.270162721195152</v>
      </c>
      <c r="AV339" s="11">
        <f t="shared" ca="1" si="91"/>
        <v>7.2102050088942597</v>
      </c>
      <c r="AW339" s="11">
        <f t="shared" ca="1" si="91"/>
        <v>8.2125847359285125</v>
      </c>
      <c r="AX339" s="11">
        <f t="shared" ca="1" si="91"/>
        <v>9.2435428189528288</v>
      </c>
      <c r="AY339" s="11">
        <f t="shared" ca="1" si="92"/>
        <v>6.7168942280543398</v>
      </c>
      <c r="AZ339" s="2">
        <f t="shared" ca="1" si="93"/>
        <v>10.632186036367132</v>
      </c>
    </row>
    <row r="340" spans="1:52">
      <c r="A340" s="5" t="s">
        <v>338</v>
      </c>
      <c r="B340" s="11">
        <f t="shared" ca="1" si="90"/>
        <v>5.6262832653951911</v>
      </c>
      <c r="C340" s="11">
        <f t="shared" ca="1" si="90"/>
        <v>3.2184511139324656</v>
      </c>
      <c r="D340" s="11">
        <f t="shared" ca="1" si="90"/>
        <v>0.18499682101106307</v>
      </c>
      <c r="E340" s="11">
        <f t="shared" ca="1" si="90"/>
        <v>7.4547935415220445</v>
      </c>
      <c r="F340" s="11">
        <f t="shared" ca="1" si="90"/>
        <v>18.683236953552196</v>
      </c>
      <c r="G340" s="11">
        <f t="shared" ca="1" si="90"/>
        <v>13.764769462011127</v>
      </c>
      <c r="H340" s="11">
        <f t="shared" ca="1" si="90"/>
        <v>19.918812707622592</v>
      </c>
      <c r="I340" s="11">
        <f t="shared" ca="1" si="90"/>
        <v>10.349020807017009</v>
      </c>
      <c r="J340" s="11">
        <f t="shared" ca="1" si="90"/>
        <v>4.6627549661109713</v>
      </c>
      <c r="K340" s="11">
        <f t="shared" ca="1" si="90"/>
        <v>10.489816702663937</v>
      </c>
      <c r="L340" s="11">
        <f t="shared" ca="1" si="90"/>
        <v>1.3189535889969894</v>
      </c>
      <c r="M340" s="11">
        <f t="shared" ca="1" si="90"/>
        <v>11.960551527186364</v>
      </c>
      <c r="N340" s="11">
        <f t="shared" ca="1" si="90"/>
        <v>2.9551190021368945</v>
      </c>
      <c r="O340" s="11">
        <f t="shared" ca="1" si="90"/>
        <v>3.6485089291478312</v>
      </c>
      <c r="P340" s="11">
        <f t="shared" ca="1" si="90"/>
        <v>10.710347654374692</v>
      </c>
      <c r="Q340" s="11">
        <f t="shared" ref="Q340:T355" ca="1" si="96">20*RAND()</f>
        <v>2.5852855005559405</v>
      </c>
      <c r="R340" s="11">
        <f t="shared" ca="1" si="96"/>
        <v>1.1558277057855615</v>
      </c>
      <c r="S340" s="11">
        <f t="shared" ca="1" si="95"/>
        <v>11.980170869448827</v>
      </c>
      <c r="T340" s="11">
        <f t="shared" ca="1" si="95"/>
        <v>13.858474879749901</v>
      </c>
      <c r="U340" s="11">
        <f t="shared" ca="1" si="95"/>
        <v>8.4513702623248186</v>
      </c>
      <c r="V340" s="11">
        <f t="shared" ca="1" si="95"/>
        <v>6.1490543389865753</v>
      </c>
      <c r="W340" s="11">
        <f t="shared" ca="1" si="95"/>
        <v>15.596456302124587</v>
      </c>
      <c r="X340" s="11">
        <f t="shared" ca="1" si="95"/>
        <v>11.703076151516324</v>
      </c>
      <c r="Y340" s="11">
        <f t="shared" ca="1" si="95"/>
        <v>15.667576024336869</v>
      </c>
      <c r="Z340" s="11">
        <f t="shared" ca="1" si="94"/>
        <v>5.3872931467132883</v>
      </c>
      <c r="AA340" s="11">
        <f t="shared" ca="1" si="94"/>
        <v>11.362282066006959</v>
      </c>
      <c r="AB340" s="11">
        <f t="shared" ca="1" si="94"/>
        <v>13.129572542695414</v>
      </c>
      <c r="AC340" s="11">
        <f t="shared" ca="1" si="94"/>
        <v>10.399019187735107</v>
      </c>
      <c r="AD340" s="11">
        <f t="shared" ca="1" si="94"/>
        <v>14.622226711532528</v>
      </c>
      <c r="AE340" s="11">
        <f t="shared" ca="1" si="94"/>
        <v>6.7077627217751985</v>
      </c>
      <c r="AF340" s="11">
        <f t="shared" ca="1" si="94"/>
        <v>11.898914071210482</v>
      </c>
      <c r="AG340" s="11">
        <f t="shared" ca="1" si="94"/>
        <v>10.247018450317976</v>
      </c>
      <c r="AH340" s="11">
        <f t="shared" ca="1" si="94"/>
        <v>2.2519986741755815</v>
      </c>
      <c r="AI340" s="11">
        <f t="shared" ca="1" si="91"/>
        <v>0.17109844061816926</v>
      </c>
      <c r="AJ340" s="11">
        <f t="shared" ca="1" si="91"/>
        <v>12.458555540930611</v>
      </c>
      <c r="AK340" s="11">
        <f t="shared" ca="1" si="91"/>
        <v>16.880306384942813</v>
      </c>
      <c r="AL340" s="11">
        <f t="shared" ca="1" si="91"/>
        <v>2.5090323622369826</v>
      </c>
      <c r="AM340" s="11">
        <f t="shared" ca="1" si="91"/>
        <v>12.000143768472704</v>
      </c>
      <c r="AN340" s="11">
        <f t="shared" ca="1" si="91"/>
        <v>6.8497126401931148</v>
      </c>
      <c r="AO340" s="11">
        <f t="shared" ca="1" si="91"/>
        <v>4.6388069743656413</v>
      </c>
      <c r="AP340" s="11">
        <f t="shared" ca="1" si="91"/>
        <v>1.3025976766762071</v>
      </c>
      <c r="AQ340" s="11">
        <f t="shared" ca="1" si="91"/>
        <v>1.3102939325200991</v>
      </c>
      <c r="AR340" s="11">
        <f t="shared" ca="1" si="91"/>
        <v>18.553648183189562</v>
      </c>
      <c r="AS340" s="11">
        <f t="shared" ca="1" si="91"/>
        <v>7.8028928953894567</v>
      </c>
      <c r="AT340" s="11">
        <f t="shared" ca="1" si="91"/>
        <v>6.8086626923206044</v>
      </c>
      <c r="AU340" s="11">
        <f t="shared" ca="1" si="91"/>
        <v>8.1137882628309477</v>
      </c>
      <c r="AV340" s="11">
        <f t="shared" ca="1" si="91"/>
        <v>0.2284377305985652</v>
      </c>
      <c r="AW340" s="11">
        <f t="shared" ca="1" si="91"/>
        <v>3.7985257979340759</v>
      </c>
      <c r="AX340" s="11">
        <f t="shared" ca="1" si="91"/>
        <v>16.01366825981798</v>
      </c>
      <c r="AY340" s="11">
        <f t="shared" ca="1" si="92"/>
        <v>15.261953642218096</v>
      </c>
      <c r="AZ340" s="2">
        <f t="shared" ca="1" si="93"/>
        <v>8.5212238406675684</v>
      </c>
    </row>
    <row r="341" spans="1:52">
      <c r="A341" s="5" t="s">
        <v>339</v>
      </c>
      <c r="B341" s="11">
        <f t="shared" ref="B341:Q356" ca="1" si="97">20*RAND()</f>
        <v>11.613927684647471</v>
      </c>
      <c r="C341" s="11">
        <f t="shared" ca="1" si="97"/>
        <v>0.44232917978842767</v>
      </c>
      <c r="D341" s="11">
        <f t="shared" ca="1" si="97"/>
        <v>9.4874313872786136</v>
      </c>
      <c r="E341" s="11">
        <f t="shared" ca="1" si="97"/>
        <v>11.047322177203229</v>
      </c>
      <c r="F341" s="11">
        <f t="shared" ca="1" si="97"/>
        <v>9.5713504211067715</v>
      </c>
      <c r="G341" s="11">
        <f t="shared" ca="1" si="97"/>
        <v>18.874321734714176</v>
      </c>
      <c r="H341" s="11">
        <f t="shared" ca="1" si="97"/>
        <v>13.75270015584783</v>
      </c>
      <c r="I341" s="11">
        <f t="shared" ca="1" si="97"/>
        <v>6.0030187114186839</v>
      </c>
      <c r="J341" s="11">
        <f t="shared" ca="1" si="97"/>
        <v>15.622137297338007</v>
      </c>
      <c r="K341" s="11">
        <f t="shared" ca="1" si="97"/>
        <v>19.202032814848476</v>
      </c>
      <c r="L341" s="11">
        <f t="shared" ca="1" si="97"/>
        <v>7.8558644274007428</v>
      </c>
      <c r="M341" s="11">
        <f t="shared" ca="1" si="97"/>
        <v>18.597953489371672</v>
      </c>
      <c r="N341" s="11">
        <f t="shared" ca="1" si="97"/>
        <v>8.6423765736110667</v>
      </c>
      <c r="O341" s="11">
        <f t="shared" ca="1" si="97"/>
        <v>5.7488354431528554</v>
      </c>
      <c r="P341" s="11">
        <f t="shared" ca="1" si="97"/>
        <v>16.271738156694862</v>
      </c>
      <c r="Q341" s="11">
        <f t="shared" ca="1" si="97"/>
        <v>7.9339880954825297</v>
      </c>
      <c r="R341" s="11">
        <f t="shared" ca="1" si="96"/>
        <v>13.799175600944578</v>
      </c>
      <c r="S341" s="11">
        <f t="shared" ca="1" si="95"/>
        <v>13.130939037293359</v>
      </c>
      <c r="T341" s="11">
        <f t="shared" ca="1" si="95"/>
        <v>8.5156972892101646</v>
      </c>
      <c r="U341" s="11">
        <f t="shared" ca="1" si="95"/>
        <v>3.9085577299727103</v>
      </c>
      <c r="V341" s="11">
        <f t="shared" ca="1" si="95"/>
        <v>1.6644346319273007</v>
      </c>
      <c r="W341" s="11">
        <f t="shared" ca="1" si="95"/>
        <v>10.837465574175866</v>
      </c>
      <c r="X341" s="11">
        <f t="shared" ca="1" si="95"/>
        <v>16.168506888990279</v>
      </c>
      <c r="Y341" s="11">
        <f t="shared" ca="1" si="95"/>
        <v>16.384355978596403</v>
      </c>
      <c r="Z341" s="11">
        <f t="shared" ca="1" si="94"/>
        <v>3.838938327201753</v>
      </c>
      <c r="AA341" s="11">
        <f t="shared" ca="1" si="94"/>
        <v>15.54325811191012</v>
      </c>
      <c r="AB341" s="11">
        <f t="shared" ca="1" si="94"/>
        <v>0.13872700202430366</v>
      </c>
      <c r="AC341" s="11">
        <f t="shared" ca="1" si="94"/>
        <v>1.3296943678798834</v>
      </c>
      <c r="AD341" s="11">
        <f t="shared" ca="1" si="94"/>
        <v>10.991271777760851</v>
      </c>
      <c r="AE341" s="11">
        <f t="shared" ca="1" si="94"/>
        <v>3.3596384714008454</v>
      </c>
      <c r="AF341" s="11">
        <f t="shared" ca="1" si="94"/>
        <v>5.9293314483718396</v>
      </c>
      <c r="AG341" s="11">
        <f t="shared" ca="1" si="94"/>
        <v>3.1853654410754761</v>
      </c>
      <c r="AH341" s="11">
        <f t="shared" ca="1" si="94"/>
        <v>2.2431877597647398</v>
      </c>
      <c r="AI341" s="11">
        <f t="shared" ca="1" si="91"/>
        <v>18.208508634616155</v>
      </c>
      <c r="AJ341" s="11">
        <f t="shared" ca="1" si="91"/>
        <v>10.016322663471527</v>
      </c>
      <c r="AK341" s="11">
        <f t="shared" ref="AI341:AX357" ca="1" si="98">20*RAND()</f>
        <v>2.4555502669672236</v>
      </c>
      <c r="AL341" s="11">
        <f t="shared" ca="1" si="98"/>
        <v>9.7596994723444901</v>
      </c>
      <c r="AM341" s="11">
        <f t="shared" ca="1" si="98"/>
        <v>6.6385031894941138</v>
      </c>
      <c r="AN341" s="11">
        <f t="shared" ca="1" si="98"/>
        <v>9.6263224979767603</v>
      </c>
      <c r="AO341" s="11">
        <f t="shared" ca="1" si="98"/>
        <v>17.709488884320489</v>
      </c>
      <c r="AP341" s="11">
        <f t="shared" ca="1" si="98"/>
        <v>0.25085675192947798</v>
      </c>
      <c r="AQ341" s="11">
        <f t="shared" ca="1" si="98"/>
        <v>6.0171301873488003</v>
      </c>
      <c r="AR341" s="11">
        <f t="shared" ca="1" si="98"/>
        <v>3.17538379168536</v>
      </c>
      <c r="AS341" s="11">
        <f t="shared" ca="1" si="98"/>
        <v>15.7134739944613</v>
      </c>
      <c r="AT341" s="11">
        <f t="shared" ca="1" si="98"/>
        <v>5.4962550113246493</v>
      </c>
      <c r="AU341" s="11">
        <f t="shared" ca="1" si="98"/>
        <v>1.0612167798296035</v>
      </c>
      <c r="AV341" s="11">
        <f t="shared" ca="1" si="98"/>
        <v>17.895045062563351</v>
      </c>
      <c r="AW341" s="11">
        <f t="shared" ca="1" si="98"/>
        <v>12.175947470568145</v>
      </c>
      <c r="AX341" s="11">
        <f t="shared" ca="1" si="98"/>
        <v>14.88466073881032</v>
      </c>
      <c r="AY341" s="11">
        <f t="shared" ca="1" si="92"/>
        <v>3.350716276593233</v>
      </c>
      <c r="AZ341" s="2">
        <f t="shared" ca="1" si="93"/>
        <v>9.4432701752268891</v>
      </c>
    </row>
    <row r="342" spans="1:52">
      <c r="A342" s="5" t="s">
        <v>340</v>
      </c>
      <c r="B342" s="11">
        <f t="shared" ca="1" si="97"/>
        <v>8.6393629209484892</v>
      </c>
      <c r="C342" s="11">
        <f t="shared" ca="1" si="97"/>
        <v>5.5387858452380367</v>
      </c>
      <c r="D342" s="11">
        <f t="shared" ca="1" si="97"/>
        <v>8.6867326344403057</v>
      </c>
      <c r="E342" s="11">
        <f t="shared" ca="1" si="97"/>
        <v>3.3625723807905161</v>
      </c>
      <c r="F342" s="11">
        <f t="shared" ca="1" si="97"/>
        <v>14.531311329102357</v>
      </c>
      <c r="G342" s="11">
        <f t="shared" ca="1" si="97"/>
        <v>5.3414802869967186</v>
      </c>
      <c r="H342" s="11">
        <f t="shared" ca="1" si="97"/>
        <v>13.287931745181165</v>
      </c>
      <c r="I342" s="11">
        <f t="shared" ca="1" si="97"/>
        <v>1.516226533156777</v>
      </c>
      <c r="J342" s="11">
        <f t="shared" ca="1" si="97"/>
        <v>15.417201680342608</v>
      </c>
      <c r="K342" s="11">
        <f t="shared" ca="1" si="97"/>
        <v>0.62769719131779755</v>
      </c>
      <c r="L342" s="11">
        <f t="shared" ca="1" si="97"/>
        <v>10.495879866073652</v>
      </c>
      <c r="M342" s="11">
        <f t="shared" ca="1" si="97"/>
        <v>10.960692665471258</v>
      </c>
      <c r="N342" s="11">
        <f t="shared" ca="1" si="97"/>
        <v>14.871020129268697</v>
      </c>
      <c r="O342" s="11">
        <f t="shared" ca="1" si="97"/>
        <v>12.694552502184134</v>
      </c>
      <c r="P342" s="11">
        <f t="shared" ca="1" si="97"/>
        <v>6.4265102868166224E-5</v>
      </c>
      <c r="Q342" s="11">
        <f t="shared" ca="1" si="97"/>
        <v>7.5644288946718348</v>
      </c>
      <c r="R342" s="11">
        <f t="shared" ca="1" si="96"/>
        <v>5.8196827579204058</v>
      </c>
      <c r="S342" s="11">
        <f t="shared" ca="1" si="96"/>
        <v>3.0589611389489235</v>
      </c>
      <c r="T342" s="11">
        <f t="shared" ca="1" si="96"/>
        <v>5.5879366442160183</v>
      </c>
      <c r="U342" s="11">
        <f t="shared" ca="1" si="95"/>
        <v>17.995540128311632</v>
      </c>
      <c r="V342" s="11">
        <f t="shared" ca="1" si="95"/>
        <v>2.8722600569447398</v>
      </c>
      <c r="W342" s="11">
        <f t="shared" ca="1" si="95"/>
        <v>15.413481299475214</v>
      </c>
      <c r="X342" s="11">
        <f t="shared" ca="1" si="95"/>
        <v>14.29742829109019</v>
      </c>
      <c r="Y342" s="11">
        <f t="shared" ca="1" si="95"/>
        <v>4.4332861040967746</v>
      </c>
      <c r="Z342" s="11">
        <f t="shared" ca="1" si="94"/>
        <v>2.8375864318368627</v>
      </c>
      <c r="AA342" s="11">
        <f t="shared" ca="1" si="94"/>
        <v>8.0479484897856963</v>
      </c>
      <c r="AB342" s="11">
        <f t="shared" ca="1" si="94"/>
        <v>17.706622213542847</v>
      </c>
      <c r="AC342" s="11">
        <f t="shared" ca="1" si="94"/>
        <v>17.537688120586967</v>
      </c>
      <c r="AD342" s="11">
        <f t="shared" ca="1" si="94"/>
        <v>8.2725514434917571</v>
      </c>
      <c r="AE342" s="11">
        <f t="shared" ca="1" si="94"/>
        <v>7.1785680045686018</v>
      </c>
      <c r="AF342" s="11">
        <f t="shared" ca="1" si="94"/>
        <v>2.6274031025749212</v>
      </c>
      <c r="AG342" s="11">
        <f t="shared" ca="1" si="94"/>
        <v>19.603388882080836</v>
      </c>
      <c r="AH342" s="11">
        <f t="shared" ca="1" si="94"/>
        <v>16.199375797650237</v>
      </c>
      <c r="AI342" s="11">
        <f t="shared" ca="1" si="98"/>
        <v>13.863584511603097</v>
      </c>
      <c r="AJ342" s="11">
        <f t="shared" ca="1" si="98"/>
        <v>8.2017686409413848</v>
      </c>
      <c r="AK342" s="11">
        <f t="shared" ca="1" si="98"/>
        <v>15.046862631254431</v>
      </c>
      <c r="AL342" s="11">
        <f t="shared" ca="1" si="98"/>
        <v>2.3831320802703937</v>
      </c>
      <c r="AM342" s="11">
        <f t="shared" ca="1" si="98"/>
        <v>4.316811120163635</v>
      </c>
      <c r="AN342" s="11">
        <f t="shared" ca="1" si="98"/>
        <v>14.106494406820712</v>
      </c>
      <c r="AO342" s="11">
        <f t="shared" ca="1" si="98"/>
        <v>12.779791632887928</v>
      </c>
      <c r="AP342" s="11">
        <f t="shared" ca="1" si="98"/>
        <v>13.714395512886085</v>
      </c>
      <c r="AQ342" s="11">
        <f t="shared" ca="1" si="98"/>
        <v>15.619165069511338</v>
      </c>
      <c r="AR342" s="11">
        <f t="shared" ca="1" si="98"/>
        <v>13.661848925801397</v>
      </c>
      <c r="AS342" s="11">
        <f t="shared" ca="1" si="98"/>
        <v>4.0650128785233779</v>
      </c>
      <c r="AT342" s="11">
        <f t="shared" ca="1" si="98"/>
        <v>8.4653146768235832</v>
      </c>
      <c r="AU342" s="11">
        <f t="shared" ca="1" si="98"/>
        <v>11.65348608665067</v>
      </c>
      <c r="AV342" s="11">
        <f t="shared" ca="1" si="98"/>
        <v>12.88533106840314</v>
      </c>
      <c r="AW342" s="11">
        <f t="shared" ca="1" si="98"/>
        <v>15.991499245510298</v>
      </c>
      <c r="AX342" s="11">
        <f t="shared" ca="1" si="98"/>
        <v>7.6179899763703673</v>
      </c>
      <c r="AY342" s="11">
        <f t="shared" ca="1" si="92"/>
        <v>10.613477857963192</v>
      </c>
      <c r="AZ342" s="2">
        <f t="shared" ca="1" si="93"/>
        <v>9.7428191477924866</v>
      </c>
    </row>
    <row r="343" spans="1:52">
      <c r="A343" s="5" t="s">
        <v>341</v>
      </c>
      <c r="B343" s="11">
        <f t="shared" ca="1" si="97"/>
        <v>14.065795583782171</v>
      </c>
      <c r="C343" s="11">
        <f t="shared" ca="1" si="97"/>
        <v>16.144012259960082</v>
      </c>
      <c r="D343" s="11">
        <f t="shared" ca="1" si="97"/>
        <v>13.040060477963447</v>
      </c>
      <c r="E343" s="11">
        <f t="shared" ca="1" si="97"/>
        <v>5.2840831693274311</v>
      </c>
      <c r="F343" s="11">
        <f t="shared" ca="1" si="97"/>
        <v>15.403051972431474</v>
      </c>
      <c r="G343" s="11">
        <f t="shared" ca="1" si="97"/>
        <v>11.977916758928341</v>
      </c>
      <c r="H343" s="11">
        <f t="shared" ca="1" si="97"/>
        <v>14.578532693114472</v>
      </c>
      <c r="I343" s="11">
        <f t="shared" ca="1" si="97"/>
        <v>13.396944877304762</v>
      </c>
      <c r="J343" s="11">
        <f t="shared" ca="1" si="97"/>
        <v>11.633347950091306</v>
      </c>
      <c r="K343" s="11">
        <f t="shared" ca="1" si="97"/>
        <v>19.682640143367149</v>
      </c>
      <c r="L343" s="11">
        <f t="shared" ca="1" si="97"/>
        <v>17.610944403779612</v>
      </c>
      <c r="M343" s="11">
        <f t="shared" ca="1" si="97"/>
        <v>9.0577819817172376</v>
      </c>
      <c r="N343" s="11">
        <f t="shared" ca="1" si="97"/>
        <v>10.334114810781713</v>
      </c>
      <c r="O343" s="11">
        <f t="shared" ca="1" si="97"/>
        <v>12.890920401295149</v>
      </c>
      <c r="P343" s="11">
        <f t="shared" ca="1" si="97"/>
        <v>16.455613805388161</v>
      </c>
      <c r="Q343" s="11">
        <f t="shared" ca="1" si="97"/>
        <v>0.20887535066547835</v>
      </c>
      <c r="R343" s="11">
        <f t="shared" ca="1" si="96"/>
        <v>18.031539929312689</v>
      </c>
      <c r="S343" s="11">
        <f t="shared" ca="1" si="95"/>
        <v>7.5893099808401239</v>
      </c>
      <c r="T343" s="11">
        <f t="shared" ca="1" si="95"/>
        <v>11.274983688306129</v>
      </c>
      <c r="U343" s="11">
        <f t="shared" ca="1" si="95"/>
        <v>1.5575230083857572</v>
      </c>
      <c r="V343" s="11">
        <f t="shared" ca="1" si="95"/>
        <v>5.5328077301334826</v>
      </c>
      <c r="W343" s="11">
        <f t="shared" ca="1" si="95"/>
        <v>9.8239860832311905</v>
      </c>
      <c r="X343" s="11">
        <f t="shared" ca="1" si="95"/>
        <v>8.9999281042390393</v>
      </c>
      <c r="Y343" s="11">
        <f t="shared" ca="1" si="95"/>
        <v>10.664865477263687</v>
      </c>
      <c r="Z343" s="11">
        <f t="shared" ca="1" si="94"/>
        <v>3.8471422678585632</v>
      </c>
      <c r="AA343" s="11">
        <f t="shared" ca="1" si="94"/>
        <v>19.15720460964247</v>
      </c>
      <c r="AB343" s="11">
        <f t="shared" ca="1" si="94"/>
        <v>0.46433647396519229</v>
      </c>
      <c r="AC343" s="11">
        <f t="shared" ca="1" si="94"/>
        <v>11.836495640920361</v>
      </c>
      <c r="AD343" s="11">
        <f t="shared" ca="1" si="94"/>
        <v>14.083650054082371</v>
      </c>
      <c r="AE343" s="11">
        <f t="shared" ca="1" si="94"/>
        <v>8.0642543384518728</v>
      </c>
      <c r="AF343" s="11">
        <f t="shared" ca="1" si="94"/>
        <v>10.87264514681033</v>
      </c>
      <c r="AG343" s="11">
        <f t="shared" ca="1" si="94"/>
        <v>4.5446349051244344</v>
      </c>
      <c r="AH343" s="11">
        <f t="shared" ca="1" si="94"/>
        <v>10.512903870816455</v>
      </c>
      <c r="AI343" s="11">
        <f t="shared" ca="1" si="98"/>
        <v>17.328536207386797</v>
      </c>
      <c r="AJ343" s="11">
        <f t="shared" ca="1" si="98"/>
        <v>10.496700186732381</v>
      </c>
      <c r="AK343" s="11">
        <f t="shared" ca="1" si="98"/>
        <v>17.987678811369708</v>
      </c>
      <c r="AL343" s="11">
        <f t="shared" ca="1" si="98"/>
        <v>17.160625546596712</v>
      </c>
      <c r="AM343" s="11">
        <f t="shared" ca="1" si="98"/>
        <v>0.17135205160413003</v>
      </c>
      <c r="AN343" s="11">
        <f t="shared" ca="1" si="98"/>
        <v>17.410577189904874</v>
      </c>
      <c r="AO343" s="11">
        <f t="shared" ca="1" si="98"/>
        <v>8.8917054727231832</v>
      </c>
      <c r="AP343" s="11">
        <f t="shared" ca="1" si="98"/>
        <v>10.332349957476596</v>
      </c>
      <c r="AQ343" s="11">
        <f t="shared" ca="1" si="98"/>
        <v>9.2711117803808172</v>
      </c>
      <c r="AR343" s="11">
        <f t="shared" ca="1" si="98"/>
        <v>1.2115963129571039</v>
      </c>
      <c r="AS343" s="11">
        <f t="shared" ca="1" si="98"/>
        <v>5.1680211969456895</v>
      </c>
      <c r="AT343" s="11">
        <f t="shared" ca="1" si="98"/>
        <v>4.5731668514948183</v>
      </c>
      <c r="AU343" s="11">
        <f t="shared" ca="1" si="98"/>
        <v>18.104747074945699</v>
      </c>
      <c r="AV343" s="11">
        <f t="shared" ca="1" si="98"/>
        <v>0.14666719303618514</v>
      </c>
      <c r="AW343" s="11">
        <f t="shared" ca="1" si="98"/>
        <v>3.6261687094338613</v>
      </c>
      <c r="AX343" s="11">
        <f t="shared" ca="1" si="98"/>
        <v>16.439723168516206</v>
      </c>
      <c r="AY343" s="11">
        <f t="shared" ca="1" si="92"/>
        <v>6.5545345097698799</v>
      </c>
      <c r="AZ343" s="2">
        <f t="shared" ca="1" si="93"/>
        <v>10.549868891036462</v>
      </c>
    </row>
    <row r="344" spans="1:52">
      <c r="A344" s="5" t="s">
        <v>342</v>
      </c>
      <c r="B344" s="11">
        <f t="shared" ca="1" si="97"/>
        <v>6.8423478662424557</v>
      </c>
      <c r="C344" s="11">
        <f t="shared" ca="1" si="97"/>
        <v>8.8138806921762569</v>
      </c>
      <c r="D344" s="11">
        <f t="shared" ca="1" si="97"/>
        <v>2.3751167274053753</v>
      </c>
      <c r="E344" s="11">
        <f t="shared" ca="1" si="97"/>
        <v>2.1719809571325044</v>
      </c>
      <c r="F344" s="11">
        <f t="shared" ca="1" si="97"/>
        <v>9.3877354855123052E-2</v>
      </c>
      <c r="G344" s="11">
        <f t="shared" ca="1" si="97"/>
        <v>13.835580089716281</v>
      </c>
      <c r="H344" s="11">
        <f t="shared" ca="1" si="97"/>
        <v>9.8374451242932164</v>
      </c>
      <c r="I344" s="11">
        <f t="shared" ca="1" si="97"/>
        <v>11.626904497004492</v>
      </c>
      <c r="J344" s="11">
        <f t="shared" ca="1" si="97"/>
        <v>18.640577138466085</v>
      </c>
      <c r="K344" s="11">
        <f t="shared" ca="1" si="97"/>
        <v>10.392238886408055</v>
      </c>
      <c r="L344" s="11">
        <f t="shared" ca="1" si="97"/>
        <v>14.215124313049124</v>
      </c>
      <c r="M344" s="11">
        <f t="shared" ca="1" si="97"/>
        <v>3.4489524771652946</v>
      </c>
      <c r="N344" s="11">
        <f t="shared" ca="1" si="97"/>
        <v>2.0546443356922373</v>
      </c>
      <c r="O344" s="11">
        <f t="shared" ca="1" si="97"/>
        <v>10.616771011795045</v>
      </c>
      <c r="P344" s="11">
        <f t="shared" ca="1" si="97"/>
        <v>8.0959655163466842</v>
      </c>
      <c r="Q344" s="11">
        <f t="shared" ca="1" si="97"/>
        <v>16.123175137949385</v>
      </c>
      <c r="R344" s="11">
        <f t="shared" ca="1" si="96"/>
        <v>12.492191075104657</v>
      </c>
      <c r="S344" s="11">
        <f t="shared" ca="1" si="95"/>
        <v>13.808053460542574</v>
      </c>
      <c r="T344" s="11">
        <f t="shared" ca="1" si="95"/>
        <v>19.4904892893172</v>
      </c>
      <c r="U344" s="11">
        <f t="shared" ca="1" si="95"/>
        <v>15.679337641185164</v>
      </c>
      <c r="V344" s="11">
        <f t="shared" ca="1" si="95"/>
        <v>18.284219643394103</v>
      </c>
      <c r="W344" s="11">
        <f t="shared" ca="1" si="95"/>
        <v>4.5420364286611896</v>
      </c>
      <c r="X344" s="11">
        <f t="shared" ca="1" si="95"/>
        <v>10.782025191829902</v>
      </c>
      <c r="Y344" s="11">
        <f t="shared" ca="1" si="95"/>
        <v>11.659409530326677</v>
      </c>
      <c r="Z344" s="11">
        <f t="shared" ca="1" si="94"/>
        <v>18.668065725641686</v>
      </c>
      <c r="AA344" s="11">
        <f t="shared" ca="1" si="94"/>
        <v>7.3510536244085944</v>
      </c>
      <c r="AB344" s="11">
        <f t="shared" ca="1" si="94"/>
        <v>15.723981826486611</v>
      </c>
      <c r="AC344" s="11">
        <f t="shared" ca="1" si="94"/>
        <v>10.701493552903731</v>
      </c>
      <c r="AD344" s="11">
        <f t="shared" ca="1" si="94"/>
        <v>14.266262180717849</v>
      </c>
      <c r="AE344" s="11">
        <f t="shared" ca="1" si="94"/>
        <v>12.883417664735903</v>
      </c>
      <c r="AF344" s="11">
        <f t="shared" ca="1" si="94"/>
        <v>12.809056357255283</v>
      </c>
      <c r="AG344" s="11">
        <f t="shared" ca="1" si="94"/>
        <v>0.75076426993983203</v>
      </c>
      <c r="AH344" s="11">
        <f t="shared" ca="1" si="94"/>
        <v>19.041425479715329</v>
      </c>
      <c r="AI344" s="11">
        <f t="shared" ca="1" si="98"/>
        <v>7.7474160248366042</v>
      </c>
      <c r="AJ344" s="11">
        <f t="shared" ca="1" si="98"/>
        <v>5.4696290732211921</v>
      </c>
      <c r="AK344" s="11">
        <f t="shared" ca="1" si="98"/>
        <v>4.1581710193992709</v>
      </c>
      <c r="AL344" s="11">
        <f t="shared" ca="1" si="98"/>
        <v>5.3989972959459198</v>
      </c>
      <c r="AM344" s="11">
        <f t="shared" ca="1" si="98"/>
        <v>2.6317013828526914</v>
      </c>
      <c r="AN344" s="11">
        <f t="shared" ca="1" si="98"/>
        <v>14.320930488353589</v>
      </c>
      <c r="AO344" s="11">
        <f t="shared" ca="1" si="98"/>
        <v>10.469781097262294</v>
      </c>
      <c r="AP344" s="11">
        <f t="shared" ca="1" si="98"/>
        <v>6.1773376959533426</v>
      </c>
      <c r="AQ344" s="11">
        <f t="shared" ca="1" si="98"/>
        <v>2.1066141394528004</v>
      </c>
      <c r="AR344" s="11">
        <f t="shared" ca="1" si="98"/>
        <v>11.565895779412376</v>
      </c>
      <c r="AS344" s="11">
        <f t="shared" ca="1" si="98"/>
        <v>19.063139268001301</v>
      </c>
      <c r="AT344" s="11">
        <f t="shared" ca="1" si="98"/>
        <v>11.168943156510643</v>
      </c>
      <c r="AU344" s="11">
        <f t="shared" ca="1" si="98"/>
        <v>1.9835733976355274</v>
      </c>
      <c r="AV344" s="11">
        <f t="shared" ca="1" si="98"/>
        <v>4.0249379669303949</v>
      </c>
      <c r="AW344" s="11">
        <f t="shared" ca="1" si="98"/>
        <v>14.796112244212384</v>
      </c>
      <c r="AX344" s="11">
        <f t="shared" ca="1" si="98"/>
        <v>4.4866348764370549</v>
      </c>
      <c r="AY344" s="11">
        <f t="shared" ca="1" si="92"/>
        <v>9.2712497533274796</v>
      </c>
      <c r="AZ344" s="2">
        <f t="shared" ca="1" si="93"/>
        <v>9.8711771423322698</v>
      </c>
    </row>
    <row r="345" spans="1:52">
      <c r="A345" s="5" t="s">
        <v>343</v>
      </c>
      <c r="B345" s="11">
        <f t="shared" ca="1" si="97"/>
        <v>5.0497957689451223</v>
      </c>
      <c r="C345" s="11">
        <f t="shared" ca="1" si="97"/>
        <v>7.8048976554122129</v>
      </c>
      <c r="D345" s="11">
        <f t="shared" ca="1" si="97"/>
        <v>16.577059558506068</v>
      </c>
      <c r="E345" s="11">
        <f t="shared" ca="1" si="97"/>
        <v>18.948868043874413</v>
      </c>
      <c r="F345" s="11">
        <f t="shared" ca="1" si="97"/>
        <v>5.0144178524465293</v>
      </c>
      <c r="G345" s="11">
        <f t="shared" ca="1" si="97"/>
        <v>2.1661494917452906</v>
      </c>
      <c r="H345" s="11">
        <f t="shared" ca="1" si="97"/>
        <v>5.8668614444456839</v>
      </c>
      <c r="I345" s="11">
        <f t="shared" ca="1" si="97"/>
        <v>9.3521902246468329</v>
      </c>
      <c r="J345" s="11">
        <f t="shared" ca="1" si="97"/>
        <v>18.08593864490464</v>
      </c>
      <c r="K345" s="11">
        <f t="shared" ca="1" si="97"/>
        <v>10.434382504600157</v>
      </c>
      <c r="L345" s="11">
        <f t="shared" ca="1" si="97"/>
        <v>1.9838771467517979</v>
      </c>
      <c r="M345" s="11">
        <f t="shared" ca="1" si="97"/>
        <v>14.819719653889718</v>
      </c>
      <c r="N345" s="11">
        <f t="shared" ca="1" si="97"/>
        <v>16.924719493733885</v>
      </c>
      <c r="O345" s="11">
        <f t="shared" ca="1" si="97"/>
        <v>17.993444948592007</v>
      </c>
      <c r="P345" s="11">
        <f t="shared" ca="1" si="97"/>
        <v>15.533831457546555</v>
      </c>
      <c r="Q345" s="11">
        <f t="shared" ca="1" si="97"/>
        <v>14.652164099710545</v>
      </c>
      <c r="R345" s="11">
        <f t="shared" ca="1" si="96"/>
        <v>18.492989542789648</v>
      </c>
      <c r="S345" s="11">
        <f t="shared" ca="1" si="95"/>
        <v>8.3825447814431406</v>
      </c>
      <c r="T345" s="11">
        <f t="shared" ca="1" si="95"/>
        <v>11.068930366272362</v>
      </c>
      <c r="U345" s="11">
        <f t="shared" ca="1" si="95"/>
        <v>5.6816896178378968</v>
      </c>
      <c r="V345" s="11">
        <f t="shared" ca="1" si="95"/>
        <v>11.637726838906543</v>
      </c>
      <c r="W345" s="11">
        <f t="shared" ca="1" si="95"/>
        <v>13.276686512196306</v>
      </c>
      <c r="X345" s="11">
        <f t="shared" ca="1" si="95"/>
        <v>12.487561187237088</v>
      </c>
      <c r="Y345" s="11">
        <f t="shared" ca="1" si="95"/>
        <v>3.7018033443969012</v>
      </c>
      <c r="Z345" s="11">
        <f t="shared" ca="1" si="94"/>
        <v>3.9212760051022344</v>
      </c>
      <c r="AA345" s="11">
        <f t="shared" ca="1" si="94"/>
        <v>5.5577112185072757</v>
      </c>
      <c r="AB345" s="11">
        <f t="shared" ca="1" si="94"/>
        <v>14.514525062189961</v>
      </c>
      <c r="AC345" s="11">
        <f t="shared" ca="1" si="94"/>
        <v>8.4216822041156458</v>
      </c>
      <c r="AD345" s="11">
        <f t="shared" ca="1" si="94"/>
        <v>0.14550258788096126</v>
      </c>
      <c r="AE345" s="11">
        <f t="shared" ca="1" si="94"/>
        <v>14.504234086396666</v>
      </c>
      <c r="AF345" s="11">
        <f t="shared" ca="1" si="94"/>
        <v>6.4488329174979642</v>
      </c>
      <c r="AG345" s="11">
        <f t="shared" ca="1" si="94"/>
        <v>2.4561081056270639</v>
      </c>
      <c r="AH345" s="11">
        <f t="shared" ca="1" si="94"/>
        <v>6.3958773106878031</v>
      </c>
      <c r="AI345" s="11">
        <f t="shared" ca="1" si="98"/>
        <v>15.335329021415838</v>
      </c>
      <c r="AJ345" s="11">
        <f t="shared" ca="1" si="98"/>
        <v>5.7439310306721385</v>
      </c>
      <c r="AK345" s="11">
        <f t="shared" ca="1" si="98"/>
        <v>0.6784797747443938</v>
      </c>
      <c r="AL345" s="11">
        <f t="shared" ca="1" si="98"/>
        <v>17.700581833460785</v>
      </c>
      <c r="AM345" s="11">
        <f t="shared" ca="1" si="98"/>
        <v>0.80888665878934507</v>
      </c>
      <c r="AN345" s="11">
        <f t="shared" ca="1" si="98"/>
        <v>0.80800027476839453</v>
      </c>
      <c r="AO345" s="11">
        <f t="shared" ca="1" si="98"/>
        <v>1.3720775126225893</v>
      </c>
      <c r="AP345" s="11">
        <f t="shared" ca="1" si="98"/>
        <v>7.2611972368063853</v>
      </c>
      <c r="AQ345" s="11">
        <f t="shared" ca="1" si="98"/>
        <v>18.196566092201142</v>
      </c>
      <c r="AR345" s="11">
        <f t="shared" ca="1" si="98"/>
        <v>10.478018982731893</v>
      </c>
      <c r="AS345" s="11">
        <f t="shared" ca="1" si="98"/>
        <v>13.147262906011832</v>
      </c>
      <c r="AT345" s="11">
        <f t="shared" ca="1" si="98"/>
        <v>7.7234800234223533</v>
      </c>
      <c r="AU345" s="11">
        <f t="shared" ca="1" si="98"/>
        <v>19.908807274773569</v>
      </c>
      <c r="AV345" s="11">
        <f t="shared" ca="1" si="98"/>
        <v>8.3358992622828794</v>
      </c>
      <c r="AW345" s="11">
        <f t="shared" ca="1" si="98"/>
        <v>2.5131415862218742</v>
      </c>
      <c r="AX345" s="11">
        <f t="shared" ca="1" si="98"/>
        <v>13.151357799336303</v>
      </c>
      <c r="AY345" s="11">
        <f t="shared" ca="1" si="92"/>
        <v>5.1678864186933327</v>
      </c>
      <c r="AZ345" s="2">
        <f t="shared" ca="1" si="93"/>
        <v>9.6217758561040512</v>
      </c>
    </row>
    <row r="346" spans="1:52">
      <c r="A346" s="5" t="s">
        <v>344</v>
      </c>
      <c r="B346" s="11">
        <f t="shared" ca="1" si="97"/>
        <v>5.5370224408263429</v>
      </c>
      <c r="C346" s="11">
        <f t="shared" ca="1" si="97"/>
        <v>5.5199562877477799</v>
      </c>
      <c r="D346" s="11">
        <f t="shared" ca="1" si="97"/>
        <v>11.786085355742973</v>
      </c>
      <c r="E346" s="11">
        <f t="shared" ca="1" si="97"/>
        <v>7.7102427375265759</v>
      </c>
      <c r="F346" s="11">
        <f t="shared" ca="1" si="97"/>
        <v>13.383466521229405</v>
      </c>
      <c r="G346" s="11">
        <f t="shared" ca="1" si="97"/>
        <v>19.643557904479813</v>
      </c>
      <c r="H346" s="11">
        <f t="shared" ca="1" si="97"/>
        <v>4.7469245484773719</v>
      </c>
      <c r="I346" s="11">
        <f t="shared" ca="1" si="97"/>
        <v>5.9839176543597405</v>
      </c>
      <c r="J346" s="11">
        <f t="shared" ca="1" si="97"/>
        <v>9.8161536520959309</v>
      </c>
      <c r="K346" s="11">
        <f t="shared" ca="1" si="97"/>
        <v>4.0836099214455217</v>
      </c>
      <c r="L346" s="11">
        <f t="shared" ca="1" si="97"/>
        <v>13.873160032658101</v>
      </c>
      <c r="M346" s="11">
        <f t="shared" ca="1" si="97"/>
        <v>13.872943293801036</v>
      </c>
      <c r="N346" s="11">
        <f t="shared" ca="1" si="97"/>
        <v>14.541585432246336</v>
      </c>
      <c r="O346" s="11">
        <f t="shared" ca="1" si="97"/>
        <v>4.1024509772283739</v>
      </c>
      <c r="P346" s="11">
        <f t="shared" ca="1" si="97"/>
        <v>14.354980436464688</v>
      </c>
      <c r="Q346" s="11">
        <f t="shared" ca="1" si="97"/>
        <v>16.79084635202026</v>
      </c>
      <c r="R346" s="11">
        <f t="shared" ca="1" si="96"/>
        <v>4.9325457280843992</v>
      </c>
      <c r="S346" s="11">
        <f t="shared" ca="1" si="95"/>
        <v>6.880241815210562</v>
      </c>
      <c r="T346" s="11">
        <f t="shared" ca="1" si="95"/>
        <v>4.9852452109591443</v>
      </c>
      <c r="U346" s="11">
        <f t="shared" ca="1" si="95"/>
        <v>14.225388486982931</v>
      </c>
      <c r="V346" s="11">
        <f t="shared" ca="1" si="95"/>
        <v>0.14426197581289157</v>
      </c>
      <c r="W346" s="11">
        <f t="shared" ca="1" si="95"/>
        <v>9.7565998436613803</v>
      </c>
      <c r="X346" s="11">
        <f t="shared" ca="1" si="95"/>
        <v>11.856178348437664</v>
      </c>
      <c r="Y346" s="11">
        <f t="shared" ca="1" si="95"/>
        <v>7.1025527711003944</v>
      </c>
      <c r="Z346" s="11">
        <f t="shared" ca="1" si="94"/>
        <v>4.3898274505338524</v>
      </c>
      <c r="AA346" s="11">
        <f t="shared" ca="1" si="94"/>
        <v>10.112555933734262</v>
      </c>
      <c r="AB346" s="11">
        <f t="shared" ca="1" si="94"/>
        <v>15.052387290328909</v>
      </c>
      <c r="AC346" s="11">
        <f t="shared" ca="1" si="94"/>
        <v>13.474377771384539</v>
      </c>
      <c r="AD346" s="11">
        <f t="shared" ca="1" si="94"/>
        <v>11.64711026399819</v>
      </c>
      <c r="AE346" s="11">
        <f t="shared" ca="1" si="94"/>
        <v>11.966760773527255</v>
      </c>
      <c r="AF346" s="11">
        <f t="shared" ca="1" si="94"/>
        <v>15.950649416038198</v>
      </c>
      <c r="AG346" s="11">
        <f t="shared" ca="1" si="94"/>
        <v>11.427244436091522</v>
      </c>
      <c r="AH346" s="11">
        <f t="shared" ca="1" si="94"/>
        <v>1.6124374153019216</v>
      </c>
      <c r="AI346" s="11">
        <f t="shared" ca="1" si="98"/>
        <v>19.080258227915103</v>
      </c>
      <c r="AJ346" s="11">
        <f t="shared" ca="1" si="98"/>
        <v>3.6309133122798376</v>
      </c>
      <c r="AK346" s="11">
        <f t="shared" ca="1" si="98"/>
        <v>7.4270993502808498</v>
      </c>
      <c r="AL346" s="11">
        <f t="shared" ca="1" si="98"/>
        <v>9.0021984392988799</v>
      </c>
      <c r="AM346" s="11">
        <f t="shared" ca="1" si="98"/>
        <v>0.8192342194845903</v>
      </c>
      <c r="AN346" s="11">
        <f t="shared" ca="1" si="98"/>
        <v>10.399108329022035</v>
      </c>
      <c r="AO346" s="11">
        <f t="shared" ca="1" si="98"/>
        <v>5.3005450301502925</v>
      </c>
      <c r="AP346" s="11">
        <f t="shared" ca="1" si="98"/>
        <v>4.5327211758264196</v>
      </c>
      <c r="AQ346" s="11">
        <f t="shared" ca="1" si="98"/>
        <v>10.521367384909277</v>
      </c>
      <c r="AR346" s="11">
        <f t="shared" ca="1" si="98"/>
        <v>7.0248326442066116</v>
      </c>
      <c r="AS346" s="11">
        <f t="shared" ca="1" si="98"/>
        <v>6.9649993991759711</v>
      </c>
      <c r="AT346" s="11">
        <f t="shared" ca="1" si="98"/>
        <v>0.39926967586767947</v>
      </c>
      <c r="AU346" s="11">
        <f t="shared" ca="1" si="98"/>
        <v>11.324286648552395</v>
      </c>
      <c r="AV346" s="11">
        <f t="shared" ca="1" si="98"/>
        <v>1.2712680945536192</v>
      </c>
      <c r="AW346" s="11">
        <f t="shared" ca="1" si="98"/>
        <v>4.9779448383489839</v>
      </c>
      <c r="AX346" s="11">
        <f t="shared" ca="1" si="98"/>
        <v>17.160272227584585</v>
      </c>
      <c r="AY346" s="11">
        <f t="shared" ca="1" si="92"/>
        <v>5.445233040129116</v>
      </c>
      <c r="AZ346" s="2">
        <f t="shared" ca="1" si="93"/>
        <v>9.0020323974897014</v>
      </c>
    </row>
    <row r="347" spans="1:52">
      <c r="A347" s="5" t="s">
        <v>345</v>
      </c>
      <c r="B347" s="11">
        <f t="shared" ca="1" si="97"/>
        <v>19.268682304247168</v>
      </c>
      <c r="C347" s="11">
        <f t="shared" ca="1" si="97"/>
        <v>3.3106928236126132</v>
      </c>
      <c r="D347" s="11">
        <f t="shared" ca="1" si="97"/>
        <v>15.228219504946622</v>
      </c>
      <c r="E347" s="11">
        <f t="shared" ca="1" si="97"/>
        <v>9.9029044241100106</v>
      </c>
      <c r="F347" s="11">
        <f t="shared" ca="1" si="97"/>
        <v>19.654854075926071</v>
      </c>
      <c r="G347" s="11">
        <f t="shared" ca="1" si="97"/>
        <v>11.239547416474416</v>
      </c>
      <c r="H347" s="11">
        <f t="shared" ca="1" si="97"/>
        <v>3.4868532853111511</v>
      </c>
      <c r="I347" s="11">
        <f t="shared" ca="1" si="97"/>
        <v>17.707717493221928</v>
      </c>
      <c r="J347" s="11">
        <f t="shared" ca="1" si="97"/>
        <v>17.040237294241869</v>
      </c>
      <c r="K347" s="11">
        <f t="shared" ca="1" si="97"/>
        <v>7.6595586139619147</v>
      </c>
      <c r="L347" s="11">
        <f t="shared" ca="1" si="97"/>
        <v>11.473748862044397</v>
      </c>
      <c r="M347" s="11">
        <f t="shared" ca="1" si="97"/>
        <v>13.884699557100964</v>
      </c>
      <c r="N347" s="11">
        <f t="shared" ca="1" si="97"/>
        <v>4.7102981256968519</v>
      </c>
      <c r="O347" s="11">
        <f t="shared" ca="1" si="97"/>
        <v>8.8590432218129127</v>
      </c>
      <c r="P347" s="11">
        <f t="shared" ca="1" si="97"/>
        <v>1.9347636690090919</v>
      </c>
      <c r="Q347" s="11">
        <f t="shared" ca="1" si="97"/>
        <v>8.5587980518115074</v>
      </c>
      <c r="R347" s="11">
        <f t="shared" ca="1" si="96"/>
        <v>9.8395383096828155</v>
      </c>
      <c r="S347" s="11">
        <f t="shared" ca="1" si="95"/>
        <v>1.8949501812588143</v>
      </c>
      <c r="T347" s="11">
        <f t="shared" ca="1" si="95"/>
        <v>8.6512503835449728</v>
      </c>
      <c r="U347" s="11">
        <f t="shared" ca="1" si="95"/>
        <v>19.456877854065485</v>
      </c>
      <c r="V347" s="11">
        <f t="shared" ca="1" si="95"/>
        <v>11.247323543788845</v>
      </c>
      <c r="W347" s="11">
        <f t="shared" ca="1" si="95"/>
        <v>9.4153034074393105</v>
      </c>
      <c r="X347" s="11">
        <f t="shared" ca="1" si="95"/>
        <v>18.408297046026242</v>
      </c>
      <c r="Y347" s="11">
        <f t="shared" ca="1" si="95"/>
        <v>17.207877963149382</v>
      </c>
      <c r="Z347" s="11">
        <f t="shared" ca="1" si="94"/>
        <v>1.0813961371512382</v>
      </c>
      <c r="AA347" s="11">
        <f t="shared" ca="1" si="94"/>
        <v>11.321831076228939</v>
      </c>
      <c r="AB347" s="11">
        <f t="shared" ca="1" si="94"/>
        <v>19.216858626509726</v>
      </c>
      <c r="AC347" s="11">
        <f t="shared" ca="1" si="94"/>
        <v>18.822331350345003</v>
      </c>
      <c r="AD347" s="11">
        <f t="shared" ca="1" si="94"/>
        <v>19.185302085952621</v>
      </c>
      <c r="AE347" s="11">
        <f t="shared" ca="1" si="94"/>
        <v>18.159553536218443</v>
      </c>
      <c r="AF347" s="11">
        <f t="shared" ca="1" si="94"/>
        <v>15.83213727541176</v>
      </c>
      <c r="AG347" s="11">
        <f t="shared" ca="1" si="94"/>
        <v>6.4568733133570095</v>
      </c>
      <c r="AH347" s="11">
        <f t="shared" ca="1" si="94"/>
        <v>5.8128675976579869</v>
      </c>
      <c r="AI347" s="11">
        <f t="shared" ca="1" si="98"/>
        <v>19.696326974560698</v>
      </c>
      <c r="AJ347" s="11">
        <f t="shared" ca="1" si="98"/>
        <v>5.8614351090048444</v>
      </c>
      <c r="AK347" s="11">
        <f t="shared" ca="1" si="98"/>
        <v>1.5835249947705288</v>
      </c>
      <c r="AL347" s="11">
        <f t="shared" ca="1" si="98"/>
        <v>17.272498270117445</v>
      </c>
      <c r="AM347" s="11">
        <f t="shared" ca="1" si="98"/>
        <v>10.710125070469649</v>
      </c>
      <c r="AN347" s="11">
        <f t="shared" ca="1" si="98"/>
        <v>14.332005918470969</v>
      </c>
      <c r="AO347" s="11">
        <f t="shared" ca="1" si="98"/>
        <v>19.501877836451815</v>
      </c>
      <c r="AP347" s="11">
        <f t="shared" ca="1" si="98"/>
        <v>15.340641450416339</v>
      </c>
      <c r="AQ347" s="11">
        <f t="shared" ca="1" si="98"/>
        <v>15.649993344149017</v>
      </c>
      <c r="AR347" s="11">
        <f t="shared" ca="1" si="98"/>
        <v>18.224524686089264</v>
      </c>
      <c r="AS347" s="11">
        <f t="shared" ca="1" si="98"/>
        <v>3.6084353322889284</v>
      </c>
      <c r="AT347" s="11">
        <f t="shared" ca="1" si="98"/>
        <v>4.0042764291408233</v>
      </c>
      <c r="AU347" s="11">
        <f t="shared" ca="1" si="98"/>
        <v>17.134664614459933</v>
      </c>
      <c r="AV347" s="11">
        <f t="shared" ca="1" si="98"/>
        <v>3.5242910068126432</v>
      </c>
      <c r="AW347" s="11">
        <f t="shared" ca="1" si="98"/>
        <v>3.7938982956572076</v>
      </c>
      <c r="AX347" s="11">
        <f t="shared" ca="1" si="98"/>
        <v>6.6913976808846964</v>
      </c>
      <c r="AY347" s="11">
        <f t="shared" ca="1" si="92"/>
        <v>18.93175283021916</v>
      </c>
      <c r="AZ347" s="2">
        <f t="shared" ca="1" si="93"/>
        <v>11.486961335205365</v>
      </c>
    </row>
    <row r="348" spans="1:52">
      <c r="A348" s="5" t="s">
        <v>346</v>
      </c>
      <c r="B348" s="11">
        <f t="shared" ca="1" si="97"/>
        <v>19.064191985009145</v>
      </c>
      <c r="C348" s="11">
        <f t="shared" ca="1" si="97"/>
        <v>1.9406575586895802</v>
      </c>
      <c r="D348" s="11">
        <f t="shared" ca="1" si="97"/>
        <v>13.442529395037406</v>
      </c>
      <c r="E348" s="11">
        <f t="shared" ca="1" si="97"/>
        <v>8.1164920920174808</v>
      </c>
      <c r="F348" s="11">
        <f t="shared" ca="1" si="97"/>
        <v>13.134848962212118</v>
      </c>
      <c r="G348" s="11">
        <f t="shared" ca="1" si="97"/>
        <v>12.14282437731419</v>
      </c>
      <c r="H348" s="11">
        <f t="shared" ca="1" si="97"/>
        <v>4.9590870212808369</v>
      </c>
      <c r="I348" s="11">
        <f t="shared" ca="1" si="97"/>
        <v>18.433758297815743</v>
      </c>
      <c r="J348" s="11">
        <f t="shared" ca="1" si="97"/>
        <v>1.4598916196243183</v>
      </c>
      <c r="K348" s="11">
        <f t="shared" ca="1" si="97"/>
        <v>13.331891407522347</v>
      </c>
      <c r="L348" s="11">
        <f t="shared" ca="1" si="97"/>
        <v>8.7197392758801193</v>
      </c>
      <c r="M348" s="11">
        <f t="shared" ca="1" si="97"/>
        <v>6.4114759432826158</v>
      </c>
      <c r="N348" s="11">
        <f t="shared" ca="1" si="97"/>
        <v>13.999762623943784</v>
      </c>
      <c r="O348" s="11">
        <f t="shared" ca="1" si="97"/>
        <v>4.8300990395957344</v>
      </c>
      <c r="P348" s="11">
        <f t="shared" ca="1" si="97"/>
        <v>6.4601375448378162</v>
      </c>
      <c r="Q348" s="11">
        <f t="shared" ca="1" si="97"/>
        <v>14.082425372741646</v>
      </c>
      <c r="R348" s="11">
        <f t="shared" ca="1" si="96"/>
        <v>16.409184235759323</v>
      </c>
      <c r="S348" s="11">
        <f t="shared" ca="1" si="95"/>
        <v>18.87390150285367</v>
      </c>
      <c r="T348" s="11">
        <f t="shared" ca="1" si="95"/>
        <v>18.745280258186497</v>
      </c>
      <c r="U348" s="11">
        <f t="shared" ca="1" si="95"/>
        <v>7.9117207908364424</v>
      </c>
      <c r="V348" s="11">
        <f t="shared" ca="1" si="95"/>
        <v>17.501160884983459</v>
      </c>
      <c r="W348" s="11">
        <f t="shared" ca="1" si="95"/>
        <v>3.5393310645123321</v>
      </c>
      <c r="X348" s="11">
        <f t="shared" ca="1" si="95"/>
        <v>12.056496863364451</v>
      </c>
      <c r="Y348" s="11">
        <f t="shared" ca="1" si="95"/>
        <v>14.823156102935197</v>
      </c>
      <c r="Z348" s="11">
        <f t="shared" ca="1" si="94"/>
        <v>9.2141104898977559</v>
      </c>
      <c r="AA348" s="11">
        <f t="shared" ca="1" si="94"/>
        <v>7.1080047174551098</v>
      </c>
      <c r="AB348" s="11">
        <f t="shared" ca="1" si="94"/>
        <v>6.8418915944188647</v>
      </c>
      <c r="AC348" s="11">
        <f t="shared" ca="1" si="94"/>
        <v>6.9487309296786908</v>
      </c>
      <c r="AD348" s="11">
        <f t="shared" ca="1" si="94"/>
        <v>8.8703746218380317</v>
      </c>
      <c r="AE348" s="11">
        <f t="shared" ca="1" si="94"/>
        <v>8.6505556912739898</v>
      </c>
      <c r="AF348" s="11">
        <f t="shared" ca="1" si="94"/>
        <v>8.5233893935073208</v>
      </c>
      <c r="AG348" s="11">
        <f t="shared" ca="1" si="94"/>
        <v>12.699475795040691</v>
      </c>
      <c r="AH348" s="11">
        <f t="shared" ca="1" si="94"/>
        <v>8.5553408715778865</v>
      </c>
      <c r="AI348" s="11">
        <f t="shared" ca="1" si="98"/>
        <v>9.2138771996046174</v>
      </c>
      <c r="AJ348" s="11">
        <f t="shared" ca="1" si="98"/>
        <v>13.248840994790772</v>
      </c>
      <c r="AK348" s="11">
        <f t="shared" ca="1" si="98"/>
        <v>4.1265828221509748</v>
      </c>
      <c r="AL348" s="11">
        <f t="shared" ca="1" si="98"/>
        <v>18.729548178402332</v>
      </c>
      <c r="AM348" s="11">
        <f t="shared" ca="1" si="98"/>
        <v>16.768212273410189</v>
      </c>
      <c r="AN348" s="11">
        <f t="shared" ca="1" si="98"/>
        <v>14.200494156229917</v>
      </c>
      <c r="AO348" s="11">
        <f t="shared" ca="1" si="98"/>
        <v>2.2770353292182555</v>
      </c>
      <c r="AP348" s="11">
        <f t="shared" ca="1" si="98"/>
        <v>0.16102395909809664</v>
      </c>
      <c r="AQ348" s="11">
        <f t="shared" ca="1" si="98"/>
        <v>15.226573166238083</v>
      </c>
      <c r="AR348" s="11">
        <f t="shared" ca="1" si="98"/>
        <v>12.95735631238438</v>
      </c>
      <c r="AS348" s="11">
        <f t="shared" ca="1" si="98"/>
        <v>1.6215388069888559</v>
      </c>
      <c r="AT348" s="11">
        <f t="shared" ca="1" si="98"/>
        <v>9.9936469842098354</v>
      </c>
      <c r="AU348" s="11">
        <f t="shared" ca="1" si="98"/>
        <v>10.285811490189687</v>
      </c>
      <c r="AV348" s="11">
        <f t="shared" ca="1" si="98"/>
        <v>14.231127985628248</v>
      </c>
      <c r="AW348" s="11">
        <f t="shared" ca="1" si="98"/>
        <v>18.19439860400135</v>
      </c>
      <c r="AX348" s="11">
        <f t="shared" ca="1" si="98"/>
        <v>8.0035146945132514</v>
      </c>
      <c r="AY348" s="11">
        <f t="shared" ca="1" si="92"/>
        <v>8.4327919038526105</v>
      </c>
      <c r="AZ348" s="2">
        <f t="shared" ca="1" si="93"/>
        <v>10.551867373101702</v>
      </c>
    </row>
    <row r="349" spans="1:52">
      <c r="A349" s="5" t="s">
        <v>347</v>
      </c>
      <c r="B349" s="11">
        <f t="shared" ca="1" si="97"/>
        <v>0.10193473904912098</v>
      </c>
      <c r="C349" s="11">
        <f t="shared" ca="1" si="97"/>
        <v>19.394688708984088</v>
      </c>
      <c r="D349" s="11">
        <f t="shared" ca="1" si="97"/>
        <v>9.8515930910001863</v>
      </c>
      <c r="E349" s="11">
        <f t="shared" ca="1" si="97"/>
        <v>17.73078837655051</v>
      </c>
      <c r="F349" s="11">
        <f t="shared" ca="1" si="97"/>
        <v>2.4811089183850044</v>
      </c>
      <c r="G349" s="11">
        <f t="shared" ca="1" si="97"/>
        <v>16.095806471022232</v>
      </c>
      <c r="H349" s="11">
        <f t="shared" ca="1" si="97"/>
        <v>3.7252738080622305</v>
      </c>
      <c r="I349" s="11">
        <f t="shared" ca="1" si="97"/>
        <v>7.8410069726530125</v>
      </c>
      <c r="J349" s="11">
        <f t="shared" ca="1" si="97"/>
        <v>4.8239784353524957</v>
      </c>
      <c r="K349" s="11">
        <f t="shared" ca="1" si="97"/>
        <v>19.771000841967911</v>
      </c>
      <c r="L349" s="11">
        <f t="shared" ca="1" si="97"/>
        <v>5.3342990517484923</v>
      </c>
      <c r="M349" s="11">
        <f t="shared" ca="1" si="97"/>
        <v>5.9013068711291439</v>
      </c>
      <c r="N349" s="11">
        <f t="shared" ca="1" si="97"/>
        <v>14.731018666935597</v>
      </c>
      <c r="O349" s="11">
        <f t="shared" ca="1" si="97"/>
        <v>14.913958439758776</v>
      </c>
      <c r="P349" s="11">
        <f t="shared" ca="1" si="97"/>
        <v>18.56344318728588</v>
      </c>
      <c r="Q349" s="11">
        <f t="shared" ca="1" si="97"/>
        <v>2.1598820901414917</v>
      </c>
      <c r="R349" s="11">
        <f t="shared" ca="1" si="96"/>
        <v>5.7891201496221134</v>
      </c>
      <c r="S349" s="11">
        <f t="shared" ca="1" si="95"/>
        <v>7.0559450669060837</v>
      </c>
      <c r="T349" s="11">
        <f t="shared" ca="1" si="95"/>
        <v>5.939090493159604</v>
      </c>
      <c r="U349" s="11">
        <f t="shared" ca="1" si="95"/>
        <v>18.540849415995702</v>
      </c>
      <c r="V349" s="11">
        <f t="shared" ca="1" si="95"/>
        <v>19.604092026239265</v>
      </c>
      <c r="W349" s="11">
        <f t="shared" ca="1" si="95"/>
        <v>3.2277760806867972</v>
      </c>
      <c r="X349" s="11">
        <f t="shared" ca="1" si="95"/>
        <v>11.193072315607813</v>
      </c>
      <c r="Y349" s="11">
        <f t="shared" ca="1" si="95"/>
        <v>9.4830810423672993</v>
      </c>
      <c r="Z349" s="11">
        <f t="shared" ca="1" si="94"/>
        <v>19.011355895301644</v>
      </c>
      <c r="AA349" s="11">
        <f t="shared" ca="1" si="94"/>
        <v>9.7266854386834112</v>
      </c>
      <c r="AB349" s="11">
        <f t="shared" ca="1" si="94"/>
        <v>14.389892639138358</v>
      </c>
      <c r="AC349" s="11">
        <f t="shared" ca="1" si="94"/>
        <v>2.1560954650455977</v>
      </c>
      <c r="AD349" s="11">
        <f t="shared" ca="1" si="94"/>
        <v>14.039966722297493</v>
      </c>
      <c r="AE349" s="11">
        <f t="shared" ca="1" si="94"/>
        <v>17.860342868221704</v>
      </c>
      <c r="AF349" s="11">
        <f t="shared" ca="1" si="94"/>
        <v>2.5538677311901647</v>
      </c>
      <c r="AG349" s="11">
        <f t="shared" ca="1" si="94"/>
        <v>3.5644268733396656</v>
      </c>
      <c r="AH349" s="11">
        <f t="shared" ca="1" si="94"/>
        <v>4.993350623375326</v>
      </c>
      <c r="AI349" s="11">
        <f t="shared" ca="1" si="98"/>
        <v>6.6953354570979435</v>
      </c>
      <c r="AJ349" s="11">
        <f t="shared" ca="1" si="98"/>
        <v>7.4242405309767427</v>
      </c>
      <c r="AK349" s="11">
        <f t="shared" ca="1" si="98"/>
        <v>19.237613839476055</v>
      </c>
      <c r="AL349" s="11">
        <f t="shared" ca="1" si="98"/>
        <v>7.7422432333849738</v>
      </c>
      <c r="AM349" s="11">
        <f t="shared" ca="1" si="98"/>
        <v>19.335846607712675</v>
      </c>
      <c r="AN349" s="11">
        <f t="shared" ca="1" si="98"/>
        <v>6.1288319697470861</v>
      </c>
      <c r="AO349" s="11">
        <f t="shared" ca="1" si="98"/>
        <v>0.32558084474682447</v>
      </c>
      <c r="AP349" s="11">
        <f t="shared" ca="1" si="98"/>
        <v>11.486696941673074</v>
      </c>
      <c r="AQ349" s="11">
        <f t="shared" ca="1" si="98"/>
        <v>8.9178051655226191</v>
      </c>
      <c r="AR349" s="11">
        <f t="shared" ca="1" si="98"/>
        <v>18.938923038650387</v>
      </c>
      <c r="AS349" s="11">
        <f t="shared" ca="1" si="98"/>
        <v>10.989687833280776</v>
      </c>
      <c r="AT349" s="11">
        <f t="shared" ca="1" si="98"/>
        <v>7.6788787985240798</v>
      </c>
      <c r="AU349" s="11">
        <f t="shared" ca="1" si="98"/>
        <v>2.5154312326078898</v>
      </c>
      <c r="AV349" s="11">
        <f t="shared" ca="1" si="98"/>
        <v>4.8942857620944924</v>
      </c>
      <c r="AW349" s="11">
        <f t="shared" ca="1" si="98"/>
        <v>5.6271046173985972</v>
      </c>
      <c r="AX349" s="11">
        <f t="shared" ca="1" si="98"/>
        <v>16.317935102322537</v>
      </c>
      <c r="AY349" s="11">
        <f t="shared" ca="1" si="92"/>
        <v>19.674816632741635</v>
      </c>
      <c r="AZ349" s="2">
        <f t="shared" ca="1" si="93"/>
        <v>9.9348273569881798</v>
      </c>
    </row>
    <row r="350" spans="1:52">
      <c r="A350" s="5" t="s">
        <v>348</v>
      </c>
      <c r="B350" s="11">
        <f t="shared" ca="1" si="97"/>
        <v>11.898327575752726</v>
      </c>
      <c r="C350" s="11">
        <f t="shared" ca="1" si="97"/>
        <v>19.330370919387622</v>
      </c>
      <c r="D350" s="11">
        <f t="shared" ca="1" si="97"/>
        <v>12.706455561128342</v>
      </c>
      <c r="E350" s="11">
        <f t="shared" ca="1" si="97"/>
        <v>7.7583349291474768</v>
      </c>
      <c r="F350" s="11">
        <f t="shared" ca="1" si="97"/>
        <v>14.179273136883612</v>
      </c>
      <c r="G350" s="11">
        <f t="shared" ca="1" si="97"/>
        <v>8.985277257352049</v>
      </c>
      <c r="H350" s="11">
        <f t="shared" ca="1" si="97"/>
        <v>19.187967209472127</v>
      </c>
      <c r="I350" s="11">
        <f t="shared" ca="1" si="97"/>
        <v>9.3980033540211156</v>
      </c>
      <c r="J350" s="11">
        <f t="shared" ca="1" si="97"/>
        <v>6.0527276017267866</v>
      </c>
      <c r="K350" s="11">
        <f t="shared" ca="1" si="97"/>
        <v>13.446182752370783</v>
      </c>
      <c r="L350" s="11">
        <f t="shared" ca="1" si="97"/>
        <v>14.476004428655111</v>
      </c>
      <c r="M350" s="11">
        <f t="shared" ca="1" si="97"/>
        <v>0.75636937570183749</v>
      </c>
      <c r="N350" s="11">
        <f t="shared" ca="1" si="97"/>
        <v>7.9430625368179513</v>
      </c>
      <c r="O350" s="11">
        <f t="shared" ca="1" si="97"/>
        <v>15.760241040594639</v>
      </c>
      <c r="P350" s="11">
        <f t="shared" ca="1" si="97"/>
        <v>12.255100127595897</v>
      </c>
      <c r="Q350" s="11">
        <f t="shared" ca="1" si="97"/>
        <v>17.453225423088245</v>
      </c>
      <c r="R350" s="11">
        <f t="shared" ca="1" si="96"/>
        <v>15.81018105683053</v>
      </c>
      <c r="S350" s="11">
        <f t="shared" ca="1" si="95"/>
        <v>8.7736706092493932</v>
      </c>
      <c r="T350" s="11">
        <f t="shared" ca="1" si="95"/>
        <v>13.820232717944478</v>
      </c>
      <c r="U350" s="11">
        <f t="shared" ca="1" si="95"/>
        <v>5.7121069947547127</v>
      </c>
      <c r="V350" s="11">
        <f t="shared" ca="1" si="95"/>
        <v>0.85510068593656285</v>
      </c>
      <c r="W350" s="11">
        <f t="shared" ca="1" si="95"/>
        <v>13.098937405479017</v>
      </c>
      <c r="X350" s="11">
        <f t="shared" ca="1" si="95"/>
        <v>0.41013301443296735</v>
      </c>
      <c r="Y350" s="11">
        <f t="shared" ca="1" si="95"/>
        <v>16.484485764260953</v>
      </c>
      <c r="Z350" s="11">
        <f t="shared" ca="1" si="94"/>
        <v>6.5153293070324363</v>
      </c>
      <c r="AA350" s="11">
        <f t="shared" ca="1" si="94"/>
        <v>17.035499072621892</v>
      </c>
      <c r="AB350" s="11">
        <f t="shared" ca="1" si="94"/>
        <v>13.939361318576511</v>
      </c>
      <c r="AC350" s="11">
        <f t="shared" ca="1" si="94"/>
        <v>17.583461032613368</v>
      </c>
      <c r="AD350" s="11">
        <f t="shared" ca="1" si="94"/>
        <v>13.374028913697476</v>
      </c>
      <c r="AE350" s="11">
        <f t="shared" ca="1" si="94"/>
        <v>13.67002145045522</v>
      </c>
      <c r="AF350" s="11">
        <f t="shared" ca="1" si="94"/>
        <v>3.8462527543690928</v>
      </c>
      <c r="AG350" s="11">
        <f t="shared" ca="1" si="94"/>
        <v>13.399026807183596</v>
      </c>
      <c r="AH350" s="11">
        <f t="shared" ca="1" si="94"/>
        <v>1.0234464602483628</v>
      </c>
      <c r="AI350" s="11">
        <f t="shared" ca="1" si="98"/>
        <v>18.554294848191514</v>
      </c>
      <c r="AJ350" s="11">
        <f t="shared" ca="1" si="98"/>
        <v>10.328193501098111</v>
      </c>
      <c r="AK350" s="11">
        <f t="shared" ca="1" si="98"/>
        <v>1.8218509078522338</v>
      </c>
      <c r="AL350" s="11">
        <f t="shared" ca="1" si="98"/>
        <v>4.2510064723904932</v>
      </c>
      <c r="AM350" s="11">
        <f t="shared" ca="1" si="98"/>
        <v>13.956618109096588</v>
      </c>
      <c r="AN350" s="11">
        <f t="shared" ca="1" si="98"/>
        <v>2.6751546337563203</v>
      </c>
      <c r="AO350" s="11">
        <f t="shared" ca="1" si="98"/>
        <v>15.664223422626378</v>
      </c>
      <c r="AP350" s="11">
        <f t="shared" ca="1" si="98"/>
        <v>17.833507114117349</v>
      </c>
      <c r="AQ350" s="11">
        <f t="shared" ca="1" si="98"/>
        <v>7.3856614528242881</v>
      </c>
      <c r="AR350" s="11">
        <f t="shared" ca="1" si="98"/>
        <v>16.218057513016472</v>
      </c>
      <c r="AS350" s="11">
        <f t="shared" ca="1" si="98"/>
        <v>15.625157623179915</v>
      </c>
      <c r="AT350" s="11">
        <f t="shared" ca="1" si="98"/>
        <v>8.2389208246977752</v>
      </c>
      <c r="AU350" s="11">
        <f t="shared" ca="1" si="98"/>
        <v>8.2002180278306991</v>
      </c>
      <c r="AV350" s="11">
        <f t="shared" ca="1" si="98"/>
        <v>11.824404610809943</v>
      </c>
      <c r="AW350" s="11">
        <f t="shared" ca="1" si="98"/>
        <v>5.478394723020628</v>
      </c>
      <c r="AX350" s="11">
        <f t="shared" ca="1" si="98"/>
        <v>11.234231366261721</v>
      </c>
      <c r="AY350" s="11">
        <f t="shared" ca="1" si="92"/>
        <v>8.932697338740061</v>
      </c>
      <c r="AZ350" s="2">
        <f t="shared" ca="1" si="93"/>
        <v>10.943430484615376</v>
      </c>
    </row>
    <row r="351" spans="1:52">
      <c r="A351" s="5" t="s">
        <v>349</v>
      </c>
      <c r="B351" s="11">
        <f t="shared" ca="1" si="97"/>
        <v>9.1889017092893699</v>
      </c>
      <c r="C351" s="11">
        <f t="shared" ca="1" si="97"/>
        <v>3.849965290267694</v>
      </c>
      <c r="D351" s="11">
        <f t="shared" ca="1" si="97"/>
        <v>13.504771372521482</v>
      </c>
      <c r="E351" s="11">
        <f t="shared" ca="1" si="97"/>
        <v>16.730143886392032</v>
      </c>
      <c r="F351" s="11">
        <f t="shared" ca="1" si="97"/>
        <v>15.529874468996027</v>
      </c>
      <c r="G351" s="11">
        <f t="shared" ca="1" si="97"/>
        <v>8.3291022328592401</v>
      </c>
      <c r="H351" s="11">
        <f t="shared" ca="1" si="97"/>
        <v>17.981990373255726</v>
      </c>
      <c r="I351" s="11">
        <f t="shared" ca="1" si="97"/>
        <v>2.4172210739506572</v>
      </c>
      <c r="J351" s="11">
        <f t="shared" ca="1" si="97"/>
        <v>3.5436244145869478</v>
      </c>
      <c r="K351" s="11">
        <f t="shared" ca="1" si="97"/>
        <v>12.215808383343106</v>
      </c>
      <c r="L351" s="11">
        <f t="shared" ca="1" si="97"/>
        <v>11.366013929905467</v>
      </c>
      <c r="M351" s="11">
        <f t="shared" ca="1" si="97"/>
        <v>8.3617720253714278</v>
      </c>
      <c r="N351" s="11">
        <f t="shared" ca="1" si="97"/>
        <v>18.198349208980943</v>
      </c>
      <c r="O351" s="11">
        <f t="shared" ca="1" si="97"/>
        <v>4.8753019652656242</v>
      </c>
      <c r="P351" s="11">
        <f t="shared" ca="1" si="97"/>
        <v>8.3430192151939409</v>
      </c>
      <c r="Q351" s="11">
        <f t="shared" ca="1" si="97"/>
        <v>16.077600911188668</v>
      </c>
      <c r="R351" s="11">
        <f t="shared" ca="1" si="96"/>
        <v>5.8078551202737234</v>
      </c>
      <c r="S351" s="11">
        <f t="shared" ca="1" si="95"/>
        <v>11.152894181024216</v>
      </c>
      <c r="T351" s="11">
        <f t="shared" ca="1" si="95"/>
        <v>6.6513795459048435</v>
      </c>
      <c r="U351" s="11">
        <f t="shared" ca="1" si="95"/>
        <v>6.8471309877692228</v>
      </c>
      <c r="V351" s="11">
        <f t="shared" ca="1" si="95"/>
        <v>5.0890118178992712</v>
      </c>
      <c r="W351" s="11">
        <f t="shared" ca="1" si="95"/>
        <v>5.0668522658225568</v>
      </c>
      <c r="X351" s="11">
        <f t="shared" ca="1" si="95"/>
        <v>12.608481228627769</v>
      </c>
      <c r="Y351" s="11">
        <f t="shared" ca="1" si="95"/>
        <v>5.5806153588609675</v>
      </c>
      <c r="Z351" s="11">
        <f t="shared" ca="1" si="94"/>
        <v>16.543360009236601</v>
      </c>
      <c r="AA351" s="11">
        <f t="shared" ca="1" si="94"/>
        <v>10.051970436892999</v>
      </c>
      <c r="AB351" s="11">
        <f t="shared" ca="1" si="94"/>
        <v>3.8386591116075253</v>
      </c>
      <c r="AC351" s="11">
        <f t="shared" ca="1" si="94"/>
        <v>13.939076774289912</v>
      </c>
      <c r="AD351" s="11">
        <f t="shared" ca="1" si="94"/>
        <v>4.8467152236959183</v>
      </c>
      <c r="AE351" s="11">
        <f t="shared" ca="1" si="94"/>
        <v>6.2413696250679385</v>
      </c>
      <c r="AF351" s="11">
        <f t="shared" ca="1" si="94"/>
        <v>13.225480784625347</v>
      </c>
      <c r="AG351" s="11">
        <f t="shared" ca="1" si="94"/>
        <v>13.880068073834861</v>
      </c>
      <c r="AH351" s="11">
        <f t="shared" ca="1" si="94"/>
        <v>19.651051632010272</v>
      </c>
      <c r="AI351" s="11">
        <f t="shared" ca="1" si="98"/>
        <v>12.1878469765603</v>
      </c>
      <c r="AJ351" s="11">
        <f t="shared" ca="1" si="98"/>
        <v>13.830575381349474</v>
      </c>
      <c r="AK351" s="11">
        <f t="shared" ca="1" si="98"/>
        <v>6.9954019611027674</v>
      </c>
      <c r="AL351" s="11">
        <f t="shared" ca="1" si="98"/>
        <v>14.285317584644062</v>
      </c>
      <c r="AM351" s="11">
        <f t="shared" ca="1" si="98"/>
        <v>0.81914122363299091</v>
      </c>
      <c r="AN351" s="11">
        <f t="shared" ca="1" si="98"/>
        <v>18.058748667177539</v>
      </c>
      <c r="AO351" s="11">
        <f t="shared" ca="1" si="98"/>
        <v>8.9710579353459714</v>
      </c>
      <c r="AP351" s="11">
        <f t="shared" ca="1" si="98"/>
        <v>8.4698161939644674</v>
      </c>
      <c r="AQ351" s="11">
        <f t="shared" ca="1" si="98"/>
        <v>6.8690354692568185</v>
      </c>
      <c r="AR351" s="11">
        <f t="shared" ca="1" si="98"/>
        <v>16.119539805686994</v>
      </c>
      <c r="AS351" s="11">
        <f t="shared" ca="1" si="98"/>
        <v>15.499079893246392</v>
      </c>
      <c r="AT351" s="11">
        <f t="shared" ca="1" si="98"/>
        <v>18.080794494617152</v>
      </c>
      <c r="AU351" s="11">
        <f t="shared" ca="1" si="98"/>
        <v>19.124792973849274</v>
      </c>
      <c r="AV351" s="11">
        <f t="shared" ca="1" si="98"/>
        <v>17.693595209258728</v>
      </c>
      <c r="AW351" s="11">
        <f t="shared" ca="1" si="98"/>
        <v>1.7016633434059769</v>
      </c>
      <c r="AX351" s="11">
        <f t="shared" ca="1" si="98"/>
        <v>4.2596529131780203</v>
      </c>
      <c r="AY351" s="11">
        <f t="shared" ca="1" si="92"/>
        <v>11.841282027431575</v>
      </c>
      <c r="AZ351" s="2">
        <f t="shared" ca="1" si="93"/>
        <v>10.500030462552839</v>
      </c>
    </row>
    <row r="352" spans="1:52">
      <c r="A352" s="5" t="s">
        <v>350</v>
      </c>
      <c r="B352" s="11">
        <f t="shared" ca="1" si="97"/>
        <v>8.9663988797176142</v>
      </c>
      <c r="C352" s="11">
        <f t="shared" ca="1" si="97"/>
        <v>9.9964504099885776</v>
      </c>
      <c r="D352" s="11">
        <f t="shared" ca="1" si="97"/>
        <v>11.706956355498569</v>
      </c>
      <c r="E352" s="11">
        <f t="shared" ca="1" si="97"/>
        <v>15.367463988061116</v>
      </c>
      <c r="F352" s="11">
        <f t="shared" ca="1" si="97"/>
        <v>1.6759045051201538</v>
      </c>
      <c r="G352" s="11">
        <f t="shared" ca="1" si="97"/>
        <v>11.196024757153378</v>
      </c>
      <c r="H352" s="11">
        <f t="shared" ca="1" si="97"/>
        <v>15.251964660989252</v>
      </c>
      <c r="I352" s="11">
        <f t="shared" ca="1" si="97"/>
        <v>6.9056071178747924</v>
      </c>
      <c r="J352" s="11">
        <f t="shared" ca="1" si="97"/>
        <v>12.732077698597653</v>
      </c>
      <c r="K352" s="11">
        <f t="shared" ca="1" si="97"/>
        <v>14.351761909399968</v>
      </c>
      <c r="L352" s="11">
        <f t="shared" ca="1" si="97"/>
        <v>18.628069837882364</v>
      </c>
      <c r="M352" s="11">
        <f t="shared" ca="1" si="97"/>
        <v>6.9116543852469059</v>
      </c>
      <c r="N352" s="11">
        <f t="shared" ca="1" si="97"/>
        <v>7.0987847003766014</v>
      </c>
      <c r="O352" s="11">
        <f t="shared" ca="1" si="97"/>
        <v>16.505170191858699</v>
      </c>
      <c r="P352" s="11">
        <f t="shared" ca="1" si="97"/>
        <v>12.131514733301401</v>
      </c>
      <c r="Q352" s="11">
        <f t="shared" ca="1" si="97"/>
        <v>10.397379375755476</v>
      </c>
      <c r="R352" s="11">
        <f t="shared" ca="1" si="96"/>
        <v>10.962673661633573</v>
      </c>
      <c r="S352" s="11">
        <f t="shared" ca="1" si="95"/>
        <v>11.50079765163791</v>
      </c>
      <c r="T352" s="11">
        <f t="shared" ca="1" si="95"/>
        <v>10.637428437565875</v>
      </c>
      <c r="U352" s="11">
        <f t="shared" ca="1" si="95"/>
        <v>1.176476215147968</v>
      </c>
      <c r="V352" s="11">
        <f t="shared" ca="1" si="95"/>
        <v>15.130113752086626</v>
      </c>
      <c r="W352" s="11">
        <f t="shared" ca="1" si="95"/>
        <v>18.669296150704835</v>
      </c>
      <c r="X352" s="11">
        <f t="shared" ca="1" si="95"/>
        <v>8.6994512661325789</v>
      </c>
      <c r="Y352" s="11">
        <f t="shared" ca="1" si="95"/>
        <v>18.532948740813818</v>
      </c>
      <c r="Z352" s="11">
        <f t="shared" ca="1" si="94"/>
        <v>17.252544130512423</v>
      </c>
      <c r="AA352" s="11">
        <f t="shared" ca="1" si="94"/>
        <v>10.737435253561076</v>
      </c>
      <c r="AB352" s="11">
        <f t="shared" ca="1" si="94"/>
        <v>3.6474284377311728</v>
      </c>
      <c r="AC352" s="11">
        <f t="shared" ca="1" si="94"/>
        <v>17.060192663474727</v>
      </c>
      <c r="AD352" s="11">
        <f t="shared" ca="1" si="94"/>
        <v>14.83267234365206</v>
      </c>
      <c r="AE352" s="11">
        <f t="shared" ca="1" si="94"/>
        <v>15.53764637803175</v>
      </c>
      <c r="AF352" s="11">
        <f t="shared" ca="1" si="94"/>
        <v>13.02688421722705</v>
      </c>
      <c r="AG352" s="11">
        <f t="shared" ca="1" si="94"/>
        <v>3.5690394838348261</v>
      </c>
      <c r="AH352" s="11">
        <f t="shared" ca="1" si="94"/>
        <v>17.283791415415145</v>
      </c>
      <c r="AI352" s="11">
        <f t="shared" ca="1" si="98"/>
        <v>12.770832674391375</v>
      </c>
      <c r="AJ352" s="11">
        <f t="shared" ca="1" si="98"/>
        <v>13.23907971313613</v>
      </c>
      <c r="AK352" s="11">
        <f t="shared" ca="1" si="98"/>
        <v>5.9369336560899306</v>
      </c>
      <c r="AL352" s="11">
        <f t="shared" ca="1" si="98"/>
        <v>16.743900964813776</v>
      </c>
      <c r="AM352" s="11">
        <f t="shared" ca="1" si="98"/>
        <v>14.310200353882239</v>
      </c>
      <c r="AN352" s="11">
        <f t="shared" ca="1" si="98"/>
        <v>11.870884558881112</v>
      </c>
      <c r="AO352" s="11">
        <f t="shared" ca="1" si="98"/>
        <v>8.7321680722108184</v>
      </c>
      <c r="AP352" s="11">
        <f t="shared" ca="1" si="98"/>
        <v>1.4555191254260547</v>
      </c>
      <c r="AQ352" s="11">
        <f t="shared" ca="1" si="98"/>
        <v>7.0521133590732816</v>
      </c>
      <c r="AR352" s="11">
        <f t="shared" ca="1" si="98"/>
        <v>16.146700399345061</v>
      </c>
      <c r="AS352" s="11">
        <f t="shared" ca="1" si="98"/>
        <v>2.160969549264915</v>
      </c>
      <c r="AT352" s="11">
        <f t="shared" ca="1" si="98"/>
        <v>11.261404715679602</v>
      </c>
      <c r="AU352" s="11">
        <f t="shared" ca="1" si="98"/>
        <v>12.673408970849211</v>
      </c>
      <c r="AV352" s="11">
        <f t="shared" ca="1" si="98"/>
        <v>0.337671729514748</v>
      </c>
      <c r="AW352" s="11">
        <f t="shared" ca="1" si="98"/>
        <v>8.9938366306167623</v>
      </c>
      <c r="AX352" s="11">
        <f t="shared" ca="1" si="98"/>
        <v>11.072486588910312</v>
      </c>
      <c r="AY352" s="11">
        <f t="shared" ca="1" si="92"/>
        <v>2.0707231095236911</v>
      </c>
      <c r="AZ352" s="2">
        <f t="shared" ca="1" si="93"/>
        <v>11.078328872817785</v>
      </c>
    </row>
    <row r="353" spans="1:52">
      <c r="A353" s="5" t="s">
        <v>351</v>
      </c>
      <c r="B353" s="11">
        <f t="shared" ca="1" si="97"/>
        <v>9.3093750830242623</v>
      </c>
      <c r="C353" s="11">
        <f t="shared" ca="1" si="97"/>
        <v>10.679113897895432</v>
      </c>
      <c r="D353" s="11">
        <f t="shared" ca="1" si="97"/>
        <v>14.564348551792374</v>
      </c>
      <c r="E353" s="11">
        <f t="shared" ca="1" si="97"/>
        <v>18.661099254966587</v>
      </c>
      <c r="F353" s="11">
        <f t="shared" ca="1" si="97"/>
        <v>18.2619971473896</v>
      </c>
      <c r="G353" s="11">
        <f t="shared" ca="1" si="97"/>
        <v>0.64916824656152894</v>
      </c>
      <c r="H353" s="11">
        <f t="shared" ca="1" si="97"/>
        <v>12.407770531292178</v>
      </c>
      <c r="I353" s="11">
        <f t="shared" ca="1" si="97"/>
        <v>3.5163762172435975</v>
      </c>
      <c r="J353" s="11">
        <f t="shared" ca="1" si="97"/>
        <v>2.0406072551190424</v>
      </c>
      <c r="K353" s="11">
        <f t="shared" ca="1" si="97"/>
        <v>8.2138818950386128</v>
      </c>
      <c r="L353" s="11">
        <f t="shared" ca="1" si="97"/>
        <v>16.597494011351696</v>
      </c>
      <c r="M353" s="11">
        <f t="shared" ca="1" si="97"/>
        <v>6.4007212762733001</v>
      </c>
      <c r="N353" s="11">
        <f t="shared" ca="1" si="97"/>
        <v>18.267741357893051</v>
      </c>
      <c r="O353" s="11">
        <f t="shared" ca="1" si="97"/>
        <v>3.9562882901115626</v>
      </c>
      <c r="P353" s="11">
        <f t="shared" ca="1" si="97"/>
        <v>9.5875786424853331</v>
      </c>
      <c r="Q353" s="11">
        <f t="shared" ca="1" si="97"/>
        <v>11.397343836668444</v>
      </c>
      <c r="R353" s="11">
        <f t="shared" ca="1" si="96"/>
        <v>9.1690614816358629</v>
      </c>
      <c r="S353" s="11">
        <f t="shared" ca="1" si="95"/>
        <v>8.6910797491489902</v>
      </c>
      <c r="T353" s="11">
        <f t="shared" ca="1" si="95"/>
        <v>9.3181293337953726</v>
      </c>
      <c r="U353" s="11">
        <f t="shared" ca="1" si="95"/>
        <v>0.60886114503274635</v>
      </c>
      <c r="V353" s="11">
        <f t="shared" ca="1" si="95"/>
        <v>18.513452499503479</v>
      </c>
      <c r="W353" s="11">
        <f t="shared" ca="1" si="95"/>
        <v>9.0206985029044802</v>
      </c>
      <c r="X353" s="11">
        <f t="shared" ca="1" si="95"/>
        <v>13.048592109628846</v>
      </c>
      <c r="Y353" s="11">
        <f t="shared" ca="1" si="95"/>
        <v>2.1181759201149686</v>
      </c>
      <c r="Z353" s="11">
        <f t="shared" ca="1" si="94"/>
        <v>1.021238866158829</v>
      </c>
      <c r="AA353" s="11">
        <f t="shared" ca="1" si="94"/>
        <v>3.6264039302255946</v>
      </c>
      <c r="AB353" s="11">
        <f t="shared" ca="1" si="94"/>
        <v>12.933404140108905</v>
      </c>
      <c r="AC353" s="11">
        <f t="shared" ca="1" si="94"/>
        <v>8.1782467944350934</v>
      </c>
      <c r="AD353" s="11">
        <f t="shared" ca="1" si="94"/>
        <v>11.141362877434462</v>
      </c>
      <c r="AE353" s="11">
        <f t="shared" ca="1" si="94"/>
        <v>19.130159064506881</v>
      </c>
      <c r="AF353" s="11">
        <f t="shared" ca="1" si="94"/>
        <v>17.580061836051662</v>
      </c>
      <c r="AG353" s="11">
        <f t="shared" ca="1" si="94"/>
        <v>8.6755923387287872</v>
      </c>
      <c r="AH353" s="11">
        <f t="shared" ca="1" si="94"/>
        <v>0.78645804505813377</v>
      </c>
      <c r="AI353" s="11">
        <f t="shared" ca="1" si="98"/>
        <v>17.564764548109515</v>
      </c>
      <c r="AJ353" s="11">
        <f t="shared" ca="1" si="98"/>
        <v>12.875558078564302</v>
      </c>
      <c r="AK353" s="11">
        <f t="shared" ca="1" si="98"/>
        <v>18.992734213678276</v>
      </c>
      <c r="AL353" s="11">
        <f t="shared" ca="1" si="98"/>
        <v>9.6236995811675321</v>
      </c>
      <c r="AM353" s="11">
        <f t="shared" ca="1" si="98"/>
        <v>11.026260165508351</v>
      </c>
      <c r="AN353" s="11">
        <f t="shared" ca="1" si="98"/>
        <v>9.2698617088447754</v>
      </c>
      <c r="AO353" s="11">
        <f t="shared" ca="1" si="98"/>
        <v>6.4017307646009192</v>
      </c>
      <c r="AP353" s="11">
        <f t="shared" ca="1" si="98"/>
        <v>2.2871237518806486</v>
      </c>
      <c r="AQ353" s="11">
        <f t="shared" ca="1" si="98"/>
        <v>8.1757017125344706</v>
      </c>
      <c r="AR353" s="11">
        <f t="shared" ca="1" si="98"/>
        <v>9.8499735690587524</v>
      </c>
      <c r="AS353" s="11">
        <f t="shared" ca="1" si="98"/>
        <v>6.0967682920864625</v>
      </c>
      <c r="AT353" s="11">
        <f t="shared" ca="1" si="98"/>
        <v>5.2403309236362761</v>
      </c>
      <c r="AU353" s="11">
        <f t="shared" ca="1" si="98"/>
        <v>5.414971559661943</v>
      </c>
      <c r="AV353" s="11">
        <f t="shared" ca="1" si="98"/>
        <v>0.72263251967950692</v>
      </c>
      <c r="AW353" s="11">
        <f t="shared" ca="1" si="98"/>
        <v>12.543635167704663</v>
      </c>
      <c r="AX353" s="11">
        <f t="shared" ca="1" si="98"/>
        <v>2.3301491319214174</v>
      </c>
      <c r="AY353" s="11">
        <f t="shared" ca="1" si="92"/>
        <v>13.663206753110746</v>
      </c>
      <c r="AZ353" s="2">
        <f t="shared" ca="1" si="93"/>
        <v>9.3160771391472945</v>
      </c>
    </row>
    <row r="354" spans="1:52">
      <c r="A354" s="5" t="s">
        <v>352</v>
      </c>
      <c r="B354" s="11">
        <f t="shared" ca="1" si="97"/>
        <v>13.384837959068774</v>
      </c>
      <c r="C354" s="11">
        <f t="shared" ca="1" si="97"/>
        <v>15.722394158849141</v>
      </c>
      <c r="D354" s="11">
        <f t="shared" ca="1" si="97"/>
        <v>7.9183559202657356</v>
      </c>
      <c r="E354" s="11">
        <f t="shared" ca="1" si="97"/>
        <v>2.4915746514951209</v>
      </c>
      <c r="F354" s="11">
        <f t="shared" ca="1" si="97"/>
        <v>3.8596148069082026</v>
      </c>
      <c r="G354" s="11">
        <f t="shared" ca="1" si="97"/>
        <v>15.311460169320483</v>
      </c>
      <c r="H354" s="11">
        <f t="shared" ca="1" si="97"/>
        <v>12.920825775211544</v>
      </c>
      <c r="I354" s="11">
        <f t="shared" ca="1" si="97"/>
        <v>7.3664607622438538</v>
      </c>
      <c r="J354" s="11">
        <f t="shared" ca="1" si="97"/>
        <v>17.086093224303436</v>
      </c>
      <c r="K354" s="11">
        <f t="shared" ca="1" si="97"/>
        <v>10.828101221987554</v>
      </c>
      <c r="L354" s="11">
        <f t="shared" ca="1" si="97"/>
        <v>9.3816785173509114</v>
      </c>
      <c r="M354" s="11">
        <f t="shared" ca="1" si="97"/>
        <v>16.280062913043466</v>
      </c>
      <c r="N354" s="11">
        <f t="shared" ca="1" si="97"/>
        <v>5.1589431477609722</v>
      </c>
      <c r="O354" s="11">
        <f t="shared" ca="1" si="97"/>
        <v>15.25015476570653</v>
      </c>
      <c r="P354" s="11">
        <f t="shared" ca="1" si="97"/>
        <v>10.047789331939756</v>
      </c>
      <c r="Q354" s="11">
        <f t="shared" ca="1" si="97"/>
        <v>10.702746018793842</v>
      </c>
      <c r="R354" s="11">
        <f t="shared" ca="1" si="96"/>
        <v>5.6933032402085377</v>
      </c>
      <c r="S354" s="11">
        <f t="shared" ca="1" si="95"/>
        <v>3.0629411443317878</v>
      </c>
      <c r="T354" s="11">
        <f t="shared" ca="1" si="95"/>
        <v>15.598799104511533</v>
      </c>
      <c r="U354" s="11">
        <f t="shared" ca="1" si="95"/>
        <v>18.987993445173284</v>
      </c>
      <c r="V354" s="11">
        <f t="shared" ca="1" si="95"/>
        <v>14.04460023768614</v>
      </c>
      <c r="W354" s="11">
        <f t="shared" ca="1" si="95"/>
        <v>15.676878831855653</v>
      </c>
      <c r="X354" s="11">
        <f t="shared" ca="1" si="95"/>
        <v>10.068422433158499</v>
      </c>
      <c r="Y354" s="11">
        <f t="shared" ca="1" si="95"/>
        <v>14.89608498956067</v>
      </c>
      <c r="Z354" s="11">
        <f t="shared" ca="1" si="94"/>
        <v>1.0465561807179258</v>
      </c>
      <c r="AA354" s="11">
        <f t="shared" ca="1" si="94"/>
        <v>12.589062157736585</v>
      </c>
      <c r="AB354" s="11">
        <f t="shared" ca="1" si="94"/>
        <v>8.0452151088910107</v>
      </c>
      <c r="AC354" s="11">
        <f t="shared" ca="1" si="94"/>
        <v>7.0064927402382748</v>
      </c>
      <c r="AD354" s="11">
        <f t="shared" ca="1" si="94"/>
        <v>4.4802519061379842</v>
      </c>
      <c r="AE354" s="11">
        <f t="shared" ca="1" si="94"/>
        <v>17.847938416412447</v>
      </c>
      <c r="AF354" s="11">
        <f t="shared" ca="1" si="94"/>
        <v>15.880903926462693</v>
      </c>
      <c r="AG354" s="11">
        <f t="shared" ca="1" si="94"/>
        <v>18.783712080486946</v>
      </c>
      <c r="AH354" s="11">
        <f t="shared" ca="1" si="94"/>
        <v>2.2584561736908193</v>
      </c>
      <c r="AI354" s="11">
        <f t="shared" ca="1" si="98"/>
        <v>4.5117657145675771</v>
      </c>
      <c r="AJ354" s="11">
        <f t="shared" ca="1" si="98"/>
        <v>19.611847698194996</v>
      </c>
      <c r="AK354" s="11">
        <f t="shared" ca="1" si="98"/>
        <v>18.746460227944208</v>
      </c>
      <c r="AL354" s="11">
        <f t="shared" ca="1" si="98"/>
        <v>0.79983155764700609</v>
      </c>
      <c r="AM354" s="11">
        <f t="shared" ca="1" si="98"/>
        <v>5.8754614853171887</v>
      </c>
      <c r="AN354" s="11">
        <f t="shared" ca="1" si="98"/>
        <v>1.5982716372149319E-2</v>
      </c>
      <c r="AO354" s="11">
        <f t="shared" ca="1" si="98"/>
        <v>19.020942838617792</v>
      </c>
      <c r="AP354" s="11">
        <f t="shared" ca="1" si="98"/>
        <v>4.9850902214449562</v>
      </c>
      <c r="AQ354" s="11">
        <f t="shared" ca="1" si="98"/>
        <v>10.534305467800792</v>
      </c>
      <c r="AR354" s="11">
        <f t="shared" ca="1" si="98"/>
        <v>15.183252997445555</v>
      </c>
      <c r="AS354" s="11">
        <f t="shared" ca="1" si="98"/>
        <v>4.342583725361548</v>
      </c>
      <c r="AT354" s="11">
        <f t="shared" ca="1" si="98"/>
        <v>13.85079124084022</v>
      </c>
      <c r="AU354" s="11">
        <f t="shared" ca="1" si="98"/>
        <v>4.127927140676368</v>
      </c>
      <c r="AV354" s="11">
        <f t="shared" ca="1" si="98"/>
        <v>16.47876132406299</v>
      </c>
      <c r="AW354" s="11">
        <f t="shared" ca="1" si="98"/>
        <v>12.283065559989396</v>
      </c>
      <c r="AX354" s="11">
        <f t="shared" ca="1" si="98"/>
        <v>7.6905312673920996</v>
      </c>
      <c r="AY354" s="11">
        <f t="shared" ca="1" si="92"/>
        <v>13.75635346957405</v>
      </c>
      <c r="AZ354" s="2">
        <f t="shared" ca="1" si="93"/>
        <v>10.566067482554793</v>
      </c>
    </row>
    <row r="355" spans="1:52">
      <c r="A355" s="5" t="s">
        <v>353</v>
      </c>
      <c r="B355" s="11">
        <f t="shared" ca="1" si="97"/>
        <v>2.2043715089237725</v>
      </c>
      <c r="C355" s="11">
        <f t="shared" ca="1" si="97"/>
        <v>19.720805878930545</v>
      </c>
      <c r="D355" s="11">
        <f t="shared" ca="1" si="97"/>
        <v>15.023032510694632</v>
      </c>
      <c r="E355" s="11">
        <f t="shared" ca="1" si="97"/>
        <v>13.464812922288985</v>
      </c>
      <c r="F355" s="11">
        <f t="shared" ca="1" si="97"/>
        <v>9.4660497853506769</v>
      </c>
      <c r="G355" s="11">
        <f t="shared" ca="1" si="97"/>
        <v>19.45253814799511</v>
      </c>
      <c r="H355" s="11">
        <f t="shared" ca="1" si="97"/>
        <v>19.667627361706472</v>
      </c>
      <c r="I355" s="11">
        <f t="shared" ca="1" si="97"/>
        <v>16.642857169574878</v>
      </c>
      <c r="J355" s="11">
        <f t="shared" ca="1" si="97"/>
        <v>5.8451260352576444</v>
      </c>
      <c r="K355" s="11">
        <f t="shared" ca="1" si="97"/>
        <v>15.109117192836621</v>
      </c>
      <c r="L355" s="11">
        <f t="shared" ca="1" si="97"/>
        <v>18.473798195695728</v>
      </c>
      <c r="M355" s="11">
        <f t="shared" ca="1" si="97"/>
        <v>13.141688530395562</v>
      </c>
      <c r="N355" s="11">
        <f t="shared" ca="1" si="97"/>
        <v>11.223089179866669</v>
      </c>
      <c r="O355" s="11">
        <f t="shared" ca="1" si="97"/>
        <v>11.275371068351639</v>
      </c>
      <c r="P355" s="11">
        <f t="shared" ca="1" si="97"/>
        <v>5.7157591531008656</v>
      </c>
      <c r="Q355" s="11">
        <f t="shared" ca="1" si="97"/>
        <v>4.5684200010753129</v>
      </c>
      <c r="R355" s="11">
        <f t="shared" ca="1" si="96"/>
        <v>16.355785965022527</v>
      </c>
      <c r="S355" s="11">
        <f t="shared" ca="1" si="95"/>
        <v>12.251570129055494</v>
      </c>
      <c r="T355" s="11">
        <f t="shared" ca="1" si="95"/>
        <v>6.2751708111270288</v>
      </c>
      <c r="U355" s="11">
        <f t="shared" ca="1" si="95"/>
        <v>14.81651113726188</v>
      </c>
      <c r="V355" s="11">
        <f t="shared" ca="1" si="95"/>
        <v>17.453305748048184</v>
      </c>
      <c r="W355" s="11">
        <f t="shared" ca="1" si="95"/>
        <v>13.141678880964022</v>
      </c>
      <c r="X355" s="11">
        <f t="shared" ca="1" si="95"/>
        <v>15.372010333794639</v>
      </c>
      <c r="Y355" s="11">
        <f t="shared" ca="1" si="95"/>
        <v>2.0737239905868732</v>
      </c>
      <c r="Z355" s="11">
        <f t="shared" ca="1" si="94"/>
        <v>6.2069297434677484</v>
      </c>
      <c r="AA355" s="11">
        <f t="shared" ca="1" si="94"/>
        <v>5.6615361254650898</v>
      </c>
      <c r="AB355" s="11">
        <f t="shared" ca="1" si="94"/>
        <v>15.432796030047742</v>
      </c>
      <c r="AC355" s="11">
        <f t="shared" ca="1" si="94"/>
        <v>9.8168917718263806</v>
      </c>
      <c r="AD355" s="11">
        <f t="shared" ca="1" si="94"/>
        <v>12.444352929865657</v>
      </c>
      <c r="AE355" s="11">
        <f t="shared" ca="1" si="94"/>
        <v>2.6036333127078537</v>
      </c>
      <c r="AF355" s="11">
        <f t="shared" ca="1" si="94"/>
        <v>10.2989228118679</v>
      </c>
      <c r="AG355" s="11">
        <f t="shared" ca="1" si="94"/>
        <v>7.3840398336928708</v>
      </c>
      <c r="AH355" s="11">
        <f t="shared" ca="1" si="94"/>
        <v>17.26063900214999</v>
      </c>
      <c r="AI355" s="11">
        <f t="shared" ca="1" si="98"/>
        <v>15.112968574370063</v>
      </c>
      <c r="AJ355" s="11">
        <f t="shared" ca="1" si="98"/>
        <v>3.6232016139946421</v>
      </c>
      <c r="AK355" s="11">
        <f t="shared" ca="1" si="98"/>
        <v>14.249963517712628</v>
      </c>
      <c r="AL355" s="11">
        <f t="shared" ca="1" si="98"/>
        <v>4.8435585111019659</v>
      </c>
      <c r="AM355" s="11">
        <f t="shared" ca="1" si="98"/>
        <v>9.1304502798422238</v>
      </c>
      <c r="AN355" s="11">
        <f t="shared" ca="1" si="98"/>
        <v>5.1769057668038627</v>
      </c>
      <c r="AO355" s="11">
        <f t="shared" ca="1" si="98"/>
        <v>17.578912630036822</v>
      </c>
      <c r="AP355" s="11">
        <f t="shared" ca="1" si="98"/>
        <v>3.0008945446635482</v>
      </c>
      <c r="AQ355" s="11">
        <f t="shared" ca="1" si="98"/>
        <v>19.288652163613204</v>
      </c>
      <c r="AR355" s="11">
        <f t="shared" ca="1" si="98"/>
        <v>10.098334535443085</v>
      </c>
      <c r="AS355" s="11">
        <f t="shared" ca="1" si="98"/>
        <v>12.333194741762535</v>
      </c>
      <c r="AT355" s="11">
        <f t="shared" ca="1" si="98"/>
        <v>15.553584559143232</v>
      </c>
      <c r="AU355" s="11">
        <f t="shared" ca="1" si="98"/>
        <v>14.323476815639607</v>
      </c>
      <c r="AV355" s="11">
        <f t="shared" ca="1" si="98"/>
        <v>8.0841988509386518</v>
      </c>
      <c r="AW355" s="11">
        <f t="shared" ca="1" si="98"/>
        <v>3.0057710739828014</v>
      </c>
      <c r="AX355" s="11">
        <f t="shared" ca="1" si="98"/>
        <v>1.8154706743253568</v>
      </c>
      <c r="AY355" s="11">
        <f t="shared" ca="1" si="92"/>
        <v>6.2122603867869408</v>
      </c>
      <c r="AZ355" s="2">
        <f t="shared" ca="1" si="93"/>
        <v>11.082928613313703</v>
      </c>
    </row>
    <row r="356" spans="1:52">
      <c r="A356" s="5" t="s">
        <v>354</v>
      </c>
      <c r="B356" s="11">
        <f t="shared" ca="1" si="97"/>
        <v>6.8350491303605025</v>
      </c>
      <c r="C356" s="11">
        <f t="shared" ca="1" si="97"/>
        <v>9.6741854055957415</v>
      </c>
      <c r="D356" s="11">
        <f t="shared" ca="1" si="97"/>
        <v>12.353128801828674</v>
      </c>
      <c r="E356" s="11">
        <f t="shared" ca="1" si="97"/>
        <v>13.251755144581443</v>
      </c>
      <c r="F356" s="11">
        <f t="shared" ca="1" si="97"/>
        <v>10.269358394109176</v>
      </c>
      <c r="G356" s="11">
        <f t="shared" ca="1" si="97"/>
        <v>0.50018141735054256</v>
      </c>
      <c r="H356" s="11">
        <f t="shared" ca="1" si="97"/>
        <v>0.74725240246684033</v>
      </c>
      <c r="I356" s="11">
        <f t="shared" ca="1" si="97"/>
        <v>17.380736992329162</v>
      </c>
      <c r="J356" s="11">
        <f t="shared" ca="1" si="97"/>
        <v>16.069479091875515</v>
      </c>
      <c r="K356" s="11">
        <f t="shared" ca="1" si="97"/>
        <v>2.6989827590291959</v>
      </c>
      <c r="L356" s="11">
        <f t="shared" ca="1" si="97"/>
        <v>18.467934548536629</v>
      </c>
      <c r="M356" s="11">
        <f t="shared" ca="1" si="97"/>
        <v>12.876746410620614</v>
      </c>
      <c r="N356" s="11">
        <f t="shared" ca="1" si="97"/>
        <v>4.9422096733008996</v>
      </c>
      <c r="O356" s="11">
        <f t="shared" ca="1" si="97"/>
        <v>19.163024663898803</v>
      </c>
      <c r="P356" s="11">
        <f t="shared" ca="1" si="97"/>
        <v>0.49871593133041126</v>
      </c>
      <c r="Q356" s="11">
        <f t="shared" ref="Q356:R371" ca="1" si="99">20*RAND()</f>
        <v>8.5598761256276639</v>
      </c>
      <c r="R356" s="11">
        <f t="shared" ca="1" si="99"/>
        <v>6.035781982805557</v>
      </c>
      <c r="S356" s="11">
        <f t="shared" ca="1" si="95"/>
        <v>5.5593920849644114</v>
      </c>
      <c r="T356" s="11">
        <f t="shared" ca="1" si="95"/>
        <v>18.322180839233731</v>
      </c>
      <c r="U356" s="11">
        <f t="shared" ca="1" si="95"/>
        <v>14.391122713348228</v>
      </c>
      <c r="V356" s="11">
        <f t="shared" ca="1" si="95"/>
        <v>14.275577955199594</v>
      </c>
      <c r="W356" s="11">
        <f t="shared" ca="1" si="95"/>
        <v>7.7029782611957494</v>
      </c>
      <c r="X356" s="11">
        <f t="shared" ca="1" si="95"/>
        <v>14.440236495280111</v>
      </c>
      <c r="Y356" s="11">
        <f t="shared" ca="1" si="95"/>
        <v>4.7451178565984575</v>
      </c>
      <c r="Z356" s="11">
        <f t="shared" ca="1" si="94"/>
        <v>6.5108375219787522</v>
      </c>
      <c r="AA356" s="11">
        <f t="shared" ca="1" si="94"/>
        <v>16.641317663533894</v>
      </c>
      <c r="AB356" s="11">
        <f t="shared" ca="1" si="94"/>
        <v>17.238242735948862</v>
      </c>
      <c r="AC356" s="11">
        <f t="shared" ca="1" si="94"/>
        <v>6.8197768928335156</v>
      </c>
      <c r="AD356" s="11">
        <f t="shared" ca="1" si="94"/>
        <v>17.621889856250966</v>
      </c>
      <c r="AE356" s="11">
        <f t="shared" ca="1" si="94"/>
        <v>3.4367973965682341</v>
      </c>
      <c r="AF356" s="11">
        <f t="shared" ca="1" si="94"/>
        <v>7.6659828767236871</v>
      </c>
      <c r="AG356" s="11">
        <f t="shared" ca="1" si="94"/>
        <v>14.433251162764192</v>
      </c>
      <c r="AH356" s="11">
        <f t="shared" ca="1" si="94"/>
        <v>2.2502485793831739</v>
      </c>
      <c r="AI356" s="11">
        <f t="shared" ca="1" si="98"/>
        <v>6.3460303652931893</v>
      </c>
      <c r="AJ356" s="11">
        <f t="shared" ca="1" si="98"/>
        <v>11.897821665741819</v>
      </c>
      <c r="AK356" s="11">
        <f t="shared" ca="1" si="98"/>
        <v>7.3609444981070959</v>
      </c>
      <c r="AL356" s="11">
        <f t="shared" ca="1" si="98"/>
        <v>19.433853770180111</v>
      </c>
      <c r="AM356" s="11">
        <f t="shared" ca="1" si="98"/>
        <v>8.2826161944362262</v>
      </c>
      <c r="AN356" s="11">
        <f t="shared" ca="1" si="98"/>
        <v>14.423143925945554</v>
      </c>
      <c r="AO356" s="11">
        <f t="shared" ca="1" si="98"/>
        <v>2.1905563543177675</v>
      </c>
      <c r="AP356" s="11">
        <f t="shared" ca="1" si="98"/>
        <v>0.60988591042572038</v>
      </c>
      <c r="AQ356" s="11">
        <f t="shared" ca="1" si="98"/>
        <v>13.505790005730127</v>
      </c>
      <c r="AR356" s="11">
        <f t="shared" ca="1" si="98"/>
        <v>12.926782535603509</v>
      </c>
      <c r="AS356" s="11">
        <f t="shared" ca="1" si="98"/>
        <v>9.812245291982757</v>
      </c>
      <c r="AT356" s="11">
        <f t="shared" ca="1" si="98"/>
        <v>5.3299760111688554</v>
      </c>
      <c r="AU356" s="11">
        <f t="shared" ca="1" si="98"/>
        <v>17.630535704260225</v>
      </c>
      <c r="AV356" s="11">
        <f t="shared" ca="1" si="98"/>
        <v>9.4418317407470553</v>
      </c>
      <c r="AW356" s="11">
        <f t="shared" ca="1" si="98"/>
        <v>2.6927293675061681</v>
      </c>
      <c r="AX356" s="11">
        <f t="shared" ca="1" si="98"/>
        <v>16.502988736309025</v>
      </c>
      <c r="AY356" s="11">
        <f t="shared" ca="1" si="92"/>
        <v>8.4205005609502201</v>
      </c>
      <c r="AZ356" s="2">
        <f t="shared" ca="1" si="93"/>
        <v>10.015654731534859</v>
      </c>
    </row>
    <row r="357" spans="1:52">
      <c r="A357" s="5" t="s">
        <v>355</v>
      </c>
      <c r="B357" s="11">
        <f t="shared" ref="B357:Q372" ca="1" si="100">20*RAND()</f>
        <v>8.40192708416971</v>
      </c>
      <c r="C357" s="11">
        <f t="shared" ca="1" si="100"/>
        <v>12.212407617677851</v>
      </c>
      <c r="D357" s="11">
        <f t="shared" ca="1" si="100"/>
        <v>14.167273935069971</v>
      </c>
      <c r="E357" s="11">
        <f t="shared" ca="1" si="100"/>
        <v>19.604491149807412</v>
      </c>
      <c r="F357" s="11">
        <f t="shared" ca="1" si="100"/>
        <v>17.061649351626809</v>
      </c>
      <c r="G357" s="11">
        <f t="shared" ca="1" si="100"/>
        <v>13.188643556425479</v>
      </c>
      <c r="H357" s="11">
        <f t="shared" ca="1" si="100"/>
        <v>18.638381683592545</v>
      </c>
      <c r="I357" s="11">
        <f t="shared" ca="1" si="100"/>
        <v>8.1532862979084229</v>
      </c>
      <c r="J357" s="11">
        <f t="shared" ca="1" si="100"/>
        <v>12.505512370377339</v>
      </c>
      <c r="K357" s="11">
        <f t="shared" ca="1" si="100"/>
        <v>1.753266314195121</v>
      </c>
      <c r="L357" s="11">
        <f t="shared" ca="1" si="100"/>
        <v>14.424803260311975</v>
      </c>
      <c r="M357" s="11">
        <f t="shared" ca="1" si="100"/>
        <v>2.756831556314121</v>
      </c>
      <c r="N357" s="11">
        <f t="shared" ca="1" si="100"/>
        <v>11.605678836473581</v>
      </c>
      <c r="O357" s="11">
        <f t="shared" ca="1" si="100"/>
        <v>5.6526433561323408</v>
      </c>
      <c r="P357" s="11">
        <f t="shared" ca="1" si="100"/>
        <v>18.37426613727985</v>
      </c>
      <c r="Q357" s="11">
        <f t="shared" ca="1" si="100"/>
        <v>10.293560756119909</v>
      </c>
      <c r="R357" s="11">
        <f t="shared" ca="1" si="99"/>
        <v>8.7360971068627222</v>
      </c>
      <c r="S357" s="11">
        <f t="shared" ca="1" si="95"/>
        <v>14.122929929838827</v>
      </c>
      <c r="T357" s="11">
        <f t="shared" ca="1" si="95"/>
        <v>6.7525043682291397</v>
      </c>
      <c r="U357" s="11">
        <f t="shared" ca="1" si="95"/>
        <v>7.7160537227078745</v>
      </c>
      <c r="V357" s="11">
        <f t="shared" ca="1" si="95"/>
        <v>6.1712999010351632</v>
      </c>
      <c r="W357" s="11">
        <f t="shared" ca="1" si="95"/>
        <v>3.5189394505821348</v>
      </c>
      <c r="X357" s="11">
        <f t="shared" ca="1" si="95"/>
        <v>14.140582867775704</v>
      </c>
      <c r="Y357" s="11">
        <f t="shared" ca="1" si="95"/>
        <v>4.1018698589121509</v>
      </c>
      <c r="Z357" s="11">
        <f t="shared" ca="1" si="94"/>
        <v>15.420521296830438</v>
      </c>
      <c r="AA357" s="11">
        <f t="shared" ca="1" si="94"/>
        <v>14.785172170449636</v>
      </c>
      <c r="AB357" s="11">
        <f t="shared" ca="1" si="94"/>
        <v>5.719881312452884</v>
      </c>
      <c r="AC357" s="11">
        <f t="shared" ca="1" si="94"/>
        <v>17.448842877938699</v>
      </c>
      <c r="AD357" s="11">
        <f t="shared" ca="1" si="94"/>
        <v>18.288083735893515</v>
      </c>
      <c r="AE357" s="11">
        <f t="shared" ca="1" si="94"/>
        <v>15.4800182061398</v>
      </c>
      <c r="AF357" s="11">
        <f t="shared" ca="1" si="94"/>
        <v>2.8114905113791844</v>
      </c>
      <c r="AG357" s="11">
        <f t="shared" ca="1" si="94"/>
        <v>9.743245449719165</v>
      </c>
      <c r="AH357" s="11">
        <f t="shared" ca="1" si="94"/>
        <v>9.1883449151196572</v>
      </c>
      <c r="AI357" s="11">
        <f t="shared" ca="1" si="98"/>
        <v>16.059767132334251</v>
      </c>
      <c r="AJ357" s="11">
        <f t="shared" ref="AI357:AX372" ca="1" si="101">20*RAND()</f>
        <v>5.2733704487858812</v>
      </c>
      <c r="AK357" s="11">
        <f t="shared" ca="1" si="101"/>
        <v>16.578303090304381</v>
      </c>
      <c r="AL357" s="11">
        <f t="shared" ca="1" si="101"/>
        <v>5.5382837581551332</v>
      </c>
      <c r="AM357" s="11">
        <f t="shared" ca="1" si="101"/>
        <v>3.0552783197037559</v>
      </c>
      <c r="AN357" s="11">
        <f t="shared" ca="1" si="101"/>
        <v>18.08842874308549</v>
      </c>
      <c r="AO357" s="11">
        <f t="shared" ca="1" si="101"/>
        <v>0.51956485366378091</v>
      </c>
      <c r="AP357" s="11">
        <f t="shared" ca="1" si="101"/>
        <v>5.3264524296355775</v>
      </c>
      <c r="AQ357" s="11">
        <f t="shared" ca="1" si="101"/>
        <v>6.9078349838770325</v>
      </c>
      <c r="AR357" s="11">
        <f t="shared" ca="1" si="101"/>
        <v>12.030751323531492</v>
      </c>
      <c r="AS357" s="11">
        <f t="shared" ca="1" si="101"/>
        <v>1.137422146094631</v>
      </c>
      <c r="AT357" s="11">
        <f t="shared" ca="1" si="101"/>
        <v>14.569118083341323</v>
      </c>
      <c r="AU357" s="11">
        <f t="shared" ca="1" si="101"/>
        <v>18.827584379708682</v>
      </c>
      <c r="AV357" s="11">
        <f t="shared" ca="1" si="101"/>
        <v>4.6919562151644474</v>
      </c>
      <c r="AW357" s="11">
        <f t="shared" ca="1" si="101"/>
        <v>12.274222067446976</v>
      </c>
      <c r="AX357" s="11">
        <f t="shared" ca="1" si="101"/>
        <v>1.0179547602397498</v>
      </c>
      <c r="AY357" s="11">
        <f t="shared" ca="1" si="92"/>
        <v>16.085352706650017</v>
      </c>
      <c r="AZ357" s="2">
        <f t="shared" ca="1" si="93"/>
        <v>10.30279170776371</v>
      </c>
    </row>
    <row r="358" spans="1:52">
      <c r="A358" s="5" t="s">
        <v>356</v>
      </c>
      <c r="B358" s="11">
        <f t="shared" ca="1" si="100"/>
        <v>8.593847040425084</v>
      </c>
      <c r="C358" s="11">
        <f t="shared" ca="1" si="100"/>
        <v>12.59239498563295</v>
      </c>
      <c r="D358" s="11">
        <f t="shared" ca="1" si="100"/>
        <v>17.605431927749386</v>
      </c>
      <c r="E358" s="11">
        <f t="shared" ca="1" si="100"/>
        <v>7.6571896462239746</v>
      </c>
      <c r="F358" s="11">
        <f t="shared" ca="1" si="100"/>
        <v>9.4007951017359126</v>
      </c>
      <c r="G358" s="11">
        <f t="shared" ca="1" si="100"/>
        <v>17.484569602340549</v>
      </c>
      <c r="H358" s="11">
        <f t="shared" ca="1" si="100"/>
        <v>7.1816090067264238</v>
      </c>
      <c r="I358" s="11">
        <f t="shared" ca="1" si="100"/>
        <v>2.6451249961091405</v>
      </c>
      <c r="J358" s="11">
        <f t="shared" ca="1" si="100"/>
        <v>6.0791584997352626</v>
      </c>
      <c r="K358" s="11">
        <f t="shared" ca="1" si="100"/>
        <v>18.513848897732657</v>
      </c>
      <c r="L358" s="11">
        <f t="shared" ca="1" si="100"/>
        <v>6.5976813644894694</v>
      </c>
      <c r="M358" s="11">
        <f t="shared" ca="1" si="100"/>
        <v>5.0595873793257535</v>
      </c>
      <c r="N358" s="11">
        <f t="shared" ca="1" si="100"/>
        <v>19.11451538279994</v>
      </c>
      <c r="O358" s="11">
        <f t="shared" ca="1" si="100"/>
        <v>12.815026044985352</v>
      </c>
      <c r="P358" s="11">
        <f t="shared" ca="1" si="100"/>
        <v>6.0140877463178839</v>
      </c>
      <c r="Q358" s="11">
        <f t="shared" ca="1" si="100"/>
        <v>2.5145877598017519</v>
      </c>
      <c r="R358" s="11">
        <f t="shared" ca="1" si="99"/>
        <v>4.1019093708710264</v>
      </c>
      <c r="S358" s="11">
        <f t="shared" ca="1" si="95"/>
        <v>9.2577646231317701E-3</v>
      </c>
      <c r="T358" s="11">
        <f t="shared" ca="1" si="95"/>
        <v>18.453193061160849</v>
      </c>
      <c r="U358" s="11">
        <f t="shared" ca="1" si="95"/>
        <v>11.230591827883414</v>
      </c>
      <c r="V358" s="11">
        <f t="shared" ca="1" si="95"/>
        <v>16.042964117066344</v>
      </c>
      <c r="W358" s="11">
        <f t="shared" ca="1" si="95"/>
        <v>18.202876213803158</v>
      </c>
      <c r="X358" s="11">
        <f t="shared" ca="1" si="95"/>
        <v>5.7874334198710393</v>
      </c>
      <c r="Y358" s="11">
        <f t="shared" ca="1" si="95"/>
        <v>2.7839243428470306</v>
      </c>
      <c r="Z358" s="11">
        <f t="shared" ca="1" si="94"/>
        <v>17.340953978657588</v>
      </c>
      <c r="AA358" s="11">
        <f t="shared" ca="1" si="94"/>
        <v>4.403867000299293</v>
      </c>
      <c r="AB358" s="11">
        <f t="shared" ca="1" si="94"/>
        <v>9.3265775868124638</v>
      </c>
      <c r="AC358" s="11">
        <f t="shared" ca="1" si="94"/>
        <v>4.9136074954170894</v>
      </c>
      <c r="AD358" s="11">
        <f t="shared" ca="1" si="94"/>
        <v>5.6841454280913499</v>
      </c>
      <c r="AE358" s="11">
        <f t="shared" ca="1" si="94"/>
        <v>2.2799885454362223</v>
      </c>
      <c r="AF358" s="11">
        <f t="shared" ca="1" si="94"/>
        <v>16.887505931785711</v>
      </c>
      <c r="AG358" s="11">
        <f t="shared" ca="1" si="94"/>
        <v>16.550175372551035</v>
      </c>
      <c r="AH358" s="11">
        <f t="shared" ca="1" si="94"/>
        <v>18.727306687013805</v>
      </c>
      <c r="AI358" s="11">
        <f t="shared" ca="1" si="101"/>
        <v>13.160423349658652</v>
      </c>
      <c r="AJ358" s="11">
        <f t="shared" ca="1" si="101"/>
        <v>12.849409852997029</v>
      </c>
      <c r="AK358" s="11">
        <f t="shared" ca="1" si="101"/>
        <v>10.367039484979932</v>
      </c>
      <c r="AL358" s="11">
        <f t="shared" ca="1" si="101"/>
        <v>17.092200626202597</v>
      </c>
      <c r="AM358" s="11">
        <f t="shared" ca="1" si="101"/>
        <v>15.661764515765695</v>
      </c>
      <c r="AN358" s="11">
        <f t="shared" ca="1" si="101"/>
        <v>7.6487404853349155</v>
      </c>
      <c r="AO358" s="11">
        <f t="shared" ca="1" si="101"/>
        <v>7.2853553751669509</v>
      </c>
      <c r="AP358" s="11">
        <f t="shared" ca="1" si="101"/>
        <v>4.8923309484098709</v>
      </c>
      <c r="AQ358" s="11">
        <f t="shared" ca="1" si="101"/>
        <v>13.195565715016272</v>
      </c>
      <c r="AR358" s="11">
        <f t="shared" ca="1" si="101"/>
        <v>7.4084391849013169</v>
      </c>
      <c r="AS358" s="11">
        <f t="shared" ca="1" si="101"/>
        <v>3.1829763870583894</v>
      </c>
      <c r="AT358" s="11">
        <f t="shared" ca="1" si="101"/>
        <v>16.481937309178797</v>
      </c>
      <c r="AU358" s="11">
        <f t="shared" ca="1" si="101"/>
        <v>8.2167497043964168</v>
      </c>
      <c r="AV358" s="11">
        <f t="shared" ca="1" si="101"/>
        <v>4.2120245422699121</v>
      </c>
      <c r="AW358" s="11">
        <f t="shared" ca="1" si="101"/>
        <v>4.5884262097870003</v>
      </c>
      <c r="AX358" s="11">
        <f t="shared" ca="1" si="101"/>
        <v>14.534325893601491</v>
      </c>
      <c r="AY358" s="11">
        <f t="shared" ca="1" si="92"/>
        <v>15.75829700548848</v>
      </c>
      <c r="AZ358" s="2">
        <f t="shared" ca="1" si="93"/>
        <v>10.068845777776474</v>
      </c>
    </row>
    <row r="359" spans="1:52">
      <c r="A359" s="5" t="s">
        <v>357</v>
      </c>
      <c r="B359" s="11">
        <f t="shared" ca="1" si="100"/>
        <v>12.548902334327272</v>
      </c>
      <c r="C359" s="11">
        <f t="shared" ca="1" si="100"/>
        <v>19.289515204696148</v>
      </c>
      <c r="D359" s="11">
        <f t="shared" ca="1" si="100"/>
        <v>12.446646408364479</v>
      </c>
      <c r="E359" s="11">
        <f t="shared" ca="1" si="100"/>
        <v>14.907564997764206</v>
      </c>
      <c r="F359" s="11">
        <f t="shared" ca="1" si="100"/>
        <v>1.7129642850044546</v>
      </c>
      <c r="G359" s="11">
        <f t="shared" ca="1" si="100"/>
        <v>4.7906545177577531</v>
      </c>
      <c r="H359" s="11">
        <f t="shared" ca="1" si="100"/>
        <v>1.1544739480325306</v>
      </c>
      <c r="I359" s="11">
        <f t="shared" ca="1" si="100"/>
        <v>11.73485135761184</v>
      </c>
      <c r="J359" s="11">
        <f t="shared" ca="1" si="100"/>
        <v>2.9557865144351769E-2</v>
      </c>
      <c r="K359" s="11">
        <f t="shared" ca="1" si="100"/>
        <v>10.94803010063227</v>
      </c>
      <c r="L359" s="11">
        <f t="shared" ca="1" si="100"/>
        <v>2.7426848708289664</v>
      </c>
      <c r="M359" s="11">
        <f t="shared" ca="1" si="100"/>
        <v>19.430593952013556</v>
      </c>
      <c r="N359" s="11">
        <f t="shared" ca="1" si="100"/>
        <v>10.521875059686032</v>
      </c>
      <c r="O359" s="11">
        <f t="shared" ca="1" si="100"/>
        <v>5.3824032090828595</v>
      </c>
      <c r="P359" s="11">
        <f t="shared" ca="1" si="100"/>
        <v>16.849246732879536</v>
      </c>
      <c r="Q359" s="11">
        <f t="shared" ca="1" si="100"/>
        <v>19.656332454668565</v>
      </c>
      <c r="R359" s="11">
        <f t="shared" ca="1" si="99"/>
        <v>19.174364730972005</v>
      </c>
      <c r="S359" s="11">
        <f t="shared" ca="1" si="95"/>
        <v>9.5112785927256098</v>
      </c>
      <c r="T359" s="11">
        <f t="shared" ca="1" si="95"/>
        <v>13.331623656652884</v>
      </c>
      <c r="U359" s="11">
        <f t="shared" ca="1" si="95"/>
        <v>13.270175707491401</v>
      </c>
      <c r="V359" s="11">
        <f t="shared" ca="1" si="95"/>
        <v>6.1031305963151716</v>
      </c>
      <c r="W359" s="11">
        <f t="shared" ca="1" si="95"/>
        <v>9.0801613443698841</v>
      </c>
      <c r="X359" s="11">
        <f t="shared" ca="1" si="95"/>
        <v>2.1546258973405785</v>
      </c>
      <c r="Y359" s="11">
        <f t="shared" ca="1" si="95"/>
        <v>10.507096832823899</v>
      </c>
      <c r="Z359" s="11">
        <f t="shared" ca="1" si="94"/>
        <v>15.894851364210307</v>
      </c>
      <c r="AA359" s="11">
        <f t="shared" ca="1" si="94"/>
        <v>10.094587232367525</v>
      </c>
      <c r="AB359" s="11">
        <f t="shared" ca="1" si="94"/>
        <v>0.17249285274758108</v>
      </c>
      <c r="AC359" s="11">
        <f t="shared" ca="1" si="94"/>
        <v>4.493637435899565</v>
      </c>
      <c r="AD359" s="11">
        <f t="shared" ref="Z359:AO386" ca="1" si="102">20*RAND()</f>
        <v>19.411043348993701</v>
      </c>
      <c r="AE359" s="11">
        <f t="shared" ca="1" si="102"/>
        <v>10.196855281626007</v>
      </c>
      <c r="AF359" s="11">
        <f t="shared" ca="1" si="102"/>
        <v>6.8566100224257109</v>
      </c>
      <c r="AG359" s="11">
        <f t="shared" ca="1" si="102"/>
        <v>3.2566329661786786</v>
      </c>
      <c r="AH359" s="11">
        <f t="shared" ca="1" si="102"/>
        <v>3.4641032814343586</v>
      </c>
      <c r="AI359" s="11">
        <f t="shared" ca="1" si="101"/>
        <v>19.092232050495394</v>
      </c>
      <c r="AJ359" s="11">
        <f t="shared" ca="1" si="101"/>
        <v>5.446586921571555</v>
      </c>
      <c r="AK359" s="11">
        <f t="shared" ca="1" si="101"/>
        <v>11.300619152628812</v>
      </c>
      <c r="AL359" s="11">
        <f t="shared" ca="1" si="101"/>
        <v>7.7102280187570233</v>
      </c>
      <c r="AM359" s="11">
        <f t="shared" ca="1" si="101"/>
        <v>0.19659753738593633</v>
      </c>
      <c r="AN359" s="11">
        <f t="shared" ca="1" si="101"/>
        <v>11.276644060836977</v>
      </c>
      <c r="AO359" s="11">
        <f t="shared" ca="1" si="101"/>
        <v>3.8512888761003983</v>
      </c>
      <c r="AP359" s="11">
        <f t="shared" ca="1" si="101"/>
        <v>13.959175664245327</v>
      </c>
      <c r="AQ359" s="11">
        <f t="shared" ca="1" si="101"/>
        <v>7.9864928156093917</v>
      </c>
      <c r="AR359" s="11">
        <f t="shared" ca="1" si="101"/>
        <v>1.0320275961792547</v>
      </c>
      <c r="AS359" s="11">
        <f t="shared" ca="1" si="101"/>
        <v>13.392893681229193</v>
      </c>
      <c r="AT359" s="11">
        <f t="shared" ca="1" si="101"/>
        <v>8.4813161539126209</v>
      </c>
      <c r="AU359" s="11">
        <f t="shared" ca="1" si="101"/>
        <v>6.0647028875014986</v>
      </c>
      <c r="AV359" s="11">
        <f t="shared" ca="1" si="101"/>
        <v>11.407904483719076</v>
      </c>
      <c r="AW359" s="11">
        <f t="shared" ca="1" si="101"/>
        <v>16.600425595704738</v>
      </c>
      <c r="AX359" s="11">
        <f t="shared" ca="1" si="101"/>
        <v>9.4195006328345734</v>
      </c>
      <c r="AY359" s="11">
        <f t="shared" ca="1" si="92"/>
        <v>14.661086784519838</v>
      </c>
      <c r="AZ359" s="2">
        <f t="shared" ca="1" si="93"/>
        <v>9.5579225422812542</v>
      </c>
    </row>
    <row r="360" spans="1:52">
      <c r="A360" s="5" t="s">
        <v>358</v>
      </c>
      <c r="B360" s="11">
        <f t="shared" ca="1" si="100"/>
        <v>4.6165752288666928</v>
      </c>
      <c r="C360" s="11">
        <f t="shared" ca="1" si="100"/>
        <v>13.222594100711188</v>
      </c>
      <c r="D360" s="11">
        <f t="shared" ca="1" si="100"/>
        <v>18.901142659475926</v>
      </c>
      <c r="E360" s="11">
        <f t="shared" ca="1" si="100"/>
        <v>5.7628607090533261</v>
      </c>
      <c r="F360" s="11">
        <f t="shared" ca="1" si="100"/>
        <v>10.089188997534169</v>
      </c>
      <c r="G360" s="11">
        <f t="shared" ca="1" si="100"/>
        <v>1.8003606872129496</v>
      </c>
      <c r="H360" s="11">
        <f t="shared" ca="1" si="100"/>
        <v>10.513683090284008</v>
      </c>
      <c r="I360" s="11">
        <f t="shared" ca="1" si="100"/>
        <v>6.1439782807043075</v>
      </c>
      <c r="J360" s="11">
        <f t="shared" ca="1" si="100"/>
        <v>17.565263822236862</v>
      </c>
      <c r="K360" s="11">
        <f t="shared" ca="1" si="100"/>
        <v>14.050187421948753</v>
      </c>
      <c r="L360" s="11">
        <f t="shared" ca="1" si="100"/>
        <v>4.9216446068641666</v>
      </c>
      <c r="M360" s="11">
        <f t="shared" ca="1" si="100"/>
        <v>19.741141302275235</v>
      </c>
      <c r="N360" s="11">
        <f t="shared" ca="1" si="100"/>
        <v>13.44193610828421</v>
      </c>
      <c r="O360" s="11">
        <f t="shared" ca="1" si="100"/>
        <v>15.540741766793998</v>
      </c>
      <c r="P360" s="11">
        <f t="shared" ca="1" si="100"/>
        <v>6.5468390946228556</v>
      </c>
      <c r="Q360" s="11">
        <f t="shared" ca="1" si="100"/>
        <v>14.160009987816764</v>
      </c>
      <c r="R360" s="11">
        <f t="shared" ca="1" si="99"/>
        <v>16.910015371663704</v>
      </c>
      <c r="S360" s="11">
        <f t="shared" ca="1" si="95"/>
        <v>8.5853793045490363</v>
      </c>
      <c r="T360" s="11">
        <f t="shared" ca="1" si="95"/>
        <v>18.86481293321733</v>
      </c>
      <c r="U360" s="11">
        <f t="shared" ca="1" si="95"/>
        <v>6.1552488767277698</v>
      </c>
      <c r="V360" s="11">
        <f t="shared" ca="1" si="95"/>
        <v>0.14452789519550091</v>
      </c>
      <c r="W360" s="11">
        <f t="shared" ca="1" si="95"/>
        <v>19.634646940262577</v>
      </c>
      <c r="X360" s="11">
        <f t="shared" ca="1" si="95"/>
        <v>19.812364404355403</v>
      </c>
      <c r="Y360" s="11">
        <f t="shared" ca="1" si="95"/>
        <v>18.564451672055892</v>
      </c>
      <c r="Z360" s="11">
        <f t="shared" ca="1" si="102"/>
        <v>12.904817417186694</v>
      </c>
      <c r="AA360" s="11">
        <f t="shared" ca="1" si="102"/>
        <v>1.7231097877075063</v>
      </c>
      <c r="AB360" s="11">
        <f t="shared" ca="1" si="102"/>
        <v>9.5544376691778048</v>
      </c>
      <c r="AC360" s="11">
        <f t="shared" ca="1" si="102"/>
        <v>14.053240875624741</v>
      </c>
      <c r="AD360" s="11">
        <f t="shared" ca="1" si="102"/>
        <v>18.138453731729619</v>
      </c>
      <c r="AE360" s="11">
        <f t="shared" ca="1" si="102"/>
        <v>3.2423044661261646</v>
      </c>
      <c r="AF360" s="11">
        <f t="shared" ca="1" si="102"/>
        <v>4.3572759716107479</v>
      </c>
      <c r="AG360" s="11">
        <f t="shared" ca="1" si="102"/>
        <v>9.2033458073433536</v>
      </c>
      <c r="AH360" s="11">
        <f t="shared" ca="1" si="102"/>
        <v>3.1207576187892072</v>
      </c>
      <c r="AI360" s="11">
        <f t="shared" ca="1" si="101"/>
        <v>16.853992428841757</v>
      </c>
      <c r="AJ360" s="11">
        <f t="shared" ca="1" si="101"/>
        <v>9.5568214628526622</v>
      </c>
      <c r="AK360" s="11">
        <f t="shared" ca="1" si="101"/>
        <v>8.8075222358338898</v>
      </c>
      <c r="AL360" s="11">
        <f t="shared" ca="1" si="101"/>
        <v>17.497838255045799</v>
      </c>
      <c r="AM360" s="11">
        <f t="shared" ca="1" si="101"/>
        <v>0.4955566760223884</v>
      </c>
      <c r="AN360" s="11">
        <f t="shared" ca="1" si="101"/>
        <v>13.78815528803899</v>
      </c>
      <c r="AO360" s="11">
        <f t="shared" ca="1" si="101"/>
        <v>3.3592063402181038</v>
      </c>
      <c r="AP360" s="11">
        <f t="shared" ca="1" si="101"/>
        <v>10.397653734204244</v>
      </c>
      <c r="AQ360" s="11">
        <f t="shared" ca="1" si="101"/>
        <v>8.4680488683831161</v>
      </c>
      <c r="AR360" s="11">
        <f t="shared" ca="1" si="101"/>
        <v>6.4571710702474405</v>
      </c>
      <c r="AS360" s="11">
        <f t="shared" ca="1" si="101"/>
        <v>14.29112215854245</v>
      </c>
      <c r="AT360" s="11">
        <f t="shared" ca="1" si="101"/>
        <v>15.249499460741664</v>
      </c>
      <c r="AU360" s="11">
        <f t="shared" ca="1" si="101"/>
        <v>9.7990369169592046</v>
      </c>
      <c r="AV360" s="11">
        <f t="shared" ca="1" si="101"/>
        <v>10.150654331431124</v>
      </c>
      <c r="AW360" s="11">
        <f t="shared" ca="1" si="101"/>
        <v>13.541632050084731</v>
      </c>
      <c r="AX360" s="11">
        <f t="shared" ca="1" si="101"/>
        <v>6.2812481180277313</v>
      </c>
      <c r="AY360" s="11">
        <f t="shared" ca="1" si="92"/>
        <v>3.9188467113249259</v>
      </c>
      <c r="AZ360" s="2">
        <f t="shared" ca="1" si="93"/>
        <v>10.754744857213955</v>
      </c>
    </row>
    <row r="361" spans="1:52">
      <c r="A361" s="5" t="s">
        <v>359</v>
      </c>
      <c r="B361" s="11">
        <f t="shared" ca="1" si="100"/>
        <v>19.887920657047815</v>
      </c>
      <c r="C361" s="11">
        <f t="shared" ca="1" si="100"/>
        <v>19.221122945399756</v>
      </c>
      <c r="D361" s="11">
        <f t="shared" ca="1" si="100"/>
        <v>16.002397906854352</v>
      </c>
      <c r="E361" s="11">
        <f t="shared" ca="1" si="100"/>
        <v>18.769799951390137</v>
      </c>
      <c r="F361" s="11">
        <f t="shared" ca="1" si="100"/>
        <v>15.497804610010844</v>
      </c>
      <c r="G361" s="11">
        <f t="shared" ca="1" si="100"/>
        <v>1.8633939601626048</v>
      </c>
      <c r="H361" s="11">
        <f t="shared" ca="1" si="100"/>
        <v>2.815420546722065</v>
      </c>
      <c r="I361" s="11">
        <f t="shared" ca="1" si="100"/>
        <v>2.49878954751237</v>
      </c>
      <c r="J361" s="11">
        <f t="shared" ca="1" si="100"/>
        <v>16.106862292897027</v>
      </c>
      <c r="K361" s="11">
        <f t="shared" ca="1" si="100"/>
        <v>14.74142397442777</v>
      </c>
      <c r="L361" s="11">
        <f t="shared" ca="1" si="100"/>
        <v>13.60914771527403</v>
      </c>
      <c r="M361" s="11">
        <f t="shared" ca="1" si="100"/>
        <v>14.76825721764933</v>
      </c>
      <c r="N361" s="11">
        <f t="shared" ca="1" si="100"/>
        <v>10.028818470351366</v>
      </c>
      <c r="O361" s="11">
        <f t="shared" ca="1" si="100"/>
        <v>0.14323115162387268</v>
      </c>
      <c r="P361" s="11">
        <f t="shared" ca="1" si="100"/>
        <v>4.2624840560463912</v>
      </c>
      <c r="Q361" s="11">
        <f t="shared" ca="1" si="100"/>
        <v>4.7995833544294975</v>
      </c>
      <c r="R361" s="11">
        <f t="shared" ca="1" si="99"/>
        <v>15.835478166442909</v>
      </c>
      <c r="S361" s="11">
        <f t="shared" ca="1" si="95"/>
        <v>9.5975722027418335</v>
      </c>
      <c r="T361" s="11">
        <f t="shared" ca="1" si="95"/>
        <v>18.14677026012475</v>
      </c>
      <c r="U361" s="11">
        <f t="shared" ca="1" si="95"/>
        <v>2.6702160920932272</v>
      </c>
      <c r="V361" s="11">
        <f t="shared" ca="1" si="95"/>
        <v>8.5252600676428543</v>
      </c>
      <c r="W361" s="11">
        <f t="shared" ca="1" si="95"/>
        <v>1.0270627804991084</v>
      </c>
      <c r="X361" s="11">
        <f t="shared" ca="1" si="95"/>
        <v>15.923643602301409</v>
      </c>
      <c r="Y361" s="11">
        <f t="shared" ca="1" si="95"/>
        <v>13.43793605832402</v>
      </c>
      <c r="Z361" s="11">
        <f t="shared" ca="1" si="102"/>
        <v>2.1273982291900606</v>
      </c>
      <c r="AA361" s="11">
        <f t="shared" ca="1" si="102"/>
        <v>14.389618611845238</v>
      </c>
      <c r="AB361" s="11">
        <f t="shared" ca="1" si="102"/>
        <v>5.0103394478380974</v>
      </c>
      <c r="AC361" s="11">
        <f t="shared" ca="1" si="102"/>
        <v>4.9906362188254993</v>
      </c>
      <c r="AD361" s="11">
        <f t="shared" ca="1" si="102"/>
        <v>13.67875366036667</v>
      </c>
      <c r="AE361" s="11">
        <f t="shared" ca="1" si="102"/>
        <v>12.41962606410754</v>
      </c>
      <c r="AF361" s="11">
        <f t="shared" ca="1" si="102"/>
        <v>10.295169427489119</v>
      </c>
      <c r="AG361" s="11">
        <f t="shared" ca="1" si="102"/>
        <v>4.671305327147075</v>
      </c>
      <c r="AH361" s="11">
        <f t="shared" ca="1" si="102"/>
        <v>17.180846560378225</v>
      </c>
      <c r="AI361" s="11">
        <f t="shared" ca="1" si="101"/>
        <v>8.1139222967019808</v>
      </c>
      <c r="AJ361" s="11">
        <f t="shared" ca="1" si="101"/>
        <v>2.0740553911695958</v>
      </c>
      <c r="AK361" s="11">
        <f t="shared" ca="1" si="101"/>
        <v>16.907947138979122</v>
      </c>
      <c r="AL361" s="11">
        <f t="shared" ca="1" si="101"/>
        <v>1.3734069088770995</v>
      </c>
      <c r="AM361" s="11">
        <f t="shared" ca="1" si="101"/>
        <v>18.808993173131679</v>
      </c>
      <c r="AN361" s="11">
        <f t="shared" ca="1" si="101"/>
        <v>0.41347734936870495</v>
      </c>
      <c r="AO361" s="11">
        <f t="shared" ca="1" si="101"/>
        <v>4.4496607634344691</v>
      </c>
      <c r="AP361" s="11">
        <f t="shared" ca="1" si="101"/>
        <v>19.004943894967006</v>
      </c>
      <c r="AQ361" s="11">
        <f t="shared" ca="1" si="101"/>
        <v>19.63087792690327</v>
      </c>
      <c r="AR361" s="11">
        <f t="shared" ca="1" si="101"/>
        <v>6.2122733001667996</v>
      </c>
      <c r="AS361" s="11">
        <f t="shared" ca="1" si="101"/>
        <v>6.0352043118687471</v>
      </c>
      <c r="AT361" s="11">
        <f t="shared" ca="1" si="101"/>
        <v>11.409438953389559</v>
      </c>
      <c r="AU361" s="11">
        <f t="shared" ca="1" si="101"/>
        <v>5.8825811279267164</v>
      </c>
      <c r="AV361" s="11">
        <f t="shared" ca="1" si="101"/>
        <v>7.9205289329791402</v>
      </c>
      <c r="AW361" s="11">
        <f t="shared" ca="1" si="101"/>
        <v>0.41489253070098098</v>
      </c>
      <c r="AX361" s="11">
        <f t="shared" ca="1" si="101"/>
        <v>19.834590281618802</v>
      </c>
      <c r="AY361" s="11">
        <f t="shared" ca="1" si="92"/>
        <v>14.723929053820445</v>
      </c>
      <c r="AZ361" s="2">
        <f t="shared" ca="1" si="93"/>
        <v>10.070018069741643</v>
      </c>
    </row>
    <row r="362" spans="1:52">
      <c r="A362" s="5" t="s">
        <v>360</v>
      </c>
      <c r="B362" s="11">
        <f t="shared" ca="1" si="100"/>
        <v>17.206258613902502</v>
      </c>
      <c r="C362" s="11">
        <f t="shared" ca="1" si="100"/>
        <v>18.832977994286203</v>
      </c>
      <c r="D362" s="11">
        <f t="shared" ca="1" si="100"/>
        <v>14.119284198738198</v>
      </c>
      <c r="E362" s="11">
        <f t="shared" ca="1" si="100"/>
        <v>7.7810066712294601</v>
      </c>
      <c r="F362" s="11">
        <f t="shared" ca="1" si="100"/>
        <v>10.476406367119623</v>
      </c>
      <c r="G362" s="11">
        <f t="shared" ca="1" si="100"/>
        <v>12.818099902105782</v>
      </c>
      <c r="H362" s="11">
        <f t="shared" ca="1" si="100"/>
        <v>3.8565717806007505</v>
      </c>
      <c r="I362" s="11">
        <f t="shared" ca="1" si="100"/>
        <v>14.898842174307571</v>
      </c>
      <c r="J362" s="11">
        <f t="shared" ca="1" si="100"/>
        <v>13.291372216482261</v>
      </c>
      <c r="K362" s="11">
        <f t="shared" ca="1" si="100"/>
        <v>4.9759355822513873</v>
      </c>
      <c r="L362" s="11">
        <f t="shared" ca="1" si="100"/>
        <v>1.7132999990454145</v>
      </c>
      <c r="M362" s="11">
        <f t="shared" ca="1" si="100"/>
        <v>19.769591624750568</v>
      </c>
      <c r="N362" s="11">
        <f t="shared" ca="1" si="100"/>
        <v>4.6182223488176106</v>
      </c>
      <c r="O362" s="11">
        <f t="shared" ca="1" si="100"/>
        <v>15.879239367749907</v>
      </c>
      <c r="P362" s="11">
        <f t="shared" ca="1" si="100"/>
        <v>13.175571132092953</v>
      </c>
      <c r="Q362" s="11">
        <f t="shared" ca="1" si="100"/>
        <v>7.8822377911257302</v>
      </c>
      <c r="R362" s="11">
        <f t="shared" ca="1" si="99"/>
        <v>14.451015624112751</v>
      </c>
      <c r="S362" s="11">
        <f t="shared" ca="1" si="95"/>
        <v>6.2667997276202358</v>
      </c>
      <c r="T362" s="11">
        <f t="shared" ca="1" si="95"/>
        <v>7.9699607331157392</v>
      </c>
      <c r="U362" s="11">
        <f t="shared" ca="1" si="95"/>
        <v>1.4427254009769275</v>
      </c>
      <c r="V362" s="11">
        <f t="shared" ca="1" si="95"/>
        <v>0.75968473455970909</v>
      </c>
      <c r="W362" s="11">
        <f t="shared" ca="1" si="95"/>
        <v>18.240890193722677</v>
      </c>
      <c r="X362" s="11">
        <f t="shared" ca="1" si="95"/>
        <v>2.8494590816214527</v>
      </c>
      <c r="Y362" s="11">
        <f t="shared" ca="1" si="95"/>
        <v>15.008873914284589</v>
      </c>
      <c r="Z362" s="11">
        <f t="shared" ca="1" si="102"/>
        <v>0.49129169244929161</v>
      </c>
      <c r="AA362" s="11">
        <f t="shared" ca="1" si="102"/>
        <v>1.3390606271464489</v>
      </c>
      <c r="AB362" s="11">
        <f t="shared" ca="1" si="102"/>
        <v>3.7658112201210581</v>
      </c>
      <c r="AC362" s="11">
        <f t="shared" ca="1" si="102"/>
        <v>11.143886755202235</v>
      </c>
      <c r="AD362" s="11">
        <f t="shared" ca="1" si="102"/>
        <v>12.062804349001187</v>
      </c>
      <c r="AE362" s="11">
        <f t="shared" ca="1" si="102"/>
        <v>13.34835314363707</v>
      </c>
      <c r="AF362" s="11">
        <f t="shared" ca="1" si="102"/>
        <v>19.620823309034048</v>
      </c>
      <c r="AG362" s="11">
        <f t="shared" ca="1" si="102"/>
        <v>13.223143094459902</v>
      </c>
      <c r="AH362" s="11">
        <f t="shared" ca="1" si="102"/>
        <v>17.228566622389053</v>
      </c>
      <c r="AI362" s="11">
        <f t="shared" ca="1" si="101"/>
        <v>5.8126432007747209</v>
      </c>
      <c r="AJ362" s="11">
        <f t="shared" ca="1" si="101"/>
        <v>11.617813763019644</v>
      </c>
      <c r="AK362" s="11">
        <f t="shared" ca="1" si="101"/>
        <v>15.754188341896334</v>
      </c>
      <c r="AL362" s="11">
        <f t="shared" ca="1" si="101"/>
        <v>9.8027584547216957</v>
      </c>
      <c r="AM362" s="11">
        <f t="shared" ca="1" si="101"/>
        <v>4.057531208050122</v>
      </c>
      <c r="AN362" s="11">
        <f t="shared" ca="1" si="101"/>
        <v>11.528928978481755</v>
      </c>
      <c r="AO362" s="11">
        <f t="shared" ca="1" si="101"/>
        <v>13.046069229008113</v>
      </c>
      <c r="AP362" s="11">
        <f t="shared" ca="1" si="101"/>
        <v>3.858824669676304</v>
      </c>
      <c r="AQ362" s="11">
        <f t="shared" ca="1" si="101"/>
        <v>4.4175344770792773</v>
      </c>
      <c r="AR362" s="11">
        <f t="shared" ca="1" si="101"/>
        <v>7.250044422607937</v>
      </c>
      <c r="AS362" s="11">
        <f t="shared" ca="1" si="101"/>
        <v>4.8649732541883361</v>
      </c>
      <c r="AT362" s="11">
        <f t="shared" ca="1" si="101"/>
        <v>9.4595169572814441</v>
      </c>
      <c r="AU362" s="11">
        <f t="shared" ca="1" si="101"/>
        <v>5.6184245917096254</v>
      </c>
      <c r="AV362" s="11">
        <f t="shared" ca="1" si="101"/>
        <v>4.5516388792635958</v>
      </c>
      <c r="AW362" s="11">
        <f t="shared" ca="1" si="101"/>
        <v>0.49354778703976088</v>
      </c>
      <c r="AX362" s="11">
        <f t="shared" ca="1" si="101"/>
        <v>1.773072160417215</v>
      </c>
      <c r="AY362" s="11">
        <f t="shared" ca="1" si="92"/>
        <v>2.2474466485376299</v>
      </c>
      <c r="AZ362" s="2">
        <f t="shared" ca="1" si="93"/>
        <v>9.2737873135362481</v>
      </c>
    </row>
    <row r="363" spans="1:52">
      <c r="A363" s="5" t="s">
        <v>361</v>
      </c>
      <c r="B363" s="11">
        <f t="shared" ca="1" si="100"/>
        <v>3.1517052276372515</v>
      </c>
      <c r="C363" s="11">
        <f t="shared" ca="1" si="100"/>
        <v>4.6748119500781353</v>
      </c>
      <c r="D363" s="11">
        <f t="shared" ca="1" si="100"/>
        <v>11.487431516652356</v>
      </c>
      <c r="E363" s="11">
        <f t="shared" ca="1" si="100"/>
        <v>5.9239529956390307</v>
      </c>
      <c r="F363" s="11">
        <f t="shared" ca="1" si="100"/>
        <v>3.3152207347129781</v>
      </c>
      <c r="G363" s="11">
        <f t="shared" ca="1" si="100"/>
        <v>1.3649442836970138</v>
      </c>
      <c r="H363" s="11">
        <f t="shared" ca="1" si="100"/>
        <v>4.1789205278441059</v>
      </c>
      <c r="I363" s="11">
        <f t="shared" ca="1" si="100"/>
        <v>13.121276495815611</v>
      </c>
      <c r="J363" s="11">
        <f t="shared" ca="1" si="100"/>
        <v>14.633122945411701</v>
      </c>
      <c r="K363" s="11">
        <f t="shared" ca="1" si="100"/>
        <v>8.0596747233114954</v>
      </c>
      <c r="L363" s="11">
        <f t="shared" ca="1" si="100"/>
        <v>8.0385241000842917</v>
      </c>
      <c r="M363" s="11">
        <f t="shared" ca="1" si="100"/>
        <v>19.342721566255992</v>
      </c>
      <c r="N363" s="11">
        <f t="shared" ca="1" si="100"/>
        <v>19.639677479053333</v>
      </c>
      <c r="O363" s="11">
        <f t="shared" ca="1" si="100"/>
        <v>1.103666527181324</v>
      </c>
      <c r="P363" s="11">
        <f t="shared" ca="1" si="100"/>
        <v>3.2655348759084912</v>
      </c>
      <c r="Q363" s="11">
        <f t="shared" ca="1" si="100"/>
        <v>9.8935076010442984</v>
      </c>
      <c r="R363" s="11">
        <f t="shared" ca="1" si="99"/>
        <v>15.020159819991235</v>
      </c>
      <c r="S363" s="11">
        <f t="shared" ca="1" si="95"/>
        <v>19.624524964948609</v>
      </c>
      <c r="T363" s="11">
        <f t="shared" ca="1" si="95"/>
        <v>11.738814484306037</v>
      </c>
      <c r="U363" s="11">
        <f t="shared" ca="1" si="95"/>
        <v>18.0366646775657</v>
      </c>
      <c r="V363" s="11">
        <f t="shared" ca="1" si="95"/>
        <v>12.63083065618207</v>
      </c>
      <c r="W363" s="11">
        <f t="shared" ca="1" si="95"/>
        <v>12.15958626350934</v>
      </c>
      <c r="X363" s="11">
        <f t="shared" ca="1" si="95"/>
        <v>13.722810299952442</v>
      </c>
      <c r="Y363" s="11">
        <f t="shared" ca="1" si="95"/>
        <v>19.264917906024003</v>
      </c>
      <c r="Z363" s="11">
        <f t="shared" ca="1" si="102"/>
        <v>16.488224337327818</v>
      </c>
      <c r="AA363" s="11">
        <f t="shared" ca="1" si="102"/>
        <v>5.7658547457511649</v>
      </c>
      <c r="AB363" s="11">
        <f t="shared" ca="1" si="102"/>
        <v>6.2697830701344319</v>
      </c>
      <c r="AC363" s="11">
        <f t="shared" ca="1" si="102"/>
        <v>10.551059695866833</v>
      </c>
      <c r="AD363" s="11">
        <f t="shared" ca="1" si="102"/>
        <v>1.9493929285166689</v>
      </c>
      <c r="AE363" s="11">
        <f t="shared" ca="1" si="102"/>
        <v>16.897119955656052</v>
      </c>
      <c r="AF363" s="11">
        <f t="shared" ca="1" si="102"/>
        <v>16.280871454259444</v>
      </c>
      <c r="AG363" s="11">
        <f t="shared" ca="1" si="102"/>
        <v>18.688169923993605</v>
      </c>
      <c r="AH363" s="11">
        <f t="shared" ca="1" si="102"/>
        <v>18.547858390455573</v>
      </c>
      <c r="AI363" s="11">
        <f t="shared" ca="1" si="101"/>
        <v>2.7641657107414441</v>
      </c>
      <c r="AJ363" s="11">
        <f t="shared" ca="1" si="101"/>
        <v>16.580657102330264</v>
      </c>
      <c r="AK363" s="11">
        <f t="shared" ca="1" si="101"/>
        <v>6.6417924797582817</v>
      </c>
      <c r="AL363" s="11">
        <f t="shared" ca="1" si="101"/>
        <v>17.615889001564959</v>
      </c>
      <c r="AM363" s="11">
        <f t="shared" ca="1" si="101"/>
        <v>9.2053773700444381</v>
      </c>
      <c r="AN363" s="11">
        <f t="shared" ca="1" si="101"/>
        <v>1.1060741765304849</v>
      </c>
      <c r="AO363" s="11">
        <f t="shared" ca="1" si="101"/>
        <v>3.8485445674299723</v>
      </c>
      <c r="AP363" s="11">
        <f t="shared" ca="1" si="101"/>
        <v>4.1060176426652495</v>
      </c>
      <c r="AQ363" s="11">
        <f t="shared" ca="1" si="101"/>
        <v>6.8682242636340618</v>
      </c>
      <c r="AR363" s="11">
        <f t="shared" ca="1" si="101"/>
        <v>4.267941868973546</v>
      </c>
      <c r="AS363" s="11">
        <f t="shared" ca="1" si="101"/>
        <v>9.7871390443795363</v>
      </c>
      <c r="AT363" s="11">
        <f t="shared" ca="1" si="101"/>
        <v>17.551798506817221</v>
      </c>
      <c r="AU363" s="11">
        <f t="shared" ca="1" si="101"/>
        <v>2.8270587833028871</v>
      </c>
      <c r="AV363" s="11">
        <f t="shared" ca="1" si="101"/>
        <v>19.923211092686724</v>
      </c>
      <c r="AW363" s="11">
        <f t="shared" ca="1" si="101"/>
        <v>17.214600269402791</v>
      </c>
      <c r="AX363" s="11">
        <f t="shared" ca="1" si="101"/>
        <v>4.9247283745101083</v>
      </c>
      <c r="AY363" s="11">
        <f t="shared" ca="1" si="92"/>
        <v>15.691577653187927</v>
      </c>
      <c r="AZ363" s="2">
        <f t="shared" ca="1" si="93"/>
        <v>10.409480762847764</v>
      </c>
    </row>
    <row r="364" spans="1:52">
      <c r="A364" s="5" t="s">
        <v>362</v>
      </c>
      <c r="B364" s="11">
        <f t="shared" ca="1" si="100"/>
        <v>8.3618818154260453</v>
      </c>
      <c r="C364" s="11">
        <f t="shared" ca="1" si="100"/>
        <v>19.502994544717332</v>
      </c>
      <c r="D364" s="11">
        <f t="shared" ca="1" si="100"/>
        <v>2.2945735415083912</v>
      </c>
      <c r="E364" s="11">
        <f t="shared" ca="1" si="100"/>
        <v>5.4155453471631398</v>
      </c>
      <c r="F364" s="11">
        <f t="shared" ca="1" si="100"/>
        <v>7.3956009492519055</v>
      </c>
      <c r="G364" s="11">
        <f t="shared" ca="1" si="100"/>
        <v>6.8358551424156611</v>
      </c>
      <c r="H364" s="11">
        <f t="shared" ca="1" si="100"/>
        <v>15.614237902836621</v>
      </c>
      <c r="I364" s="11">
        <f t="shared" ca="1" si="100"/>
        <v>19.093157106791992</v>
      </c>
      <c r="J364" s="11">
        <f t="shared" ca="1" si="100"/>
        <v>15.159348298757198</v>
      </c>
      <c r="K364" s="11">
        <f t="shared" ca="1" si="100"/>
        <v>19.966842784383783</v>
      </c>
      <c r="L364" s="11">
        <f t="shared" ca="1" si="100"/>
        <v>1.0691996096141931</v>
      </c>
      <c r="M364" s="11">
        <f t="shared" ca="1" si="100"/>
        <v>6.8220402310824042</v>
      </c>
      <c r="N364" s="11">
        <f t="shared" ca="1" si="100"/>
        <v>6.1496831276132147</v>
      </c>
      <c r="O364" s="11">
        <f t="shared" ca="1" si="100"/>
        <v>7.4115062364841595</v>
      </c>
      <c r="P364" s="11">
        <f t="shared" ca="1" si="100"/>
        <v>9.5607951254759591</v>
      </c>
      <c r="Q364" s="11">
        <f t="shared" ca="1" si="100"/>
        <v>17.956530431968815</v>
      </c>
      <c r="R364" s="11">
        <f t="shared" ca="1" si="99"/>
        <v>3.9436565286989</v>
      </c>
      <c r="S364" s="11">
        <f t="shared" ca="1" si="95"/>
        <v>18.792809755309399</v>
      </c>
      <c r="T364" s="11">
        <f t="shared" ca="1" si="95"/>
        <v>3.8251382866725736</v>
      </c>
      <c r="U364" s="11">
        <f t="shared" ca="1" si="95"/>
        <v>3.7861111833303873E-2</v>
      </c>
      <c r="V364" s="11">
        <f t="shared" ca="1" si="95"/>
        <v>6.6449456305060828</v>
      </c>
      <c r="W364" s="11">
        <f t="shared" ca="1" si="95"/>
        <v>11.449477323722853</v>
      </c>
      <c r="X364" s="11">
        <f t="shared" ca="1" si="95"/>
        <v>3.7505701302969507</v>
      </c>
      <c r="Y364" s="11">
        <f t="shared" ca="1" si="95"/>
        <v>15.69533670319659</v>
      </c>
      <c r="Z364" s="11">
        <f t="shared" ca="1" si="102"/>
        <v>19.827134713130569</v>
      </c>
      <c r="AA364" s="11">
        <f t="shared" ca="1" si="102"/>
        <v>13.008486391279838</v>
      </c>
      <c r="AB364" s="11">
        <f t="shared" ca="1" si="102"/>
        <v>3.134009275155083</v>
      </c>
      <c r="AC364" s="11">
        <f t="shared" ca="1" si="102"/>
        <v>18.304949423649305</v>
      </c>
      <c r="AD364" s="11">
        <f t="shared" ca="1" si="102"/>
        <v>2.2068534820024732</v>
      </c>
      <c r="AE364" s="11">
        <f t="shared" ca="1" si="102"/>
        <v>2.9113151853946073</v>
      </c>
      <c r="AF364" s="11">
        <f t="shared" ca="1" si="102"/>
        <v>19.099192534304233</v>
      </c>
      <c r="AG364" s="11">
        <f t="shared" ca="1" si="102"/>
        <v>3.3301600175946589</v>
      </c>
      <c r="AH364" s="11">
        <f t="shared" ca="1" si="102"/>
        <v>17.497371127383467</v>
      </c>
      <c r="AI364" s="11">
        <f t="shared" ca="1" si="101"/>
        <v>2.3408002060342148</v>
      </c>
      <c r="AJ364" s="11">
        <f t="shared" ca="1" si="101"/>
        <v>14.008455415808287</v>
      </c>
      <c r="AK364" s="11">
        <f t="shared" ca="1" si="101"/>
        <v>19.313054243995698</v>
      </c>
      <c r="AL364" s="11">
        <f t="shared" ca="1" si="101"/>
        <v>9.2922762743882874</v>
      </c>
      <c r="AM364" s="11">
        <f t="shared" ca="1" si="101"/>
        <v>5.2089365138450106</v>
      </c>
      <c r="AN364" s="11">
        <f t="shared" ca="1" si="101"/>
        <v>3.6016709954953252</v>
      </c>
      <c r="AO364" s="11">
        <f t="shared" ca="1" si="101"/>
        <v>4.4821869323867292</v>
      </c>
      <c r="AP364" s="11">
        <f t="shared" ca="1" si="101"/>
        <v>10.080691250842214</v>
      </c>
      <c r="AQ364" s="11">
        <f t="shared" ca="1" si="101"/>
        <v>0.27928816335887952</v>
      </c>
      <c r="AR364" s="11">
        <f t="shared" ca="1" si="101"/>
        <v>12.509557492357894</v>
      </c>
      <c r="AS364" s="11">
        <f t="shared" ca="1" si="101"/>
        <v>6.2418314002185422</v>
      </c>
      <c r="AT364" s="11">
        <f t="shared" ca="1" si="101"/>
        <v>3.9153559336577337</v>
      </c>
      <c r="AU364" s="11">
        <f t="shared" ca="1" si="101"/>
        <v>18.932951113705169</v>
      </c>
      <c r="AV364" s="11">
        <f t="shared" ca="1" si="101"/>
        <v>15.956112084736464</v>
      </c>
      <c r="AW364" s="11">
        <f t="shared" ca="1" si="101"/>
        <v>10.336271408789688</v>
      </c>
      <c r="AX364" s="11">
        <f t="shared" ca="1" si="101"/>
        <v>11.509635498576912</v>
      </c>
      <c r="AY364" s="11">
        <f t="shared" ca="1" si="92"/>
        <v>8.2813756164944134</v>
      </c>
      <c r="AZ364" s="2">
        <f t="shared" ca="1" si="93"/>
        <v>9.7975129539554846</v>
      </c>
    </row>
    <row r="365" spans="1:52">
      <c r="A365" s="5" t="s">
        <v>363</v>
      </c>
      <c r="B365" s="11">
        <f t="shared" ca="1" si="100"/>
        <v>1.2142852601628418</v>
      </c>
      <c r="C365" s="11">
        <f t="shared" ca="1" si="100"/>
        <v>12.30790217494822</v>
      </c>
      <c r="D365" s="11">
        <f t="shared" ca="1" si="100"/>
        <v>9.2571186739032569</v>
      </c>
      <c r="E365" s="11">
        <f t="shared" ca="1" si="100"/>
        <v>5.2643223654192361</v>
      </c>
      <c r="F365" s="11">
        <f t="shared" ca="1" si="100"/>
        <v>17.718133300031784</v>
      </c>
      <c r="G365" s="11">
        <f t="shared" ca="1" si="100"/>
        <v>16.04383583386679</v>
      </c>
      <c r="H365" s="11">
        <f t="shared" ca="1" si="100"/>
        <v>3.5912942496350087</v>
      </c>
      <c r="I365" s="11">
        <f t="shared" ca="1" si="100"/>
        <v>13.264143780552729</v>
      </c>
      <c r="J365" s="11">
        <f t="shared" ca="1" si="100"/>
        <v>5.8293705471222435</v>
      </c>
      <c r="K365" s="11">
        <f t="shared" ca="1" si="100"/>
        <v>7.2735911727857916</v>
      </c>
      <c r="L365" s="11">
        <f t="shared" ca="1" si="100"/>
        <v>17.897049034855211</v>
      </c>
      <c r="M365" s="11">
        <f t="shared" ca="1" si="100"/>
        <v>10.119734141377513</v>
      </c>
      <c r="N365" s="11">
        <f t="shared" ca="1" si="100"/>
        <v>13.151337662029363</v>
      </c>
      <c r="O365" s="11">
        <f t="shared" ca="1" si="100"/>
        <v>19.752209795783415</v>
      </c>
      <c r="P365" s="11">
        <f t="shared" ca="1" si="100"/>
        <v>1.4259665783548781</v>
      </c>
      <c r="Q365" s="11">
        <f t="shared" ca="1" si="100"/>
        <v>16.410578920515523</v>
      </c>
      <c r="R365" s="11">
        <f t="shared" ca="1" si="99"/>
        <v>17.617643227162809</v>
      </c>
      <c r="S365" s="11">
        <f t="shared" ca="1" si="95"/>
        <v>5.7909041774457748</v>
      </c>
      <c r="T365" s="11">
        <f t="shared" ca="1" si="95"/>
        <v>17.928310557064762</v>
      </c>
      <c r="U365" s="11">
        <f t="shared" ca="1" si="95"/>
        <v>3.7585371555397029</v>
      </c>
      <c r="V365" s="11">
        <f t="shared" ca="1" si="95"/>
        <v>14.835537701024435</v>
      </c>
      <c r="W365" s="11">
        <f t="shared" ca="1" si="95"/>
        <v>14.210189757737394</v>
      </c>
      <c r="X365" s="11">
        <f t="shared" ca="1" si="95"/>
        <v>7.8276029057527925</v>
      </c>
      <c r="Y365" s="11">
        <f t="shared" ca="1" si="95"/>
        <v>0.94904196877136249</v>
      </c>
      <c r="Z365" s="11">
        <f t="shared" ca="1" si="102"/>
        <v>16.959254970240494</v>
      </c>
      <c r="AA365" s="11">
        <f t="shared" ca="1" si="102"/>
        <v>4.558680530856134</v>
      </c>
      <c r="AB365" s="11">
        <f t="shared" ca="1" si="102"/>
        <v>11.31403478777486</v>
      </c>
      <c r="AC365" s="11">
        <f t="shared" ca="1" si="102"/>
        <v>14.540528075793247</v>
      </c>
      <c r="AD365" s="11">
        <f t="shared" ca="1" si="102"/>
        <v>12.28312439949473</v>
      </c>
      <c r="AE365" s="11">
        <f t="shared" ca="1" si="102"/>
        <v>1.7386825927527361</v>
      </c>
      <c r="AF365" s="11">
        <f t="shared" ca="1" si="102"/>
        <v>8.0561402967102946</v>
      </c>
      <c r="AG365" s="11">
        <f t="shared" ca="1" si="102"/>
        <v>3.7436678065496243</v>
      </c>
      <c r="AH365" s="11">
        <f t="shared" ca="1" si="102"/>
        <v>6.995755082713222</v>
      </c>
      <c r="AI365" s="11">
        <f t="shared" ca="1" si="101"/>
        <v>14.771870156637048</v>
      </c>
      <c r="AJ365" s="11">
        <f t="shared" ca="1" si="101"/>
        <v>3.4325306543434864</v>
      </c>
      <c r="AK365" s="11">
        <f t="shared" ca="1" si="101"/>
        <v>9.3430793741146285</v>
      </c>
      <c r="AL365" s="11">
        <f t="shared" ca="1" si="101"/>
        <v>1.9761777692809646</v>
      </c>
      <c r="AM365" s="11">
        <f t="shared" ca="1" si="101"/>
        <v>19.615724806543721</v>
      </c>
      <c r="AN365" s="11">
        <f t="shared" ca="1" si="101"/>
        <v>16.323546418505014</v>
      </c>
      <c r="AO365" s="11">
        <f t="shared" ca="1" si="101"/>
        <v>6.2393931567929091</v>
      </c>
      <c r="AP365" s="11">
        <f t="shared" ca="1" si="101"/>
        <v>4.8894538864914665</v>
      </c>
      <c r="AQ365" s="11">
        <f t="shared" ca="1" si="101"/>
        <v>5.096850802764572</v>
      </c>
      <c r="AR365" s="11">
        <f t="shared" ca="1" si="101"/>
        <v>18.787400328827935</v>
      </c>
      <c r="AS365" s="11">
        <f t="shared" ca="1" si="101"/>
        <v>14.681168838944794</v>
      </c>
      <c r="AT365" s="11">
        <f t="shared" ca="1" si="101"/>
        <v>4.7159090789164431</v>
      </c>
      <c r="AU365" s="11">
        <f t="shared" ca="1" si="101"/>
        <v>17.782463454740391</v>
      </c>
      <c r="AV365" s="11">
        <f t="shared" ca="1" si="101"/>
        <v>2.9244825995748958</v>
      </c>
      <c r="AW365" s="11">
        <f t="shared" ca="1" si="101"/>
        <v>8.4905205068387701</v>
      </c>
      <c r="AX365" s="11">
        <f t="shared" ca="1" si="101"/>
        <v>16.051413998309513</v>
      </c>
      <c r="AY365" s="11">
        <f t="shared" ca="1" si="92"/>
        <v>0.17849081910944253</v>
      </c>
      <c r="AZ365" s="2">
        <f t="shared" ca="1" si="93"/>
        <v>10.178581537068464</v>
      </c>
    </row>
    <row r="366" spans="1:52">
      <c r="A366" s="5" t="s">
        <v>364</v>
      </c>
      <c r="B366" s="11">
        <f t="shared" ca="1" si="100"/>
        <v>15.86798676427235</v>
      </c>
      <c r="C366" s="11">
        <f t="shared" ca="1" si="100"/>
        <v>17.637221012133509</v>
      </c>
      <c r="D366" s="11">
        <f t="shared" ca="1" si="100"/>
        <v>5.5787895256520255</v>
      </c>
      <c r="E366" s="11">
        <f t="shared" ca="1" si="100"/>
        <v>19.793864137721876</v>
      </c>
      <c r="F366" s="11">
        <f t="shared" ca="1" si="100"/>
        <v>13.727468637727927</v>
      </c>
      <c r="G366" s="11">
        <f t="shared" ca="1" si="100"/>
        <v>12.809342168462116</v>
      </c>
      <c r="H366" s="11">
        <f t="shared" ca="1" si="100"/>
        <v>8.1121520935256228</v>
      </c>
      <c r="I366" s="11">
        <f t="shared" ca="1" si="100"/>
        <v>8.8102236462081436</v>
      </c>
      <c r="J366" s="11">
        <f t="shared" ca="1" si="100"/>
        <v>12.427701458600144</v>
      </c>
      <c r="K366" s="11">
        <f t="shared" ca="1" si="100"/>
        <v>19.030425295988334</v>
      </c>
      <c r="L366" s="11">
        <f t="shared" ca="1" si="100"/>
        <v>12.434052196832447</v>
      </c>
      <c r="M366" s="11">
        <f t="shared" ca="1" si="100"/>
        <v>19.099215831373609</v>
      </c>
      <c r="N366" s="11">
        <f t="shared" ca="1" si="100"/>
        <v>14.417019416209607</v>
      </c>
      <c r="O366" s="11">
        <f t="shared" ca="1" si="100"/>
        <v>15.362362337971678</v>
      </c>
      <c r="P366" s="11">
        <f t="shared" ca="1" si="100"/>
        <v>0.18264805912654891</v>
      </c>
      <c r="Q366" s="11">
        <f t="shared" ca="1" si="100"/>
        <v>6.9225361828322889</v>
      </c>
      <c r="R366" s="11">
        <f t="shared" ca="1" si="99"/>
        <v>2.5652026132620676</v>
      </c>
      <c r="S366" s="11">
        <f t="shared" ref="S366:Y397" ca="1" si="103">20*RAND()</f>
        <v>11.974549111430461</v>
      </c>
      <c r="T366" s="11">
        <f t="shared" ca="1" si="103"/>
        <v>0.50503670819946667</v>
      </c>
      <c r="U366" s="11">
        <f t="shared" ca="1" si="103"/>
        <v>3.7158012002166263</v>
      </c>
      <c r="V366" s="11">
        <f t="shared" ca="1" si="103"/>
        <v>17.415791945765015</v>
      </c>
      <c r="W366" s="11">
        <f t="shared" ca="1" si="103"/>
        <v>5.9213602055262493</v>
      </c>
      <c r="X366" s="11">
        <f t="shared" ca="1" si="103"/>
        <v>6.6033113812015571</v>
      </c>
      <c r="Y366" s="11">
        <f t="shared" ca="1" si="103"/>
        <v>5.9403072988915184</v>
      </c>
      <c r="Z366" s="11">
        <f t="shared" ca="1" si="102"/>
        <v>3.2750470894882566</v>
      </c>
      <c r="AA366" s="11">
        <f t="shared" ca="1" si="102"/>
        <v>19.653459484533645</v>
      </c>
      <c r="AB366" s="11">
        <f t="shared" ca="1" si="102"/>
        <v>10.120124575989353</v>
      </c>
      <c r="AC366" s="11">
        <f t="shared" ca="1" si="102"/>
        <v>18.023814712306947</v>
      </c>
      <c r="AD366" s="11">
        <f t="shared" ca="1" si="102"/>
        <v>5.0834252401990359</v>
      </c>
      <c r="AE366" s="11">
        <f t="shared" ca="1" si="102"/>
        <v>17.954983944177584</v>
      </c>
      <c r="AF366" s="11">
        <f t="shared" ca="1" si="102"/>
        <v>4.8753978532003011</v>
      </c>
      <c r="AG366" s="11">
        <f t="shared" ca="1" si="102"/>
        <v>14.629409450705317</v>
      </c>
      <c r="AH366" s="11">
        <f t="shared" ca="1" si="102"/>
        <v>17.867229196687347</v>
      </c>
      <c r="AI366" s="11">
        <f t="shared" ca="1" si="101"/>
        <v>9.6943878272074979</v>
      </c>
      <c r="AJ366" s="11">
        <f t="shared" ca="1" si="101"/>
        <v>0.1948348677745404</v>
      </c>
      <c r="AK366" s="11">
        <f t="shared" ca="1" si="101"/>
        <v>3.4150471484375267</v>
      </c>
      <c r="AL366" s="11">
        <f t="shared" ca="1" si="101"/>
        <v>4.9279355770561262</v>
      </c>
      <c r="AM366" s="11">
        <f t="shared" ca="1" si="101"/>
        <v>12.436417407993588</v>
      </c>
      <c r="AN366" s="11">
        <f t="shared" ca="1" si="101"/>
        <v>16.115059227747363</v>
      </c>
      <c r="AO366" s="11">
        <f t="shared" ca="1" si="101"/>
        <v>9.7650101728101379</v>
      </c>
      <c r="AP366" s="11">
        <f t="shared" ca="1" si="101"/>
        <v>19.670996508174309</v>
      </c>
      <c r="AQ366" s="11">
        <f t="shared" ca="1" si="101"/>
        <v>16.235499977472251</v>
      </c>
      <c r="AR366" s="11">
        <f t="shared" ca="1" si="101"/>
        <v>8.9454676586614461</v>
      </c>
      <c r="AS366" s="11">
        <f t="shared" ca="1" si="101"/>
        <v>5.6646135959361583</v>
      </c>
      <c r="AT366" s="11">
        <f t="shared" ca="1" si="101"/>
        <v>14.236126386267907</v>
      </c>
      <c r="AU366" s="11">
        <f t="shared" ca="1" si="101"/>
        <v>0.84072629637128582</v>
      </c>
      <c r="AV366" s="11">
        <f t="shared" ca="1" si="101"/>
        <v>9.0425271929714768</v>
      </c>
      <c r="AW366" s="11">
        <f t="shared" ca="1" si="101"/>
        <v>19.725881244383114</v>
      </c>
      <c r="AX366" s="11">
        <f t="shared" ca="1" si="101"/>
        <v>10.737297917990219</v>
      </c>
      <c r="AY366" s="11">
        <f t="shared" ca="1" si="92"/>
        <v>6.2478360142399803</v>
      </c>
      <c r="AZ366" s="2">
        <f t="shared" ca="1" si="93"/>
        <v>10.816022240483139</v>
      </c>
    </row>
    <row r="367" spans="1:52">
      <c r="A367" s="5" t="s">
        <v>365</v>
      </c>
      <c r="B367" s="11">
        <f t="shared" ca="1" si="100"/>
        <v>7.5255597283065168</v>
      </c>
      <c r="C367" s="11">
        <f t="shared" ca="1" si="100"/>
        <v>14.455570922282877</v>
      </c>
      <c r="D367" s="11">
        <f t="shared" ca="1" si="100"/>
        <v>7.7582035132102583</v>
      </c>
      <c r="E367" s="11">
        <f t="shared" ca="1" si="100"/>
        <v>3.6175733189226933</v>
      </c>
      <c r="F367" s="11">
        <f t="shared" ca="1" si="100"/>
        <v>13.406623168546115</v>
      </c>
      <c r="G367" s="11">
        <f t="shared" ca="1" si="100"/>
        <v>5.8237848402087984</v>
      </c>
      <c r="H367" s="11">
        <f t="shared" ca="1" si="100"/>
        <v>5.822799041522182</v>
      </c>
      <c r="I367" s="11">
        <f t="shared" ca="1" si="100"/>
        <v>2.0815516840070547</v>
      </c>
      <c r="J367" s="11">
        <f t="shared" ca="1" si="100"/>
        <v>12.787127072872364</v>
      </c>
      <c r="K367" s="11">
        <f t="shared" ca="1" si="100"/>
        <v>14.101147174180946</v>
      </c>
      <c r="L367" s="11">
        <f t="shared" ca="1" si="100"/>
        <v>2.6722636968119962</v>
      </c>
      <c r="M367" s="11">
        <f t="shared" ca="1" si="100"/>
        <v>1.5434386457350957</v>
      </c>
      <c r="N367" s="11">
        <f t="shared" ca="1" si="100"/>
        <v>13.065665261048725</v>
      </c>
      <c r="O367" s="11">
        <f t="shared" ca="1" si="100"/>
        <v>5.8402615151988364</v>
      </c>
      <c r="P367" s="11">
        <f t="shared" ca="1" si="100"/>
        <v>6.8263058413966204</v>
      </c>
      <c r="Q367" s="11">
        <f t="shared" ca="1" si="100"/>
        <v>11.047103443394608</v>
      </c>
      <c r="R367" s="11">
        <f t="shared" ca="1" si="99"/>
        <v>16.795863676072546</v>
      </c>
      <c r="S367" s="11">
        <f t="shared" ca="1" si="103"/>
        <v>16.011006371116007</v>
      </c>
      <c r="T367" s="11">
        <f t="shared" ca="1" si="103"/>
        <v>10.249900118649123</v>
      </c>
      <c r="U367" s="11">
        <f t="shared" ca="1" si="103"/>
        <v>9.4256202769457786</v>
      </c>
      <c r="V367" s="11">
        <f t="shared" ca="1" si="103"/>
        <v>4.1701772900164542</v>
      </c>
      <c r="W367" s="11">
        <f t="shared" ca="1" si="103"/>
        <v>16.426404205766165</v>
      </c>
      <c r="X367" s="11">
        <f t="shared" ca="1" si="103"/>
        <v>9.0952344201105788</v>
      </c>
      <c r="Y367" s="11">
        <f t="shared" ca="1" si="103"/>
        <v>9.6196565775289642</v>
      </c>
      <c r="Z367" s="11">
        <f t="shared" ca="1" si="102"/>
        <v>11.251441426360236</v>
      </c>
      <c r="AA367" s="11">
        <f t="shared" ca="1" si="102"/>
        <v>10.67165294170659</v>
      </c>
      <c r="AB367" s="11">
        <f t="shared" ca="1" si="102"/>
        <v>2.2195138167648598</v>
      </c>
      <c r="AC367" s="11">
        <f t="shared" ca="1" si="102"/>
        <v>3.843688449421514</v>
      </c>
      <c r="AD367" s="11">
        <f t="shared" ca="1" si="102"/>
        <v>6.8454960590480374</v>
      </c>
      <c r="AE367" s="11">
        <f t="shared" ca="1" si="102"/>
        <v>19.934982442294448</v>
      </c>
      <c r="AF367" s="11">
        <f t="shared" ca="1" si="102"/>
        <v>12.299277371184514</v>
      </c>
      <c r="AG367" s="11">
        <f t="shared" ca="1" si="102"/>
        <v>8.3840764195203406</v>
      </c>
      <c r="AH367" s="11">
        <f t="shared" ca="1" si="102"/>
        <v>16.57953169149414</v>
      </c>
      <c r="AI367" s="11">
        <f t="shared" ca="1" si="101"/>
        <v>0.10172821535995746</v>
      </c>
      <c r="AJ367" s="11">
        <f t="shared" ca="1" si="101"/>
        <v>5.2488864565338318</v>
      </c>
      <c r="AK367" s="11">
        <f t="shared" ca="1" si="101"/>
        <v>9.2123439657607022</v>
      </c>
      <c r="AL367" s="11">
        <f t="shared" ca="1" si="101"/>
        <v>1.022055294562414</v>
      </c>
      <c r="AM367" s="11">
        <f t="shared" ca="1" si="101"/>
        <v>10.70524051446877</v>
      </c>
      <c r="AN367" s="11">
        <f t="shared" ca="1" si="101"/>
        <v>14.844224986101132</v>
      </c>
      <c r="AO367" s="11">
        <f t="shared" ca="1" si="101"/>
        <v>18.221352241497964</v>
      </c>
      <c r="AP367" s="11">
        <f t="shared" ca="1" si="101"/>
        <v>10.253513008831748</v>
      </c>
      <c r="AQ367" s="11">
        <f t="shared" ca="1" si="101"/>
        <v>18.212437894486946</v>
      </c>
      <c r="AR367" s="11">
        <f t="shared" ca="1" si="101"/>
        <v>17.674858473138869</v>
      </c>
      <c r="AS367" s="11">
        <f t="shared" ca="1" si="101"/>
        <v>17.487900601567919</v>
      </c>
      <c r="AT367" s="11">
        <f t="shared" ca="1" si="101"/>
        <v>10.101407163147037</v>
      </c>
      <c r="AU367" s="11">
        <f t="shared" ca="1" si="101"/>
        <v>9.8050647676397933</v>
      </c>
      <c r="AV367" s="11">
        <f t="shared" ca="1" si="101"/>
        <v>12.570344565189471</v>
      </c>
      <c r="AW367" s="11">
        <f t="shared" ca="1" si="101"/>
        <v>6.4265716643579918</v>
      </c>
      <c r="AX367" s="11">
        <f t="shared" ca="1" si="101"/>
        <v>3.6698281699563418</v>
      </c>
      <c r="AY367" s="11">
        <f t="shared" ca="1" si="92"/>
        <v>14.217139095445422</v>
      </c>
      <c r="AZ367" s="2">
        <f t="shared" ca="1" si="93"/>
        <v>9.7501277633519763</v>
      </c>
    </row>
    <row r="368" spans="1:52">
      <c r="A368" s="5" t="s">
        <v>366</v>
      </c>
      <c r="B368" s="11">
        <f t="shared" ca="1" si="100"/>
        <v>8.7324148627611571</v>
      </c>
      <c r="C368" s="11">
        <f t="shared" ca="1" si="100"/>
        <v>15.523827129037491</v>
      </c>
      <c r="D368" s="11">
        <f t="shared" ca="1" si="100"/>
        <v>16.032631378658373</v>
      </c>
      <c r="E368" s="11">
        <f t="shared" ca="1" si="100"/>
        <v>5.1571589747472473</v>
      </c>
      <c r="F368" s="11">
        <f t="shared" ca="1" si="100"/>
        <v>17.947604126116609</v>
      </c>
      <c r="G368" s="11">
        <f t="shared" ca="1" si="100"/>
        <v>8.0605098887050062</v>
      </c>
      <c r="H368" s="11">
        <f t="shared" ca="1" si="100"/>
        <v>8.4570843721115363</v>
      </c>
      <c r="I368" s="11">
        <f t="shared" ca="1" si="100"/>
        <v>6.4885934801719429</v>
      </c>
      <c r="J368" s="11">
        <f t="shared" ca="1" si="100"/>
        <v>3.2523938246153494</v>
      </c>
      <c r="K368" s="11">
        <f t="shared" ca="1" si="100"/>
        <v>19.041250454716138</v>
      </c>
      <c r="L368" s="11">
        <f t="shared" ca="1" si="100"/>
        <v>6.74838542454403</v>
      </c>
      <c r="M368" s="11">
        <f t="shared" ca="1" si="100"/>
        <v>17.707850555954366</v>
      </c>
      <c r="N368" s="11">
        <f t="shared" ca="1" si="100"/>
        <v>14.1617262299815</v>
      </c>
      <c r="O368" s="11">
        <f t="shared" ca="1" si="100"/>
        <v>7.9857616656303332</v>
      </c>
      <c r="P368" s="11">
        <f t="shared" ca="1" si="100"/>
        <v>10.977671947160442</v>
      </c>
      <c r="Q368" s="11">
        <f t="shared" ca="1" si="100"/>
        <v>12.195166143187885</v>
      </c>
      <c r="R368" s="11">
        <f t="shared" ca="1" si="99"/>
        <v>7.7325607832574184</v>
      </c>
      <c r="S368" s="11">
        <f t="shared" ca="1" si="103"/>
        <v>18.899322227525424</v>
      </c>
      <c r="T368" s="11">
        <f t="shared" ca="1" si="103"/>
        <v>10.796206269106568</v>
      </c>
      <c r="U368" s="11">
        <f t="shared" ca="1" si="103"/>
        <v>8.9213781776922225</v>
      </c>
      <c r="V368" s="11">
        <f t="shared" ca="1" si="103"/>
        <v>14.565226221727039</v>
      </c>
      <c r="W368" s="11">
        <f t="shared" ca="1" si="103"/>
        <v>4.3118804752151219</v>
      </c>
      <c r="X368" s="11">
        <f t="shared" ca="1" si="103"/>
        <v>8.2202175613954509</v>
      </c>
      <c r="Y368" s="11">
        <f t="shared" ca="1" si="103"/>
        <v>12.168544128229314</v>
      </c>
      <c r="Z368" s="11">
        <f t="shared" ca="1" si="102"/>
        <v>5.6123291665628194</v>
      </c>
      <c r="AA368" s="11">
        <f t="shared" ca="1" si="102"/>
        <v>4.5461373535786702</v>
      </c>
      <c r="AB368" s="11">
        <f t="shared" ca="1" si="102"/>
        <v>11.086221716130723</v>
      </c>
      <c r="AC368" s="11">
        <f t="shared" ca="1" si="102"/>
        <v>14.790080825079144</v>
      </c>
      <c r="AD368" s="11">
        <f t="shared" ca="1" si="102"/>
        <v>9.951714025438573</v>
      </c>
      <c r="AE368" s="11">
        <f t="shared" ca="1" si="102"/>
        <v>16.267138365261239</v>
      </c>
      <c r="AF368" s="11">
        <f t="shared" ca="1" si="102"/>
        <v>18.249408552224097</v>
      </c>
      <c r="AG368" s="11">
        <f t="shared" ca="1" si="102"/>
        <v>0.45259418324870904</v>
      </c>
      <c r="AH368" s="11">
        <f t="shared" ca="1" si="102"/>
        <v>10.408546430513733</v>
      </c>
      <c r="AI368" s="11">
        <f t="shared" ca="1" si="101"/>
        <v>7.5413612789910145</v>
      </c>
      <c r="AJ368" s="11">
        <f t="shared" ca="1" si="101"/>
        <v>6.4000286371342536</v>
      </c>
      <c r="AK368" s="11">
        <f t="shared" ca="1" si="101"/>
        <v>15.302022205352632</v>
      </c>
      <c r="AL368" s="11">
        <f t="shared" ca="1" si="101"/>
        <v>13.719595815226089</v>
      </c>
      <c r="AM368" s="11">
        <f t="shared" ca="1" si="101"/>
        <v>14.38451482741967</v>
      </c>
      <c r="AN368" s="11">
        <f t="shared" ca="1" si="101"/>
        <v>15.449655108934806</v>
      </c>
      <c r="AO368" s="11">
        <f t="shared" ca="1" si="101"/>
        <v>10.321651576856318</v>
      </c>
      <c r="AP368" s="11">
        <f t="shared" ca="1" si="101"/>
        <v>1.6690641588162403</v>
      </c>
      <c r="AQ368" s="11">
        <f t="shared" ca="1" si="101"/>
        <v>16.379018175623486</v>
      </c>
      <c r="AR368" s="11">
        <f t="shared" ca="1" si="101"/>
        <v>6.088463319983564</v>
      </c>
      <c r="AS368" s="11">
        <f t="shared" ca="1" si="101"/>
        <v>8.079956801340419</v>
      </c>
      <c r="AT368" s="11">
        <f t="shared" ca="1" si="101"/>
        <v>16.06833842072766</v>
      </c>
      <c r="AU368" s="11">
        <f t="shared" ca="1" si="101"/>
        <v>4.5694164734963438</v>
      </c>
      <c r="AV368" s="11">
        <f t="shared" ca="1" si="101"/>
        <v>9.6260410730197261</v>
      </c>
      <c r="AW368" s="11">
        <f t="shared" ca="1" si="101"/>
        <v>6.6766842251274223</v>
      </c>
      <c r="AX368" s="11">
        <f t="shared" ca="1" si="101"/>
        <v>6.2316615323055284</v>
      </c>
      <c r="AY368" s="11">
        <f t="shared" ca="1" si="92"/>
        <v>0.9465327095661813</v>
      </c>
      <c r="AZ368" s="2">
        <f t="shared" ca="1" si="93"/>
        <v>10.488918582666139</v>
      </c>
    </row>
    <row r="369" spans="1:52">
      <c r="A369" s="5" t="s">
        <v>367</v>
      </c>
      <c r="B369" s="11">
        <f t="shared" ca="1" si="100"/>
        <v>4.4653785721128747</v>
      </c>
      <c r="C369" s="11">
        <f t="shared" ca="1" si="100"/>
        <v>6.2943324393528854</v>
      </c>
      <c r="D369" s="11">
        <f t="shared" ca="1" si="100"/>
        <v>18.505095897744045</v>
      </c>
      <c r="E369" s="11">
        <f t="shared" ca="1" si="100"/>
        <v>18.149089574553738</v>
      </c>
      <c r="F369" s="11">
        <f t="shared" ca="1" si="100"/>
        <v>1.5242006746831338</v>
      </c>
      <c r="G369" s="11">
        <f t="shared" ca="1" si="100"/>
        <v>18.709433818135295</v>
      </c>
      <c r="H369" s="11">
        <f t="shared" ca="1" si="100"/>
        <v>3.252421412592934</v>
      </c>
      <c r="I369" s="11">
        <f t="shared" ca="1" si="100"/>
        <v>8.8676224802692261</v>
      </c>
      <c r="J369" s="11">
        <f t="shared" ca="1" si="100"/>
        <v>11.047391847897233</v>
      </c>
      <c r="K369" s="11">
        <f t="shared" ca="1" si="100"/>
        <v>15.67125366106241</v>
      </c>
      <c r="L369" s="11">
        <f t="shared" ca="1" si="100"/>
        <v>19.445381697960421</v>
      </c>
      <c r="M369" s="11">
        <f t="shared" ca="1" si="100"/>
        <v>1.4825889899462541</v>
      </c>
      <c r="N369" s="11">
        <f t="shared" ca="1" si="100"/>
        <v>4.1347695629667891</v>
      </c>
      <c r="O369" s="11">
        <f t="shared" ca="1" si="100"/>
        <v>10.082233302739557</v>
      </c>
      <c r="P369" s="11">
        <f t="shared" ca="1" si="100"/>
        <v>0.19444301095905558</v>
      </c>
      <c r="Q369" s="11">
        <f t="shared" ca="1" si="100"/>
        <v>14.480108118946536</v>
      </c>
      <c r="R369" s="11">
        <f t="shared" ca="1" si="99"/>
        <v>1.7241239003596598</v>
      </c>
      <c r="S369" s="11">
        <f t="shared" ca="1" si="103"/>
        <v>17.90158095477118</v>
      </c>
      <c r="T369" s="11">
        <f t="shared" ca="1" si="103"/>
        <v>6.5579467912060752</v>
      </c>
      <c r="U369" s="11">
        <f t="shared" ca="1" si="103"/>
        <v>10.666630356402685</v>
      </c>
      <c r="V369" s="11">
        <f t="shared" ca="1" si="103"/>
        <v>15.274563930114589</v>
      </c>
      <c r="W369" s="11">
        <f t="shared" ca="1" si="103"/>
        <v>7.0577736344360664</v>
      </c>
      <c r="X369" s="11">
        <f t="shared" ca="1" si="103"/>
        <v>18.603843032080395</v>
      </c>
      <c r="Y369" s="11">
        <f t="shared" ca="1" si="103"/>
        <v>10.561876538090516</v>
      </c>
      <c r="Z369" s="11">
        <f t="shared" ca="1" si="102"/>
        <v>0.85371605580226051</v>
      </c>
      <c r="AA369" s="11">
        <f t="shared" ca="1" si="102"/>
        <v>5.430107350985498</v>
      </c>
      <c r="AB369" s="11">
        <f t="shared" ca="1" si="102"/>
        <v>5.2203948177547961</v>
      </c>
      <c r="AC369" s="11">
        <f t="shared" ca="1" si="102"/>
        <v>10.606963644522567</v>
      </c>
      <c r="AD369" s="11">
        <f t="shared" ca="1" si="102"/>
        <v>12.663665544185781</v>
      </c>
      <c r="AE369" s="11">
        <f t="shared" ca="1" si="102"/>
        <v>18.958197751802231</v>
      </c>
      <c r="AF369" s="11">
        <f t="shared" ca="1" si="102"/>
        <v>7.4445162759813162</v>
      </c>
      <c r="AG369" s="11">
        <f t="shared" ca="1" si="102"/>
        <v>3.7998905271475403</v>
      </c>
      <c r="AH369" s="11">
        <f t="shared" ca="1" si="102"/>
        <v>12.095370813979311</v>
      </c>
      <c r="AI369" s="11">
        <f t="shared" ca="1" si="101"/>
        <v>7.3156021218623302E-2</v>
      </c>
      <c r="AJ369" s="11">
        <f t="shared" ca="1" si="101"/>
        <v>18.148565510773555</v>
      </c>
      <c r="AK369" s="11">
        <f t="shared" ca="1" si="101"/>
        <v>13.059628473343956</v>
      </c>
      <c r="AL369" s="11">
        <f t="shared" ca="1" si="101"/>
        <v>6.7150999276408392</v>
      </c>
      <c r="AM369" s="11">
        <f t="shared" ca="1" si="101"/>
        <v>5.4851131835027056</v>
      </c>
      <c r="AN369" s="11">
        <f t="shared" ca="1" si="101"/>
        <v>10.827226400571393</v>
      </c>
      <c r="AO369" s="11">
        <f t="shared" ca="1" si="101"/>
        <v>7.3426408041962032</v>
      </c>
      <c r="AP369" s="11">
        <f t="shared" ca="1" si="101"/>
        <v>14.410068166536185</v>
      </c>
      <c r="AQ369" s="11">
        <f t="shared" ca="1" si="101"/>
        <v>18.582764184250244</v>
      </c>
      <c r="AR369" s="11">
        <f t="shared" ca="1" si="101"/>
        <v>17.197209013629163</v>
      </c>
      <c r="AS369" s="11">
        <f t="shared" ca="1" si="101"/>
        <v>15.72024233561468</v>
      </c>
      <c r="AT369" s="11">
        <f t="shared" ca="1" si="101"/>
        <v>17.730221005263203</v>
      </c>
      <c r="AU369" s="11">
        <f t="shared" ca="1" si="101"/>
        <v>12.897157740035443</v>
      </c>
      <c r="AV369" s="11">
        <f t="shared" ca="1" si="101"/>
        <v>17.349465952404714</v>
      </c>
      <c r="AW369" s="11">
        <f t="shared" ca="1" si="101"/>
        <v>18.748802691260234</v>
      </c>
      <c r="AX369" s="11">
        <f t="shared" ca="1" si="101"/>
        <v>3.5687856020790942</v>
      </c>
      <c r="AY369" s="11">
        <f t="shared" ca="1" si="92"/>
        <v>11.398590702021469</v>
      </c>
      <c r="AZ369" s="2">
        <f t="shared" ca="1" si="93"/>
        <v>10.603735795793165</v>
      </c>
    </row>
    <row r="370" spans="1:52">
      <c r="A370" s="5" t="s">
        <v>368</v>
      </c>
      <c r="B370" s="11">
        <f t="shared" ca="1" si="100"/>
        <v>17.391570403790364</v>
      </c>
      <c r="C370" s="11">
        <f t="shared" ca="1" si="100"/>
        <v>3.0764610957189831</v>
      </c>
      <c r="D370" s="11">
        <f t="shared" ca="1" si="100"/>
        <v>3.9166114856756518</v>
      </c>
      <c r="E370" s="11">
        <f t="shared" ca="1" si="100"/>
        <v>7.6253451157699974</v>
      </c>
      <c r="F370" s="11">
        <f t="shared" ca="1" si="100"/>
        <v>16.746939709131702</v>
      </c>
      <c r="G370" s="11">
        <f t="shared" ca="1" si="100"/>
        <v>9.1311609101242848</v>
      </c>
      <c r="H370" s="11">
        <f t="shared" ca="1" si="100"/>
        <v>10.239615743257396</v>
      </c>
      <c r="I370" s="11">
        <f t="shared" ca="1" si="100"/>
        <v>15.625865735666025</v>
      </c>
      <c r="J370" s="11">
        <f t="shared" ca="1" si="100"/>
        <v>18.558668028984606</v>
      </c>
      <c r="K370" s="11">
        <f t="shared" ca="1" si="100"/>
        <v>15.602694340735852</v>
      </c>
      <c r="L370" s="11">
        <f t="shared" ca="1" si="100"/>
        <v>10.696968915661207</v>
      </c>
      <c r="M370" s="11">
        <f t="shared" ca="1" si="100"/>
        <v>5.2470210889754565</v>
      </c>
      <c r="N370" s="11">
        <f t="shared" ca="1" si="100"/>
        <v>10.737641122667165</v>
      </c>
      <c r="O370" s="11">
        <f t="shared" ca="1" si="100"/>
        <v>2.2732820807273524</v>
      </c>
      <c r="P370" s="11">
        <f t="shared" ca="1" si="100"/>
        <v>15.536368129718429</v>
      </c>
      <c r="Q370" s="11">
        <f t="shared" ca="1" si="100"/>
        <v>0.27534723719971677</v>
      </c>
      <c r="R370" s="11">
        <f t="shared" ca="1" si="99"/>
        <v>11.623868585543743</v>
      </c>
      <c r="S370" s="11">
        <f t="shared" ca="1" si="103"/>
        <v>16.10468699528775</v>
      </c>
      <c r="T370" s="11">
        <f t="shared" ca="1" si="103"/>
        <v>8.3922631939582448</v>
      </c>
      <c r="U370" s="11">
        <f t="shared" ca="1" si="103"/>
        <v>15.359825773270098</v>
      </c>
      <c r="V370" s="11">
        <f t="shared" ca="1" si="103"/>
        <v>4.8765970153996951</v>
      </c>
      <c r="W370" s="11">
        <f t="shared" ca="1" si="103"/>
        <v>18.526800970695302</v>
      </c>
      <c r="X370" s="11">
        <f t="shared" ca="1" si="103"/>
        <v>9.0912466262116212</v>
      </c>
      <c r="Y370" s="11">
        <f t="shared" ca="1" si="103"/>
        <v>9.1008915425713788</v>
      </c>
      <c r="Z370" s="11">
        <f t="shared" ca="1" si="102"/>
        <v>4.5716545097734258</v>
      </c>
      <c r="AA370" s="11">
        <f t="shared" ca="1" si="102"/>
        <v>11.872321708844215</v>
      </c>
      <c r="AB370" s="11">
        <f t="shared" ca="1" si="102"/>
        <v>3.3664766423800607</v>
      </c>
      <c r="AC370" s="11">
        <f t="shared" ca="1" si="102"/>
        <v>18.257562581380558</v>
      </c>
      <c r="AD370" s="11">
        <f t="shared" ca="1" si="102"/>
        <v>6.6255505822330445</v>
      </c>
      <c r="AE370" s="11">
        <f t="shared" ca="1" si="102"/>
        <v>7.7427979403499991</v>
      </c>
      <c r="AF370" s="11">
        <f t="shared" ca="1" si="102"/>
        <v>1.4116662445252115</v>
      </c>
      <c r="AG370" s="11">
        <f t="shared" ca="1" si="102"/>
        <v>1.4529003586573408</v>
      </c>
      <c r="AH370" s="11">
        <f t="shared" ca="1" si="102"/>
        <v>7.5183933981696409</v>
      </c>
      <c r="AI370" s="11">
        <f t="shared" ca="1" si="101"/>
        <v>19.110411039989099</v>
      </c>
      <c r="AJ370" s="11">
        <f t="shared" ca="1" si="101"/>
        <v>5.812211476507918</v>
      </c>
      <c r="AK370" s="11">
        <f t="shared" ca="1" si="101"/>
        <v>4.3930718116349521</v>
      </c>
      <c r="AL370" s="11">
        <f t="shared" ca="1" si="101"/>
        <v>11.398562674087074</v>
      </c>
      <c r="AM370" s="11">
        <f t="shared" ca="1" si="101"/>
        <v>6.7934012097363912</v>
      </c>
      <c r="AN370" s="11">
        <f t="shared" ca="1" si="101"/>
        <v>19.64743370173306</v>
      </c>
      <c r="AO370" s="11">
        <f t="shared" ca="1" si="101"/>
        <v>11.240418286723255</v>
      </c>
      <c r="AP370" s="11">
        <f t="shared" ca="1" si="101"/>
        <v>9.1345168281012263</v>
      </c>
      <c r="AQ370" s="11">
        <f t="shared" ca="1" si="101"/>
        <v>0.20822494667341207</v>
      </c>
      <c r="AR370" s="11">
        <f t="shared" ca="1" si="101"/>
        <v>17.206084750237814</v>
      </c>
      <c r="AS370" s="11">
        <f t="shared" ca="1" si="101"/>
        <v>10.822771122280663</v>
      </c>
      <c r="AT370" s="11">
        <f t="shared" ca="1" si="101"/>
        <v>17.52123783183572</v>
      </c>
      <c r="AU370" s="11">
        <f t="shared" ca="1" si="101"/>
        <v>12.584665503906528</v>
      </c>
      <c r="AV370" s="11">
        <f t="shared" ca="1" si="101"/>
        <v>8.0314081065567038</v>
      </c>
      <c r="AW370" s="11">
        <f t="shared" ca="1" si="101"/>
        <v>9.2997283472523247</v>
      </c>
      <c r="AX370" s="11">
        <f t="shared" ca="1" si="101"/>
        <v>16.646379782483123</v>
      </c>
      <c r="AY370" s="11">
        <f t="shared" ca="1" si="92"/>
        <v>7.6734457186627258</v>
      </c>
      <c r="AZ370" s="2">
        <f t="shared" ca="1" si="93"/>
        <v>10.171991698628464</v>
      </c>
    </row>
    <row r="371" spans="1:52">
      <c r="A371" s="5" t="s">
        <v>369</v>
      </c>
      <c r="B371" s="11">
        <f t="shared" ca="1" si="100"/>
        <v>0.56327832849012438</v>
      </c>
      <c r="C371" s="11">
        <f t="shared" ca="1" si="100"/>
        <v>13.524183948804225</v>
      </c>
      <c r="D371" s="11">
        <f t="shared" ca="1" si="100"/>
        <v>9.2056195018209959</v>
      </c>
      <c r="E371" s="11">
        <f t="shared" ca="1" si="100"/>
        <v>6.9699011890458751</v>
      </c>
      <c r="F371" s="11">
        <f t="shared" ca="1" si="100"/>
        <v>19.73313450184985</v>
      </c>
      <c r="G371" s="11">
        <f t="shared" ca="1" si="100"/>
        <v>1.5716501489776036</v>
      </c>
      <c r="H371" s="11">
        <f t="shared" ca="1" si="100"/>
        <v>17.062623828813731</v>
      </c>
      <c r="I371" s="11">
        <f t="shared" ca="1" si="100"/>
        <v>12.10296483142287</v>
      </c>
      <c r="J371" s="11">
        <f t="shared" ca="1" si="100"/>
        <v>16.641252926625523</v>
      </c>
      <c r="K371" s="11">
        <f t="shared" ca="1" si="100"/>
        <v>16.80895678527262</v>
      </c>
      <c r="L371" s="11">
        <f t="shared" ca="1" si="100"/>
        <v>4.738495193276691</v>
      </c>
      <c r="M371" s="11">
        <f t="shared" ca="1" si="100"/>
        <v>0.82674880782845239</v>
      </c>
      <c r="N371" s="11">
        <f t="shared" ca="1" si="100"/>
        <v>5.6090911133637622</v>
      </c>
      <c r="O371" s="11">
        <f t="shared" ca="1" si="100"/>
        <v>10.852691490946778</v>
      </c>
      <c r="P371" s="11">
        <f t="shared" ca="1" si="100"/>
        <v>3.5311076831250188</v>
      </c>
      <c r="Q371" s="11">
        <f t="shared" ca="1" si="100"/>
        <v>0.3595316621055078</v>
      </c>
      <c r="R371" s="11">
        <f t="shared" ca="1" si="99"/>
        <v>2.3473508084700878</v>
      </c>
      <c r="S371" s="11">
        <f t="shared" ca="1" si="103"/>
        <v>10.540616598189352</v>
      </c>
      <c r="T371" s="11">
        <f t="shared" ca="1" si="103"/>
        <v>17.767606125290087</v>
      </c>
      <c r="U371" s="11">
        <f t="shared" ca="1" si="103"/>
        <v>12.67024628498034</v>
      </c>
      <c r="V371" s="11">
        <f t="shared" ca="1" si="103"/>
        <v>11.173531196864651</v>
      </c>
      <c r="W371" s="11">
        <f t="shared" ca="1" si="103"/>
        <v>18.517312027193693</v>
      </c>
      <c r="X371" s="11">
        <f t="shared" ca="1" si="103"/>
        <v>4.0338262127413653</v>
      </c>
      <c r="Y371" s="11">
        <f t="shared" ca="1" si="103"/>
        <v>4.9764417151270397</v>
      </c>
      <c r="Z371" s="11">
        <f t="shared" ca="1" si="102"/>
        <v>0.4763267415783945</v>
      </c>
      <c r="AA371" s="11">
        <f t="shared" ca="1" si="102"/>
        <v>12.168164118841231</v>
      </c>
      <c r="AB371" s="11">
        <f t="shared" ca="1" si="102"/>
        <v>2.9927875027823303</v>
      </c>
      <c r="AC371" s="11">
        <f t="shared" ca="1" si="102"/>
        <v>0.43706387868889029</v>
      </c>
      <c r="AD371" s="11">
        <f t="shared" ca="1" si="102"/>
        <v>4.0343605604690636</v>
      </c>
      <c r="AE371" s="11">
        <f t="shared" ca="1" si="102"/>
        <v>15.845739911486556</v>
      </c>
      <c r="AF371" s="11">
        <f t="shared" ca="1" si="102"/>
        <v>2.8040586813804014</v>
      </c>
      <c r="AG371" s="11">
        <f t="shared" ca="1" si="102"/>
        <v>14.631266036050812</v>
      </c>
      <c r="AH371" s="11">
        <f t="shared" ca="1" si="102"/>
        <v>0.2254991356235303</v>
      </c>
      <c r="AI371" s="11">
        <f t="shared" ca="1" si="101"/>
        <v>1.0454570973783772</v>
      </c>
      <c r="AJ371" s="11">
        <f t="shared" ca="1" si="101"/>
        <v>10.381576588827443</v>
      </c>
      <c r="AK371" s="11">
        <f t="shared" ca="1" si="101"/>
        <v>3.7310704645282367</v>
      </c>
      <c r="AL371" s="11">
        <f t="shared" ca="1" si="101"/>
        <v>14.718643273293583</v>
      </c>
      <c r="AM371" s="11">
        <f t="shared" ca="1" si="101"/>
        <v>19.892660490172812</v>
      </c>
      <c r="AN371" s="11">
        <f t="shared" ca="1" si="101"/>
        <v>6.4695360306019349</v>
      </c>
      <c r="AO371" s="11">
        <f t="shared" ca="1" si="101"/>
        <v>19.142062153297147</v>
      </c>
      <c r="AP371" s="11">
        <f t="shared" ca="1" si="101"/>
        <v>2.9095045089731908</v>
      </c>
      <c r="AQ371" s="11">
        <f t="shared" ca="1" si="101"/>
        <v>12.192128599315971</v>
      </c>
      <c r="AR371" s="11">
        <f t="shared" ca="1" si="101"/>
        <v>12.263160277391318</v>
      </c>
      <c r="AS371" s="11">
        <f t="shared" ca="1" si="101"/>
        <v>11.078064615121153</v>
      </c>
      <c r="AT371" s="11">
        <f t="shared" ca="1" si="101"/>
        <v>8.5227930741489786</v>
      </c>
      <c r="AU371" s="11">
        <f t="shared" ca="1" si="101"/>
        <v>1.0745011794089332</v>
      </c>
      <c r="AV371" s="11">
        <f t="shared" ca="1" si="101"/>
        <v>14.409017776047373</v>
      </c>
      <c r="AW371" s="11">
        <f t="shared" ca="1" si="101"/>
        <v>2.7224484322577291</v>
      </c>
      <c r="AX371" s="11">
        <f t="shared" ca="1" si="101"/>
        <v>3.1444274058601951</v>
      </c>
      <c r="AY371" s="11">
        <f t="shared" ca="1" si="92"/>
        <v>17.121910134706773</v>
      </c>
      <c r="AZ371" s="2">
        <f t="shared" ca="1" si="93"/>
        <v>8.5600098253908552</v>
      </c>
    </row>
    <row r="372" spans="1:52">
      <c r="A372" s="5" t="s">
        <v>370</v>
      </c>
      <c r="B372" s="11">
        <f t="shared" ca="1" si="100"/>
        <v>8.6379588536655199</v>
      </c>
      <c r="C372" s="11">
        <f t="shared" ca="1" si="100"/>
        <v>10.538274657160009</v>
      </c>
      <c r="D372" s="11">
        <f t="shared" ca="1" si="100"/>
        <v>4.8508825122204557</v>
      </c>
      <c r="E372" s="11">
        <f t="shared" ca="1" si="100"/>
        <v>11.983136274401938</v>
      </c>
      <c r="F372" s="11">
        <f t="shared" ca="1" si="100"/>
        <v>8.6408929327490505</v>
      </c>
      <c r="G372" s="11">
        <f t="shared" ca="1" si="100"/>
        <v>11.546559142096427</v>
      </c>
      <c r="H372" s="11">
        <f t="shared" ca="1" si="100"/>
        <v>19.444710245801495</v>
      </c>
      <c r="I372" s="11">
        <f t="shared" ca="1" si="100"/>
        <v>16.489496608315033</v>
      </c>
      <c r="J372" s="11">
        <f t="shared" ca="1" si="100"/>
        <v>7.1383243318702068</v>
      </c>
      <c r="K372" s="11">
        <f t="shared" ca="1" si="100"/>
        <v>3.5957060350250503</v>
      </c>
      <c r="L372" s="11">
        <f t="shared" ca="1" si="100"/>
        <v>7.793356097916158</v>
      </c>
      <c r="M372" s="11">
        <f t="shared" ca="1" si="100"/>
        <v>8.9711336186775714</v>
      </c>
      <c r="N372" s="11">
        <f t="shared" ca="1" si="100"/>
        <v>2.4433236178705076</v>
      </c>
      <c r="O372" s="11">
        <f t="shared" ca="1" si="100"/>
        <v>1.4155472734148367</v>
      </c>
      <c r="P372" s="11">
        <f t="shared" ca="1" si="100"/>
        <v>11.740420935205744</v>
      </c>
      <c r="Q372" s="11">
        <f t="shared" ref="Q372:R387" ca="1" si="104">20*RAND()</f>
        <v>9.6528738349157628</v>
      </c>
      <c r="R372" s="11">
        <f t="shared" ca="1" si="104"/>
        <v>14.970817836235371</v>
      </c>
      <c r="S372" s="11">
        <f t="shared" ca="1" si="103"/>
        <v>5.6897651245974767</v>
      </c>
      <c r="T372" s="11">
        <f t="shared" ca="1" si="103"/>
        <v>17.044157489321844</v>
      </c>
      <c r="U372" s="11">
        <f t="shared" ca="1" si="103"/>
        <v>5.7631225255345448</v>
      </c>
      <c r="V372" s="11">
        <f t="shared" ca="1" si="103"/>
        <v>17.407376479357485</v>
      </c>
      <c r="W372" s="11">
        <f t="shared" ca="1" si="103"/>
        <v>17.288223016609724</v>
      </c>
      <c r="X372" s="11">
        <f t="shared" ca="1" si="103"/>
        <v>17.170204378915077</v>
      </c>
      <c r="Y372" s="11">
        <f t="shared" ca="1" si="103"/>
        <v>19.405492998970292</v>
      </c>
      <c r="Z372" s="11">
        <f t="shared" ca="1" si="102"/>
        <v>11.128171179266481</v>
      </c>
      <c r="AA372" s="11">
        <f t="shared" ca="1" si="102"/>
        <v>1.5376394061783905</v>
      </c>
      <c r="AB372" s="11">
        <f t="shared" ca="1" si="102"/>
        <v>4.1993104605707749</v>
      </c>
      <c r="AC372" s="11">
        <f t="shared" ca="1" si="102"/>
        <v>15.29047023017587</v>
      </c>
      <c r="AD372" s="11">
        <f t="shared" ca="1" si="102"/>
        <v>6.315152757602263</v>
      </c>
      <c r="AE372" s="11">
        <f t="shared" ca="1" si="102"/>
        <v>7.2037651755935155</v>
      </c>
      <c r="AF372" s="11">
        <f t="shared" ca="1" si="102"/>
        <v>5.2800846607262013</v>
      </c>
      <c r="AG372" s="11">
        <f t="shared" ca="1" si="102"/>
        <v>8.3620060247628913E-2</v>
      </c>
      <c r="AH372" s="11">
        <f t="shared" ca="1" si="102"/>
        <v>0.8771364726949904</v>
      </c>
      <c r="AI372" s="11">
        <f t="shared" ca="1" si="101"/>
        <v>10.53847661242995</v>
      </c>
      <c r="AJ372" s="11">
        <f t="shared" ca="1" si="101"/>
        <v>13.077533629844798</v>
      </c>
      <c r="AK372" s="11">
        <f t="shared" ca="1" si="101"/>
        <v>9.6646873209019617</v>
      </c>
      <c r="AL372" s="11">
        <f t="shared" ca="1" si="101"/>
        <v>4.1587978932464642</v>
      </c>
      <c r="AM372" s="11">
        <f t="shared" ca="1" si="101"/>
        <v>0.62861040409593949</v>
      </c>
      <c r="AN372" s="11">
        <f t="shared" ca="1" si="101"/>
        <v>6.9142111410917746</v>
      </c>
      <c r="AO372" s="11">
        <f t="shared" ca="1" si="101"/>
        <v>14.923822517213681</v>
      </c>
      <c r="AP372" s="11">
        <f t="shared" ca="1" si="101"/>
        <v>15.267071299177648</v>
      </c>
      <c r="AQ372" s="11">
        <f t="shared" ca="1" si="101"/>
        <v>17.358440973237489</v>
      </c>
      <c r="AR372" s="11">
        <f t="shared" ca="1" si="101"/>
        <v>2.6571222079482459</v>
      </c>
      <c r="AS372" s="11">
        <f t="shared" ca="1" si="101"/>
        <v>17.493165019714795</v>
      </c>
      <c r="AT372" s="11">
        <f t="shared" ca="1" si="101"/>
        <v>3.1209631269648908</v>
      </c>
      <c r="AU372" s="11">
        <f t="shared" ca="1" si="101"/>
        <v>9.921405355269437</v>
      </c>
      <c r="AV372" s="11">
        <f t="shared" ca="1" si="101"/>
        <v>16.8400500915842</v>
      </c>
      <c r="AW372" s="11">
        <f t="shared" ca="1" si="101"/>
        <v>15.674737819299358</v>
      </c>
      <c r="AX372" s="11">
        <f t="shared" ca="1" si="101"/>
        <v>19.567443003308561</v>
      </c>
      <c r="AY372" s="11">
        <f t="shared" ca="1" si="92"/>
        <v>13.766432187958692</v>
      </c>
      <c r="AZ372" s="2">
        <f t="shared" ca="1" si="93"/>
        <v>9.986605013045569</v>
      </c>
    </row>
    <row r="373" spans="1:52">
      <c r="A373" s="5" t="s">
        <v>371</v>
      </c>
      <c r="B373" s="11">
        <f t="shared" ref="B373:Q388" ca="1" si="105">20*RAND()</f>
        <v>18.250097454963182</v>
      </c>
      <c r="C373" s="11">
        <f t="shared" ca="1" si="105"/>
        <v>12.532415788753946</v>
      </c>
      <c r="D373" s="11">
        <f t="shared" ca="1" si="105"/>
        <v>11.540793368980646</v>
      </c>
      <c r="E373" s="11">
        <f t="shared" ca="1" si="105"/>
        <v>16.807368654194516</v>
      </c>
      <c r="F373" s="11">
        <f t="shared" ca="1" si="105"/>
        <v>10.371093881731889</v>
      </c>
      <c r="G373" s="11">
        <f t="shared" ca="1" si="105"/>
        <v>0.32193323850205902</v>
      </c>
      <c r="H373" s="11">
        <f t="shared" ca="1" si="105"/>
        <v>16.507690091945271</v>
      </c>
      <c r="I373" s="11">
        <f t="shared" ca="1" si="105"/>
        <v>11.205224430805705</v>
      </c>
      <c r="J373" s="11">
        <f t="shared" ca="1" si="105"/>
        <v>0.24337094663962278</v>
      </c>
      <c r="K373" s="11">
        <f t="shared" ca="1" si="105"/>
        <v>7.4225073773118773</v>
      </c>
      <c r="L373" s="11">
        <f t="shared" ca="1" si="105"/>
        <v>10.101802407541271</v>
      </c>
      <c r="M373" s="11">
        <f t="shared" ca="1" si="105"/>
        <v>6.8786851201233752</v>
      </c>
      <c r="N373" s="11">
        <f t="shared" ca="1" si="105"/>
        <v>6.7314032213399795</v>
      </c>
      <c r="O373" s="11">
        <f t="shared" ca="1" si="105"/>
        <v>5.20240902116808</v>
      </c>
      <c r="P373" s="11">
        <f t="shared" ca="1" si="105"/>
        <v>17.762576500448407</v>
      </c>
      <c r="Q373" s="11">
        <f t="shared" ca="1" si="105"/>
        <v>17.739777782338585</v>
      </c>
      <c r="R373" s="11">
        <f t="shared" ca="1" si="104"/>
        <v>13.92681484774042</v>
      </c>
      <c r="S373" s="11">
        <f t="shared" ca="1" si="103"/>
        <v>16.441586973519989</v>
      </c>
      <c r="T373" s="11">
        <f t="shared" ca="1" si="103"/>
        <v>12.596510232098101</v>
      </c>
      <c r="U373" s="11">
        <f t="shared" ca="1" si="103"/>
        <v>9.1574583571656198</v>
      </c>
      <c r="V373" s="11">
        <f t="shared" ca="1" si="103"/>
        <v>14.430295799687769</v>
      </c>
      <c r="W373" s="11">
        <f t="shared" ca="1" si="103"/>
        <v>19.129088435074902</v>
      </c>
      <c r="X373" s="11">
        <f t="shared" ca="1" si="103"/>
        <v>6.1778433576283582</v>
      </c>
      <c r="Y373" s="11">
        <f t="shared" ca="1" si="103"/>
        <v>7.3157219997365486</v>
      </c>
      <c r="Z373" s="11">
        <f t="shared" ca="1" si="102"/>
        <v>5.3172578117145042</v>
      </c>
      <c r="AA373" s="11">
        <f t="shared" ca="1" si="102"/>
        <v>10.662154613914305</v>
      </c>
      <c r="AB373" s="11">
        <f t="shared" ca="1" si="102"/>
        <v>11.777992299296308</v>
      </c>
      <c r="AC373" s="11">
        <f t="shared" ca="1" si="102"/>
        <v>18.417261966961451</v>
      </c>
      <c r="AD373" s="11">
        <f t="shared" ca="1" si="102"/>
        <v>2.4116041517487696</v>
      </c>
      <c r="AE373" s="11">
        <f t="shared" ca="1" si="102"/>
        <v>2.3600101563746123</v>
      </c>
      <c r="AF373" s="11">
        <f t="shared" ca="1" si="102"/>
        <v>9.9549755876812736</v>
      </c>
      <c r="AG373" s="11">
        <f t="shared" ca="1" si="102"/>
        <v>9.6705045318247134</v>
      </c>
      <c r="AH373" s="11">
        <f t="shared" ca="1" si="102"/>
        <v>5.0091467146360147</v>
      </c>
      <c r="AI373" s="11">
        <f t="shared" ca="1" si="102"/>
        <v>18.314104979272006</v>
      </c>
      <c r="AJ373" s="11">
        <f t="shared" ca="1" si="102"/>
        <v>16.364207667753163</v>
      </c>
      <c r="AK373" s="11">
        <f t="shared" ca="1" si="102"/>
        <v>11.451614208297638</v>
      </c>
      <c r="AL373" s="11">
        <f t="shared" ca="1" si="102"/>
        <v>13.171618052776493</v>
      </c>
      <c r="AM373" s="11">
        <f t="shared" ca="1" si="102"/>
        <v>11.815674866128381</v>
      </c>
      <c r="AN373" s="11">
        <f t="shared" ca="1" si="102"/>
        <v>1.8351699322528603</v>
      </c>
      <c r="AO373" s="11">
        <f t="shared" ca="1" si="102"/>
        <v>5.836816772596503</v>
      </c>
      <c r="AP373" s="11">
        <f t="shared" ref="AI373:AX389" ca="1" si="106">20*RAND()</f>
        <v>12.814414319623065</v>
      </c>
      <c r="AQ373" s="11">
        <f t="shared" ca="1" si="106"/>
        <v>15.026576751503271</v>
      </c>
      <c r="AR373" s="11">
        <f t="shared" ca="1" si="106"/>
        <v>18.488667939720372</v>
      </c>
      <c r="AS373" s="11">
        <f t="shared" ca="1" si="106"/>
        <v>0.71465843426107956</v>
      </c>
      <c r="AT373" s="11">
        <f t="shared" ca="1" si="106"/>
        <v>19.154401685964299</v>
      </c>
      <c r="AU373" s="11">
        <f t="shared" ca="1" si="106"/>
        <v>6.9597248888154262</v>
      </c>
      <c r="AV373" s="11">
        <f t="shared" ca="1" si="106"/>
        <v>8.7852403950621465</v>
      </c>
      <c r="AW373" s="11">
        <f t="shared" ca="1" si="106"/>
        <v>5.8983387144950328</v>
      </c>
      <c r="AX373" s="11">
        <f t="shared" ca="1" si="106"/>
        <v>6.2679958104085554</v>
      </c>
      <c r="AY373" s="11">
        <f t="shared" ca="1" si="92"/>
        <v>3.2933218253851426</v>
      </c>
      <c r="AZ373" s="2">
        <f t="shared" ca="1" si="93"/>
        <v>10.556624541684128</v>
      </c>
    </row>
    <row r="374" spans="1:52">
      <c r="A374" s="5" t="s">
        <v>372</v>
      </c>
      <c r="B374" s="11">
        <f t="shared" ca="1" si="105"/>
        <v>5.4476273580996608</v>
      </c>
      <c r="C374" s="11">
        <f t="shared" ca="1" si="105"/>
        <v>0.12432973123404079</v>
      </c>
      <c r="D374" s="11">
        <f t="shared" ca="1" si="105"/>
        <v>8.1427263828908067</v>
      </c>
      <c r="E374" s="11">
        <f t="shared" ca="1" si="105"/>
        <v>4.9417732347263659</v>
      </c>
      <c r="F374" s="11">
        <f t="shared" ca="1" si="105"/>
        <v>5.0874632123313379</v>
      </c>
      <c r="G374" s="11">
        <f t="shared" ca="1" si="105"/>
        <v>15.863958307472945</v>
      </c>
      <c r="H374" s="11">
        <f t="shared" ca="1" si="105"/>
        <v>1.9385902001749789</v>
      </c>
      <c r="I374" s="11">
        <f t="shared" ca="1" si="105"/>
        <v>17.196762757385784</v>
      </c>
      <c r="J374" s="11">
        <f t="shared" ca="1" si="105"/>
        <v>2.4587251925172993</v>
      </c>
      <c r="K374" s="11">
        <f t="shared" ca="1" si="105"/>
        <v>15.829346707931041</v>
      </c>
      <c r="L374" s="11">
        <f t="shared" ca="1" si="105"/>
        <v>12.423523361282285</v>
      </c>
      <c r="M374" s="11">
        <f t="shared" ca="1" si="105"/>
        <v>13.275137181923096</v>
      </c>
      <c r="N374" s="11">
        <f t="shared" ca="1" si="105"/>
        <v>9.0465236400770888</v>
      </c>
      <c r="O374" s="11">
        <f t="shared" ca="1" si="105"/>
        <v>10.812333309412912</v>
      </c>
      <c r="P374" s="11">
        <f t="shared" ca="1" si="105"/>
        <v>14.846323647793954</v>
      </c>
      <c r="Q374" s="11">
        <f t="shared" ca="1" si="105"/>
        <v>2.0395405837508762</v>
      </c>
      <c r="R374" s="11">
        <f t="shared" ca="1" si="104"/>
        <v>2.8343256173983389</v>
      </c>
      <c r="S374" s="11">
        <f t="shared" ca="1" si="103"/>
        <v>14.941752486381253</v>
      </c>
      <c r="T374" s="11">
        <f t="shared" ca="1" si="103"/>
        <v>12.267787840656855</v>
      </c>
      <c r="U374" s="11">
        <f t="shared" ca="1" si="103"/>
        <v>14.969535705624551</v>
      </c>
      <c r="V374" s="11">
        <f t="shared" ca="1" si="103"/>
        <v>8.2163291536143888</v>
      </c>
      <c r="W374" s="11">
        <f t="shared" ca="1" si="103"/>
        <v>14.828970577586468</v>
      </c>
      <c r="X374" s="11">
        <f t="shared" ca="1" si="103"/>
        <v>2.434194409185102</v>
      </c>
      <c r="Y374" s="11">
        <f t="shared" ca="1" si="103"/>
        <v>13.674475085405861</v>
      </c>
      <c r="Z374" s="11">
        <f t="shared" ca="1" si="102"/>
        <v>9.65734329114483</v>
      </c>
      <c r="AA374" s="11">
        <f t="shared" ca="1" si="102"/>
        <v>11.437184129114232</v>
      </c>
      <c r="AB374" s="11">
        <f t="shared" ca="1" si="102"/>
        <v>7.630223161218435</v>
      </c>
      <c r="AC374" s="11">
        <f t="shared" ca="1" si="102"/>
        <v>2.2401142443549227</v>
      </c>
      <c r="AD374" s="11">
        <f t="shared" ca="1" si="102"/>
        <v>6.8976672355827855</v>
      </c>
      <c r="AE374" s="11">
        <f t="shared" ca="1" si="102"/>
        <v>5.4296954332172831</v>
      </c>
      <c r="AF374" s="11">
        <f t="shared" ca="1" si="102"/>
        <v>7.3091681118651692</v>
      </c>
      <c r="AG374" s="11">
        <f t="shared" ca="1" si="102"/>
        <v>17.534820290419205</v>
      </c>
      <c r="AH374" s="11">
        <f t="shared" ca="1" si="102"/>
        <v>18.100358712341954</v>
      </c>
      <c r="AI374" s="11">
        <f t="shared" ca="1" si="106"/>
        <v>2.5977597269283748</v>
      </c>
      <c r="AJ374" s="11">
        <f t="shared" ca="1" si="106"/>
        <v>0.87730423449112749</v>
      </c>
      <c r="AK374" s="11">
        <f t="shared" ca="1" si="106"/>
        <v>12.054813570695348</v>
      </c>
      <c r="AL374" s="11">
        <f t="shared" ca="1" si="106"/>
        <v>8.8077052073979996</v>
      </c>
      <c r="AM374" s="11">
        <f t="shared" ca="1" si="106"/>
        <v>18.203674040373535</v>
      </c>
      <c r="AN374" s="11">
        <f t="shared" ca="1" si="106"/>
        <v>14.710263286302453</v>
      </c>
      <c r="AO374" s="11">
        <f t="shared" ca="1" si="106"/>
        <v>16.14826643852264</v>
      </c>
      <c r="AP374" s="11">
        <f t="shared" ca="1" si="106"/>
        <v>19.015380422455557</v>
      </c>
      <c r="AQ374" s="11">
        <f t="shared" ca="1" si="106"/>
        <v>18.810711675637329</v>
      </c>
      <c r="AR374" s="11">
        <f t="shared" ca="1" si="106"/>
        <v>8.9805119942052354</v>
      </c>
      <c r="AS374" s="11">
        <f t="shared" ca="1" si="106"/>
        <v>7.5526240494747228</v>
      </c>
      <c r="AT374" s="11">
        <f t="shared" ca="1" si="106"/>
        <v>18.408959170072549</v>
      </c>
      <c r="AU374" s="11">
        <f t="shared" ca="1" si="106"/>
        <v>19.563077516835556</v>
      </c>
      <c r="AV374" s="11">
        <f t="shared" ca="1" si="106"/>
        <v>8.0520084550450566E-2</v>
      </c>
      <c r="AW374" s="11">
        <f t="shared" ca="1" si="106"/>
        <v>11.834989698472054</v>
      </c>
      <c r="AX374" s="11">
        <f t="shared" ca="1" si="106"/>
        <v>2.6529769116275381</v>
      </c>
      <c r="AY374" s="11">
        <f t="shared" ca="1" si="92"/>
        <v>8.7792592954514923</v>
      </c>
      <c r="AZ374" s="2">
        <f t="shared" ca="1" si="93"/>
        <v>10.003636088207317</v>
      </c>
    </row>
    <row r="375" spans="1:52">
      <c r="A375" s="5" t="s">
        <v>373</v>
      </c>
      <c r="B375" s="11">
        <f t="shared" ca="1" si="105"/>
        <v>8.8106803466521182</v>
      </c>
      <c r="C375" s="11">
        <f t="shared" ca="1" si="105"/>
        <v>19.780851913588339</v>
      </c>
      <c r="D375" s="11">
        <f t="shared" ca="1" si="105"/>
        <v>19.549922836703601</v>
      </c>
      <c r="E375" s="11">
        <f t="shared" ca="1" si="105"/>
        <v>5.2667419033653857</v>
      </c>
      <c r="F375" s="11">
        <f t="shared" ca="1" si="105"/>
        <v>3.4099052480637648</v>
      </c>
      <c r="G375" s="11">
        <f t="shared" ca="1" si="105"/>
        <v>5.2523500709236837</v>
      </c>
      <c r="H375" s="11">
        <f t="shared" ca="1" si="105"/>
        <v>3.0119924052738845</v>
      </c>
      <c r="I375" s="11">
        <f t="shared" ca="1" si="105"/>
        <v>10.772306108786609</v>
      </c>
      <c r="J375" s="11">
        <f t="shared" ca="1" si="105"/>
        <v>2.7524221135710447</v>
      </c>
      <c r="K375" s="11">
        <f t="shared" ca="1" si="105"/>
        <v>9.0998526621816112</v>
      </c>
      <c r="L375" s="11">
        <f t="shared" ca="1" si="105"/>
        <v>13.578331739459204</v>
      </c>
      <c r="M375" s="11">
        <f t="shared" ca="1" si="105"/>
        <v>3.1437942887079662</v>
      </c>
      <c r="N375" s="11">
        <f t="shared" ca="1" si="105"/>
        <v>10.932671820551542</v>
      </c>
      <c r="O375" s="11">
        <f t="shared" ca="1" si="105"/>
        <v>10.701144684260571</v>
      </c>
      <c r="P375" s="11">
        <f t="shared" ca="1" si="105"/>
        <v>7.9494638824390744</v>
      </c>
      <c r="Q375" s="11">
        <f t="shared" ca="1" si="105"/>
        <v>8.913743922527992</v>
      </c>
      <c r="R375" s="11">
        <f t="shared" ca="1" si="104"/>
        <v>16.32341721462193</v>
      </c>
      <c r="S375" s="11">
        <f t="shared" ca="1" si="103"/>
        <v>3.8850637429860124</v>
      </c>
      <c r="T375" s="11">
        <f t="shared" ca="1" si="103"/>
        <v>10.154013968898894</v>
      </c>
      <c r="U375" s="11">
        <f t="shared" ca="1" si="103"/>
        <v>4.933407662049385</v>
      </c>
      <c r="V375" s="11">
        <f t="shared" ca="1" si="103"/>
        <v>14.647724303132785</v>
      </c>
      <c r="W375" s="11">
        <f t="shared" ca="1" si="103"/>
        <v>1.9062837771756191</v>
      </c>
      <c r="X375" s="11">
        <f t="shared" ca="1" si="103"/>
        <v>9.2429513974960322</v>
      </c>
      <c r="Y375" s="11">
        <f t="shared" ca="1" si="103"/>
        <v>7.6540703842231439</v>
      </c>
      <c r="Z375" s="11">
        <f t="shared" ca="1" si="102"/>
        <v>17.93023441091028</v>
      </c>
      <c r="AA375" s="11">
        <f t="shared" ca="1" si="102"/>
        <v>16.400976730764778</v>
      </c>
      <c r="AB375" s="11">
        <f t="shared" ca="1" si="102"/>
        <v>14.184188325618432</v>
      </c>
      <c r="AC375" s="11">
        <f t="shared" ca="1" si="102"/>
        <v>0.32244430951392067</v>
      </c>
      <c r="AD375" s="11">
        <f t="shared" ca="1" si="102"/>
        <v>6.4334436892121953</v>
      </c>
      <c r="AE375" s="11">
        <f t="shared" ca="1" si="102"/>
        <v>1.8302729044841537</v>
      </c>
      <c r="AF375" s="11">
        <f t="shared" ca="1" si="102"/>
        <v>0.73490797443823697</v>
      </c>
      <c r="AG375" s="11">
        <f t="shared" ca="1" si="102"/>
        <v>16.957351884318467</v>
      </c>
      <c r="AH375" s="11">
        <f t="shared" ca="1" si="102"/>
        <v>19.60903565855487</v>
      </c>
      <c r="AI375" s="11">
        <f t="shared" ca="1" si="106"/>
        <v>9.4468384391004356E-2</v>
      </c>
      <c r="AJ375" s="11">
        <f t="shared" ca="1" si="106"/>
        <v>19.743707680407304</v>
      </c>
      <c r="AK375" s="11">
        <f t="shared" ca="1" si="106"/>
        <v>4.6498291800533469</v>
      </c>
      <c r="AL375" s="11">
        <f t="shared" ca="1" si="106"/>
        <v>12.253659567221042</v>
      </c>
      <c r="AM375" s="11">
        <f t="shared" ca="1" si="106"/>
        <v>7.11993357367996</v>
      </c>
      <c r="AN375" s="11">
        <f t="shared" ca="1" si="106"/>
        <v>11.329762834331692</v>
      </c>
      <c r="AO375" s="11">
        <f t="shared" ca="1" si="106"/>
        <v>6.1997299639442227</v>
      </c>
      <c r="AP375" s="11">
        <f t="shared" ca="1" si="106"/>
        <v>18.513579074780058</v>
      </c>
      <c r="AQ375" s="11">
        <f t="shared" ca="1" si="106"/>
        <v>1.9237637169587885</v>
      </c>
      <c r="AR375" s="11">
        <f t="shared" ca="1" si="106"/>
        <v>10.781736812624654</v>
      </c>
      <c r="AS375" s="11">
        <f t="shared" ca="1" si="106"/>
        <v>13.145498122581273</v>
      </c>
      <c r="AT375" s="11">
        <f t="shared" ca="1" si="106"/>
        <v>8.2123479120800233</v>
      </c>
      <c r="AU375" s="11">
        <f t="shared" ca="1" si="106"/>
        <v>16.904671380164103</v>
      </c>
      <c r="AV375" s="11">
        <f t="shared" ca="1" si="106"/>
        <v>15.08576509260581</v>
      </c>
      <c r="AW375" s="11">
        <f t="shared" ca="1" si="106"/>
        <v>8.0342352641234545</v>
      </c>
      <c r="AX375" s="11">
        <f t="shared" ca="1" si="106"/>
        <v>13.536449109272903</v>
      </c>
      <c r="AY375" s="11">
        <f t="shared" ca="1" si="92"/>
        <v>6.7568845364126995</v>
      </c>
      <c r="AZ375" s="2">
        <f t="shared" ca="1" si="93"/>
        <v>9.6654102439729641</v>
      </c>
    </row>
    <row r="376" spans="1:52">
      <c r="A376" s="5" t="s">
        <v>374</v>
      </c>
      <c r="B376" s="11">
        <f t="shared" ca="1" si="105"/>
        <v>1.7269578766521132</v>
      </c>
      <c r="C376" s="11">
        <f t="shared" ca="1" si="105"/>
        <v>17.474382026549108</v>
      </c>
      <c r="D376" s="11">
        <f t="shared" ca="1" si="105"/>
        <v>15.269084250430245</v>
      </c>
      <c r="E376" s="11">
        <f t="shared" ca="1" si="105"/>
        <v>12.511155384351593</v>
      </c>
      <c r="F376" s="11">
        <f t="shared" ca="1" si="105"/>
        <v>11.555452762120836</v>
      </c>
      <c r="G376" s="11">
        <f t="shared" ca="1" si="105"/>
        <v>7.9831153677631743</v>
      </c>
      <c r="H376" s="11">
        <f t="shared" ca="1" si="105"/>
        <v>2.9823980938638495</v>
      </c>
      <c r="I376" s="11">
        <f t="shared" ca="1" si="105"/>
        <v>13.054278474366267</v>
      </c>
      <c r="J376" s="11">
        <f t="shared" ca="1" si="105"/>
        <v>1.1379825515871378</v>
      </c>
      <c r="K376" s="11">
        <f t="shared" ca="1" si="105"/>
        <v>12.271329644465951</v>
      </c>
      <c r="L376" s="11">
        <f t="shared" ca="1" si="105"/>
        <v>19.69774154669005</v>
      </c>
      <c r="M376" s="11">
        <f t="shared" ca="1" si="105"/>
        <v>12.902226600534201</v>
      </c>
      <c r="N376" s="11">
        <f t="shared" ca="1" si="105"/>
        <v>5.906620634913069</v>
      </c>
      <c r="O376" s="11">
        <f t="shared" ca="1" si="105"/>
        <v>16.289660850269716</v>
      </c>
      <c r="P376" s="11">
        <f t="shared" ca="1" si="105"/>
        <v>3.6732057221211023</v>
      </c>
      <c r="Q376" s="11">
        <f t="shared" ca="1" si="105"/>
        <v>10.057701826165555</v>
      </c>
      <c r="R376" s="11">
        <f t="shared" ca="1" si="104"/>
        <v>1.5200365767504542</v>
      </c>
      <c r="S376" s="11">
        <f t="shared" ca="1" si="103"/>
        <v>9.3733567749848827</v>
      </c>
      <c r="T376" s="11">
        <f t="shared" ca="1" si="103"/>
        <v>19.745727119898099</v>
      </c>
      <c r="U376" s="11">
        <f t="shared" ca="1" si="103"/>
        <v>14.356604611248585</v>
      </c>
      <c r="V376" s="11">
        <f t="shared" ca="1" si="103"/>
        <v>14.168813204798731</v>
      </c>
      <c r="W376" s="11">
        <f t="shared" ca="1" si="103"/>
        <v>17.229884494677727</v>
      </c>
      <c r="X376" s="11">
        <f t="shared" ca="1" si="103"/>
        <v>7.8309586959918187</v>
      </c>
      <c r="Y376" s="11">
        <f t="shared" ca="1" si="103"/>
        <v>4.7076596357980804</v>
      </c>
      <c r="Z376" s="11">
        <f t="shared" ca="1" si="102"/>
        <v>9.1319586309781347</v>
      </c>
      <c r="AA376" s="11">
        <f t="shared" ca="1" si="102"/>
        <v>11.496873476834457</v>
      </c>
      <c r="AB376" s="11">
        <f t="shared" ca="1" si="102"/>
        <v>5.7118791263747788</v>
      </c>
      <c r="AC376" s="11">
        <f t="shared" ca="1" si="102"/>
        <v>5.9464700090036082</v>
      </c>
      <c r="AD376" s="11">
        <f t="shared" ca="1" si="102"/>
        <v>5.8315138078881024</v>
      </c>
      <c r="AE376" s="11">
        <f t="shared" ca="1" si="102"/>
        <v>19.639871326287953</v>
      </c>
      <c r="AF376" s="11">
        <f t="shared" ca="1" si="102"/>
        <v>8.3962740417381276</v>
      </c>
      <c r="AG376" s="11">
        <f t="shared" ca="1" si="102"/>
        <v>9.7063819628606325</v>
      </c>
      <c r="AH376" s="11">
        <f t="shared" ca="1" si="102"/>
        <v>9.4351349331877685</v>
      </c>
      <c r="AI376" s="11">
        <f t="shared" ca="1" si="106"/>
        <v>6.2399184491156001</v>
      </c>
      <c r="AJ376" s="11">
        <f t="shared" ca="1" si="106"/>
        <v>19.172528836626846</v>
      </c>
      <c r="AK376" s="11">
        <f t="shared" ca="1" si="106"/>
        <v>3.1573665803406725</v>
      </c>
      <c r="AL376" s="11">
        <f t="shared" ca="1" si="106"/>
        <v>19.465586147241844</v>
      </c>
      <c r="AM376" s="11">
        <f t="shared" ca="1" si="106"/>
        <v>17.939546339756596</v>
      </c>
      <c r="AN376" s="11">
        <f t="shared" ca="1" si="106"/>
        <v>12.036209089967816</v>
      </c>
      <c r="AO376" s="11">
        <f t="shared" ca="1" si="106"/>
        <v>8.4576319533534399</v>
      </c>
      <c r="AP376" s="11">
        <f t="shared" ca="1" si="106"/>
        <v>11.254610801251641</v>
      </c>
      <c r="AQ376" s="11">
        <f t="shared" ca="1" si="106"/>
        <v>6.4653610690457715</v>
      </c>
      <c r="AR376" s="11">
        <f t="shared" ca="1" si="106"/>
        <v>6.0282190432992833</v>
      </c>
      <c r="AS376" s="11">
        <f t="shared" ca="1" si="106"/>
        <v>2.4764749068101932</v>
      </c>
      <c r="AT376" s="11">
        <f t="shared" ca="1" si="106"/>
        <v>4.5675498847200569</v>
      </c>
      <c r="AU376" s="11">
        <f t="shared" ca="1" si="106"/>
        <v>0.98555752403072017</v>
      </c>
      <c r="AV376" s="11">
        <f t="shared" ca="1" si="106"/>
        <v>4.8458721044309883</v>
      </c>
      <c r="AW376" s="11">
        <f t="shared" ca="1" si="106"/>
        <v>2.0954240495244325</v>
      </c>
      <c r="AX376" s="11">
        <f t="shared" ca="1" si="106"/>
        <v>6.9182570248597912</v>
      </c>
      <c r="AY376" s="11">
        <f t="shared" ca="1" si="92"/>
        <v>5.2796266905661415</v>
      </c>
      <c r="AZ376" s="2">
        <f t="shared" ca="1" si="93"/>
        <v>9.6087511397249301</v>
      </c>
    </row>
    <row r="377" spans="1:52">
      <c r="A377" s="5" t="s">
        <v>375</v>
      </c>
      <c r="B377" s="11">
        <f t="shared" ca="1" si="105"/>
        <v>15.332254747427982</v>
      </c>
      <c r="C377" s="11">
        <f t="shared" ca="1" si="105"/>
        <v>10.87603053236942</v>
      </c>
      <c r="D377" s="11">
        <f t="shared" ca="1" si="105"/>
        <v>12.449343231215341</v>
      </c>
      <c r="E377" s="11">
        <f t="shared" ca="1" si="105"/>
        <v>3.0712373397524284</v>
      </c>
      <c r="F377" s="11">
        <f t="shared" ca="1" si="105"/>
        <v>9.4803756327367914</v>
      </c>
      <c r="G377" s="11">
        <f t="shared" ca="1" si="105"/>
        <v>2.6188101674811848</v>
      </c>
      <c r="H377" s="11">
        <f t="shared" ca="1" si="105"/>
        <v>16.984828895250722</v>
      </c>
      <c r="I377" s="11">
        <f t="shared" ca="1" si="105"/>
        <v>5.836383817901007</v>
      </c>
      <c r="J377" s="11">
        <f t="shared" ca="1" si="105"/>
        <v>3.568736109260584</v>
      </c>
      <c r="K377" s="11">
        <f t="shared" ca="1" si="105"/>
        <v>3.6100627470761659</v>
      </c>
      <c r="L377" s="11">
        <f t="shared" ca="1" si="105"/>
        <v>14.986973638252445</v>
      </c>
      <c r="M377" s="11">
        <f t="shared" ca="1" si="105"/>
        <v>6.0750305446755544</v>
      </c>
      <c r="N377" s="11">
        <f t="shared" ca="1" si="105"/>
        <v>0.33838885935709273</v>
      </c>
      <c r="O377" s="11">
        <f t="shared" ca="1" si="105"/>
        <v>1.2567769577918342</v>
      </c>
      <c r="P377" s="11">
        <f t="shared" ca="1" si="105"/>
        <v>18.800609976564736</v>
      </c>
      <c r="Q377" s="11">
        <f t="shared" ca="1" si="105"/>
        <v>19.249907247120518</v>
      </c>
      <c r="R377" s="11">
        <f t="shared" ca="1" si="104"/>
        <v>8.0688489812182969</v>
      </c>
      <c r="S377" s="11">
        <f t="shared" ca="1" si="103"/>
        <v>14.974319148456196</v>
      </c>
      <c r="T377" s="11">
        <f t="shared" ca="1" si="103"/>
        <v>19.779695343081563</v>
      </c>
      <c r="U377" s="11">
        <f t="shared" ca="1" si="103"/>
        <v>7.5814688557531547</v>
      </c>
      <c r="V377" s="11">
        <f t="shared" ca="1" si="103"/>
        <v>5.986216068760994</v>
      </c>
      <c r="W377" s="11">
        <f t="shared" ca="1" si="103"/>
        <v>12.264953650670996</v>
      </c>
      <c r="X377" s="11">
        <f t="shared" ca="1" si="103"/>
        <v>5.9265895882924591</v>
      </c>
      <c r="Y377" s="11">
        <f t="shared" ca="1" si="103"/>
        <v>16.548762734891703</v>
      </c>
      <c r="Z377" s="11">
        <f t="shared" ca="1" si="102"/>
        <v>6.7396622504934616</v>
      </c>
      <c r="AA377" s="11">
        <f t="shared" ca="1" si="102"/>
        <v>9.2569891755081031</v>
      </c>
      <c r="AB377" s="11">
        <f t="shared" ca="1" si="102"/>
        <v>18.1592643828943</v>
      </c>
      <c r="AC377" s="11">
        <f t="shared" ca="1" si="102"/>
        <v>0.76418105259054014</v>
      </c>
      <c r="AD377" s="11">
        <f t="shared" ca="1" si="102"/>
        <v>13.574664386297526</v>
      </c>
      <c r="AE377" s="11">
        <f t="shared" ca="1" si="102"/>
        <v>19.342023166558612</v>
      </c>
      <c r="AF377" s="11">
        <f t="shared" ca="1" si="102"/>
        <v>3.6678546114998123</v>
      </c>
      <c r="AG377" s="11">
        <f t="shared" ca="1" si="102"/>
        <v>8.0346920669716866</v>
      </c>
      <c r="AH377" s="11">
        <f t="shared" ca="1" si="102"/>
        <v>7.8261350738405184</v>
      </c>
      <c r="AI377" s="11">
        <f t="shared" ca="1" si="106"/>
        <v>2.9668937899355097</v>
      </c>
      <c r="AJ377" s="11">
        <f t="shared" ca="1" si="106"/>
        <v>6.8846591428040256</v>
      </c>
      <c r="AK377" s="11">
        <f t="shared" ca="1" si="106"/>
        <v>17.741738181862118</v>
      </c>
      <c r="AL377" s="11">
        <f t="shared" ca="1" si="106"/>
        <v>16.695171839864365</v>
      </c>
      <c r="AM377" s="11">
        <f t="shared" ca="1" si="106"/>
        <v>18.049118026926134</v>
      </c>
      <c r="AN377" s="11">
        <f t="shared" ca="1" si="106"/>
        <v>15.564957818977431</v>
      </c>
      <c r="AO377" s="11">
        <f t="shared" ca="1" si="106"/>
        <v>5.9095761700157068</v>
      </c>
      <c r="AP377" s="11">
        <f t="shared" ca="1" si="106"/>
        <v>15.429990160975882</v>
      </c>
      <c r="AQ377" s="11">
        <f t="shared" ca="1" si="106"/>
        <v>11.655297959484072</v>
      </c>
      <c r="AR377" s="11">
        <f t="shared" ca="1" si="106"/>
        <v>4.2814552304742159</v>
      </c>
      <c r="AS377" s="11">
        <f t="shared" ca="1" si="106"/>
        <v>4.2462432380274535</v>
      </c>
      <c r="AT377" s="11">
        <f t="shared" ca="1" si="106"/>
        <v>0.66802011342816714</v>
      </c>
      <c r="AU377" s="11">
        <f t="shared" ca="1" si="106"/>
        <v>2.4842940404736735</v>
      </c>
      <c r="AV377" s="11">
        <f t="shared" ca="1" si="106"/>
        <v>0.51209325582196374</v>
      </c>
      <c r="AW377" s="11">
        <f t="shared" ca="1" si="106"/>
        <v>17.461433280985133</v>
      </c>
      <c r="AX377" s="11">
        <f t="shared" ca="1" si="106"/>
        <v>1.193545246659391</v>
      </c>
      <c r="AY377" s="11">
        <f t="shared" ca="1" si="92"/>
        <v>13.79346912294144</v>
      </c>
      <c r="AZ377" s="2">
        <f t="shared" ca="1" si="93"/>
        <v>9.4852358873209983</v>
      </c>
    </row>
    <row r="378" spans="1:52">
      <c r="A378" s="5" t="s">
        <v>376</v>
      </c>
      <c r="B378" s="11">
        <f t="shared" ca="1" si="105"/>
        <v>6.1741579012835217</v>
      </c>
      <c r="C378" s="11">
        <f t="shared" ca="1" si="105"/>
        <v>1.4391479974632748</v>
      </c>
      <c r="D378" s="11">
        <f t="shared" ca="1" si="105"/>
        <v>16.530958306065905</v>
      </c>
      <c r="E378" s="11">
        <f t="shared" ca="1" si="105"/>
        <v>5.9122752071125717</v>
      </c>
      <c r="F378" s="11">
        <f t="shared" ca="1" si="105"/>
        <v>12.286108165463069</v>
      </c>
      <c r="G378" s="11">
        <f t="shared" ca="1" si="105"/>
        <v>16.373550139039668</v>
      </c>
      <c r="H378" s="11">
        <f t="shared" ca="1" si="105"/>
        <v>1.1820072810316762</v>
      </c>
      <c r="I378" s="11">
        <f t="shared" ca="1" si="105"/>
        <v>11.856806315825859</v>
      </c>
      <c r="J378" s="11">
        <f t="shared" ca="1" si="105"/>
        <v>1.1795336712912441</v>
      </c>
      <c r="K378" s="11">
        <f t="shared" ca="1" si="105"/>
        <v>6.0012799153944973</v>
      </c>
      <c r="L378" s="11">
        <f t="shared" ca="1" si="105"/>
        <v>2.970471092404936</v>
      </c>
      <c r="M378" s="11">
        <f t="shared" ca="1" si="105"/>
        <v>11.926220892457076</v>
      </c>
      <c r="N378" s="11">
        <f t="shared" ca="1" si="105"/>
        <v>14.154067547446058</v>
      </c>
      <c r="O378" s="11">
        <f t="shared" ca="1" si="105"/>
        <v>13.88881424642879</v>
      </c>
      <c r="P378" s="11">
        <f t="shared" ca="1" si="105"/>
        <v>12.863802407733584</v>
      </c>
      <c r="Q378" s="11">
        <f t="shared" ca="1" si="105"/>
        <v>12.709520713023331</v>
      </c>
      <c r="R378" s="11">
        <f t="shared" ca="1" si="104"/>
        <v>1.4673688238935356</v>
      </c>
      <c r="S378" s="11">
        <f t="shared" ca="1" si="103"/>
        <v>12.295212031812186</v>
      </c>
      <c r="T378" s="11">
        <f t="shared" ca="1" si="103"/>
        <v>16.985394682168849</v>
      </c>
      <c r="U378" s="11">
        <f t="shared" ca="1" si="103"/>
        <v>1.794597181603419</v>
      </c>
      <c r="V378" s="11">
        <f t="shared" ca="1" si="103"/>
        <v>15.476493109584535</v>
      </c>
      <c r="W378" s="11">
        <f t="shared" ca="1" si="103"/>
        <v>6.421511890092388</v>
      </c>
      <c r="X378" s="11">
        <f t="shared" ca="1" si="103"/>
        <v>10.846265218442706</v>
      </c>
      <c r="Y378" s="11">
        <f t="shared" ca="1" si="103"/>
        <v>10.753226668086278</v>
      </c>
      <c r="Z378" s="11">
        <f t="shared" ca="1" si="102"/>
        <v>17.790050411139713</v>
      </c>
      <c r="AA378" s="11">
        <f t="shared" ca="1" si="102"/>
        <v>10.810478390137582</v>
      </c>
      <c r="AB378" s="11">
        <f t="shared" ca="1" si="102"/>
        <v>4.121028917136198</v>
      </c>
      <c r="AC378" s="11">
        <f t="shared" ca="1" si="102"/>
        <v>11.96784397840484</v>
      </c>
      <c r="AD378" s="11">
        <f t="shared" ca="1" si="102"/>
        <v>17.026611313821185</v>
      </c>
      <c r="AE378" s="11">
        <f t="shared" ca="1" si="102"/>
        <v>11.195566883096992</v>
      </c>
      <c r="AF378" s="11">
        <f t="shared" ca="1" si="102"/>
        <v>15.321357633441661</v>
      </c>
      <c r="AG378" s="11">
        <f t="shared" ca="1" si="102"/>
        <v>1.3605334979150263</v>
      </c>
      <c r="AH378" s="11">
        <f t="shared" ca="1" si="102"/>
        <v>6.3293421335273496</v>
      </c>
      <c r="AI378" s="11">
        <f t="shared" ca="1" si="106"/>
        <v>19.253922147502493</v>
      </c>
      <c r="AJ378" s="11">
        <f t="shared" ca="1" si="106"/>
        <v>8.0562417191646922</v>
      </c>
      <c r="AK378" s="11">
        <f t="shared" ca="1" si="106"/>
        <v>12.846685765928283</v>
      </c>
      <c r="AL378" s="11">
        <f t="shared" ca="1" si="106"/>
        <v>10.250018498961325</v>
      </c>
      <c r="AM378" s="11">
        <f t="shared" ca="1" si="106"/>
        <v>12.674014175813223</v>
      </c>
      <c r="AN378" s="11">
        <f t="shared" ca="1" si="106"/>
        <v>6.9030596279675223</v>
      </c>
      <c r="AO378" s="11">
        <f t="shared" ca="1" si="106"/>
        <v>5.9293136875330461</v>
      </c>
      <c r="AP378" s="11">
        <f t="shared" ca="1" si="106"/>
        <v>19.548246780400007</v>
      </c>
      <c r="AQ378" s="11">
        <f t="shared" ca="1" si="106"/>
        <v>1.3243599869989686</v>
      </c>
      <c r="AR378" s="11">
        <f t="shared" ca="1" si="106"/>
        <v>17.721246167577966</v>
      </c>
      <c r="AS378" s="11">
        <f t="shared" ca="1" si="106"/>
        <v>15.519704348872406</v>
      </c>
      <c r="AT378" s="11">
        <f t="shared" ca="1" si="106"/>
        <v>19.766934631643217</v>
      </c>
      <c r="AU378" s="11">
        <f t="shared" ca="1" si="106"/>
        <v>4.5654136362080155</v>
      </c>
      <c r="AV378" s="11">
        <f t="shared" ca="1" si="106"/>
        <v>10.853083430157497</v>
      </c>
      <c r="AW378" s="11">
        <f t="shared" ca="1" si="106"/>
        <v>7.2430139899067214</v>
      </c>
      <c r="AX378" s="11">
        <f t="shared" ca="1" si="106"/>
        <v>13.194247552795776</v>
      </c>
      <c r="AY378" s="11">
        <f t="shared" ca="1" si="92"/>
        <v>4.8452538513843102</v>
      </c>
      <c r="AZ378" s="2">
        <f t="shared" ca="1" si="93"/>
        <v>10.307369606351035</v>
      </c>
    </row>
    <row r="379" spans="1:52">
      <c r="A379" s="5" t="s">
        <v>377</v>
      </c>
      <c r="B379" s="11">
        <f t="shared" ca="1" si="105"/>
        <v>12.317187172611382</v>
      </c>
      <c r="C379" s="11">
        <f t="shared" ca="1" si="105"/>
        <v>2.9684848197725833</v>
      </c>
      <c r="D379" s="11">
        <f t="shared" ca="1" si="105"/>
        <v>13.323251381027717</v>
      </c>
      <c r="E379" s="11">
        <f t="shared" ca="1" si="105"/>
        <v>7.3605679122489143</v>
      </c>
      <c r="F379" s="11">
        <f t="shared" ca="1" si="105"/>
        <v>13.798471926163101</v>
      </c>
      <c r="G379" s="11">
        <f t="shared" ca="1" si="105"/>
        <v>7.5668097453476495</v>
      </c>
      <c r="H379" s="11">
        <f t="shared" ca="1" si="105"/>
        <v>7.7003831357150805</v>
      </c>
      <c r="I379" s="11">
        <f t="shared" ca="1" si="105"/>
        <v>10.092058894412288</v>
      </c>
      <c r="J379" s="11">
        <f t="shared" ca="1" si="105"/>
        <v>12.418395079214593</v>
      </c>
      <c r="K379" s="11">
        <f t="shared" ca="1" si="105"/>
        <v>14.760999542151154</v>
      </c>
      <c r="L379" s="11">
        <f t="shared" ca="1" si="105"/>
        <v>9.4823713906584839</v>
      </c>
      <c r="M379" s="11">
        <f t="shared" ca="1" si="105"/>
        <v>13.841252887047244</v>
      </c>
      <c r="N379" s="11">
        <f t="shared" ca="1" si="105"/>
        <v>3.6081384791012971</v>
      </c>
      <c r="O379" s="11">
        <f t="shared" ca="1" si="105"/>
        <v>2.9510305400508696</v>
      </c>
      <c r="P379" s="11">
        <f t="shared" ca="1" si="105"/>
        <v>5.4029231646871612</v>
      </c>
      <c r="Q379" s="11">
        <f t="shared" ca="1" si="105"/>
        <v>19.470839871170913</v>
      </c>
      <c r="R379" s="11">
        <f t="shared" ca="1" si="104"/>
        <v>14.194043073850901</v>
      </c>
      <c r="S379" s="11">
        <f t="shared" ca="1" si="103"/>
        <v>9.0350521737045781</v>
      </c>
      <c r="T379" s="11">
        <f t="shared" ca="1" si="103"/>
        <v>10.225294690367555</v>
      </c>
      <c r="U379" s="11">
        <f t="shared" ca="1" si="103"/>
        <v>15.25884856424214</v>
      </c>
      <c r="V379" s="11">
        <f t="shared" ca="1" si="103"/>
        <v>5.4306692727240424</v>
      </c>
      <c r="W379" s="11">
        <f t="shared" ca="1" si="103"/>
        <v>8.6940125252298994</v>
      </c>
      <c r="X379" s="11">
        <f t="shared" ca="1" si="103"/>
        <v>4.1729829859516787</v>
      </c>
      <c r="Y379" s="11">
        <f t="shared" ca="1" si="103"/>
        <v>2.7923858998469919</v>
      </c>
      <c r="Z379" s="11">
        <f t="shared" ca="1" si="102"/>
        <v>16.367967351802829</v>
      </c>
      <c r="AA379" s="11">
        <f t="shared" ca="1" si="102"/>
        <v>8.1547101176524457</v>
      </c>
      <c r="AB379" s="11">
        <f t="shared" ca="1" si="102"/>
        <v>6.9537558215635524</v>
      </c>
      <c r="AC379" s="11">
        <f t="shared" ca="1" si="102"/>
        <v>12.299020949808849</v>
      </c>
      <c r="AD379" s="11">
        <f t="shared" ca="1" si="102"/>
        <v>6.8877759033842239</v>
      </c>
      <c r="AE379" s="11">
        <f t="shared" ca="1" si="102"/>
        <v>16.70551561667795</v>
      </c>
      <c r="AF379" s="11">
        <f t="shared" ca="1" si="102"/>
        <v>4.2423033554871452</v>
      </c>
      <c r="AG379" s="11">
        <f t="shared" ca="1" si="102"/>
        <v>4.3373603916906251</v>
      </c>
      <c r="AH379" s="11">
        <f t="shared" ca="1" si="102"/>
        <v>12.55583627280294</v>
      </c>
      <c r="AI379" s="11">
        <f t="shared" ca="1" si="106"/>
        <v>10.429892050429954</v>
      </c>
      <c r="AJ379" s="11">
        <f t="shared" ca="1" si="106"/>
        <v>0.6271945302635884</v>
      </c>
      <c r="AK379" s="11">
        <f t="shared" ca="1" si="106"/>
        <v>3.02437840811137</v>
      </c>
      <c r="AL379" s="11">
        <f t="shared" ca="1" si="106"/>
        <v>0.37378948333654627</v>
      </c>
      <c r="AM379" s="11">
        <f t="shared" ca="1" si="106"/>
        <v>19.975222246447181</v>
      </c>
      <c r="AN379" s="11">
        <f t="shared" ca="1" si="106"/>
        <v>4.0938150681147345</v>
      </c>
      <c r="AO379" s="11">
        <f t="shared" ca="1" si="106"/>
        <v>4.2949342880583146</v>
      </c>
      <c r="AP379" s="11">
        <f t="shared" ca="1" si="106"/>
        <v>0.4117123163179004</v>
      </c>
      <c r="AQ379" s="11">
        <f t="shared" ca="1" si="106"/>
        <v>18.521359117596518</v>
      </c>
      <c r="AR379" s="11">
        <f t="shared" ca="1" si="106"/>
        <v>18.656302438858081</v>
      </c>
      <c r="AS379" s="11">
        <f t="shared" ca="1" si="106"/>
        <v>12.829561253530557</v>
      </c>
      <c r="AT379" s="11">
        <f t="shared" ca="1" si="106"/>
        <v>14.704633002015164</v>
      </c>
      <c r="AU379" s="11">
        <f t="shared" ca="1" si="106"/>
        <v>14.124093262026703</v>
      </c>
      <c r="AV379" s="11">
        <f t="shared" ca="1" si="106"/>
        <v>6.9890986223537022</v>
      </c>
      <c r="AW379" s="11">
        <f t="shared" ca="1" si="106"/>
        <v>7.9080246378371255</v>
      </c>
      <c r="AX379" s="11">
        <f t="shared" ca="1" si="106"/>
        <v>4.323706714450342</v>
      </c>
      <c r="AY379" s="11">
        <f t="shared" ca="1" si="92"/>
        <v>16.445766703993375</v>
      </c>
      <c r="AZ379" s="2">
        <f t="shared" ca="1" si="93"/>
        <v>9.319559558120746</v>
      </c>
    </row>
    <row r="380" spans="1:52">
      <c r="A380" s="5" t="s">
        <v>378</v>
      </c>
      <c r="B380" s="11">
        <f t="shared" ca="1" si="105"/>
        <v>19.012170282841513</v>
      </c>
      <c r="C380" s="11">
        <f t="shared" ca="1" si="105"/>
        <v>15.537166626613256</v>
      </c>
      <c r="D380" s="11">
        <f t="shared" ca="1" si="105"/>
        <v>19.80156086812088</v>
      </c>
      <c r="E380" s="11">
        <f t="shared" ca="1" si="105"/>
        <v>2.6709119446584517</v>
      </c>
      <c r="F380" s="11">
        <f t="shared" ca="1" si="105"/>
        <v>10.114653598521542</v>
      </c>
      <c r="G380" s="11">
        <f t="shared" ca="1" si="105"/>
        <v>5.5954168659255732E-2</v>
      </c>
      <c r="H380" s="11">
        <f t="shared" ca="1" si="105"/>
        <v>16.690946153061365</v>
      </c>
      <c r="I380" s="11">
        <f t="shared" ca="1" si="105"/>
        <v>3.5952949569598669</v>
      </c>
      <c r="J380" s="11">
        <f t="shared" ca="1" si="105"/>
        <v>8.8865552406421493</v>
      </c>
      <c r="K380" s="11">
        <f t="shared" ca="1" si="105"/>
        <v>15.964939126349773</v>
      </c>
      <c r="L380" s="11">
        <f t="shared" ca="1" si="105"/>
        <v>12.014844527299324</v>
      </c>
      <c r="M380" s="11">
        <f t="shared" ca="1" si="105"/>
        <v>17.217786116809293</v>
      </c>
      <c r="N380" s="11">
        <f t="shared" ca="1" si="105"/>
        <v>11.044919473163699</v>
      </c>
      <c r="O380" s="11">
        <f t="shared" ca="1" si="105"/>
        <v>3.9727659818059946</v>
      </c>
      <c r="P380" s="11">
        <f t="shared" ca="1" si="105"/>
        <v>8.7565311185313792</v>
      </c>
      <c r="Q380" s="11">
        <f t="shared" ca="1" si="105"/>
        <v>15.385742849011145</v>
      </c>
      <c r="R380" s="11">
        <f t="shared" ca="1" si="104"/>
        <v>4.3896551820126568</v>
      </c>
      <c r="S380" s="11">
        <f t="shared" ca="1" si="103"/>
        <v>3.8864497593054503</v>
      </c>
      <c r="T380" s="11">
        <f t="shared" ca="1" si="103"/>
        <v>9.8272516814135855</v>
      </c>
      <c r="U380" s="11">
        <f t="shared" ca="1" si="103"/>
        <v>1.7870540722156036</v>
      </c>
      <c r="V380" s="11">
        <f t="shared" ca="1" si="103"/>
        <v>11.562964340360171</v>
      </c>
      <c r="W380" s="11">
        <f t="shared" ca="1" si="103"/>
        <v>11.063970459323507</v>
      </c>
      <c r="X380" s="11">
        <f t="shared" ca="1" si="103"/>
        <v>19.91867336728847</v>
      </c>
      <c r="Y380" s="11">
        <f t="shared" ca="1" si="103"/>
        <v>16.139624122463893</v>
      </c>
      <c r="Z380" s="11">
        <f t="shared" ca="1" si="102"/>
        <v>3.1884336636929311</v>
      </c>
      <c r="AA380" s="11">
        <f t="shared" ca="1" si="102"/>
        <v>18.299338996405069</v>
      </c>
      <c r="AB380" s="11">
        <f t="shared" ca="1" si="102"/>
        <v>10.991274123200414</v>
      </c>
      <c r="AC380" s="11">
        <f t="shared" ca="1" si="102"/>
        <v>17.471685124246932</v>
      </c>
      <c r="AD380" s="11">
        <f t="shared" ca="1" si="102"/>
        <v>5.6674086190510042</v>
      </c>
      <c r="AE380" s="11">
        <f t="shared" ca="1" si="102"/>
        <v>1.3135368579256657</v>
      </c>
      <c r="AF380" s="11">
        <f t="shared" ca="1" si="102"/>
        <v>4.8017722076252163</v>
      </c>
      <c r="AG380" s="11">
        <f t="shared" ca="1" si="102"/>
        <v>17.290551777663023</v>
      </c>
      <c r="AH380" s="11">
        <f t="shared" ca="1" si="102"/>
        <v>18.116985035663905</v>
      </c>
      <c r="AI380" s="11">
        <f t="shared" ca="1" si="106"/>
        <v>8.3705869714913472</v>
      </c>
      <c r="AJ380" s="11">
        <f t="shared" ca="1" si="106"/>
        <v>13.877561140002115</v>
      </c>
      <c r="AK380" s="11">
        <f t="shared" ca="1" si="106"/>
        <v>2.2836806238812923</v>
      </c>
      <c r="AL380" s="11">
        <f t="shared" ca="1" si="106"/>
        <v>2.6718840824001311</v>
      </c>
      <c r="AM380" s="11">
        <f t="shared" ca="1" si="106"/>
        <v>7.4877323576617272</v>
      </c>
      <c r="AN380" s="11">
        <f t="shared" ca="1" si="106"/>
        <v>2.8563491036762256</v>
      </c>
      <c r="AO380" s="11">
        <f t="shared" ca="1" si="106"/>
        <v>17.08961017113943</v>
      </c>
      <c r="AP380" s="11">
        <f t="shared" ca="1" si="106"/>
        <v>9.1787590086579876</v>
      </c>
      <c r="AQ380" s="11">
        <f t="shared" ca="1" si="106"/>
        <v>17.872369833267403</v>
      </c>
      <c r="AR380" s="11">
        <f t="shared" ca="1" si="106"/>
        <v>5.6182159613757587</v>
      </c>
      <c r="AS380" s="11">
        <f t="shared" ca="1" si="106"/>
        <v>12.101192609824409</v>
      </c>
      <c r="AT380" s="11">
        <f t="shared" ca="1" si="106"/>
        <v>16.659932262493182</v>
      </c>
      <c r="AU380" s="11">
        <f t="shared" ca="1" si="106"/>
        <v>13.452323492545482</v>
      </c>
      <c r="AV380" s="11">
        <f t="shared" ca="1" si="106"/>
        <v>14.136765099734689</v>
      </c>
      <c r="AW380" s="11">
        <f t="shared" ca="1" si="106"/>
        <v>2.6192679774492378</v>
      </c>
      <c r="AX380" s="11">
        <f t="shared" ca="1" si="106"/>
        <v>6.8293563254244782</v>
      </c>
      <c r="AY380" s="11">
        <f t="shared" ca="1" si="92"/>
        <v>7.7011849042782465</v>
      </c>
      <c r="AZ380" s="2">
        <f t="shared" ca="1" si="93"/>
        <v>10.398876723345538</v>
      </c>
    </row>
    <row r="381" spans="1:52">
      <c r="A381" s="5" t="s">
        <v>379</v>
      </c>
      <c r="B381" s="11">
        <f t="shared" ca="1" si="105"/>
        <v>19.328827689186689</v>
      </c>
      <c r="C381" s="11">
        <f t="shared" ca="1" si="105"/>
        <v>4.4895195745230598</v>
      </c>
      <c r="D381" s="11">
        <f t="shared" ca="1" si="105"/>
        <v>17.212185798461633</v>
      </c>
      <c r="E381" s="11">
        <f t="shared" ca="1" si="105"/>
        <v>17.472561019916817</v>
      </c>
      <c r="F381" s="11">
        <f t="shared" ca="1" si="105"/>
        <v>8.275847132591668</v>
      </c>
      <c r="G381" s="11">
        <f t="shared" ca="1" si="105"/>
        <v>6.8053227496796742</v>
      </c>
      <c r="H381" s="11">
        <f t="shared" ca="1" si="105"/>
        <v>12.044579576912778</v>
      </c>
      <c r="I381" s="11">
        <f t="shared" ca="1" si="105"/>
        <v>10.327467726593467</v>
      </c>
      <c r="J381" s="11">
        <f t="shared" ca="1" si="105"/>
        <v>3.5788206822075397</v>
      </c>
      <c r="K381" s="11">
        <f t="shared" ca="1" si="105"/>
        <v>4.21087179529823</v>
      </c>
      <c r="L381" s="11">
        <f t="shared" ca="1" si="105"/>
        <v>14.008506431991252</v>
      </c>
      <c r="M381" s="11">
        <f t="shared" ca="1" si="105"/>
        <v>0.36859360734784241</v>
      </c>
      <c r="N381" s="11">
        <f t="shared" ca="1" si="105"/>
        <v>8.2864466461211066</v>
      </c>
      <c r="O381" s="11">
        <f t="shared" ca="1" si="105"/>
        <v>0.63420089606744501</v>
      </c>
      <c r="P381" s="11">
        <f t="shared" ca="1" si="105"/>
        <v>5.0448223687916594</v>
      </c>
      <c r="Q381" s="11">
        <f t="shared" ca="1" si="105"/>
        <v>11.927804663842265</v>
      </c>
      <c r="R381" s="11">
        <f t="shared" ca="1" si="104"/>
        <v>6.9279015107089847</v>
      </c>
      <c r="S381" s="11">
        <f t="shared" ca="1" si="103"/>
        <v>8.6048657378094457</v>
      </c>
      <c r="T381" s="11">
        <f t="shared" ca="1" si="103"/>
        <v>9.7972311379407664</v>
      </c>
      <c r="U381" s="11">
        <f t="shared" ca="1" si="103"/>
        <v>5.5279652084191611</v>
      </c>
      <c r="V381" s="11">
        <f t="shared" ca="1" si="103"/>
        <v>9.4108639179773927</v>
      </c>
      <c r="W381" s="11">
        <f t="shared" ca="1" si="103"/>
        <v>3.0549423643704188</v>
      </c>
      <c r="X381" s="11">
        <f t="shared" ca="1" si="103"/>
        <v>2.2234737338586386</v>
      </c>
      <c r="Y381" s="11">
        <f t="shared" ca="1" si="103"/>
        <v>7.1483933862898441</v>
      </c>
      <c r="Z381" s="11">
        <f t="shared" ca="1" si="102"/>
        <v>1.3435604767624176</v>
      </c>
      <c r="AA381" s="11">
        <f t="shared" ca="1" si="102"/>
        <v>19.331791388250636</v>
      </c>
      <c r="AB381" s="11">
        <f t="shared" ca="1" si="102"/>
        <v>19.269228391687122</v>
      </c>
      <c r="AC381" s="11">
        <f t="shared" ca="1" si="102"/>
        <v>17.652717246621037</v>
      </c>
      <c r="AD381" s="11">
        <f t="shared" ca="1" si="102"/>
        <v>17.373666032610668</v>
      </c>
      <c r="AE381" s="11">
        <f t="shared" ca="1" si="102"/>
        <v>4.0280529868504971</v>
      </c>
      <c r="AF381" s="11">
        <f t="shared" ca="1" si="102"/>
        <v>3.585268536433428</v>
      </c>
      <c r="AG381" s="11">
        <f t="shared" ca="1" si="102"/>
        <v>4.4456584199482148</v>
      </c>
      <c r="AH381" s="11">
        <f t="shared" ca="1" si="102"/>
        <v>3.8099407862351398</v>
      </c>
      <c r="AI381" s="11">
        <f t="shared" ca="1" si="106"/>
        <v>5.9860167566682732</v>
      </c>
      <c r="AJ381" s="11">
        <f t="shared" ca="1" si="106"/>
        <v>5.3721448115050237</v>
      </c>
      <c r="AK381" s="11">
        <f t="shared" ca="1" si="106"/>
        <v>17.752012227268896</v>
      </c>
      <c r="AL381" s="11">
        <f t="shared" ca="1" si="106"/>
        <v>4.4788742965902761</v>
      </c>
      <c r="AM381" s="11">
        <f t="shared" ca="1" si="106"/>
        <v>1.3884758617829385</v>
      </c>
      <c r="AN381" s="11">
        <f t="shared" ca="1" si="106"/>
        <v>11.522144836679153</v>
      </c>
      <c r="AO381" s="11">
        <f t="shared" ca="1" si="106"/>
        <v>4.09425764376246</v>
      </c>
      <c r="AP381" s="11">
        <f t="shared" ca="1" si="106"/>
        <v>12.023051418182691</v>
      </c>
      <c r="AQ381" s="11">
        <f t="shared" ca="1" si="106"/>
        <v>4.7652731412053351</v>
      </c>
      <c r="AR381" s="11">
        <f t="shared" ca="1" si="106"/>
        <v>18.286101408935473</v>
      </c>
      <c r="AS381" s="11">
        <f t="shared" ca="1" si="106"/>
        <v>19.93614685037706</v>
      </c>
      <c r="AT381" s="11">
        <f t="shared" ca="1" si="106"/>
        <v>6.1688946083163776</v>
      </c>
      <c r="AU381" s="11">
        <f t="shared" ca="1" si="106"/>
        <v>13.819861060893739</v>
      </c>
      <c r="AV381" s="11">
        <f t="shared" ca="1" si="106"/>
        <v>7.0085370191767744</v>
      </c>
      <c r="AW381" s="11">
        <f t="shared" ca="1" si="106"/>
        <v>13.659549807982685</v>
      </c>
      <c r="AX381" s="11">
        <f t="shared" ca="1" si="106"/>
        <v>0.82859697195833304</v>
      </c>
      <c r="AY381" s="11">
        <f t="shared" ca="1" si="92"/>
        <v>3.2235231951276244</v>
      </c>
      <c r="AZ381" s="2">
        <f t="shared" ca="1" si="93"/>
        <v>8.870241598848823</v>
      </c>
    </row>
    <row r="382" spans="1:52">
      <c r="A382" s="5" t="s">
        <v>380</v>
      </c>
      <c r="B382" s="11">
        <f t="shared" ca="1" si="105"/>
        <v>15.202877474123639</v>
      </c>
      <c r="C382" s="11">
        <f t="shared" ca="1" si="105"/>
        <v>7.8689343159940766</v>
      </c>
      <c r="D382" s="11">
        <f t="shared" ca="1" si="105"/>
        <v>11.954301467144484</v>
      </c>
      <c r="E382" s="11">
        <f t="shared" ca="1" si="105"/>
        <v>13.300487892607649</v>
      </c>
      <c r="F382" s="11">
        <f t="shared" ca="1" si="105"/>
        <v>19.691132117286877</v>
      </c>
      <c r="G382" s="11">
        <f t="shared" ca="1" si="105"/>
        <v>7.091370550866043</v>
      </c>
      <c r="H382" s="11">
        <f t="shared" ca="1" si="105"/>
        <v>3.3343507723665433</v>
      </c>
      <c r="I382" s="11">
        <f t="shared" ca="1" si="105"/>
        <v>10.153571169830188</v>
      </c>
      <c r="J382" s="11">
        <f t="shared" ca="1" si="105"/>
        <v>17.801009736928929</v>
      </c>
      <c r="K382" s="11">
        <f t="shared" ca="1" si="105"/>
        <v>11.175568443681804</v>
      </c>
      <c r="L382" s="11">
        <f t="shared" ca="1" si="105"/>
        <v>6.3040687843973764</v>
      </c>
      <c r="M382" s="11">
        <f t="shared" ca="1" si="105"/>
        <v>8.1868220807168832</v>
      </c>
      <c r="N382" s="11">
        <f t="shared" ca="1" si="105"/>
        <v>0.25281661363402819</v>
      </c>
      <c r="O382" s="11">
        <f t="shared" ca="1" si="105"/>
        <v>2.2596306509000597</v>
      </c>
      <c r="P382" s="11">
        <f t="shared" ca="1" si="105"/>
        <v>13.083830204396623</v>
      </c>
      <c r="Q382" s="11">
        <f t="shared" ca="1" si="105"/>
        <v>3.3220837402351422</v>
      </c>
      <c r="R382" s="11">
        <f t="shared" ca="1" si="104"/>
        <v>0.51114105215222416</v>
      </c>
      <c r="S382" s="11">
        <f t="shared" ca="1" si="103"/>
        <v>5.806350546500239</v>
      </c>
      <c r="T382" s="11">
        <f t="shared" ca="1" si="103"/>
        <v>18.360735972170634</v>
      </c>
      <c r="U382" s="11">
        <f t="shared" ca="1" si="103"/>
        <v>10.094459587872869</v>
      </c>
      <c r="V382" s="11">
        <f t="shared" ca="1" si="103"/>
        <v>4.8014594940588795</v>
      </c>
      <c r="W382" s="11">
        <f t="shared" ca="1" si="103"/>
        <v>6.7557900178894714</v>
      </c>
      <c r="X382" s="11">
        <f t="shared" ca="1" si="103"/>
        <v>18.465341012989068</v>
      </c>
      <c r="Y382" s="11">
        <f t="shared" ca="1" si="103"/>
        <v>17.695837969297138</v>
      </c>
      <c r="Z382" s="11">
        <f t="shared" ca="1" si="102"/>
        <v>9.2647716745666475</v>
      </c>
      <c r="AA382" s="11">
        <f t="shared" ca="1" si="102"/>
        <v>15.364228612298515</v>
      </c>
      <c r="AB382" s="11">
        <f t="shared" ca="1" si="102"/>
        <v>6.5840963453090362</v>
      </c>
      <c r="AC382" s="11">
        <f t="shared" ca="1" si="102"/>
        <v>7.7924385892182979E-2</v>
      </c>
      <c r="AD382" s="11">
        <f t="shared" ca="1" si="102"/>
        <v>0.82770767578857152</v>
      </c>
      <c r="AE382" s="11">
        <f t="shared" ca="1" si="102"/>
        <v>15.720581293741882</v>
      </c>
      <c r="AF382" s="11">
        <f t="shared" ca="1" si="102"/>
        <v>13.492528834160588</v>
      </c>
      <c r="AG382" s="11">
        <f t="shared" ca="1" si="102"/>
        <v>12.72581845954374</v>
      </c>
      <c r="AH382" s="11">
        <f t="shared" ca="1" si="102"/>
        <v>2.4393165839208386</v>
      </c>
      <c r="AI382" s="11">
        <f t="shared" ca="1" si="106"/>
        <v>13.747949443440067</v>
      </c>
      <c r="AJ382" s="11">
        <f t="shared" ca="1" si="106"/>
        <v>14.29668788058645</v>
      </c>
      <c r="AK382" s="11">
        <f t="shared" ca="1" si="106"/>
        <v>5.6397890980555276</v>
      </c>
      <c r="AL382" s="11">
        <f t="shared" ca="1" si="106"/>
        <v>2.9808263497611343</v>
      </c>
      <c r="AM382" s="11">
        <f t="shared" ca="1" si="106"/>
        <v>4.7711454172773049</v>
      </c>
      <c r="AN382" s="11">
        <f t="shared" ca="1" si="106"/>
        <v>7.9579395318375656</v>
      </c>
      <c r="AO382" s="11">
        <f t="shared" ca="1" si="106"/>
        <v>8.2320357800799044</v>
      </c>
      <c r="AP382" s="11">
        <f t="shared" ca="1" si="106"/>
        <v>1.6073763760510729</v>
      </c>
      <c r="AQ382" s="11">
        <f t="shared" ca="1" si="106"/>
        <v>10.869433651223046</v>
      </c>
      <c r="AR382" s="11">
        <f t="shared" ca="1" si="106"/>
        <v>12.093760670011001</v>
      </c>
      <c r="AS382" s="11">
        <f t="shared" ca="1" si="106"/>
        <v>5.8522936098154243</v>
      </c>
      <c r="AT382" s="11">
        <f t="shared" ca="1" si="106"/>
        <v>11.281371330656098</v>
      </c>
      <c r="AU382" s="11">
        <f t="shared" ca="1" si="106"/>
        <v>13.440599622021331</v>
      </c>
      <c r="AV382" s="11">
        <f t="shared" ca="1" si="106"/>
        <v>15.296350333922772</v>
      </c>
      <c r="AW382" s="11">
        <f t="shared" ca="1" si="106"/>
        <v>1.6188400928652058</v>
      </c>
      <c r="AX382" s="11">
        <f t="shared" ca="1" si="106"/>
        <v>3.2169069621846802</v>
      </c>
      <c r="AY382" s="11">
        <f t="shared" ca="1" si="92"/>
        <v>7.0249467064784881</v>
      </c>
      <c r="AZ382" s="2">
        <f t="shared" ca="1" si="93"/>
        <v>9.038250034347989</v>
      </c>
    </row>
    <row r="383" spans="1:52">
      <c r="A383" s="5" t="s">
        <v>381</v>
      </c>
      <c r="B383" s="11">
        <f t="shared" ca="1" si="105"/>
        <v>0.27726049720765422</v>
      </c>
      <c r="C383" s="11">
        <f t="shared" ca="1" si="105"/>
        <v>16.203994703833441</v>
      </c>
      <c r="D383" s="11">
        <f t="shared" ca="1" si="105"/>
        <v>1.0237743733743088E-3</v>
      </c>
      <c r="E383" s="11">
        <f t="shared" ca="1" si="105"/>
        <v>18.931311951964503</v>
      </c>
      <c r="F383" s="11">
        <f t="shared" ca="1" si="105"/>
        <v>2.0354830946782476</v>
      </c>
      <c r="G383" s="11">
        <f t="shared" ca="1" si="105"/>
        <v>17.926419334493854</v>
      </c>
      <c r="H383" s="11">
        <f t="shared" ca="1" si="105"/>
        <v>5.6489249556908909</v>
      </c>
      <c r="I383" s="11">
        <f t="shared" ca="1" si="105"/>
        <v>4.659859200316423</v>
      </c>
      <c r="J383" s="11">
        <f t="shared" ca="1" si="105"/>
        <v>17.060465961777695</v>
      </c>
      <c r="K383" s="11">
        <f t="shared" ca="1" si="105"/>
        <v>2.7886308094233625</v>
      </c>
      <c r="L383" s="11">
        <f t="shared" ca="1" si="105"/>
        <v>8.8112363686855577</v>
      </c>
      <c r="M383" s="11">
        <f t="shared" ca="1" si="105"/>
        <v>5.2437211797461654</v>
      </c>
      <c r="N383" s="11">
        <f t="shared" ca="1" si="105"/>
        <v>10.430371053427393</v>
      </c>
      <c r="O383" s="11">
        <f t="shared" ca="1" si="105"/>
        <v>13.199345126305872</v>
      </c>
      <c r="P383" s="11">
        <f t="shared" ca="1" si="105"/>
        <v>13.652518987714439</v>
      </c>
      <c r="Q383" s="11">
        <f t="shared" ca="1" si="105"/>
        <v>12.219232032620059</v>
      </c>
      <c r="R383" s="11">
        <f t="shared" ca="1" si="104"/>
        <v>5.092239861632633</v>
      </c>
      <c r="S383" s="11">
        <f t="shared" ca="1" si="103"/>
        <v>7.0237418342888596</v>
      </c>
      <c r="T383" s="11">
        <f t="shared" ca="1" si="103"/>
        <v>6.1089587964788965</v>
      </c>
      <c r="U383" s="11">
        <f t="shared" ca="1" si="103"/>
        <v>0.83436137854732362</v>
      </c>
      <c r="V383" s="11">
        <f t="shared" ca="1" si="103"/>
        <v>8.0478329837106504</v>
      </c>
      <c r="W383" s="11">
        <f t="shared" ca="1" si="103"/>
        <v>18.676523999397329</v>
      </c>
      <c r="X383" s="11">
        <f t="shared" ca="1" si="103"/>
        <v>16.96408414182471</v>
      </c>
      <c r="Y383" s="11">
        <f t="shared" ca="1" si="103"/>
        <v>11.538556958977848</v>
      </c>
      <c r="Z383" s="11">
        <f t="shared" ca="1" si="102"/>
        <v>18.678371830318415</v>
      </c>
      <c r="AA383" s="11">
        <f t="shared" ca="1" si="102"/>
        <v>7.1339154664356812</v>
      </c>
      <c r="AB383" s="11">
        <f t="shared" ca="1" si="102"/>
        <v>12.399842387076223</v>
      </c>
      <c r="AC383" s="11">
        <f t="shared" ca="1" si="102"/>
        <v>16.935928185572472</v>
      </c>
      <c r="AD383" s="11">
        <f t="shared" ca="1" si="102"/>
        <v>13.920581997027773</v>
      </c>
      <c r="AE383" s="11">
        <f t="shared" ca="1" si="102"/>
        <v>19.492811939483978</v>
      </c>
      <c r="AF383" s="11">
        <f t="shared" ca="1" si="102"/>
        <v>13.88980813469211</v>
      </c>
      <c r="AG383" s="11">
        <f t="shared" ca="1" si="102"/>
        <v>0.51846244567510524</v>
      </c>
      <c r="AH383" s="11">
        <f t="shared" ca="1" si="102"/>
        <v>13.777721524605052</v>
      </c>
      <c r="AI383" s="11">
        <f t="shared" ca="1" si="106"/>
        <v>0.27994676614038871</v>
      </c>
      <c r="AJ383" s="11">
        <f t="shared" ca="1" si="106"/>
        <v>11.635654588435724</v>
      </c>
      <c r="AK383" s="11">
        <f t="shared" ca="1" si="106"/>
        <v>15.985587137670718</v>
      </c>
      <c r="AL383" s="11">
        <f t="shared" ca="1" si="106"/>
        <v>4.6552191192154631</v>
      </c>
      <c r="AM383" s="11">
        <f t="shared" ca="1" si="106"/>
        <v>3.4319353429821109</v>
      </c>
      <c r="AN383" s="11">
        <f t="shared" ca="1" si="106"/>
        <v>9.8283005849322702</v>
      </c>
      <c r="AO383" s="11">
        <f t="shared" ca="1" si="106"/>
        <v>5.7864389460959291</v>
      </c>
      <c r="AP383" s="11">
        <f t="shared" ca="1" si="106"/>
        <v>1.8775002235849025</v>
      </c>
      <c r="AQ383" s="11">
        <f t="shared" ca="1" si="106"/>
        <v>2.2768635626384093</v>
      </c>
      <c r="AR383" s="11">
        <f t="shared" ca="1" si="106"/>
        <v>17.381703889067715</v>
      </c>
      <c r="AS383" s="11">
        <f t="shared" ca="1" si="106"/>
        <v>0.74923042635384185</v>
      </c>
      <c r="AT383" s="11">
        <f t="shared" ca="1" si="106"/>
        <v>8.0162407059063394</v>
      </c>
      <c r="AU383" s="11">
        <f t="shared" ca="1" si="106"/>
        <v>14.232655000364643</v>
      </c>
      <c r="AV383" s="11">
        <f t="shared" ca="1" si="106"/>
        <v>1.0041833751349594</v>
      </c>
      <c r="AW383" s="11">
        <f t="shared" ca="1" si="106"/>
        <v>19.465931085236033</v>
      </c>
      <c r="AX383" s="11">
        <f t="shared" ca="1" si="106"/>
        <v>0.52068405538525431</v>
      </c>
      <c r="AY383" s="11">
        <f t="shared" ca="1" si="92"/>
        <v>3.1706189790228878</v>
      </c>
      <c r="AZ383" s="2">
        <f t="shared" ca="1" si="93"/>
        <v>9.33166566749283</v>
      </c>
    </row>
    <row r="384" spans="1:52">
      <c r="A384" s="5" t="s">
        <v>382</v>
      </c>
      <c r="B384" s="11">
        <f t="shared" ca="1" si="105"/>
        <v>0.91553837958192386</v>
      </c>
      <c r="C384" s="11">
        <f t="shared" ca="1" si="105"/>
        <v>0.21669088070833675</v>
      </c>
      <c r="D384" s="11">
        <f t="shared" ca="1" si="105"/>
        <v>19.989705905402818</v>
      </c>
      <c r="E384" s="11">
        <f t="shared" ca="1" si="105"/>
        <v>0.13052399886712474</v>
      </c>
      <c r="F384" s="11">
        <f t="shared" ca="1" si="105"/>
        <v>5.3031817383608093</v>
      </c>
      <c r="G384" s="11">
        <f t="shared" ca="1" si="105"/>
        <v>15.131651504000621</v>
      </c>
      <c r="H384" s="11">
        <f t="shared" ca="1" si="105"/>
        <v>14.351618611030464</v>
      </c>
      <c r="I384" s="11">
        <f t="shared" ca="1" si="105"/>
        <v>6.7452015261992955</v>
      </c>
      <c r="J384" s="11">
        <f t="shared" ca="1" si="105"/>
        <v>0.89288775661454878</v>
      </c>
      <c r="K384" s="11">
        <f t="shared" ca="1" si="105"/>
        <v>3.6420621462458413</v>
      </c>
      <c r="L384" s="11">
        <f t="shared" ca="1" si="105"/>
        <v>19.741794398545313</v>
      </c>
      <c r="M384" s="11">
        <f t="shared" ca="1" si="105"/>
        <v>6.2418164691391409</v>
      </c>
      <c r="N384" s="11">
        <f t="shared" ca="1" si="105"/>
        <v>10.509899986023267</v>
      </c>
      <c r="O384" s="11">
        <f t="shared" ca="1" si="105"/>
        <v>15.642788232539715</v>
      </c>
      <c r="P384" s="11">
        <f t="shared" ca="1" si="105"/>
        <v>4.5241707336461872</v>
      </c>
      <c r="Q384" s="11">
        <f t="shared" ca="1" si="105"/>
        <v>0.80346082380679862</v>
      </c>
      <c r="R384" s="11">
        <f t="shared" ca="1" si="104"/>
        <v>2.3443915940509341</v>
      </c>
      <c r="S384" s="11">
        <f t="shared" ca="1" si="103"/>
        <v>16.411969781334466</v>
      </c>
      <c r="T384" s="11">
        <f t="shared" ca="1" si="103"/>
        <v>14.446157119435785</v>
      </c>
      <c r="U384" s="11">
        <f t="shared" ca="1" si="103"/>
        <v>10.100913747172166</v>
      </c>
      <c r="V384" s="11">
        <f t="shared" ca="1" si="103"/>
        <v>1.9531875245031283</v>
      </c>
      <c r="W384" s="11">
        <f t="shared" ca="1" si="103"/>
        <v>7.8927328361216009</v>
      </c>
      <c r="X384" s="11">
        <f t="shared" ca="1" si="103"/>
        <v>1.9628468738063609</v>
      </c>
      <c r="Y384" s="11">
        <f t="shared" ca="1" si="103"/>
        <v>19.261687938172404</v>
      </c>
      <c r="Z384" s="11">
        <f t="shared" ca="1" si="102"/>
        <v>13.603112011039283</v>
      </c>
      <c r="AA384" s="11">
        <f t="shared" ca="1" si="102"/>
        <v>9.1038526627780225E-2</v>
      </c>
      <c r="AB384" s="11">
        <f t="shared" ca="1" si="102"/>
        <v>17.085310143760239</v>
      </c>
      <c r="AC384" s="11">
        <f t="shared" ca="1" si="102"/>
        <v>15.42837631610829</v>
      </c>
      <c r="AD384" s="11">
        <f t="shared" ca="1" si="102"/>
        <v>19.215347648301176</v>
      </c>
      <c r="AE384" s="11">
        <f t="shared" ca="1" si="102"/>
        <v>7.4929149596553852</v>
      </c>
      <c r="AF384" s="11">
        <f t="shared" ca="1" si="102"/>
        <v>2.945778853173191</v>
      </c>
      <c r="AG384" s="11">
        <f t="shared" ca="1" si="102"/>
        <v>13.195122761900128</v>
      </c>
      <c r="AH384" s="11">
        <f t="shared" ca="1" si="102"/>
        <v>11.624482534775231</v>
      </c>
      <c r="AI384" s="11">
        <f t="shared" ca="1" si="106"/>
        <v>2.7734478382846239</v>
      </c>
      <c r="AJ384" s="11">
        <f t="shared" ca="1" si="106"/>
        <v>1.5147289325855295</v>
      </c>
      <c r="AK384" s="11">
        <f t="shared" ca="1" si="106"/>
        <v>2.6667243206793678</v>
      </c>
      <c r="AL384" s="11">
        <f t="shared" ca="1" si="106"/>
        <v>17.898703489574896</v>
      </c>
      <c r="AM384" s="11">
        <f t="shared" ca="1" si="106"/>
        <v>5.2397156978183741</v>
      </c>
      <c r="AN384" s="11">
        <f t="shared" ca="1" si="106"/>
        <v>18.664770465576396</v>
      </c>
      <c r="AO384" s="11">
        <f t="shared" ca="1" si="106"/>
        <v>9.1870633791155178</v>
      </c>
      <c r="AP384" s="11">
        <f t="shared" ca="1" si="106"/>
        <v>9.7503519106835856</v>
      </c>
      <c r="AQ384" s="11">
        <f t="shared" ca="1" si="106"/>
        <v>15.264513153544915</v>
      </c>
      <c r="AR384" s="11">
        <f t="shared" ca="1" si="106"/>
        <v>18.167844465159199</v>
      </c>
      <c r="AS384" s="11">
        <f t="shared" ca="1" si="106"/>
        <v>0.40174377970870756</v>
      </c>
      <c r="AT384" s="11">
        <f t="shared" ca="1" si="106"/>
        <v>9.5159205631275885</v>
      </c>
      <c r="AU384" s="11">
        <f t="shared" ca="1" si="106"/>
        <v>10.24079487997809</v>
      </c>
      <c r="AV384" s="11">
        <f t="shared" ca="1" si="106"/>
        <v>9.5694542790910866</v>
      </c>
      <c r="AW384" s="11">
        <f t="shared" ca="1" si="106"/>
        <v>8.5115551196413808</v>
      </c>
      <c r="AX384" s="11">
        <f t="shared" ca="1" si="106"/>
        <v>6.1662208355109289</v>
      </c>
      <c r="AY384" s="11">
        <f t="shared" ca="1" si="92"/>
        <v>19.168850093571287</v>
      </c>
      <c r="AZ384" s="2">
        <f t="shared" ca="1" si="93"/>
        <v>9.0892228034842812</v>
      </c>
    </row>
    <row r="385" spans="1:52">
      <c r="A385" s="5" t="s">
        <v>383</v>
      </c>
      <c r="B385" s="11">
        <f t="shared" ca="1" si="105"/>
        <v>1.6743814503435828</v>
      </c>
      <c r="C385" s="11">
        <f t="shared" ca="1" si="105"/>
        <v>5.2099470317794623</v>
      </c>
      <c r="D385" s="11">
        <f t="shared" ca="1" si="105"/>
        <v>17.986142587993825</v>
      </c>
      <c r="E385" s="11">
        <f t="shared" ca="1" si="105"/>
        <v>19.375650496465148</v>
      </c>
      <c r="F385" s="11">
        <f t="shared" ca="1" si="105"/>
        <v>11.444508914282528</v>
      </c>
      <c r="G385" s="11">
        <f t="shared" ca="1" si="105"/>
        <v>5.2690551418931175</v>
      </c>
      <c r="H385" s="11">
        <f t="shared" ca="1" si="105"/>
        <v>1.5736198718425487</v>
      </c>
      <c r="I385" s="11">
        <f t="shared" ca="1" si="105"/>
        <v>4.7643130304320618</v>
      </c>
      <c r="J385" s="11">
        <f t="shared" ca="1" si="105"/>
        <v>0.22067316794703862</v>
      </c>
      <c r="K385" s="11">
        <f t="shared" ca="1" si="105"/>
        <v>12.903445275523529</v>
      </c>
      <c r="L385" s="11">
        <f t="shared" ca="1" si="105"/>
        <v>14.606380247785065</v>
      </c>
      <c r="M385" s="11">
        <f t="shared" ca="1" si="105"/>
        <v>0.27271860449800567</v>
      </c>
      <c r="N385" s="11">
        <f t="shared" ca="1" si="105"/>
        <v>19.667591087029972</v>
      </c>
      <c r="O385" s="11">
        <f t="shared" ca="1" si="105"/>
        <v>0.75249405186806895</v>
      </c>
      <c r="P385" s="11">
        <f t="shared" ca="1" si="105"/>
        <v>2.2055028146787148</v>
      </c>
      <c r="Q385" s="11">
        <f t="shared" ca="1" si="105"/>
        <v>15.600833555155649</v>
      </c>
      <c r="R385" s="11">
        <f t="shared" ca="1" si="104"/>
        <v>9.6041788500021763</v>
      </c>
      <c r="S385" s="11">
        <f t="shared" ca="1" si="103"/>
        <v>16.779193968872498</v>
      </c>
      <c r="T385" s="11">
        <f t="shared" ca="1" si="103"/>
        <v>18.780321724413412</v>
      </c>
      <c r="U385" s="11">
        <f t="shared" ca="1" si="103"/>
        <v>10.291800619246382</v>
      </c>
      <c r="V385" s="11">
        <f t="shared" ca="1" si="103"/>
        <v>16.448975873915053</v>
      </c>
      <c r="W385" s="11">
        <f t="shared" ca="1" si="103"/>
        <v>13.468731405079922</v>
      </c>
      <c r="X385" s="11">
        <f t="shared" ca="1" si="103"/>
        <v>16.44855024981203</v>
      </c>
      <c r="Y385" s="11">
        <f t="shared" ca="1" si="103"/>
        <v>3.6495584098430034</v>
      </c>
      <c r="Z385" s="11">
        <f t="shared" ca="1" si="102"/>
        <v>10.596642989948666</v>
      </c>
      <c r="AA385" s="11">
        <f t="shared" ca="1" si="102"/>
        <v>14.032145416751208</v>
      </c>
      <c r="AB385" s="11">
        <f t="shared" ca="1" si="102"/>
        <v>12.738903688229563</v>
      </c>
      <c r="AC385" s="11">
        <f t="shared" ca="1" si="102"/>
        <v>3.5730121120710367</v>
      </c>
      <c r="AD385" s="11">
        <f t="shared" ca="1" si="102"/>
        <v>4.2627213561902622</v>
      </c>
      <c r="AE385" s="11">
        <f t="shared" ca="1" si="102"/>
        <v>7.1593923410634552</v>
      </c>
      <c r="AF385" s="11">
        <f t="shared" ca="1" si="102"/>
        <v>2.1362833873782794</v>
      </c>
      <c r="AG385" s="11">
        <f t="shared" ca="1" si="102"/>
        <v>14.340058155571294</v>
      </c>
      <c r="AH385" s="11">
        <f t="shared" ca="1" si="102"/>
        <v>0.38151142036852326</v>
      </c>
      <c r="AI385" s="11">
        <f t="shared" ca="1" si="106"/>
        <v>13.781764947308201</v>
      </c>
      <c r="AJ385" s="11">
        <f t="shared" ca="1" si="106"/>
        <v>17.751653934482267</v>
      </c>
      <c r="AK385" s="11">
        <f t="shared" ca="1" si="106"/>
        <v>13.771753848452651</v>
      </c>
      <c r="AL385" s="11">
        <f t="shared" ca="1" si="106"/>
        <v>0.66724953723918068</v>
      </c>
      <c r="AM385" s="11">
        <f t="shared" ca="1" si="106"/>
        <v>10.02778581722456</v>
      </c>
      <c r="AN385" s="11">
        <f t="shared" ca="1" si="106"/>
        <v>18.580030085915261</v>
      </c>
      <c r="AO385" s="11">
        <f t="shared" ca="1" si="106"/>
        <v>4.4908521811573525</v>
      </c>
      <c r="AP385" s="11">
        <f t="shared" ca="1" si="106"/>
        <v>11.458181740412465</v>
      </c>
      <c r="AQ385" s="11">
        <f t="shared" ca="1" si="106"/>
        <v>9.3913365596761995</v>
      </c>
      <c r="AR385" s="11">
        <f t="shared" ca="1" si="106"/>
        <v>12.039156237177638</v>
      </c>
      <c r="AS385" s="11">
        <f t="shared" ca="1" si="106"/>
        <v>11.543477255579225</v>
      </c>
      <c r="AT385" s="11">
        <f t="shared" ca="1" si="106"/>
        <v>3.5393612884556069</v>
      </c>
      <c r="AU385" s="11">
        <f t="shared" ca="1" si="106"/>
        <v>0.28390075148165606</v>
      </c>
      <c r="AV385" s="11">
        <f t="shared" ca="1" si="106"/>
        <v>4.142235986901257</v>
      </c>
      <c r="AW385" s="11">
        <f t="shared" ca="1" si="106"/>
        <v>4.3869148899274553</v>
      </c>
      <c r="AX385" s="11">
        <f t="shared" ca="1" si="106"/>
        <v>4.976217334861861</v>
      </c>
      <c r="AY385" s="11">
        <f t="shared" ca="1" si="92"/>
        <v>9.6646025543976428</v>
      </c>
      <c r="AZ385" s="2">
        <f t="shared" ca="1" si="93"/>
        <v>9.164308401929139</v>
      </c>
    </row>
    <row r="386" spans="1:52">
      <c r="A386" s="5" t="s">
        <v>384</v>
      </c>
      <c r="B386" s="11">
        <f t="shared" ca="1" si="105"/>
        <v>6.9319983044500333</v>
      </c>
      <c r="C386" s="11">
        <f t="shared" ca="1" si="105"/>
        <v>2.2687666352473057</v>
      </c>
      <c r="D386" s="11">
        <f t="shared" ca="1" si="105"/>
        <v>19.484052436063937</v>
      </c>
      <c r="E386" s="11">
        <f t="shared" ca="1" si="105"/>
        <v>15.883232795004375</v>
      </c>
      <c r="F386" s="11">
        <f t="shared" ca="1" si="105"/>
        <v>19.994907839443453</v>
      </c>
      <c r="G386" s="11">
        <f t="shared" ca="1" si="105"/>
        <v>15.529137510390271</v>
      </c>
      <c r="H386" s="11">
        <f t="shared" ca="1" si="105"/>
        <v>19.13843175688616</v>
      </c>
      <c r="I386" s="11">
        <f t="shared" ca="1" si="105"/>
        <v>11.834746822087086</v>
      </c>
      <c r="J386" s="11">
        <f t="shared" ca="1" si="105"/>
        <v>2.2929434723099251</v>
      </c>
      <c r="K386" s="11">
        <f t="shared" ca="1" si="105"/>
        <v>14.545310791321185</v>
      </c>
      <c r="L386" s="11">
        <f t="shared" ca="1" si="105"/>
        <v>14.15875181834207</v>
      </c>
      <c r="M386" s="11">
        <f t="shared" ca="1" si="105"/>
        <v>5.5329457745926121</v>
      </c>
      <c r="N386" s="11">
        <f t="shared" ca="1" si="105"/>
        <v>8.6226310195263665</v>
      </c>
      <c r="O386" s="11">
        <f t="shared" ca="1" si="105"/>
        <v>16.424608789440349</v>
      </c>
      <c r="P386" s="11">
        <f t="shared" ca="1" si="105"/>
        <v>14.674740311064125</v>
      </c>
      <c r="Q386" s="11">
        <f t="shared" ca="1" si="105"/>
        <v>12.255453869023771</v>
      </c>
      <c r="R386" s="11">
        <f t="shared" ca="1" si="104"/>
        <v>12.265780258574141</v>
      </c>
      <c r="S386" s="11">
        <f t="shared" ca="1" si="103"/>
        <v>13.148213123150441</v>
      </c>
      <c r="T386" s="11">
        <f t="shared" ca="1" si="103"/>
        <v>16.810150584183155</v>
      </c>
      <c r="U386" s="11">
        <f t="shared" ca="1" si="103"/>
        <v>16.787052211327428</v>
      </c>
      <c r="V386" s="11">
        <f t="shared" ca="1" si="103"/>
        <v>13.997831713267537</v>
      </c>
      <c r="W386" s="11">
        <f t="shared" ca="1" si="103"/>
        <v>16.654531162022735</v>
      </c>
      <c r="X386" s="11">
        <f t="shared" ca="1" si="103"/>
        <v>16.988472523597281</v>
      </c>
      <c r="Y386" s="11">
        <f t="shared" ca="1" si="103"/>
        <v>4.5004303120872713</v>
      </c>
      <c r="Z386" s="11">
        <f t="shared" ca="1" si="102"/>
        <v>19.076248220801308</v>
      </c>
      <c r="AA386" s="11">
        <f t="shared" ca="1" si="102"/>
        <v>2.8208015397428454</v>
      </c>
      <c r="AB386" s="11">
        <f t="shared" ca="1" si="102"/>
        <v>14.919427705759489</v>
      </c>
      <c r="AC386" s="11">
        <f t="shared" ca="1" si="102"/>
        <v>17.0661703131846</v>
      </c>
      <c r="AD386" s="11">
        <f t="shared" ca="1" si="102"/>
        <v>1.0072300701693915</v>
      </c>
      <c r="AE386" s="11">
        <f t="shared" ca="1" si="102"/>
        <v>12.396595464543751</v>
      </c>
      <c r="AF386" s="11">
        <f t="shared" ca="1" si="102"/>
        <v>6.8015392942721054</v>
      </c>
      <c r="AG386" s="11">
        <f t="shared" ca="1" si="102"/>
        <v>2.2220873318467782</v>
      </c>
      <c r="AH386" s="11">
        <f t="shared" ca="1" si="102"/>
        <v>6.3160202839188191</v>
      </c>
      <c r="AI386" s="11">
        <f t="shared" ca="1" si="106"/>
        <v>4.9310541390561058</v>
      </c>
      <c r="AJ386" s="11">
        <f t="shared" ca="1" si="106"/>
        <v>17.798089897462223</v>
      </c>
      <c r="AK386" s="11">
        <f t="shared" ca="1" si="106"/>
        <v>13.354955015123753</v>
      </c>
      <c r="AL386" s="11">
        <f t="shared" ca="1" si="106"/>
        <v>5.238748104311723</v>
      </c>
      <c r="AM386" s="11">
        <f t="shared" ca="1" si="106"/>
        <v>18.323680718039377</v>
      </c>
      <c r="AN386" s="11">
        <f t="shared" ca="1" si="106"/>
        <v>4.2651460275277682</v>
      </c>
      <c r="AO386" s="11">
        <f t="shared" ca="1" si="106"/>
        <v>14.640707972316839</v>
      </c>
      <c r="AP386" s="11">
        <f t="shared" ca="1" si="106"/>
        <v>16.747811581975103</v>
      </c>
      <c r="AQ386" s="11">
        <f t="shared" ca="1" si="106"/>
        <v>9.984563765394018</v>
      </c>
      <c r="AR386" s="11">
        <f t="shared" ca="1" si="106"/>
        <v>8.4303328252265608</v>
      </c>
      <c r="AS386" s="11">
        <f t="shared" ca="1" si="106"/>
        <v>3.805625525542069</v>
      </c>
      <c r="AT386" s="11">
        <f t="shared" ca="1" si="106"/>
        <v>11.22564372139103</v>
      </c>
      <c r="AU386" s="11">
        <f t="shared" ca="1" si="106"/>
        <v>2.9054314704751705</v>
      </c>
      <c r="AV386" s="11">
        <f t="shared" ca="1" si="106"/>
        <v>9.4853632703313089</v>
      </c>
      <c r="AW386" s="11">
        <f t="shared" ca="1" si="106"/>
        <v>6.0289121441515299</v>
      </c>
      <c r="AX386" s="11">
        <f t="shared" ca="1" si="106"/>
        <v>13.298874194222339</v>
      </c>
      <c r="AY386" s="11">
        <f t="shared" ca="1" si="92"/>
        <v>12.390837631549481</v>
      </c>
      <c r="AZ386" s="2">
        <f t="shared" ca="1" si="93"/>
        <v>11.302371070003854</v>
      </c>
    </row>
    <row r="387" spans="1:52">
      <c r="A387" s="5" t="s">
        <v>385</v>
      </c>
      <c r="B387" s="11">
        <f t="shared" ca="1" si="105"/>
        <v>7.8180065594065891</v>
      </c>
      <c r="C387" s="11">
        <f t="shared" ca="1" si="105"/>
        <v>14.422077721057656</v>
      </c>
      <c r="D387" s="11">
        <f t="shared" ca="1" si="105"/>
        <v>3.522806891136081</v>
      </c>
      <c r="E387" s="11">
        <f t="shared" ca="1" si="105"/>
        <v>7.9835347138115527</v>
      </c>
      <c r="F387" s="11">
        <f t="shared" ca="1" si="105"/>
        <v>17.963107327309377</v>
      </c>
      <c r="G387" s="11">
        <f t="shared" ca="1" si="105"/>
        <v>16.439333795656921</v>
      </c>
      <c r="H387" s="11">
        <f t="shared" ca="1" si="105"/>
        <v>19.487313199609233</v>
      </c>
      <c r="I387" s="11">
        <f t="shared" ca="1" si="105"/>
        <v>3.2158540338774655</v>
      </c>
      <c r="J387" s="11">
        <f t="shared" ca="1" si="105"/>
        <v>7.1749607875666177</v>
      </c>
      <c r="K387" s="11">
        <f t="shared" ca="1" si="105"/>
        <v>9.5969638512788009</v>
      </c>
      <c r="L387" s="11">
        <f t="shared" ca="1" si="105"/>
        <v>12.123670865460641</v>
      </c>
      <c r="M387" s="11">
        <f t="shared" ca="1" si="105"/>
        <v>1.7439575238840499</v>
      </c>
      <c r="N387" s="11">
        <f t="shared" ca="1" si="105"/>
        <v>1.150746840901129</v>
      </c>
      <c r="O387" s="11">
        <f t="shared" ca="1" si="105"/>
        <v>4.5753604361750311</v>
      </c>
      <c r="P387" s="11">
        <f t="shared" ca="1" si="105"/>
        <v>5.9974662555343965</v>
      </c>
      <c r="Q387" s="11">
        <f t="shared" ca="1" si="105"/>
        <v>16.37672916813472</v>
      </c>
      <c r="R387" s="11">
        <f t="shared" ca="1" si="104"/>
        <v>18.527788782553365</v>
      </c>
      <c r="S387" s="11">
        <f t="shared" ca="1" si="103"/>
        <v>17.466374270429984</v>
      </c>
      <c r="T387" s="11">
        <f t="shared" ca="1" si="103"/>
        <v>6.5669370416819506</v>
      </c>
      <c r="U387" s="11">
        <f t="shared" ca="1" si="103"/>
        <v>2.2609580554677411</v>
      </c>
      <c r="V387" s="11">
        <f t="shared" ca="1" si="103"/>
        <v>11.962668630877712</v>
      </c>
      <c r="W387" s="11">
        <f t="shared" ca="1" si="103"/>
        <v>4.1583552002954338</v>
      </c>
      <c r="X387" s="11">
        <f t="shared" ca="1" si="103"/>
        <v>6.5613791942609101</v>
      </c>
      <c r="Y387" s="11">
        <f t="shared" ca="1" si="103"/>
        <v>12.534353940250458</v>
      </c>
      <c r="Z387" s="11">
        <f t="shared" ref="Z387:AH415" ca="1" si="107">20*RAND()</f>
        <v>17.433517406465935</v>
      </c>
      <c r="AA387" s="11">
        <f t="shared" ca="1" si="107"/>
        <v>13.622936073824803</v>
      </c>
      <c r="AB387" s="11">
        <f t="shared" ca="1" si="107"/>
        <v>18.791855016873399</v>
      </c>
      <c r="AC387" s="11">
        <f t="shared" ca="1" si="107"/>
        <v>10.811767605704921</v>
      </c>
      <c r="AD387" s="11">
        <f t="shared" ca="1" si="107"/>
        <v>18.646675063772001</v>
      </c>
      <c r="AE387" s="11">
        <f t="shared" ca="1" si="107"/>
        <v>7.2644362401836808</v>
      </c>
      <c r="AF387" s="11">
        <f t="shared" ca="1" si="107"/>
        <v>8.8965510768092706</v>
      </c>
      <c r="AG387" s="11">
        <f t="shared" ca="1" si="107"/>
        <v>10.228089773021896</v>
      </c>
      <c r="AH387" s="11">
        <f t="shared" ca="1" si="107"/>
        <v>17.572996913013466</v>
      </c>
      <c r="AI387" s="11">
        <f t="shared" ca="1" si="106"/>
        <v>18.876137218344521</v>
      </c>
      <c r="AJ387" s="11">
        <f t="shared" ca="1" si="106"/>
        <v>7.4032879883344282</v>
      </c>
      <c r="AK387" s="11">
        <f t="shared" ca="1" si="106"/>
        <v>12.978386280345822</v>
      </c>
      <c r="AL387" s="11">
        <f t="shared" ca="1" si="106"/>
        <v>15.250560310118546</v>
      </c>
      <c r="AM387" s="11">
        <f t="shared" ca="1" si="106"/>
        <v>15.539227533170743</v>
      </c>
      <c r="AN387" s="11">
        <f t="shared" ca="1" si="106"/>
        <v>5.7392661887401104</v>
      </c>
      <c r="AO387" s="11">
        <f t="shared" ca="1" si="106"/>
        <v>7.3790450668730028</v>
      </c>
      <c r="AP387" s="11">
        <f t="shared" ca="1" si="106"/>
        <v>17.817210737208573</v>
      </c>
      <c r="AQ387" s="11">
        <f t="shared" ca="1" si="106"/>
        <v>7.7926780970136651</v>
      </c>
      <c r="AR387" s="11">
        <f t="shared" ca="1" si="106"/>
        <v>5.3292952037536212</v>
      </c>
      <c r="AS387" s="11">
        <f t="shared" ca="1" si="106"/>
        <v>1.819281130826389</v>
      </c>
      <c r="AT387" s="11">
        <f t="shared" ca="1" si="106"/>
        <v>19.155864816824344</v>
      </c>
      <c r="AU387" s="11">
        <f t="shared" ca="1" si="106"/>
        <v>15.206049946512955</v>
      </c>
      <c r="AV387" s="11">
        <f t="shared" ca="1" si="106"/>
        <v>0.76344202936771355</v>
      </c>
      <c r="AW387" s="11">
        <f t="shared" ca="1" si="106"/>
        <v>16.113736137584716</v>
      </c>
      <c r="AX387" s="11">
        <f t="shared" ca="1" si="106"/>
        <v>8.873214065489897</v>
      </c>
      <c r="AY387" s="11">
        <f t="shared" ca="1" si="92"/>
        <v>2.5678662239281502</v>
      </c>
      <c r="AZ387" s="2">
        <f t="shared" ca="1" si="93"/>
        <v>10.794616591975437</v>
      </c>
    </row>
    <row r="388" spans="1:52">
      <c r="A388" s="5" t="s">
        <v>386</v>
      </c>
      <c r="B388" s="11">
        <f t="shared" ca="1" si="105"/>
        <v>14.343489086280441</v>
      </c>
      <c r="C388" s="11">
        <f t="shared" ca="1" si="105"/>
        <v>8.5632026652260613</v>
      </c>
      <c r="D388" s="11">
        <f t="shared" ca="1" si="105"/>
        <v>18.292788962684217</v>
      </c>
      <c r="E388" s="11">
        <f t="shared" ca="1" si="105"/>
        <v>5.5287759180088525</v>
      </c>
      <c r="F388" s="11">
        <f t="shared" ca="1" si="105"/>
        <v>18.852733028060491</v>
      </c>
      <c r="G388" s="11">
        <f t="shared" ca="1" si="105"/>
        <v>1.067275013901352</v>
      </c>
      <c r="H388" s="11">
        <f t="shared" ca="1" si="105"/>
        <v>4.0969531249025026</v>
      </c>
      <c r="I388" s="11">
        <f t="shared" ca="1" si="105"/>
        <v>9.2247307596846539</v>
      </c>
      <c r="J388" s="11">
        <f t="shared" ca="1" si="105"/>
        <v>5.3964714059881702</v>
      </c>
      <c r="K388" s="11">
        <f t="shared" ca="1" si="105"/>
        <v>11.976030017327163</v>
      </c>
      <c r="L388" s="11">
        <f t="shared" ca="1" si="105"/>
        <v>11.192080733268385</v>
      </c>
      <c r="M388" s="11">
        <f t="shared" ca="1" si="105"/>
        <v>0.18311510689442256</v>
      </c>
      <c r="N388" s="11">
        <f t="shared" ca="1" si="105"/>
        <v>13.69296864504455</v>
      </c>
      <c r="O388" s="11">
        <f t="shared" ca="1" si="105"/>
        <v>1.1071638429743591</v>
      </c>
      <c r="P388" s="11">
        <f t="shared" ca="1" si="105"/>
        <v>3.5931148321305795</v>
      </c>
      <c r="Q388" s="11">
        <f t="shared" ref="Q388:R403" ca="1" si="108">20*RAND()</f>
        <v>13.06454242667135</v>
      </c>
      <c r="R388" s="11">
        <f t="shared" ca="1" si="108"/>
        <v>14.594120441685199</v>
      </c>
      <c r="S388" s="11">
        <f t="shared" ca="1" si="103"/>
        <v>11.770609429483512</v>
      </c>
      <c r="T388" s="11">
        <f t="shared" ca="1" si="103"/>
        <v>11.72072104212473</v>
      </c>
      <c r="U388" s="11">
        <f t="shared" ca="1" si="103"/>
        <v>8.7254496009166598</v>
      </c>
      <c r="V388" s="11">
        <f t="shared" ca="1" si="103"/>
        <v>3.1587607563653175</v>
      </c>
      <c r="W388" s="11">
        <f t="shared" ca="1" si="103"/>
        <v>9.2361476317030053</v>
      </c>
      <c r="X388" s="11">
        <f t="shared" ca="1" si="103"/>
        <v>17.953054260750225</v>
      </c>
      <c r="Y388" s="11">
        <f t="shared" ca="1" si="103"/>
        <v>2.1718650342078649</v>
      </c>
      <c r="Z388" s="11">
        <f t="shared" ca="1" si="107"/>
        <v>12.028683925576749</v>
      </c>
      <c r="AA388" s="11">
        <f t="shared" ca="1" si="107"/>
        <v>8.2158003302964921</v>
      </c>
      <c r="AB388" s="11">
        <f t="shared" ca="1" si="107"/>
        <v>15.196172498721623</v>
      </c>
      <c r="AC388" s="11">
        <f t="shared" ca="1" si="107"/>
        <v>13.544608331205048</v>
      </c>
      <c r="AD388" s="11">
        <f t="shared" ca="1" si="107"/>
        <v>0.30227680196424966</v>
      </c>
      <c r="AE388" s="11">
        <f t="shared" ca="1" si="107"/>
        <v>11.965275283859665</v>
      </c>
      <c r="AF388" s="11">
        <f t="shared" ca="1" si="107"/>
        <v>18.810878877644733</v>
      </c>
      <c r="AG388" s="11">
        <f t="shared" ca="1" si="107"/>
        <v>14.350318782413972</v>
      </c>
      <c r="AH388" s="11">
        <f t="shared" ca="1" si="107"/>
        <v>2.2236417253504848</v>
      </c>
      <c r="AI388" s="11">
        <f t="shared" ca="1" si="106"/>
        <v>15.898326736641103</v>
      </c>
      <c r="AJ388" s="11">
        <f t="shared" ca="1" si="106"/>
        <v>7.5561469150150451</v>
      </c>
      <c r="AK388" s="11">
        <f t="shared" ca="1" si="106"/>
        <v>16.331990634577359</v>
      </c>
      <c r="AL388" s="11">
        <f t="shared" ca="1" si="106"/>
        <v>4.8042372388669596</v>
      </c>
      <c r="AM388" s="11">
        <f t="shared" ca="1" si="106"/>
        <v>19.606734538431304</v>
      </c>
      <c r="AN388" s="11">
        <f t="shared" ca="1" si="106"/>
        <v>9.5882080018635314</v>
      </c>
      <c r="AO388" s="11">
        <f t="shared" ca="1" si="106"/>
        <v>4.6183890596175932</v>
      </c>
      <c r="AP388" s="11">
        <f t="shared" ca="1" si="106"/>
        <v>4.9458871682844325</v>
      </c>
      <c r="AQ388" s="11">
        <f t="shared" ca="1" si="106"/>
        <v>5.7594052663238475</v>
      </c>
      <c r="AR388" s="11">
        <f t="shared" ca="1" si="106"/>
        <v>15.579807086109231</v>
      </c>
      <c r="AS388" s="11">
        <f t="shared" ca="1" si="106"/>
        <v>1.7054399928981212</v>
      </c>
      <c r="AT388" s="11">
        <f t="shared" ca="1" si="106"/>
        <v>3.2709601127419208</v>
      </c>
      <c r="AU388" s="11">
        <f t="shared" ca="1" si="106"/>
        <v>5.4015573905504137</v>
      </c>
      <c r="AV388" s="11">
        <f t="shared" ca="1" si="106"/>
        <v>9.3926233077264083</v>
      </c>
      <c r="AW388" s="11">
        <f t="shared" ca="1" si="106"/>
        <v>5.1028345334119241</v>
      </c>
      <c r="AX388" s="11">
        <f t="shared" ca="1" si="106"/>
        <v>9.3973144851699413</v>
      </c>
      <c r="AY388" s="11">
        <f t="shared" ca="1" si="92"/>
        <v>9.0249382836398606</v>
      </c>
      <c r="AZ388" s="2">
        <f t="shared" ca="1" si="93"/>
        <v>9.2878302610519601</v>
      </c>
    </row>
    <row r="389" spans="1:52">
      <c r="A389" s="5" t="s">
        <v>387</v>
      </c>
      <c r="B389" s="11">
        <f t="shared" ref="B389:Q404" ca="1" si="109">20*RAND()</f>
        <v>6.4528755575401746</v>
      </c>
      <c r="C389" s="11">
        <f t="shared" ca="1" si="109"/>
        <v>14.627949683426436</v>
      </c>
      <c r="D389" s="11">
        <f t="shared" ca="1" si="109"/>
        <v>0.21063508560580591</v>
      </c>
      <c r="E389" s="11">
        <f t="shared" ca="1" si="109"/>
        <v>1.5932563836742553</v>
      </c>
      <c r="F389" s="11">
        <f t="shared" ca="1" si="109"/>
        <v>2.1114156938596018</v>
      </c>
      <c r="G389" s="11">
        <f t="shared" ca="1" si="109"/>
        <v>4.1747384022690497</v>
      </c>
      <c r="H389" s="11">
        <f t="shared" ca="1" si="109"/>
        <v>10.735617010614087</v>
      </c>
      <c r="I389" s="11">
        <f t="shared" ca="1" si="109"/>
        <v>3.7123170347752743</v>
      </c>
      <c r="J389" s="11">
        <f t="shared" ca="1" si="109"/>
        <v>3.1048247923098526</v>
      </c>
      <c r="K389" s="11">
        <f t="shared" ca="1" si="109"/>
        <v>14.269396219745474</v>
      </c>
      <c r="L389" s="11">
        <f t="shared" ca="1" si="109"/>
        <v>4.8618300976466315</v>
      </c>
      <c r="M389" s="11">
        <f t="shared" ca="1" si="109"/>
        <v>16.218794268674621</v>
      </c>
      <c r="N389" s="11">
        <f t="shared" ca="1" si="109"/>
        <v>19.84744616640657</v>
      </c>
      <c r="O389" s="11">
        <f t="shared" ca="1" si="109"/>
        <v>8.7618569419406782</v>
      </c>
      <c r="P389" s="11">
        <f t="shared" ca="1" si="109"/>
        <v>18.575778990193164</v>
      </c>
      <c r="Q389" s="11">
        <f t="shared" ca="1" si="109"/>
        <v>5.1856753108056353</v>
      </c>
      <c r="R389" s="11">
        <f t="shared" ca="1" si="108"/>
        <v>19.884446463012512</v>
      </c>
      <c r="S389" s="11">
        <f t="shared" ca="1" si="103"/>
        <v>9.4509673233797038</v>
      </c>
      <c r="T389" s="11">
        <f t="shared" ca="1" si="103"/>
        <v>10.526832741812242</v>
      </c>
      <c r="U389" s="11">
        <f t="shared" ca="1" si="103"/>
        <v>10.460206138099339</v>
      </c>
      <c r="V389" s="11">
        <f t="shared" ca="1" si="103"/>
        <v>0.87513378170853917</v>
      </c>
      <c r="W389" s="11">
        <f t="shared" ca="1" si="103"/>
        <v>6.7363176887027514</v>
      </c>
      <c r="X389" s="11">
        <f t="shared" ca="1" si="103"/>
        <v>12.947774488328893</v>
      </c>
      <c r="Y389" s="11">
        <f t="shared" ca="1" si="103"/>
        <v>8.9876576841350193</v>
      </c>
      <c r="Z389" s="11">
        <f t="shared" ca="1" si="107"/>
        <v>14.994256862348658</v>
      </c>
      <c r="AA389" s="11">
        <f t="shared" ca="1" si="107"/>
        <v>17.00572124510116</v>
      </c>
      <c r="AB389" s="11">
        <f t="shared" ca="1" si="107"/>
        <v>16.510001088520131</v>
      </c>
      <c r="AC389" s="11">
        <f t="shared" ca="1" si="107"/>
        <v>6.4667528036136668</v>
      </c>
      <c r="AD389" s="11">
        <f t="shared" ca="1" si="107"/>
        <v>15.457217267227987</v>
      </c>
      <c r="AE389" s="11">
        <f t="shared" ca="1" si="107"/>
        <v>4.2283459377827182</v>
      </c>
      <c r="AF389" s="11">
        <f t="shared" ca="1" si="107"/>
        <v>1.6928464257988152</v>
      </c>
      <c r="AG389" s="11">
        <f t="shared" ca="1" si="107"/>
        <v>7.0983629688763772</v>
      </c>
      <c r="AH389" s="11">
        <f t="shared" ca="1" si="107"/>
        <v>12.128526413341326</v>
      </c>
      <c r="AI389" s="11">
        <f t="shared" ca="1" si="106"/>
        <v>11.36878021796049</v>
      </c>
      <c r="AJ389" s="11">
        <f t="shared" ca="1" si="106"/>
        <v>14.61510472797764</v>
      </c>
      <c r="AK389" s="11">
        <f t="shared" ca="1" si="106"/>
        <v>7.4580236214225648</v>
      </c>
      <c r="AL389" s="11">
        <f t="shared" ca="1" si="106"/>
        <v>4.9449157845117275</v>
      </c>
      <c r="AM389" s="11">
        <f t="shared" ca="1" si="106"/>
        <v>19.026145822095547</v>
      </c>
      <c r="AN389" s="11">
        <f t="shared" ca="1" si="106"/>
        <v>8.8205635605088908</v>
      </c>
      <c r="AO389" s="11">
        <f t="shared" ref="AI389:AX405" ca="1" si="110">20*RAND()</f>
        <v>4.5268080192196702</v>
      </c>
      <c r="AP389" s="11">
        <f t="shared" ca="1" si="110"/>
        <v>11.446915883798102</v>
      </c>
      <c r="AQ389" s="11">
        <f t="shared" ca="1" si="110"/>
        <v>12.109307756798378</v>
      </c>
      <c r="AR389" s="11">
        <f t="shared" ca="1" si="110"/>
        <v>12.160367750886184</v>
      </c>
      <c r="AS389" s="11">
        <f t="shared" ca="1" si="110"/>
        <v>14.430008592089843</v>
      </c>
      <c r="AT389" s="11">
        <f t="shared" ca="1" si="110"/>
        <v>2.7226194170038354</v>
      </c>
      <c r="AU389" s="11">
        <f t="shared" ca="1" si="110"/>
        <v>3.5458315239433547</v>
      </c>
      <c r="AV389" s="11">
        <f t="shared" ca="1" si="110"/>
        <v>3.1552977494267331</v>
      </c>
      <c r="AW389" s="11">
        <f t="shared" ca="1" si="110"/>
        <v>15.169099702506696</v>
      </c>
      <c r="AX389" s="11">
        <f t="shared" ca="1" si="110"/>
        <v>14.5018679281626</v>
      </c>
      <c r="AY389" s="11">
        <f t="shared" ca="1" si="92"/>
        <v>9.4711121095062829</v>
      </c>
      <c r="AZ389" s="2">
        <f t="shared" ca="1" si="93"/>
        <v>9.5897435310120294</v>
      </c>
    </row>
    <row r="390" spans="1:52">
      <c r="A390" s="5" t="s">
        <v>388</v>
      </c>
      <c r="B390" s="11">
        <f t="shared" ca="1" si="109"/>
        <v>19.295562738390057</v>
      </c>
      <c r="C390" s="11">
        <f t="shared" ca="1" si="109"/>
        <v>13.127482889334036</v>
      </c>
      <c r="D390" s="11">
        <f t="shared" ca="1" si="109"/>
        <v>9.3638098256181852</v>
      </c>
      <c r="E390" s="11">
        <f t="shared" ca="1" si="109"/>
        <v>18.443130566031769</v>
      </c>
      <c r="F390" s="11">
        <f t="shared" ca="1" si="109"/>
        <v>2.5923159527845741</v>
      </c>
      <c r="G390" s="11">
        <f t="shared" ca="1" si="109"/>
        <v>14.6305588888878</v>
      </c>
      <c r="H390" s="11">
        <f t="shared" ca="1" si="109"/>
        <v>1.9813491623988955</v>
      </c>
      <c r="I390" s="11">
        <f t="shared" ca="1" si="109"/>
        <v>15.917191456529681</v>
      </c>
      <c r="J390" s="11">
        <f t="shared" ca="1" si="109"/>
        <v>18.074068036659579</v>
      </c>
      <c r="K390" s="11">
        <f t="shared" ca="1" si="109"/>
        <v>5.2145332273343969</v>
      </c>
      <c r="L390" s="11">
        <f t="shared" ca="1" si="109"/>
        <v>2.5590750936682016</v>
      </c>
      <c r="M390" s="11">
        <f t="shared" ca="1" si="109"/>
        <v>9.0140599044158858</v>
      </c>
      <c r="N390" s="11">
        <f t="shared" ca="1" si="109"/>
        <v>4.6973115439867419</v>
      </c>
      <c r="O390" s="11">
        <f t="shared" ca="1" si="109"/>
        <v>1.2657394151139578</v>
      </c>
      <c r="P390" s="11">
        <f t="shared" ca="1" si="109"/>
        <v>19.998990005768988</v>
      </c>
      <c r="Q390" s="11">
        <f t="shared" ca="1" si="109"/>
        <v>1.5996978320110355</v>
      </c>
      <c r="R390" s="11">
        <f t="shared" ca="1" si="108"/>
        <v>19.163701350432266</v>
      </c>
      <c r="S390" s="11">
        <f t="shared" ca="1" si="103"/>
        <v>15.66925178233339</v>
      </c>
      <c r="T390" s="11">
        <f t="shared" ca="1" si="103"/>
        <v>8.1512020807458736</v>
      </c>
      <c r="U390" s="11">
        <f t="shared" ca="1" si="103"/>
        <v>14.274660382527369</v>
      </c>
      <c r="V390" s="11">
        <f t="shared" ca="1" si="103"/>
        <v>18.855995104341638</v>
      </c>
      <c r="W390" s="11">
        <f t="shared" ca="1" si="103"/>
        <v>18.641691735634144</v>
      </c>
      <c r="X390" s="11">
        <f t="shared" ca="1" si="103"/>
        <v>5.0456525693867942</v>
      </c>
      <c r="Y390" s="11">
        <f t="shared" ca="1" si="103"/>
        <v>13.98109525509601</v>
      </c>
      <c r="Z390" s="11">
        <f t="shared" ca="1" si="107"/>
        <v>0.44015225988251583</v>
      </c>
      <c r="AA390" s="11">
        <f t="shared" ca="1" si="107"/>
        <v>15.272372190536995</v>
      </c>
      <c r="AB390" s="11">
        <f t="shared" ca="1" si="107"/>
        <v>17.373921645544648</v>
      </c>
      <c r="AC390" s="11">
        <f t="shared" ca="1" si="107"/>
        <v>1.2007093989732565</v>
      </c>
      <c r="AD390" s="11">
        <f t="shared" ca="1" si="107"/>
        <v>3.6150781233598162</v>
      </c>
      <c r="AE390" s="11">
        <f t="shared" ca="1" si="107"/>
        <v>13.662323127756979</v>
      </c>
      <c r="AF390" s="11">
        <f t="shared" ca="1" si="107"/>
        <v>8.0463758654314503</v>
      </c>
      <c r="AG390" s="11">
        <f t="shared" ca="1" si="107"/>
        <v>17.993545001171114</v>
      </c>
      <c r="AH390" s="11">
        <f t="shared" ca="1" si="107"/>
        <v>18.923095734072181</v>
      </c>
      <c r="AI390" s="11">
        <f t="shared" ca="1" si="110"/>
        <v>8.3234736815025645</v>
      </c>
      <c r="AJ390" s="11">
        <f t="shared" ca="1" si="110"/>
        <v>15.486364106063109</v>
      </c>
      <c r="AK390" s="11">
        <f t="shared" ca="1" si="110"/>
        <v>3.9177149608840067</v>
      </c>
      <c r="AL390" s="11">
        <f t="shared" ca="1" si="110"/>
        <v>10.107390688415745</v>
      </c>
      <c r="AM390" s="11">
        <f t="shared" ca="1" si="110"/>
        <v>7.3355057351390274</v>
      </c>
      <c r="AN390" s="11">
        <f t="shared" ca="1" si="110"/>
        <v>12.328006103994159</v>
      </c>
      <c r="AO390" s="11">
        <f t="shared" ca="1" si="110"/>
        <v>3.0053482545829291</v>
      </c>
      <c r="AP390" s="11">
        <f t="shared" ca="1" si="110"/>
        <v>19.087869754186976</v>
      </c>
      <c r="AQ390" s="11">
        <f t="shared" ca="1" si="110"/>
        <v>12.610337825280594</v>
      </c>
      <c r="AR390" s="11">
        <f t="shared" ca="1" si="110"/>
        <v>11.055619598108912</v>
      </c>
      <c r="AS390" s="11">
        <f t="shared" ca="1" si="110"/>
        <v>17.184268618859114</v>
      </c>
      <c r="AT390" s="11">
        <f t="shared" ca="1" si="110"/>
        <v>18.883536901587576</v>
      </c>
      <c r="AU390" s="11">
        <f t="shared" ca="1" si="110"/>
        <v>12.323901187236592</v>
      </c>
      <c r="AV390" s="11">
        <f t="shared" ca="1" si="110"/>
        <v>19.428122545408122</v>
      </c>
      <c r="AW390" s="11">
        <f t="shared" ca="1" si="110"/>
        <v>2.1200744680483119</v>
      </c>
      <c r="AX390" s="11">
        <f t="shared" ca="1" si="110"/>
        <v>8.3130274589417681</v>
      </c>
      <c r="AY390" s="11">
        <f t="shared" ref="AY390:AY453" ca="1" si="111">20*RAND()</f>
        <v>9.1769796982980534</v>
      </c>
      <c r="AZ390" s="2">
        <f t="shared" ca="1" si="93"/>
        <v>11.216250245599992</v>
      </c>
    </row>
    <row r="391" spans="1:52">
      <c r="A391" s="5" t="s">
        <v>389</v>
      </c>
      <c r="B391" s="11">
        <f t="shared" ca="1" si="109"/>
        <v>2.9908302948499732</v>
      </c>
      <c r="C391" s="11">
        <f t="shared" ca="1" si="109"/>
        <v>13.6858868119057</v>
      </c>
      <c r="D391" s="11">
        <f t="shared" ca="1" si="109"/>
        <v>14.772815144964531</v>
      </c>
      <c r="E391" s="11">
        <f t="shared" ca="1" si="109"/>
        <v>8.8946641035045797</v>
      </c>
      <c r="F391" s="11">
        <f t="shared" ca="1" si="109"/>
        <v>9.086463189330436</v>
      </c>
      <c r="G391" s="11">
        <f t="shared" ca="1" si="109"/>
        <v>19.872119597672711</v>
      </c>
      <c r="H391" s="11">
        <f t="shared" ca="1" si="109"/>
        <v>12.961732218529434</v>
      </c>
      <c r="I391" s="11">
        <f t="shared" ca="1" si="109"/>
        <v>19.010069953383983</v>
      </c>
      <c r="J391" s="11">
        <f t="shared" ca="1" si="109"/>
        <v>18.426613083149153</v>
      </c>
      <c r="K391" s="11">
        <f t="shared" ca="1" si="109"/>
        <v>9.1364980803372813</v>
      </c>
      <c r="L391" s="11">
        <f t="shared" ca="1" si="109"/>
        <v>18.119795808419898</v>
      </c>
      <c r="M391" s="11">
        <f t="shared" ca="1" si="109"/>
        <v>2.5901857816107321</v>
      </c>
      <c r="N391" s="11">
        <f t="shared" ca="1" si="109"/>
        <v>8.0242820652332334</v>
      </c>
      <c r="O391" s="11">
        <f t="shared" ca="1" si="109"/>
        <v>6.7200861227167881</v>
      </c>
      <c r="P391" s="11">
        <f t="shared" ca="1" si="109"/>
        <v>9.3545233975582995</v>
      </c>
      <c r="Q391" s="11">
        <f t="shared" ca="1" si="109"/>
        <v>17.579808000928804</v>
      </c>
      <c r="R391" s="11">
        <f t="shared" ca="1" si="108"/>
        <v>0.25539659336724529</v>
      </c>
      <c r="S391" s="11">
        <f t="shared" ca="1" si="103"/>
        <v>13.056250872427754</v>
      </c>
      <c r="T391" s="11">
        <f t="shared" ca="1" si="103"/>
        <v>5.1119375742122175</v>
      </c>
      <c r="U391" s="11">
        <f t="shared" ca="1" si="103"/>
        <v>4.1498062111180944</v>
      </c>
      <c r="V391" s="11">
        <f t="shared" ca="1" si="103"/>
        <v>14.065078530502124</v>
      </c>
      <c r="W391" s="11">
        <f t="shared" ca="1" si="103"/>
        <v>11.517125916905789</v>
      </c>
      <c r="X391" s="11">
        <f t="shared" ca="1" si="103"/>
        <v>10.423432974999203</v>
      </c>
      <c r="Y391" s="11">
        <f t="shared" ca="1" si="103"/>
        <v>8.1242671651111849</v>
      </c>
      <c r="Z391" s="11">
        <f t="shared" ca="1" si="107"/>
        <v>10.617966142118892</v>
      </c>
      <c r="AA391" s="11">
        <f t="shared" ca="1" si="107"/>
        <v>8.1445619856703502</v>
      </c>
      <c r="AB391" s="11">
        <f t="shared" ca="1" si="107"/>
        <v>5.3952174683556953</v>
      </c>
      <c r="AC391" s="11">
        <f t="shared" ca="1" si="107"/>
        <v>18.152816298957845</v>
      </c>
      <c r="AD391" s="11">
        <f t="shared" ca="1" si="107"/>
        <v>18.599893240046036</v>
      </c>
      <c r="AE391" s="11">
        <f t="shared" ca="1" si="107"/>
        <v>16.566176299942377</v>
      </c>
      <c r="AF391" s="11">
        <f t="shared" ca="1" si="107"/>
        <v>16.942233946545496</v>
      </c>
      <c r="AG391" s="11">
        <f t="shared" ca="1" si="107"/>
        <v>15.542602501945806</v>
      </c>
      <c r="AH391" s="11">
        <f t="shared" ca="1" si="107"/>
        <v>16.612099459534633</v>
      </c>
      <c r="AI391" s="11">
        <f t="shared" ca="1" si="110"/>
        <v>15.224009935109864</v>
      </c>
      <c r="AJ391" s="11">
        <f t="shared" ca="1" si="110"/>
        <v>9.8115824384582915</v>
      </c>
      <c r="AK391" s="11">
        <f t="shared" ca="1" si="110"/>
        <v>18.632653729672796</v>
      </c>
      <c r="AL391" s="11">
        <f t="shared" ca="1" si="110"/>
        <v>11.43755879507545</v>
      </c>
      <c r="AM391" s="11">
        <f t="shared" ca="1" si="110"/>
        <v>10.447165755711435</v>
      </c>
      <c r="AN391" s="11">
        <f t="shared" ca="1" si="110"/>
        <v>11.693927689726628</v>
      </c>
      <c r="AO391" s="11">
        <f t="shared" ca="1" si="110"/>
        <v>7.949315312151441</v>
      </c>
      <c r="AP391" s="11">
        <f t="shared" ca="1" si="110"/>
        <v>1.0766795036535659</v>
      </c>
      <c r="AQ391" s="11">
        <f t="shared" ca="1" si="110"/>
        <v>18.851099408412093</v>
      </c>
      <c r="AR391" s="11">
        <f t="shared" ca="1" si="110"/>
        <v>0.64317961995119743</v>
      </c>
      <c r="AS391" s="11">
        <f t="shared" ca="1" si="110"/>
        <v>17.760215184563123</v>
      </c>
      <c r="AT391" s="11">
        <f t="shared" ca="1" si="110"/>
        <v>8.8438186657536537</v>
      </c>
      <c r="AU391" s="11">
        <f t="shared" ca="1" si="110"/>
        <v>12.412026203759027</v>
      </c>
      <c r="AV391" s="11">
        <f t="shared" ca="1" si="110"/>
        <v>13.40341542120794</v>
      </c>
      <c r="AW391" s="11">
        <f t="shared" ca="1" si="110"/>
        <v>4.0594149966085986</v>
      </c>
      <c r="AX391" s="11">
        <f t="shared" ca="1" si="110"/>
        <v>2.6419000959716299</v>
      </c>
      <c r="AY391" s="11">
        <f t="shared" ca="1" si="111"/>
        <v>15.430159547813268</v>
      </c>
      <c r="AZ391" s="2">
        <f t="shared" ref="AZ391:AZ454" ca="1" si="112">AVERAGE(B391:AX391)</f>
        <v>11.212065297788634</v>
      </c>
    </row>
    <row r="392" spans="1:52">
      <c r="A392" s="5" t="s">
        <v>390</v>
      </c>
      <c r="B392" s="11">
        <f t="shared" ca="1" si="109"/>
        <v>4.9426575479957524</v>
      </c>
      <c r="C392" s="11">
        <f t="shared" ca="1" si="109"/>
        <v>8.4242201339799667</v>
      </c>
      <c r="D392" s="11">
        <f t="shared" ca="1" si="109"/>
        <v>14.737849983261583</v>
      </c>
      <c r="E392" s="11">
        <f t="shared" ca="1" si="109"/>
        <v>6.2268983416525669</v>
      </c>
      <c r="F392" s="11">
        <f t="shared" ca="1" si="109"/>
        <v>17.83359308901278</v>
      </c>
      <c r="G392" s="11">
        <f t="shared" ca="1" si="109"/>
        <v>15.246893583612497</v>
      </c>
      <c r="H392" s="11">
        <f t="shared" ca="1" si="109"/>
        <v>3.2029024334717793</v>
      </c>
      <c r="I392" s="11">
        <f t="shared" ca="1" si="109"/>
        <v>18.848567420205768</v>
      </c>
      <c r="J392" s="11">
        <f t="shared" ca="1" si="109"/>
        <v>3.571840522249301</v>
      </c>
      <c r="K392" s="11">
        <f t="shared" ca="1" si="109"/>
        <v>8.6568523667234452</v>
      </c>
      <c r="L392" s="11">
        <f t="shared" ca="1" si="109"/>
        <v>9.0925535151176273</v>
      </c>
      <c r="M392" s="11">
        <f t="shared" ca="1" si="109"/>
        <v>6.5073661494768871</v>
      </c>
      <c r="N392" s="11">
        <f t="shared" ca="1" si="109"/>
        <v>17.804459766110064</v>
      </c>
      <c r="O392" s="11">
        <f t="shared" ca="1" si="109"/>
        <v>0.8019607301913001</v>
      </c>
      <c r="P392" s="11">
        <f t="shared" ca="1" si="109"/>
        <v>19.15211132085745</v>
      </c>
      <c r="Q392" s="11">
        <f t="shared" ca="1" si="109"/>
        <v>6.7175722218044225</v>
      </c>
      <c r="R392" s="11">
        <f t="shared" ca="1" si="108"/>
        <v>13.482589816358811</v>
      </c>
      <c r="S392" s="11">
        <f t="shared" ca="1" si="103"/>
        <v>9.6664726124865261</v>
      </c>
      <c r="T392" s="11">
        <f t="shared" ca="1" si="103"/>
        <v>14.608552284033946</v>
      </c>
      <c r="U392" s="11">
        <f t="shared" ca="1" si="103"/>
        <v>8.4457478105133781</v>
      </c>
      <c r="V392" s="11">
        <f t="shared" ca="1" si="103"/>
        <v>10.25638199429395</v>
      </c>
      <c r="W392" s="11">
        <f t="shared" ca="1" si="103"/>
        <v>19.47857257530206</v>
      </c>
      <c r="X392" s="11">
        <f t="shared" ca="1" si="103"/>
        <v>12.240606241727496</v>
      </c>
      <c r="Y392" s="11">
        <f t="shared" ca="1" si="103"/>
        <v>1.4794980048776862</v>
      </c>
      <c r="Z392" s="11">
        <f t="shared" ca="1" si="107"/>
        <v>18.462513590561617</v>
      </c>
      <c r="AA392" s="11">
        <f t="shared" ca="1" si="107"/>
        <v>10.664295176433793</v>
      </c>
      <c r="AB392" s="11">
        <f t="shared" ca="1" si="107"/>
        <v>2.0423048985019965</v>
      </c>
      <c r="AC392" s="11">
        <f t="shared" ca="1" si="107"/>
        <v>14.489627918051998</v>
      </c>
      <c r="AD392" s="11">
        <f t="shared" ca="1" si="107"/>
        <v>19.564004220778596</v>
      </c>
      <c r="AE392" s="11">
        <f t="shared" ca="1" si="107"/>
        <v>4.2071041420876725</v>
      </c>
      <c r="AF392" s="11">
        <f t="shared" ca="1" si="107"/>
        <v>6.0038452042363382</v>
      </c>
      <c r="AG392" s="11">
        <f t="shared" ca="1" si="107"/>
        <v>7.4193752317991706</v>
      </c>
      <c r="AH392" s="11">
        <f t="shared" ca="1" si="107"/>
        <v>15.830991265686198</v>
      </c>
      <c r="AI392" s="11">
        <f t="shared" ca="1" si="110"/>
        <v>1.9629033818778785</v>
      </c>
      <c r="AJ392" s="11">
        <f t="shared" ca="1" si="110"/>
        <v>9.5745311668721023</v>
      </c>
      <c r="AK392" s="11">
        <f t="shared" ca="1" si="110"/>
        <v>4.3405562518022789</v>
      </c>
      <c r="AL392" s="11">
        <f t="shared" ca="1" si="110"/>
        <v>19.291161883666213</v>
      </c>
      <c r="AM392" s="11">
        <f t="shared" ca="1" si="110"/>
        <v>15.434661536647949</v>
      </c>
      <c r="AN392" s="11">
        <f t="shared" ca="1" si="110"/>
        <v>13.935979635503289</v>
      </c>
      <c r="AO392" s="11">
        <f t="shared" ca="1" si="110"/>
        <v>19.929962967868107</v>
      </c>
      <c r="AP392" s="11">
        <f t="shared" ca="1" si="110"/>
        <v>1.5078956060302917</v>
      </c>
      <c r="AQ392" s="11">
        <f t="shared" ca="1" si="110"/>
        <v>8.1418084736952938</v>
      </c>
      <c r="AR392" s="11">
        <f t="shared" ca="1" si="110"/>
        <v>13.71719687588296</v>
      </c>
      <c r="AS392" s="11">
        <f t="shared" ca="1" si="110"/>
        <v>15.736475733697333</v>
      </c>
      <c r="AT392" s="11">
        <f t="shared" ca="1" si="110"/>
        <v>0.60103756031889777</v>
      </c>
      <c r="AU392" s="11">
        <f t="shared" ca="1" si="110"/>
        <v>19.654114472831743</v>
      </c>
      <c r="AV392" s="11">
        <f t="shared" ca="1" si="110"/>
        <v>19.263001046026709</v>
      </c>
      <c r="AW392" s="11">
        <f t="shared" ca="1" si="110"/>
        <v>12.76585861004193</v>
      </c>
      <c r="AX392" s="11">
        <f t="shared" ca="1" si="110"/>
        <v>12.432895987079768</v>
      </c>
      <c r="AY392" s="11">
        <f t="shared" ca="1" si="111"/>
        <v>18.422862968557826</v>
      </c>
      <c r="AZ392" s="2">
        <f t="shared" ca="1" si="112"/>
        <v>10.98777190414892</v>
      </c>
    </row>
    <row r="393" spans="1:52">
      <c r="A393" s="5" t="s">
        <v>391</v>
      </c>
      <c r="B393" s="11">
        <f t="shared" ca="1" si="109"/>
        <v>15.564504587476844</v>
      </c>
      <c r="C393" s="11">
        <f t="shared" ca="1" si="109"/>
        <v>4.5036216758843413</v>
      </c>
      <c r="D393" s="11">
        <f t="shared" ca="1" si="109"/>
        <v>1.2477898271878263</v>
      </c>
      <c r="E393" s="11">
        <f t="shared" ca="1" si="109"/>
        <v>17.889109194318145</v>
      </c>
      <c r="F393" s="11">
        <f t="shared" ca="1" si="109"/>
        <v>11.183239006517047</v>
      </c>
      <c r="G393" s="11">
        <f t="shared" ca="1" si="109"/>
        <v>5.5692008751439204</v>
      </c>
      <c r="H393" s="11">
        <f t="shared" ca="1" si="109"/>
        <v>12.235286444408803</v>
      </c>
      <c r="I393" s="11">
        <f t="shared" ca="1" si="109"/>
        <v>9.21574413923544</v>
      </c>
      <c r="J393" s="11">
        <f t="shared" ca="1" si="109"/>
        <v>16.438354041253969</v>
      </c>
      <c r="K393" s="11">
        <f t="shared" ca="1" si="109"/>
        <v>2.0693765282492382</v>
      </c>
      <c r="L393" s="11">
        <f t="shared" ca="1" si="109"/>
        <v>14.885660377374938</v>
      </c>
      <c r="M393" s="11">
        <f t="shared" ca="1" si="109"/>
        <v>19.026816520067364</v>
      </c>
      <c r="N393" s="11">
        <f t="shared" ca="1" si="109"/>
        <v>5.7027806174195135</v>
      </c>
      <c r="O393" s="11">
        <f t="shared" ca="1" si="109"/>
        <v>3.5785104972215631</v>
      </c>
      <c r="P393" s="11">
        <f t="shared" ca="1" si="109"/>
        <v>15.440316069951914</v>
      </c>
      <c r="Q393" s="11">
        <f t="shared" ca="1" si="109"/>
        <v>19.942829757119707</v>
      </c>
      <c r="R393" s="11">
        <f t="shared" ca="1" si="108"/>
        <v>7.8974455684962681</v>
      </c>
      <c r="S393" s="11">
        <f t="shared" ca="1" si="103"/>
        <v>15.412546450399097</v>
      </c>
      <c r="T393" s="11">
        <f t="shared" ca="1" si="103"/>
        <v>0.95251750901136134</v>
      </c>
      <c r="U393" s="11">
        <f t="shared" ca="1" si="103"/>
        <v>16.703250866766343</v>
      </c>
      <c r="V393" s="11">
        <f t="shared" ca="1" si="103"/>
        <v>18.414052902036108</v>
      </c>
      <c r="W393" s="11">
        <f t="shared" ca="1" si="103"/>
        <v>0.49721552420727066</v>
      </c>
      <c r="X393" s="11">
        <f t="shared" ca="1" si="103"/>
        <v>18.410858079417039</v>
      </c>
      <c r="Y393" s="11">
        <f t="shared" ca="1" si="103"/>
        <v>2.4482807553978292</v>
      </c>
      <c r="Z393" s="11">
        <f t="shared" ca="1" si="107"/>
        <v>11.027749591113686</v>
      </c>
      <c r="AA393" s="11">
        <f t="shared" ca="1" si="107"/>
        <v>16.152878315100338</v>
      </c>
      <c r="AB393" s="11">
        <f t="shared" ca="1" si="107"/>
        <v>18.208431659212778</v>
      </c>
      <c r="AC393" s="11">
        <f t="shared" ca="1" si="107"/>
        <v>9.058017425373869</v>
      </c>
      <c r="AD393" s="11">
        <f t="shared" ca="1" si="107"/>
        <v>16.951449105741247</v>
      </c>
      <c r="AE393" s="11">
        <f t="shared" ca="1" si="107"/>
        <v>7.1852130585799001</v>
      </c>
      <c r="AF393" s="11">
        <f t="shared" ca="1" si="107"/>
        <v>9.8382168617919028</v>
      </c>
      <c r="AG393" s="11">
        <f t="shared" ca="1" si="107"/>
        <v>2.7942490208058213</v>
      </c>
      <c r="AH393" s="11">
        <f t="shared" ca="1" si="107"/>
        <v>17.597631212620517</v>
      </c>
      <c r="AI393" s="11">
        <f t="shared" ca="1" si="110"/>
        <v>4.5703912507385454</v>
      </c>
      <c r="AJ393" s="11">
        <f t="shared" ca="1" si="110"/>
        <v>18.795048273742154</v>
      </c>
      <c r="AK393" s="11">
        <f t="shared" ca="1" si="110"/>
        <v>13.759126172469598</v>
      </c>
      <c r="AL393" s="11">
        <f t="shared" ca="1" si="110"/>
        <v>9.6195612189599977</v>
      </c>
      <c r="AM393" s="11">
        <f t="shared" ca="1" si="110"/>
        <v>3.8318090924497539</v>
      </c>
      <c r="AN393" s="11">
        <f t="shared" ca="1" si="110"/>
        <v>16.964430615125558</v>
      </c>
      <c r="AO393" s="11">
        <f t="shared" ca="1" si="110"/>
        <v>14.896545109545965</v>
      </c>
      <c r="AP393" s="11">
        <f t="shared" ca="1" si="110"/>
        <v>7.2196037021971593</v>
      </c>
      <c r="AQ393" s="11">
        <f t="shared" ca="1" si="110"/>
        <v>4.6571785130365768</v>
      </c>
      <c r="AR393" s="11">
        <f t="shared" ca="1" si="110"/>
        <v>1.0762069852706113</v>
      </c>
      <c r="AS393" s="11">
        <f t="shared" ca="1" si="110"/>
        <v>4.9340817897453242</v>
      </c>
      <c r="AT393" s="11">
        <f t="shared" ca="1" si="110"/>
        <v>11.040914442100371</v>
      </c>
      <c r="AU393" s="11">
        <f t="shared" ca="1" si="110"/>
        <v>14.334442865327556</v>
      </c>
      <c r="AV393" s="11">
        <f t="shared" ca="1" si="110"/>
        <v>12.261748758926039</v>
      </c>
      <c r="AW393" s="11">
        <f t="shared" ca="1" si="110"/>
        <v>16.773417377634246</v>
      </c>
      <c r="AX393" s="11">
        <f t="shared" ca="1" si="110"/>
        <v>2.4023381506183239</v>
      </c>
      <c r="AY393" s="11">
        <f t="shared" ca="1" si="111"/>
        <v>19.49554316641975</v>
      </c>
      <c r="AZ393" s="2">
        <f t="shared" ca="1" si="112"/>
        <v>10.636326293526324</v>
      </c>
    </row>
    <row r="394" spans="1:52">
      <c r="A394" s="5" t="s">
        <v>392</v>
      </c>
      <c r="B394" s="11">
        <f t="shared" ca="1" si="109"/>
        <v>18.508419699260763</v>
      </c>
      <c r="C394" s="11">
        <f t="shared" ca="1" si="109"/>
        <v>19.596917115525592</v>
      </c>
      <c r="D394" s="11">
        <f t="shared" ca="1" si="109"/>
        <v>3.4316588550675386</v>
      </c>
      <c r="E394" s="11">
        <f t="shared" ca="1" si="109"/>
        <v>7.9197700959664408</v>
      </c>
      <c r="F394" s="11">
        <f t="shared" ca="1" si="109"/>
        <v>15.784766210357635</v>
      </c>
      <c r="G394" s="11">
        <f t="shared" ca="1" si="109"/>
        <v>0.78943564409234446</v>
      </c>
      <c r="H394" s="11">
        <f t="shared" ca="1" si="109"/>
        <v>0.10056466609585257</v>
      </c>
      <c r="I394" s="11">
        <f t="shared" ca="1" si="109"/>
        <v>6.2092472560103529</v>
      </c>
      <c r="J394" s="11">
        <f t="shared" ca="1" si="109"/>
        <v>11.254631353579754</v>
      </c>
      <c r="K394" s="11">
        <f t="shared" ca="1" si="109"/>
        <v>8.2169028455050537</v>
      </c>
      <c r="L394" s="11">
        <f t="shared" ca="1" si="109"/>
        <v>14.05396508774167</v>
      </c>
      <c r="M394" s="11">
        <f t="shared" ca="1" si="109"/>
        <v>7.0401161097300129</v>
      </c>
      <c r="N394" s="11">
        <f t="shared" ca="1" si="109"/>
        <v>2.9672000906390616</v>
      </c>
      <c r="O394" s="11">
        <f t="shared" ca="1" si="109"/>
        <v>14.093979357026123</v>
      </c>
      <c r="P394" s="11">
        <f t="shared" ca="1" si="109"/>
        <v>0.29118796113940526</v>
      </c>
      <c r="Q394" s="11">
        <f t="shared" ca="1" si="109"/>
        <v>13.189497031917856</v>
      </c>
      <c r="R394" s="11">
        <f t="shared" ca="1" si="108"/>
        <v>13.567967295052476</v>
      </c>
      <c r="S394" s="11">
        <f t="shared" ca="1" si="103"/>
        <v>14.697991134681965</v>
      </c>
      <c r="T394" s="11">
        <f t="shared" ca="1" si="103"/>
        <v>12.607151373027619</v>
      </c>
      <c r="U394" s="11">
        <f t="shared" ca="1" si="103"/>
        <v>17.580806642306921</v>
      </c>
      <c r="V394" s="11">
        <f t="shared" ca="1" si="103"/>
        <v>4.8413050956750165</v>
      </c>
      <c r="W394" s="11">
        <f t="shared" ca="1" si="103"/>
        <v>9.6117682054809137</v>
      </c>
      <c r="X394" s="11">
        <f t="shared" ca="1" si="103"/>
        <v>15.538934731191091</v>
      </c>
      <c r="Y394" s="11">
        <f t="shared" ca="1" si="103"/>
        <v>15.861992216645495</v>
      </c>
      <c r="Z394" s="11">
        <f t="shared" ca="1" si="107"/>
        <v>14.810506722705352</v>
      </c>
      <c r="AA394" s="11">
        <f t="shared" ca="1" si="107"/>
        <v>15.7448786704727</v>
      </c>
      <c r="AB394" s="11">
        <f t="shared" ca="1" si="107"/>
        <v>8.8122261117337821</v>
      </c>
      <c r="AC394" s="11">
        <f t="shared" ca="1" si="107"/>
        <v>14.692671005811134</v>
      </c>
      <c r="AD394" s="11">
        <f t="shared" ca="1" si="107"/>
        <v>5.3351011015036187</v>
      </c>
      <c r="AE394" s="11">
        <f t="shared" ca="1" si="107"/>
        <v>6.0479311943582381</v>
      </c>
      <c r="AF394" s="11">
        <f t="shared" ca="1" si="107"/>
        <v>2.4962170365840342</v>
      </c>
      <c r="AG394" s="11">
        <f t="shared" ca="1" si="107"/>
        <v>5.3761627073239442</v>
      </c>
      <c r="AH394" s="11">
        <f t="shared" ca="1" si="107"/>
        <v>18.97957329928747</v>
      </c>
      <c r="AI394" s="11">
        <f t="shared" ca="1" si="110"/>
        <v>19.556470340313915</v>
      </c>
      <c r="AJ394" s="11">
        <f t="shared" ca="1" si="110"/>
        <v>13.273855106415077</v>
      </c>
      <c r="AK394" s="11">
        <f t="shared" ca="1" si="110"/>
        <v>13.112007150962032</v>
      </c>
      <c r="AL394" s="11">
        <f t="shared" ca="1" si="110"/>
        <v>7.076593553865167</v>
      </c>
      <c r="AM394" s="11">
        <f t="shared" ca="1" si="110"/>
        <v>9.8437342664645815</v>
      </c>
      <c r="AN394" s="11">
        <f t="shared" ca="1" si="110"/>
        <v>9.8895230060264421</v>
      </c>
      <c r="AO394" s="11">
        <f t="shared" ca="1" si="110"/>
        <v>7.6261270419706939</v>
      </c>
      <c r="AP394" s="11">
        <f t="shared" ca="1" si="110"/>
        <v>14.723819739210228</v>
      </c>
      <c r="AQ394" s="11">
        <f t="shared" ca="1" si="110"/>
        <v>6.8626939312398321</v>
      </c>
      <c r="AR394" s="11">
        <f t="shared" ca="1" si="110"/>
        <v>19.984877025764078</v>
      </c>
      <c r="AS394" s="11">
        <f t="shared" ca="1" si="110"/>
        <v>14.886643595494577</v>
      </c>
      <c r="AT394" s="11">
        <f t="shared" ca="1" si="110"/>
        <v>1.1838499701293892</v>
      </c>
      <c r="AU394" s="11">
        <f t="shared" ca="1" si="110"/>
        <v>18.392345964376421</v>
      </c>
      <c r="AV394" s="11">
        <f t="shared" ca="1" si="110"/>
        <v>12.631362892837787</v>
      </c>
      <c r="AW394" s="11">
        <f t="shared" ca="1" si="110"/>
        <v>19.818060273047902</v>
      </c>
      <c r="AX394" s="11">
        <f t="shared" ca="1" si="110"/>
        <v>19.878153430447526</v>
      </c>
      <c r="AY394" s="11">
        <f t="shared" ca="1" si="111"/>
        <v>16.918979518678068</v>
      </c>
      <c r="AZ394" s="2">
        <f t="shared" ca="1" si="112"/>
        <v>11.199827779838015</v>
      </c>
    </row>
    <row r="395" spans="1:52">
      <c r="A395" s="5" t="s">
        <v>393</v>
      </c>
      <c r="B395" s="11">
        <f t="shared" ca="1" si="109"/>
        <v>14.076492456250808</v>
      </c>
      <c r="C395" s="11">
        <f t="shared" ca="1" si="109"/>
        <v>2.1093821895900722</v>
      </c>
      <c r="D395" s="11">
        <f t="shared" ca="1" si="109"/>
        <v>11.839214820065973</v>
      </c>
      <c r="E395" s="11">
        <f t="shared" ca="1" si="109"/>
        <v>4.199125593944169</v>
      </c>
      <c r="F395" s="11">
        <f t="shared" ca="1" si="109"/>
        <v>8.9656003165235383</v>
      </c>
      <c r="G395" s="11">
        <f t="shared" ca="1" si="109"/>
        <v>1.8548879228410686</v>
      </c>
      <c r="H395" s="11">
        <f t="shared" ca="1" si="109"/>
        <v>7.534421312270112</v>
      </c>
      <c r="I395" s="11">
        <f t="shared" ca="1" si="109"/>
        <v>8.5309526934709901</v>
      </c>
      <c r="J395" s="11">
        <f t="shared" ca="1" si="109"/>
        <v>7.78561079944601</v>
      </c>
      <c r="K395" s="11">
        <f t="shared" ca="1" si="109"/>
        <v>16.894130639958412</v>
      </c>
      <c r="L395" s="11">
        <f t="shared" ca="1" si="109"/>
        <v>12.228285957039846</v>
      </c>
      <c r="M395" s="11">
        <f t="shared" ca="1" si="109"/>
        <v>17.91319940547789</v>
      </c>
      <c r="N395" s="11">
        <f t="shared" ca="1" si="109"/>
        <v>15.902362024169218</v>
      </c>
      <c r="O395" s="11">
        <f t="shared" ca="1" si="109"/>
        <v>11.668938491796881</v>
      </c>
      <c r="P395" s="11">
        <f t="shared" ca="1" si="109"/>
        <v>12.536388287261921</v>
      </c>
      <c r="Q395" s="11">
        <f t="shared" ca="1" si="109"/>
        <v>19.1403105334904</v>
      </c>
      <c r="R395" s="11">
        <f t="shared" ca="1" si="108"/>
        <v>5.2037475755606817</v>
      </c>
      <c r="S395" s="11">
        <f t="shared" ca="1" si="103"/>
        <v>1.4404611492323838</v>
      </c>
      <c r="T395" s="11">
        <f t="shared" ca="1" si="103"/>
        <v>17.153605107555688</v>
      </c>
      <c r="U395" s="11">
        <f t="shared" ca="1" si="103"/>
        <v>8.0130409379497287</v>
      </c>
      <c r="V395" s="11">
        <f t="shared" ca="1" si="103"/>
        <v>11.206481524388785</v>
      </c>
      <c r="W395" s="11">
        <f t="shared" ca="1" si="103"/>
        <v>9.1160836461190282</v>
      </c>
      <c r="X395" s="11">
        <f t="shared" ca="1" si="103"/>
        <v>11.271696190041201</v>
      </c>
      <c r="Y395" s="11">
        <f t="shared" ca="1" si="103"/>
        <v>3.0632693785756615</v>
      </c>
      <c r="Z395" s="11">
        <f t="shared" ca="1" si="107"/>
        <v>4.3899828843228654</v>
      </c>
      <c r="AA395" s="11">
        <f t="shared" ca="1" si="107"/>
        <v>3.2469024911264577</v>
      </c>
      <c r="AB395" s="11">
        <f t="shared" ca="1" si="107"/>
        <v>4.8005235354002433</v>
      </c>
      <c r="AC395" s="11">
        <f t="shared" ca="1" si="107"/>
        <v>18.241471300046065</v>
      </c>
      <c r="AD395" s="11">
        <f t="shared" ca="1" si="107"/>
        <v>16.165919650768842</v>
      </c>
      <c r="AE395" s="11">
        <f t="shared" ca="1" si="107"/>
        <v>17.479576049507667</v>
      </c>
      <c r="AF395" s="11">
        <f t="shared" ca="1" si="107"/>
        <v>1.6779156847704124</v>
      </c>
      <c r="AG395" s="11">
        <f t="shared" ca="1" si="107"/>
        <v>7.9706818323245976</v>
      </c>
      <c r="AH395" s="11">
        <f t="shared" ca="1" si="107"/>
        <v>15.234617260431019</v>
      </c>
      <c r="AI395" s="11">
        <f t="shared" ca="1" si="110"/>
        <v>14.050831692271499</v>
      </c>
      <c r="AJ395" s="11">
        <f t="shared" ca="1" si="110"/>
        <v>7.3023311361293874</v>
      </c>
      <c r="AK395" s="11">
        <f t="shared" ca="1" si="110"/>
        <v>1.2399745049147737</v>
      </c>
      <c r="AL395" s="11">
        <f t="shared" ca="1" si="110"/>
        <v>13.40808364855298</v>
      </c>
      <c r="AM395" s="11">
        <f t="shared" ca="1" si="110"/>
        <v>18.863869335597304</v>
      </c>
      <c r="AN395" s="11">
        <f t="shared" ca="1" si="110"/>
        <v>14.788333129713774</v>
      </c>
      <c r="AO395" s="11">
        <f t="shared" ca="1" si="110"/>
        <v>0.31690772235223541</v>
      </c>
      <c r="AP395" s="11">
        <f t="shared" ca="1" si="110"/>
        <v>19.371739139772686</v>
      </c>
      <c r="AQ395" s="11">
        <f t="shared" ca="1" si="110"/>
        <v>10.920057249793038</v>
      </c>
      <c r="AR395" s="11">
        <f t="shared" ca="1" si="110"/>
        <v>5.3421818183598546</v>
      </c>
      <c r="AS395" s="11">
        <f t="shared" ca="1" si="110"/>
        <v>14.895768654139601</v>
      </c>
      <c r="AT395" s="11">
        <f t="shared" ca="1" si="110"/>
        <v>17.533303484658308</v>
      </c>
      <c r="AU395" s="11">
        <f t="shared" ca="1" si="110"/>
        <v>6.7236227056453739</v>
      </c>
      <c r="AV395" s="11">
        <f t="shared" ca="1" si="110"/>
        <v>4.57270478662263</v>
      </c>
      <c r="AW395" s="11">
        <f t="shared" ca="1" si="110"/>
        <v>19.477555217213347</v>
      </c>
      <c r="AX395" s="11">
        <f t="shared" ca="1" si="110"/>
        <v>9.8319510387066984</v>
      </c>
      <c r="AY395" s="11">
        <f t="shared" ca="1" si="111"/>
        <v>2.9870860858195414</v>
      </c>
      <c r="AZ395" s="2">
        <f t="shared" ca="1" si="112"/>
        <v>10.357030508289023</v>
      </c>
    </row>
    <row r="396" spans="1:52">
      <c r="A396" s="5" t="s">
        <v>394</v>
      </c>
      <c r="B396" s="11">
        <f t="shared" ca="1" si="109"/>
        <v>6.4441784785773333</v>
      </c>
      <c r="C396" s="11">
        <f t="shared" ca="1" si="109"/>
        <v>8.6465565215872289</v>
      </c>
      <c r="D396" s="11">
        <f t="shared" ca="1" si="109"/>
        <v>8.3950146030135446</v>
      </c>
      <c r="E396" s="11">
        <f t="shared" ca="1" si="109"/>
        <v>9.4779394066170664</v>
      </c>
      <c r="F396" s="11">
        <f t="shared" ca="1" si="109"/>
        <v>14.449371887468001</v>
      </c>
      <c r="G396" s="11">
        <f t="shared" ca="1" si="109"/>
        <v>6.1299460761276929</v>
      </c>
      <c r="H396" s="11">
        <f t="shared" ca="1" si="109"/>
        <v>11.379995970275427</v>
      </c>
      <c r="I396" s="11">
        <f t="shared" ca="1" si="109"/>
        <v>15.186997995116352</v>
      </c>
      <c r="J396" s="11">
        <f t="shared" ca="1" si="109"/>
        <v>4.3358999438888723</v>
      </c>
      <c r="K396" s="11">
        <f t="shared" ca="1" si="109"/>
        <v>8.556073287349653</v>
      </c>
      <c r="L396" s="11">
        <f t="shared" ca="1" si="109"/>
        <v>17.352290180954824</v>
      </c>
      <c r="M396" s="11">
        <f t="shared" ca="1" si="109"/>
        <v>13.405722124002006</v>
      </c>
      <c r="N396" s="11">
        <f t="shared" ca="1" si="109"/>
        <v>5.9912116801994175</v>
      </c>
      <c r="O396" s="11">
        <f t="shared" ca="1" si="109"/>
        <v>2.7583299078806278</v>
      </c>
      <c r="P396" s="11">
        <f t="shared" ca="1" si="109"/>
        <v>6.8735401709985329</v>
      </c>
      <c r="Q396" s="11">
        <f t="shared" ca="1" si="109"/>
        <v>8.3179684298576007</v>
      </c>
      <c r="R396" s="11">
        <f t="shared" ca="1" si="108"/>
        <v>18.663199344668513</v>
      </c>
      <c r="S396" s="11">
        <f t="shared" ca="1" si="103"/>
        <v>4.5238045395415183</v>
      </c>
      <c r="T396" s="11">
        <f t="shared" ca="1" si="103"/>
        <v>18.652717905422669</v>
      </c>
      <c r="U396" s="11">
        <f t="shared" ca="1" si="103"/>
        <v>11.108016869751065</v>
      </c>
      <c r="V396" s="11">
        <f t="shared" ca="1" si="103"/>
        <v>10.329172450623862</v>
      </c>
      <c r="W396" s="11">
        <f t="shared" ca="1" si="103"/>
        <v>11.443933940595453</v>
      </c>
      <c r="X396" s="11">
        <f t="shared" ca="1" si="103"/>
        <v>15.674065541600651</v>
      </c>
      <c r="Y396" s="11">
        <f t="shared" ca="1" si="103"/>
        <v>18.987782984003058</v>
      </c>
      <c r="Z396" s="11">
        <f t="shared" ca="1" si="107"/>
        <v>6.4732243250871342</v>
      </c>
      <c r="AA396" s="11">
        <f t="shared" ca="1" si="107"/>
        <v>0.88721555808254138</v>
      </c>
      <c r="AB396" s="11">
        <f t="shared" ca="1" si="107"/>
        <v>4.5386966991558975</v>
      </c>
      <c r="AC396" s="11">
        <f t="shared" ca="1" si="107"/>
        <v>14.665450079444255</v>
      </c>
      <c r="AD396" s="11">
        <f t="shared" ca="1" si="107"/>
        <v>8.1450968903092029</v>
      </c>
      <c r="AE396" s="11">
        <f t="shared" ca="1" si="107"/>
        <v>6.9486803503403021</v>
      </c>
      <c r="AF396" s="11">
        <f t="shared" ca="1" si="107"/>
        <v>8.7259374790902395</v>
      </c>
      <c r="AG396" s="11">
        <f t="shared" ca="1" si="107"/>
        <v>13.447509008112736</v>
      </c>
      <c r="AH396" s="11">
        <f t="shared" ca="1" si="107"/>
        <v>0.53690275345868788</v>
      </c>
      <c r="AI396" s="11">
        <f t="shared" ca="1" si="110"/>
        <v>2.8605977172285324</v>
      </c>
      <c r="AJ396" s="11">
        <f t="shared" ca="1" si="110"/>
        <v>13.158948061239492</v>
      </c>
      <c r="AK396" s="11">
        <f t="shared" ca="1" si="110"/>
        <v>8.9713126775987924</v>
      </c>
      <c r="AL396" s="11">
        <f t="shared" ca="1" si="110"/>
        <v>4.5101948752946441</v>
      </c>
      <c r="AM396" s="11">
        <f t="shared" ca="1" si="110"/>
        <v>12.888993746021098</v>
      </c>
      <c r="AN396" s="11">
        <f t="shared" ca="1" si="110"/>
        <v>13.754863685676643</v>
      </c>
      <c r="AO396" s="11">
        <f t="shared" ca="1" si="110"/>
        <v>8.7700568135596058</v>
      </c>
      <c r="AP396" s="11">
        <f t="shared" ca="1" si="110"/>
        <v>4.022572615136319</v>
      </c>
      <c r="AQ396" s="11">
        <f t="shared" ca="1" si="110"/>
        <v>14.696518106933386</v>
      </c>
      <c r="AR396" s="11">
        <f t="shared" ca="1" si="110"/>
        <v>3.3928330195622736</v>
      </c>
      <c r="AS396" s="11">
        <f t="shared" ca="1" si="110"/>
        <v>5.3908787747090532</v>
      </c>
      <c r="AT396" s="11">
        <f t="shared" ca="1" si="110"/>
        <v>17.604200515788349</v>
      </c>
      <c r="AU396" s="11">
        <f t="shared" ca="1" si="110"/>
        <v>5.1723536605207876</v>
      </c>
      <c r="AV396" s="11">
        <f t="shared" ca="1" si="110"/>
        <v>3.3884004750990004</v>
      </c>
      <c r="AW396" s="11">
        <f t="shared" ca="1" si="110"/>
        <v>7.7756309864460622</v>
      </c>
      <c r="AX396" s="11">
        <f t="shared" ca="1" si="110"/>
        <v>2.023238142786925</v>
      </c>
      <c r="AY396" s="11">
        <f t="shared" ca="1" si="111"/>
        <v>8.2873730262096821</v>
      </c>
      <c r="AZ396" s="2">
        <f t="shared" ca="1" si="112"/>
        <v>9.1802864746286286</v>
      </c>
    </row>
    <row r="397" spans="1:52">
      <c r="A397" s="5" t="s">
        <v>395</v>
      </c>
      <c r="B397" s="11">
        <f t="shared" ca="1" si="109"/>
        <v>10.448048985973713</v>
      </c>
      <c r="C397" s="11">
        <f t="shared" ca="1" si="109"/>
        <v>16.279276118429937</v>
      </c>
      <c r="D397" s="11">
        <f t="shared" ca="1" si="109"/>
        <v>7.4421224195562985</v>
      </c>
      <c r="E397" s="11">
        <f t="shared" ca="1" si="109"/>
        <v>10.213922571126888</v>
      </c>
      <c r="F397" s="11">
        <f t="shared" ca="1" si="109"/>
        <v>3.7988866989214398</v>
      </c>
      <c r="G397" s="11">
        <f t="shared" ca="1" si="109"/>
        <v>0.18477771512309227</v>
      </c>
      <c r="H397" s="11">
        <f t="shared" ca="1" si="109"/>
        <v>3.5238576588068504</v>
      </c>
      <c r="I397" s="11">
        <f t="shared" ca="1" si="109"/>
        <v>8.4605599464935608</v>
      </c>
      <c r="J397" s="11">
        <f t="shared" ca="1" si="109"/>
        <v>17.013833235857248</v>
      </c>
      <c r="K397" s="11">
        <f t="shared" ca="1" si="109"/>
        <v>13.310506939967039</v>
      </c>
      <c r="L397" s="11">
        <f t="shared" ca="1" si="109"/>
        <v>5.4954310353341178</v>
      </c>
      <c r="M397" s="11">
        <f t="shared" ca="1" si="109"/>
        <v>9.3539496246036222</v>
      </c>
      <c r="N397" s="11">
        <f t="shared" ca="1" si="109"/>
        <v>1.1050627821609482</v>
      </c>
      <c r="O397" s="11">
        <f t="shared" ca="1" si="109"/>
        <v>10.572891069205468</v>
      </c>
      <c r="P397" s="11">
        <f t="shared" ca="1" si="109"/>
        <v>16.34398378338134</v>
      </c>
      <c r="Q397" s="11">
        <f t="shared" ca="1" si="109"/>
        <v>5.9144005570356839</v>
      </c>
      <c r="R397" s="11">
        <f t="shared" ca="1" si="108"/>
        <v>11.999092641739271</v>
      </c>
      <c r="S397" s="11">
        <f t="shared" ca="1" si="103"/>
        <v>12.01710022801478</v>
      </c>
      <c r="T397" s="11">
        <f t="shared" ca="1" si="103"/>
        <v>6.3713585304153071</v>
      </c>
      <c r="U397" s="11">
        <f t="shared" ca="1" si="103"/>
        <v>6.4204898199945282</v>
      </c>
      <c r="V397" s="11">
        <f t="shared" ca="1" si="103"/>
        <v>4.3754592733737478</v>
      </c>
      <c r="W397" s="11">
        <f t="shared" ca="1" si="103"/>
        <v>13.074421152127055</v>
      </c>
      <c r="X397" s="11">
        <f t="shared" ca="1" si="103"/>
        <v>15.342719222990699</v>
      </c>
      <c r="Y397" s="11">
        <f t="shared" ref="S397:Y429" ca="1" si="113">20*RAND()</f>
        <v>11.15199657824974</v>
      </c>
      <c r="Z397" s="11">
        <f t="shared" ca="1" si="107"/>
        <v>8.5573819764239616</v>
      </c>
      <c r="AA397" s="11">
        <f t="shared" ca="1" si="107"/>
        <v>6.5485233831033263</v>
      </c>
      <c r="AB397" s="11">
        <f t="shared" ca="1" si="107"/>
        <v>6.7630811574686289</v>
      </c>
      <c r="AC397" s="11">
        <f t="shared" ca="1" si="107"/>
        <v>12.342807945229586</v>
      </c>
      <c r="AD397" s="11">
        <f t="shared" ca="1" si="107"/>
        <v>0.419162545756675</v>
      </c>
      <c r="AE397" s="11">
        <f t="shared" ca="1" si="107"/>
        <v>17.507943533585173</v>
      </c>
      <c r="AF397" s="11">
        <f t="shared" ca="1" si="107"/>
        <v>15.267396181220471</v>
      </c>
      <c r="AG397" s="11">
        <f t="shared" ca="1" si="107"/>
        <v>11.999924953396519</v>
      </c>
      <c r="AH397" s="11">
        <f t="shared" ca="1" si="107"/>
        <v>18.874787276756734</v>
      </c>
      <c r="AI397" s="11">
        <f t="shared" ca="1" si="110"/>
        <v>8.2323165664604687</v>
      </c>
      <c r="AJ397" s="11">
        <f t="shared" ca="1" si="110"/>
        <v>14.524406638843516</v>
      </c>
      <c r="AK397" s="11">
        <f t="shared" ca="1" si="110"/>
        <v>19.685055007789423</v>
      </c>
      <c r="AL397" s="11">
        <f t="shared" ca="1" si="110"/>
        <v>12.139273598209117</v>
      </c>
      <c r="AM397" s="11">
        <f t="shared" ca="1" si="110"/>
        <v>4.6802490944203656</v>
      </c>
      <c r="AN397" s="11">
        <f t="shared" ca="1" si="110"/>
        <v>6.2852282861412174</v>
      </c>
      <c r="AO397" s="11">
        <f t="shared" ca="1" si="110"/>
        <v>15.803565597869182</v>
      </c>
      <c r="AP397" s="11">
        <f t="shared" ca="1" si="110"/>
        <v>0.95520693776518062</v>
      </c>
      <c r="AQ397" s="11">
        <f t="shared" ca="1" si="110"/>
        <v>2.1814061222843728</v>
      </c>
      <c r="AR397" s="11">
        <f t="shared" ca="1" si="110"/>
        <v>11.334547090828671</v>
      </c>
      <c r="AS397" s="11">
        <f t="shared" ca="1" si="110"/>
        <v>6.5114443135182842</v>
      </c>
      <c r="AT397" s="11">
        <f t="shared" ca="1" si="110"/>
        <v>3.0948286367396638</v>
      </c>
      <c r="AU397" s="11">
        <f t="shared" ca="1" si="110"/>
        <v>10.794031095733082</v>
      </c>
      <c r="AV397" s="11">
        <f t="shared" ca="1" si="110"/>
        <v>17.799062919783488</v>
      </c>
      <c r="AW397" s="11">
        <f t="shared" ca="1" si="110"/>
        <v>6.756993030646667</v>
      </c>
      <c r="AX397" s="11">
        <f t="shared" ca="1" si="110"/>
        <v>8.4157428914503818</v>
      </c>
      <c r="AY397" s="11">
        <f t="shared" ca="1" si="111"/>
        <v>17.964083060707715</v>
      </c>
      <c r="AZ397" s="2">
        <f t="shared" ca="1" si="112"/>
        <v>9.5446635789858476</v>
      </c>
    </row>
    <row r="398" spans="1:52">
      <c r="A398" s="5" t="s">
        <v>396</v>
      </c>
      <c r="B398" s="11">
        <f t="shared" ca="1" si="109"/>
        <v>7.4841530224861756</v>
      </c>
      <c r="C398" s="11">
        <f t="shared" ca="1" si="109"/>
        <v>4.1100415279146212</v>
      </c>
      <c r="D398" s="11">
        <f t="shared" ca="1" si="109"/>
        <v>0.29416935002606337</v>
      </c>
      <c r="E398" s="11">
        <f t="shared" ca="1" si="109"/>
        <v>1.4812908469112562</v>
      </c>
      <c r="F398" s="11">
        <f t="shared" ca="1" si="109"/>
        <v>0.91503815133535005</v>
      </c>
      <c r="G398" s="11">
        <f t="shared" ca="1" si="109"/>
        <v>19.952694124879752</v>
      </c>
      <c r="H398" s="11">
        <f t="shared" ca="1" si="109"/>
        <v>4.2610921730737754</v>
      </c>
      <c r="I398" s="11">
        <f t="shared" ca="1" si="109"/>
        <v>17.412470414944281</v>
      </c>
      <c r="J398" s="11">
        <f t="shared" ca="1" si="109"/>
        <v>3.6036226568456109</v>
      </c>
      <c r="K398" s="11">
        <f t="shared" ca="1" si="109"/>
        <v>8.564507845970482</v>
      </c>
      <c r="L398" s="11">
        <f t="shared" ca="1" si="109"/>
        <v>10.218087584391862</v>
      </c>
      <c r="M398" s="11">
        <f t="shared" ca="1" si="109"/>
        <v>8.3987243428682827</v>
      </c>
      <c r="N398" s="11">
        <f t="shared" ca="1" si="109"/>
        <v>2.5129983784699328</v>
      </c>
      <c r="O398" s="11">
        <f t="shared" ca="1" si="109"/>
        <v>8.3839532902785052</v>
      </c>
      <c r="P398" s="11">
        <f t="shared" ca="1" si="109"/>
        <v>12.123872570717783</v>
      </c>
      <c r="Q398" s="11">
        <f t="shared" ca="1" si="109"/>
        <v>0.33849873548208231</v>
      </c>
      <c r="R398" s="11">
        <f t="shared" ca="1" si="108"/>
        <v>4.8814217321780839</v>
      </c>
      <c r="S398" s="11">
        <f t="shared" ca="1" si="113"/>
        <v>1.813957618268629</v>
      </c>
      <c r="T398" s="11">
        <f t="shared" ca="1" si="113"/>
        <v>6.4913840276686745</v>
      </c>
      <c r="U398" s="11">
        <f t="shared" ca="1" si="113"/>
        <v>11.976005815230703</v>
      </c>
      <c r="V398" s="11">
        <f t="shared" ca="1" si="113"/>
        <v>14.215692959721016</v>
      </c>
      <c r="W398" s="11">
        <f t="shared" ca="1" si="113"/>
        <v>18.089234636672231</v>
      </c>
      <c r="X398" s="11">
        <f t="shared" ca="1" si="113"/>
        <v>3.4159095824988239</v>
      </c>
      <c r="Y398" s="11">
        <f t="shared" ca="1" si="113"/>
        <v>19.81433674848034</v>
      </c>
      <c r="Z398" s="11">
        <f t="shared" ca="1" si="107"/>
        <v>18.572876990945069</v>
      </c>
      <c r="AA398" s="11">
        <f t="shared" ca="1" si="107"/>
        <v>1.2897037322907012</v>
      </c>
      <c r="AB398" s="11">
        <f t="shared" ca="1" si="107"/>
        <v>14.224507150355102</v>
      </c>
      <c r="AC398" s="11">
        <f t="shared" ca="1" si="107"/>
        <v>2.9548182941236001</v>
      </c>
      <c r="AD398" s="11">
        <f t="shared" ca="1" si="107"/>
        <v>14.427032230959853</v>
      </c>
      <c r="AE398" s="11">
        <f t="shared" ca="1" si="107"/>
        <v>11.322757413569036</v>
      </c>
      <c r="AF398" s="11">
        <f t="shared" ca="1" si="107"/>
        <v>10.083959105677662</v>
      </c>
      <c r="AG398" s="11">
        <f t="shared" ca="1" si="107"/>
        <v>6.5701538706039919</v>
      </c>
      <c r="AH398" s="11">
        <f t="shared" ca="1" si="107"/>
        <v>0.92357754639463385</v>
      </c>
      <c r="AI398" s="11">
        <f t="shared" ca="1" si="110"/>
        <v>7.1971037505673596</v>
      </c>
      <c r="AJ398" s="11">
        <f t="shared" ca="1" si="110"/>
        <v>1.7957593692055585</v>
      </c>
      <c r="AK398" s="11">
        <f t="shared" ca="1" si="110"/>
        <v>9.2566355900186252</v>
      </c>
      <c r="AL398" s="11">
        <f t="shared" ca="1" si="110"/>
        <v>7.2762178282976002</v>
      </c>
      <c r="AM398" s="11">
        <f t="shared" ca="1" si="110"/>
        <v>17.122937264011146</v>
      </c>
      <c r="AN398" s="11">
        <f t="shared" ca="1" si="110"/>
        <v>10.881931996584928</v>
      </c>
      <c r="AO398" s="11">
        <f t="shared" ca="1" si="110"/>
        <v>6.3438215601022723</v>
      </c>
      <c r="AP398" s="11">
        <f t="shared" ca="1" si="110"/>
        <v>14.461268419318305</v>
      </c>
      <c r="AQ398" s="11">
        <f t="shared" ca="1" si="110"/>
        <v>19.122295779821741</v>
      </c>
      <c r="AR398" s="11">
        <f t="shared" ca="1" si="110"/>
        <v>2.3422732323026385</v>
      </c>
      <c r="AS398" s="11">
        <f t="shared" ca="1" si="110"/>
        <v>11.451676432186817</v>
      </c>
      <c r="AT398" s="11">
        <f t="shared" ca="1" si="110"/>
        <v>1.6974408281820175E-2</v>
      </c>
      <c r="AU398" s="11">
        <f t="shared" ca="1" si="110"/>
        <v>3.1484431409612879</v>
      </c>
      <c r="AV398" s="11">
        <f t="shared" ca="1" si="110"/>
        <v>0.69736470023098684</v>
      </c>
      <c r="AW398" s="11">
        <f t="shared" ca="1" si="110"/>
        <v>5.0916982228308942</v>
      </c>
      <c r="AX398" s="11">
        <f t="shared" ca="1" si="110"/>
        <v>13.670841084844852</v>
      </c>
      <c r="AY398" s="11">
        <f t="shared" ca="1" si="111"/>
        <v>8.4556197677560956</v>
      </c>
      <c r="AZ398" s="2">
        <f t="shared" ca="1" si="112"/>
        <v>8.1836691275877733</v>
      </c>
    </row>
    <row r="399" spans="1:52">
      <c r="A399" s="5" t="s">
        <v>397</v>
      </c>
      <c r="B399" s="11">
        <f t="shared" ca="1" si="109"/>
        <v>1.326045512545706</v>
      </c>
      <c r="C399" s="11">
        <f t="shared" ca="1" si="109"/>
        <v>8.695062176567296</v>
      </c>
      <c r="D399" s="11">
        <f t="shared" ca="1" si="109"/>
        <v>2.8932240937225395</v>
      </c>
      <c r="E399" s="11">
        <f t="shared" ca="1" si="109"/>
        <v>5.3495959208031678</v>
      </c>
      <c r="F399" s="11">
        <f t="shared" ca="1" si="109"/>
        <v>12.628763219786547</v>
      </c>
      <c r="G399" s="11">
        <f t="shared" ca="1" si="109"/>
        <v>0.20302794986505779</v>
      </c>
      <c r="H399" s="11">
        <f t="shared" ca="1" si="109"/>
        <v>19.029094881113338</v>
      </c>
      <c r="I399" s="11">
        <f t="shared" ca="1" si="109"/>
        <v>3.2785762146759256</v>
      </c>
      <c r="J399" s="11">
        <f t="shared" ca="1" si="109"/>
        <v>2.1938032909362004</v>
      </c>
      <c r="K399" s="11">
        <f t="shared" ca="1" si="109"/>
        <v>8.9323819419338673</v>
      </c>
      <c r="L399" s="11">
        <f t="shared" ca="1" si="109"/>
        <v>6.3681378855923088</v>
      </c>
      <c r="M399" s="11">
        <f t="shared" ca="1" si="109"/>
        <v>15.603559280253121</v>
      </c>
      <c r="N399" s="11">
        <f t="shared" ca="1" si="109"/>
        <v>8.5420915355702753</v>
      </c>
      <c r="O399" s="11">
        <f t="shared" ca="1" si="109"/>
        <v>6.6302126827141494</v>
      </c>
      <c r="P399" s="11">
        <f t="shared" ca="1" si="109"/>
        <v>10.447442436847695</v>
      </c>
      <c r="Q399" s="11">
        <f t="shared" ca="1" si="109"/>
        <v>10.444202820811384</v>
      </c>
      <c r="R399" s="11">
        <f t="shared" ca="1" si="108"/>
        <v>11.083817117523502</v>
      </c>
      <c r="S399" s="11">
        <f t="shared" ca="1" si="113"/>
        <v>14.791738811011907</v>
      </c>
      <c r="T399" s="11">
        <f t="shared" ca="1" si="113"/>
        <v>1.7068422781531623</v>
      </c>
      <c r="U399" s="11">
        <f t="shared" ca="1" si="113"/>
        <v>14.31309374086279</v>
      </c>
      <c r="V399" s="11">
        <f t="shared" ca="1" si="113"/>
        <v>10.523318631895455</v>
      </c>
      <c r="W399" s="11">
        <f t="shared" ca="1" si="113"/>
        <v>17.017716342089972</v>
      </c>
      <c r="X399" s="11">
        <f t="shared" ca="1" si="113"/>
        <v>11.883397148444017</v>
      </c>
      <c r="Y399" s="11">
        <f t="shared" ca="1" si="113"/>
        <v>9.2358279726917463</v>
      </c>
      <c r="Z399" s="11">
        <f t="shared" ca="1" si="107"/>
        <v>19.752523107191596</v>
      </c>
      <c r="AA399" s="11">
        <f t="shared" ca="1" si="107"/>
        <v>10.137903686464629</v>
      </c>
      <c r="AB399" s="11">
        <f t="shared" ca="1" si="107"/>
        <v>5.9498937693444791</v>
      </c>
      <c r="AC399" s="11">
        <f t="shared" ca="1" si="107"/>
        <v>11.856689181066431</v>
      </c>
      <c r="AD399" s="11">
        <f t="shared" ca="1" si="107"/>
        <v>9.160938719671563</v>
      </c>
      <c r="AE399" s="11">
        <f t="shared" ca="1" si="107"/>
        <v>8.3021635138706316</v>
      </c>
      <c r="AF399" s="11">
        <f t="shared" ca="1" si="107"/>
        <v>7.1997191263517983</v>
      </c>
      <c r="AG399" s="11">
        <f t="shared" ca="1" si="107"/>
        <v>18.439962713738375</v>
      </c>
      <c r="AH399" s="11">
        <f t="shared" ca="1" si="107"/>
        <v>7.1663944559763948</v>
      </c>
      <c r="AI399" s="11">
        <f t="shared" ca="1" si="110"/>
        <v>14.078234026530019</v>
      </c>
      <c r="AJ399" s="11">
        <f t="shared" ca="1" si="110"/>
        <v>13.672814134352709</v>
      </c>
      <c r="AK399" s="11">
        <f t="shared" ca="1" si="110"/>
        <v>15.055961068275259</v>
      </c>
      <c r="AL399" s="11">
        <f t="shared" ca="1" si="110"/>
        <v>13.673233343146105</v>
      </c>
      <c r="AM399" s="11">
        <f t="shared" ca="1" si="110"/>
        <v>13.905895278219509</v>
      </c>
      <c r="AN399" s="11">
        <f t="shared" ca="1" si="110"/>
        <v>4.7731552930394594</v>
      </c>
      <c r="AO399" s="11">
        <f t="shared" ca="1" si="110"/>
        <v>6.491214488401555</v>
      </c>
      <c r="AP399" s="11">
        <f t="shared" ca="1" si="110"/>
        <v>18.51843080177791</v>
      </c>
      <c r="AQ399" s="11">
        <f t="shared" ca="1" si="110"/>
        <v>10.171799312571967</v>
      </c>
      <c r="AR399" s="11">
        <f t="shared" ca="1" si="110"/>
        <v>19.532209352545095</v>
      </c>
      <c r="AS399" s="11">
        <f t="shared" ca="1" si="110"/>
        <v>16.19275588362839</v>
      </c>
      <c r="AT399" s="11">
        <f t="shared" ca="1" si="110"/>
        <v>1.1564774159968683</v>
      </c>
      <c r="AU399" s="11">
        <f t="shared" ca="1" si="110"/>
        <v>10.730584263709162</v>
      </c>
      <c r="AV399" s="11">
        <f t="shared" ca="1" si="110"/>
        <v>4.3253434182496804</v>
      </c>
      <c r="AW399" s="11">
        <f t="shared" ca="1" si="110"/>
        <v>8.6940299575488673</v>
      </c>
      <c r="AX399" s="11">
        <f t="shared" ca="1" si="110"/>
        <v>16.042365912268032</v>
      </c>
      <c r="AY399" s="11">
        <f t="shared" ca="1" si="111"/>
        <v>7.0511565005415537</v>
      </c>
      <c r="AZ399" s="2">
        <f t="shared" ca="1" si="112"/>
        <v>10.165340124700972</v>
      </c>
    </row>
    <row r="400" spans="1:52">
      <c r="A400" s="5" t="s">
        <v>398</v>
      </c>
      <c r="B400" s="11">
        <f t="shared" ca="1" si="109"/>
        <v>19.117286211068052</v>
      </c>
      <c r="C400" s="11">
        <f t="shared" ca="1" si="109"/>
        <v>7.5944956119410234</v>
      </c>
      <c r="D400" s="11">
        <f t="shared" ca="1" si="109"/>
        <v>2.9541683295218246</v>
      </c>
      <c r="E400" s="11">
        <f t="shared" ca="1" si="109"/>
        <v>6.3187692763543364</v>
      </c>
      <c r="F400" s="11">
        <f t="shared" ca="1" si="109"/>
        <v>10.237738242156773</v>
      </c>
      <c r="G400" s="11">
        <f t="shared" ca="1" si="109"/>
        <v>10.143893547861833</v>
      </c>
      <c r="H400" s="11">
        <f t="shared" ca="1" si="109"/>
        <v>2.7716924771512663</v>
      </c>
      <c r="I400" s="11">
        <f t="shared" ca="1" si="109"/>
        <v>17.312171294923729</v>
      </c>
      <c r="J400" s="11">
        <f t="shared" ca="1" si="109"/>
        <v>6.3741123081243867</v>
      </c>
      <c r="K400" s="11">
        <f t="shared" ca="1" si="109"/>
        <v>9.4752398096963368</v>
      </c>
      <c r="L400" s="11">
        <f t="shared" ca="1" si="109"/>
        <v>16.237136849741912</v>
      </c>
      <c r="M400" s="11">
        <f t="shared" ca="1" si="109"/>
        <v>9.2548992422976024</v>
      </c>
      <c r="N400" s="11">
        <f t="shared" ca="1" si="109"/>
        <v>8.5729052353449138</v>
      </c>
      <c r="O400" s="11">
        <f t="shared" ca="1" si="109"/>
        <v>5.6669353469449701</v>
      </c>
      <c r="P400" s="11">
        <f t="shared" ca="1" si="109"/>
        <v>4.3686110967807785</v>
      </c>
      <c r="Q400" s="11">
        <f t="shared" ca="1" si="109"/>
        <v>9.8534932243376527</v>
      </c>
      <c r="R400" s="11">
        <f t="shared" ca="1" si="108"/>
        <v>18.167896493213679</v>
      </c>
      <c r="S400" s="11">
        <f t="shared" ca="1" si="113"/>
        <v>14.795829108695093</v>
      </c>
      <c r="T400" s="11">
        <f t="shared" ca="1" si="113"/>
        <v>18.534050992599113</v>
      </c>
      <c r="U400" s="11">
        <f t="shared" ca="1" si="113"/>
        <v>4.2637288681469592</v>
      </c>
      <c r="V400" s="11">
        <f t="shared" ca="1" si="113"/>
        <v>8.0775639059536424</v>
      </c>
      <c r="W400" s="11">
        <f t="shared" ca="1" si="113"/>
        <v>19.140697401555801</v>
      </c>
      <c r="X400" s="11">
        <f t="shared" ca="1" si="113"/>
        <v>10.868458366737219</v>
      </c>
      <c r="Y400" s="11">
        <f t="shared" ca="1" si="113"/>
        <v>3.617146272330769</v>
      </c>
      <c r="Z400" s="11">
        <f t="shared" ca="1" si="107"/>
        <v>9.8466907599322351</v>
      </c>
      <c r="AA400" s="11">
        <f t="shared" ca="1" si="107"/>
        <v>6.8698287147652675</v>
      </c>
      <c r="AB400" s="11">
        <f t="shared" ca="1" si="107"/>
        <v>9.0456832935832985</v>
      </c>
      <c r="AC400" s="11">
        <f t="shared" ca="1" si="107"/>
        <v>13.991329877631651</v>
      </c>
      <c r="AD400" s="11">
        <f t="shared" ca="1" si="107"/>
        <v>17.566670204345968</v>
      </c>
      <c r="AE400" s="11">
        <f t="shared" ca="1" si="107"/>
        <v>9.4729637466670997</v>
      </c>
      <c r="AF400" s="11">
        <f t="shared" ca="1" si="107"/>
        <v>11.365599862995584</v>
      </c>
      <c r="AG400" s="11">
        <f t="shared" ca="1" si="107"/>
        <v>7.7712450435760676</v>
      </c>
      <c r="AH400" s="11">
        <f t="shared" ca="1" si="107"/>
        <v>19.669261273701682</v>
      </c>
      <c r="AI400" s="11">
        <f t="shared" ca="1" si="110"/>
        <v>4.8554418424193635</v>
      </c>
      <c r="AJ400" s="11">
        <f t="shared" ca="1" si="110"/>
        <v>6.5002531934297441</v>
      </c>
      <c r="AK400" s="11">
        <f t="shared" ca="1" si="110"/>
        <v>7.5729701712679365</v>
      </c>
      <c r="AL400" s="11">
        <f t="shared" ca="1" si="110"/>
        <v>0.98789665329391374</v>
      </c>
      <c r="AM400" s="11">
        <f t="shared" ca="1" si="110"/>
        <v>15.840889367692281</v>
      </c>
      <c r="AN400" s="11">
        <f t="shared" ca="1" si="110"/>
        <v>5.127783481976067</v>
      </c>
      <c r="AO400" s="11">
        <f t="shared" ca="1" si="110"/>
        <v>6.2837150524210799</v>
      </c>
      <c r="AP400" s="11">
        <f t="shared" ca="1" si="110"/>
        <v>5.5567185166767707</v>
      </c>
      <c r="AQ400" s="11">
        <f t="shared" ca="1" si="110"/>
        <v>1.9344261565783749</v>
      </c>
      <c r="AR400" s="11">
        <f t="shared" ca="1" si="110"/>
        <v>19.902569102421722</v>
      </c>
      <c r="AS400" s="11">
        <f t="shared" ca="1" si="110"/>
        <v>17.136017395082018</v>
      </c>
      <c r="AT400" s="11">
        <f t="shared" ca="1" si="110"/>
        <v>19.531588550816686</v>
      </c>
      <c r="AU400" s="11">
        <f t="shared" ca="1" si="110"/>
        <v>0.66035774711214135</v>
      </c>
      <c r="AV400" s="11">
        <f t="shared" ca="1" si="110"/>
        <v>1.7536583645127002</v>
      </c>
      <c r="AW400" s="11">
        <f t="shared" ca="1" si="110"/>
        <v>8.7388096069244607</v>
      </c>
      <c r="AX400" s="11">
        <f t="shared" ca="1" si="110"/>
        <v>1.9857216635905939</v>
      </c>
      <c r="AY400" s="11">
        <f t="shared" ca="1" si="111"/>
        <v>4.9324292586596901</v>
      </c>
      <c r="AZ400" s="2">
        <f t="shared" ca="1" si="112"/>
        <v>9.6670818195284571</v>
      </c>
    </row>
    <row r="401" spans="1:52">
      <c r="A401" s="5" t="s">
        <v>399</v>
      </c>
      <c r="B401" s="11">
        <f t="shared" ca="1" si="109"/>
        <v>3.8270504140410244</v>
      </c>
      <c r="C401" s="11">
        <f t="shared" ca="1" si="109"/>
        <v>13.386560250528314</v>
      </c>
      <c r="D401" s="11">
        <f t="shared" ca="1" si="109"/>
        <v>11.310631808700855</v>
      </c>
      <c r="E401" s="11">
        <f t="shared" ca="1" si="109"/>
        <v>3.9483877946696166</v>
      </c>
      <c r="F401" s="11">
        <f t="shared" ca="1" si="109"/>
        <v>14.063887580209508</v>
      </c>
      <c r="G401" s="11">
        <f t="shared" ca="1" si="109"/>
        <v>19.254400946793492</v>
      </c>
      <c r="H401" s="11">
        <f t="shared" ca="1" si="109"/>
        <v>8.0552173998727401</v>
      </c>
      <c r="I401" s="11">
        <f t="shared" ca="1" si="109"/>
        <v>2.1896634262525283</v>
      </c>
      <c r="J401" s="11">
        <f t="shared" ca="1" si="109"/>
        <v>1.7206534991637801</v>
      </c>
      <c r="K401" s="11">
        <f t="shared" ca="1" si="109"/>
        <v>9.060834077401962</v>
      </c>
      <c r="L401" s="11">
        <f t="shared" ca="1" si="109"/>
        <v>11.684243736133396</v>
      </c>
      <c r="M401" s="11">
        <f t="shared" ca="1" si="109"/>
        <v>18.435409165641058</v>
      </c>
      <c r="N401" s="11">
        <f t="shared" ca="1" si="109"/>
        <v>13.23373069107361</v>
      </c>
      <c r="O401" s="11">
        <f t="shared" ca="1" si="109"/>
        <v>15.829015885139706</v>
      </c>
      <c r="P401" s="11">
        <f t="shared" ca="1" si="109"/>
        <v>11.4003900749916</v>
      </c>
      <c r="Q401" s="11">
        <f t="shared" ca="1" si="109"/>
        <v>2.9991896118892236</v>
      </c>
      <c r="R401" s="11">
        <f t="shared" ca="1" si="108"/>
        <v>1.4006861463373244</v>
      </c>
      <c r="S401" s="11">
        <f t="shared" ca="1" si="113"/>
        <v>16.280087595237994</v>
      </c>
      <c r="T401" s="11">
        <f t="shared" ca="1" si="113"/>
        <v>0.15817143246698251</v>
      </c>
      <c r="U401" s="11">
        <f t="shared" ca="1" si="113"/>
        <v>1.1924516635867222</v>
      </c>
      <c r="V401" s="11">
        <f t="shared" ca="1" si="113"/>
        <v>12.714566416606445</v>
      </c>
      <c r="W401" s="11">
        <f t="shared" ca="1" si="113"/>
        <v>15.527059149706453</v>
      </c>
      <c r="X401" s="11">
        <f t="shared" ca="1" si="113"/>
        <v>5.6076381536165343E-2</v>
      </c>
      <c r="Y401" s="11">
        <f t="shared" ca="1" si="113"/>
        <v>17.715630494572462</v>
      </c>
      <c r="Z401" s="11">
        <f t="shared" ca="1" si="107"/>
        <v>17.676300631172332</v>
      </c>
      <c r="AA401" s="11">
        <f t="shared" ca="1" si="107"/>
        <v>0.5497344763472678</v>
      </c>
      <c r="AB401" s="11">
        <f t="shared" ca="1" si="107"/>
        <v>12.697203243279851</v>
      </c>
      <c r="AC401" s="11">
        <f t="shared" ca="1" si="107"/>
        <v>18.41777019127451</v>
      </c>
      <c r="AD401" s="11">
        <f t="shared" ca="1" si="107"/>
        <v>14.860377128872537</v>
      </c>
      <c r="AE401" s="11">
        <f t="shared" ca="1" si="107"/>
        <v>15.597387957753682</v>
      </c>
      <c r="AF401" s="11">
        <f t="shared" ca="1" si="107"/>
        <v>19.685096744955519</v>
      </c>
      <c r="AG401" s="11">
        <f t="shared" ca="1" si="107"/>
        <v>2.4485408077408732</v>
      </c>
      <c r="AH401" s="11">
        <f t="shared" ca="1" si="107"/>
        <v>16.553755886803003</v>
      </c>
      <c r="AI401" s="11">
        <f t="shared" ca="1" si="110"/>
        <v>10.371606292490208</v>
      </c>
      <c r="AJ401" s="11">
        <f t="shared" ca="1" si="110"/>
        <v>17.843927653728279</v>
      </c>
      <c r="AK401" s="11">
        <f t="shared" ca="1" si="110"/>
        <v>11.828000777699309</v>
      </c>
      <c r="AL401" s="11">
        <f t="shared" ca="1" si="110"/>
        <v>9.3097966098290037</v>
      </c>
      <c r="AM401" s="11">
        <f t="shared" ca="1" si="110"/>
        <v>13.476728813796406</v>
      </c>
      <c r="AN401" s="11">
        <f t="shared" ca="1" si="110"/>
        <v>4.4731895262263865</v>
      </c>
      <c r="AO401" s="11">
        <f t="shared" ca="1" si="110"/>
        <v>13.224760065453381</v>
      </c>
      <c r="AP401" s="11">
        <f t="shared" ca="1" si="110"/>
        <v>10.169557352563906</v>
      </c>
      <c r="AQ401" s="11">
        <f t="shared" ca="1" si="110"/>
        <v>6.3541781493552074</v>
      </c>
      <c r="AR401" s="11">
        <f t="shared" ca="1" si="110"/>
        <v>6.6726377076520667</v>
      </c>
      <c r="AS401" s="11">
        <f t="shared" ca="1" si="110"/>
        <v>15.399602136619064</v>
      </c>
      <c r="AT401" s="11">
        <f t="shared" ca="1" si="110"/>
        <v>1.7235623517524634</v>
      </c>
      <c r="AU401" s="11">
        <f t="shared" ca="1" si="110"/>
        <v>11.879593349063068</v>
      </c>
      <c r="AV401" s="11">
        <f t="shared" ca="1" si="110"/>
        <v>19.690517598767016</v>
      </c>
      <c r="AW401" s="11">
        <f t="shared" ca="1" si="110"/>
        <v>2.2841299346655508</v>
      </c>
      <c r="AX401" s="11">
        <f t="shared" ca="1" si="110"/>
        <v>19.589431915564749</v>
      </c>
      <c r="AY401" s="11">
        <f t="shared" ca="1" si="111"/>
        <v>3.6141137570993997</v>
      </c>
      <c r="AZ401" s="2">
        <f t="shared" ca="1" si="112"/>
        <v>10.575946590734256</v>
      </c>
    </row>
    <row r="402" spans="1:52">
      <c r="A402" s="5" t="s">
        <v>400</v>
      </c>
      <c r="B402" s="11">
        <f t="shared" ca="1" si="109"/>
        <v>13.437897984849052</v>
      </c>
      <c r="C402" s="11">
        <f t="shared" ca="1" si="109"/>
        <v>16.885107778548484</v>
      </c>
      <c r="D402" s="11">
        <f t="shared" ca="1" si="109"/>
        <v>1.1459606847937009</v>
      </c>
      <c r="E402" s="11">
        <f t="shared" ca="1" si="109"/>
        <v>10.026923435845836</v>
      </c>
      <c r="F402" s="11">
        <f t="shared" ca="1" si="109"/>
        <v>13.857450359499467</v>
      </c>
      <c r="G402" s="11">
        <f t="shared" ca="1" si="109"/>
        <v>6.5488118852444792</v>
      </c>
      <c r="H402" s="11">
        <f t="shared" ca="1" si="109"/>
        <v>2.6502452036019442</v>
      </c>
      <c r="I402" s="11">
        <f t="shared" ca="1" si="109"/>
        <v>13.880346974414275</v>
      </c>
      <c r="J402" s="11">
        <f t="shared" ca="1" si="109"/>
        <v>4.6858357880655905</v>
      </c>
      <c r="K402" s="11">
        <f t="shared" ca="1" si="109"/>
        <v>17.48580122789113</v>
      </c>
      <c r="L402" s="11">
        <f t="shared" ca="1" si="109"/>
        <v>18.463176559820393</v>
      </c>
      <c r="M402" s="11">
        <f t="shared" ca="1" si="109"/>
        <v>12.297654473470452</v>
      </c>
      <c r="N402" s="11">
        <f t="shared" ca="1" si="109"/>
        <v>3.9409364292480853</v>
      </c>
      <c r="O402" s="11">
        <f t="shared" ca="1" si="109"/>
        <v>6.5445710146610026</v>
      </c>
      <c r="P402" s="11">
        <f t="shared" ca="1" si="109"/>
        <v>7.8173701680135865</v>
      </c>
      <c r="Q402" s="11">
        <f t="shared" ca="1" si="109"/>
        <v>8.5249021654721631</v>
      </c>
      <c r="R402" s="11">
        <f t="shared" ca="1" si="108"/>
        <v>12.341890971230313</v>
      </c>
      <c r="S402" s="11">
        <f t="shared" ca="1" si="113"/>
        <v>5.2394901352583645</v>
      </c>
      <c r="T402" s="11">
        <f t="shared" ca="1" si="113"/>
        <v>6.1101047081026039</v>
      </c>
      <c r="U402" s="11">
        <f t="shared" ca="1" si="113"/>
        <v>5.7234860503602185</v>
      </c>
      <c r="V402" s="11">
        <f t="shared" ca="1" si="113"/>
        <v>17.279599926947753</v>
      </c>
      <c r="W402" s="11">
        <f t="shared" ca="1" si="113"/>
        <v>0.63426863368212683</v>
      </c>
      <c r="X402" s="11">
        <f t="shared" ca="1" si="113"/>
        <v>3.3650679498855318</v>
      </c>
      <c r="Y402" s="11">
        <f t="shared" ca="1" si="113"/>
        <v>19.859984385157215</v>
      </c>
      <c r="Z402" s="11">
        <f t="shared" ca="1" si="107"/>
        <v>7.2908579504698405</v>
      </c>
      <c r="AA402" s="11">
        <f t="shared" ca="1" si="107"/>
        <v>1.2611097499078627</v>
      </c>
      <c r="AB402" s="11">
        <f t="shared" ca="1" si="107"/>
        <v>14.604122368041487</v>
      </c>
      <c r="AC402" s="11">
        <f t="shared" ca="1" si="107"/>
        <v>8.705300583740339</v>
      </c>
      <c r="AD402" s="11">
        <f t="shared" ca="1" si="107"/>
        <v>5.4399207549421007</v>
      </c>
      <c r="AE402" s="11">
        <f t="shared" ca="1" si="107"/>
        <v>0.92364609408543741</v>
      </c>
      <c r="AF402" s="11">
        <f t="shared" ca="1" si="107"/>
        <v>14.237919783670046</v>
      </c>
      <c r="AG402" s="11">
        <f t="shared" ca="1" si="107"/>
        <v>1.746601121758391</v>
      </c>
      <c r="AH402" s="11">
        <f t="shared" ca="1" si="107"/>
        <v>13.231405750633016</v>
      </c>
      <c r="AI402" s="11">
        <f t="shared" ca="1" si="110"/>
        <v>7.3604777764837914</v>
      </c>
      <c r="AJ402" s="11">
        <f t="shared" ca="1" si="110"/>
        <v>15.533825389646944</v>
      </c>
      <c r="AK402" s="11">
        <f t="shared" ca="1" si="110"/>
        <v>4.329980572700638</v>
      </c>
      <c r="AL402" s="11">
        <f t="shared" ca="1" si="110"/>
        <v>10.157996682626663</v>
      </c>
      <c r="AM402" s="11">
        <f t="shared" ca="1" si="110"/>
        <v>14.770800771386781</v>
      </c>
      <c r="AN402" s="11">
        <f t="shared" ca="1" si="110"/>
        <v>12.538086448522892</v>
      </c>
      <c r="AO402" s="11">
        <f t="shared" ca="1" si="110"/>
        <v>4.3987531039172385</v>
      </c>
      <c r="AP402" s="11">
        <f t="shared" ca="1" si="110"/>
        <v>13.200133046805529</v>
      </c>
      <c r="AQ402" s="11">
        <f t="shared" ca="1" si="110"/>
        <v>2.3576407099534791E-2</v>
      </c>
      <c r="AR402" s="11">
        <f t="shared" ca="1" si="110"/>
        <v>2.5523333626788514</v>
      </c>
      <c r="AS402" s="11">
        <f t="shared" ca="1" si="110"/>
        <v>3.5290426752906079</v>
      </c>
      <c r="AT402" s="11">
        <f t="shared" ca="1" si="110"/>
        <v>6.1926916242392753</v>
      </c>
      <c r="AU402" s="11">
        <f t="shared" ca="1" si="110"/>
        <v>19.962062880330297</v>
      </c>
      <c r="AV402" s="11">
        <f t="shared" ca="1" si="110"/>
        <v>1.2930988821104128</v>
      </c>
      <c r="AW402" s="11">
        <f t="shared" ca="1" si="110"/>
        <v>4.6879770628572466</v>
      </c>
      <c r="AX402" s="11">
        <f t="shared" ca="1" si="110"/>
        <v>10.987797737046137</v>
      </c>
      <c r="AY402" s="11">
        <f t="shared" ca="1" si="111"/>
        <v>4.5440926058650106</v>
      </c>
      <c r="AZ402" s="2">
        <f t="shared" ca="1" si="112"/>
        <v>8.728702111735819</v>
      </c>
    </row>
    <row r="403" spans="1:52">
      <c r="A403" s="5" t="s">
        <v>401</v>
      </c>
      <c r="B403" s="11">
        <f t="shared" ca="1" si="109"/>
        <v>2.3451930276164035</v>
      </c>
      <c r="C403" s="11">
        <f t="shared" ca="1" si="109"/>
        <v>10.780401260191555</v>
      </c>
      <c r="D403" s="11">
        <f t="shared" ca="1" si="109"/>
        <v>7.2266347069233277</v>
      </c>
      <c r="E403" s="11">
        <f t="shared" ca="1" si="109"/>
        <v>5.1523534315120649</v>
      </c>
      <c r="F403" s="11">
        <f t="shared" ca="1" si="109"/>
        <v>6.1968013587421611</v>
      </c>
      <c r="G403" s="11">
        <f t="shared" ca="1" si="109"/>
        <v>5.2172672375708418</v>
      </c>
      <c r="H403" s="11">
        <f t="shared" ca="1" si="109"/>
        <v>11.444693704257043</v>
      </c>
      <c r="I403" s="11">
        <f t="shared" ca="1" si="109"/>
        <v>8.544927787465447</v>
      </c>
      <c r="J403" s="11">
        <f t="shared" ca="1" si="109"/>
        <v>0.58261560640058496</v>
      </c>
      <c r="K403" s="11">
        <f t="shared" ca="1" si="109"/>
        <v>9.9074495237928843</v>
      </c>
      <c r="L403" s="11">
        <f t="shared" ca="1" si="109"/>
        <v>18.792231025926874</v>
      </c>
      <c r="M403" s="11">
        <f t="shared" ca="1" si="109"/>
        <v>10.968880043166084</v>
      </c>
      <c r="N403" s="11">
        <f t="shared" ca="1" si="109"/>
        <v>16.650651562758362</v>
      </c>
      <c r="O403" s="11">
        <f t="shared" ca="1" si="109"/>
        <v>6.64337841843132</v>
      </c>
      <c r="P403" s="11">
        <f t="shared" ca="1" si="109"/>
        <v>12.750716698696644</v>
      </c>
      <c r="Q403" s="11">
        <f t="shared" ca="1" si="109"/>
        <v>6.6483413376349549</v>
      </c>
      <c r="R403" s="11">
        <f t="shared" ca="1" si="108"/>
        <v>15.250516822362425</v>
      </c>
      <c r="S403" s="11">
        <f t="shared" ca="1" si="113"/>
        <v>7.9019151904232725</v>
      </c>
      <c r="T403" s="11">
        <f t="shared" ca="1" si="113"/>
        <v>9.7986535128394525</v>
      </c>
      <c r="U403" s="11">
        <f t="shared" ca="1" si="113"/>
        <v>19.331775120708716</v>
      </c>
      <c r="V403" s="11">
        <f t="shared" ca="1" si="113"/>
        <v>15.360809219277098</v>
      </c>
      <c r="W403" s="11">
        <f t="shared" ca="1" si="113"/>
        <v>11.565795620983874</v>
      </c>
      <c r="X403" s="11">
        <f t="shared" ca="1" si="113"/>
        <v>8.2592933110931117</v>
      </c>
      <c r="Y403" s="11">
        <f t="shared" ca="1" si="113"/>
        <v>2.9308504985208939</v>
      </c>
      <c r="Z403" s="11">
        <f t="shared" ca="1" si="107"/>
        <v>16.323057539784635</v>
      </c>
      <c r="AA403" s="11">
        <f t="shared" ca="1" si="107"/>
        <v>12.125607580040111</v>
      </c>
      <c r="AB403" s="11">
        <f t="shared" ca="1" si="107"/>
        <v>2.0436184308032201</v>
      </c>
      <c r="AC403" s="11">
        <f t="shared" ca="1" si="107"/>
        <v>12.395768057481369</v>
      </c>
      <c r="AD403" s="11">
        <f t="shared" ca="1" si="107"/>
        <v>0.46924136608014866</v>
      </c>
      <c r="AE403" s="11">
        <f t="shared" ca="1" si="107"/>
        <v>1.3772933604217541</v>
      </c>
      <c r="AF403" s="11">
        <f t="shared" ca="1" si="107"/>
        <v>14.520224963411415</v>
      </c>
      <c r="AG403" s="11">
        <f t="shared" ca="1" si="107"/>
        <v>3.1157821960222942</v>
      </c>
      <c r="AH403" s="11">
        <f t="shared" ca="1" si="107"/>
        <v>2.2651698898508399</v>
      </c>
      <c r="AI403" s="11">
        <f t="shared" ca="1" si="110"/>
        <v>2.1896491597471801</v>
      </c>
      <c r="AJ403" s="11">
        <f t="shared" ca="1" si="110"/>
        <v>1.7843442659931052</v>
      </c>
      <c r="AK403" s="11">
        <f t="shared" ca="1" si="110"/>
        <v>7.6653228316347715</v>
      </c>
      <c r="AL403" s="11">
        <f t="shared" ca="1" si="110"/>
        <v>6.1239542857984075</v>
      </c>
      <c r="AM403" s="11">
        <f t="shared" ca="1" si="110"/>
        <v>17.340169343136196</v>
      </c>
      <c r="AN403" s="11">
        <f t="shared" ca="1" si="110"/>
        <v>17.487962898130451</v>
      </c>
      <c r="AO403" s="11">
        <f t="shared" ca="1" si="110"/>
        <v>14.533072529756021</v>
      </c>
      <c r="AP403" s="11">
        <f t="shared" ca="1" si="110"/>
        <v>11.837655158736418</v>
      </c>
      <c r="AQ403" s="11">
        <f t="shared" ca="1" si="110"/>
        <v>10.413966985468752</v>
      </c>
      <c r="AR403" s="11">
        <f t="shared" ca="1" si="110"/>
        <v>10.490229586015493</v>
      </c>
      <c r="AS403" s="11">
        <f t="shared" ca="1" si="110"/>
        <v>0.87830562417793301</v>
      </c>
      <c r="AT403" s="11">
        <f t="shared" ca="1" si="110"/>
        <v>14.939050180637228</v>
      </c>
      <c r="AU403" s="11">
        <f t="shared" ca="1" si="110"/>
        <v>10.448775252358541</v>
      </c>
      <c r="AV403" s="11">
        <f t="shared" ca="1" si="110"/>
        <v>8.6006623024762323</v>
      </c>
      <c r="AW403" s="11">
        <f t="shared" ca="1" si="110"/>
        <v>9.8828124715806087</v>
      </c>
      <c r="AX403" s="11">
        <f t="shared" ca="1" si="110"/>
        <v>5.0737861453315514</v>
      </c>
      <c r="AY403" s="11">
        <f t="shared" ca="1" si="111"/>
        <v>5.0253679673517553</v>
      </c>
      <c r="AZ403" s="2">
        <f t="shared" ca="1" si="112"/>
        <v>9.0730128251463267</v>
      </c>
    </row>
    <row r="404" spans="1:52">
      <c r="A404" s="5" t="s">
        <v>402</v>
      </c>
      <c r="B404" s="11">
        <f t="shared" ca="1" si="109"/>
        <v>12.685707076155923</v>
      </c>
      <c r="C404" s="11">
        <f t="shared" ca="1" si="109"/>
        <v>5.27359646272894</v>
      </c>
      <c r="D404" s="11">
        <f t="shared" ca="1" si="109"/>
        <v>17.880389927770249</v>
      </c>
      <c r="E404" s="11">
        <f t="shared" ca="1" si="109"/>
        <v>15.0249260753806</v>
      </c>
      <c r="F404" s="11">
        <f t="shared" ca="1" si="109"/>
        <v>7.7257607898029583</v>
      </c>
      <c r="G404" s="11">
        <f t="shared" ca="1" si="109"/>
        <v>12.960911863305196</v>
      </c>
      <c r="H404" s="11">
        <f t="shared" ca="1" si="109"/>
        <v>16.004667721506614</v>
      </c>
      <c r="I404" s="11">
        <f t="shared" ca="1" si="109"/>
        <v>7.4225860167282232</v>
      </c>
      <c r="J404" s="11">
        <f t="shared" ca="1" si="109"/>
        <v>7.7703934243882378</v>
      </c>
      <c r="K404" s="11">
        <f t="shared" ca="1" si="109"/>
        <v>17.406859134158356</v>
      </c>
      <c r="L404" s="11">
        <f t="shared" ca="1" si="109"/>
        <v>12.182706064055003</v>
      </c>
      <c r="M404" s="11">
        <f t="shared" ca="1" si="109"/>
        <v>11.925420722563121</v>
      </c>
      <c r="N404" s="11">
        <f t="shared" ca="1" si="109"/>
        <v>19.358022298413459</v>
      </c>
      <c r="O404" s="11">
        <f t="shared" ca="1" si="109"/>
        <v>13.864013656468344</v>
      </c>
      <c r="P404" s="11">
        <f t="shared" ca="1" si="109"/>
        <v>4.1006818805550509</v>
      </c>
      <c r="Q404" s="11">
        <f t="shared" ref="Q404:T419" ca="1" si="114">20*RAND()</f>
        <v>16.138935917602552</v>
      </c>
      <c r="R404" s="11">
        <f t="shared" ca="1" si="114"/>
        <v>12.542866414113188</v>
      </c>
      <c r="S404" s="11">
        <f t="shared" ca="1" si="113"/>
        <v>12.801809312290127</v>
      </c>
      <c r="T404" s="11">
        <f t="shared" ca="1" si="113"/>
        <v>9.7070113408965764E-2</v>
      </c>
      <c r="U404" s="11">
        <f t="shared" ca="1" si="113"/>
        <v>5.4872572074508668</v>
      </c>
      <c r="V404" s="11">
        <f t="shared" ca="1" si="113"/>
        <v>14.042779291744589</v>
      </c>
      <c r="W404" s="11">
        <f t="shared" ca="1" si="113"/>
        <v>9.6356350171447414</v>
      </c>
      <c r="X404" s="11">
        <f t="shared" ca="1" si="113"/>
        <v>17.693750611741248</v>
      </c>
      <c r="Y404" s="11">
        <f t="shared" ca="1" si="113"/>
        <v>3.2901705469912912</v>
      </c>
      <c r="Z404" s="11">
        <f t="shared" ca="1" si="107"/>
        <v>7.984643220169561</v>
      </c>
      <c r="AA404" s="11">
        <f t="shared" ca="1" si="107"/>
        <v>7.6495516279376314</v>
      </c>
      <c r="AB404" s="11">
        <f t="shared" ca="1" si="107"/>
        <v>10.230425556804402</v>
      </c>
      <c r="AC404" s="11">
        <f t="shared" ca="1" si="107"/>
        <v>5.0603449138611829</v>
      </c>
      <c r="AD404" s="11">
        <f t="shared" ca="1" si="107"/>
        <v>5.8808525998430188</v>
      </c>
      <c r="AE404" s="11">
        <f t="shared" ca="1" si="107"/>
        <v>18.180107675974661</v>
      </c>
      <c r="AF404" s="11">
        <f t="shared" ca="1" si="107"/>
        <v>13.402936166600561</v>
      </c>
      <c r="AG404" s="11">
        <f t="shared" ca="1" si="107"/>
        <v>16.258377347131937</v>
      </c>
      <c r="AH404" s="11">
        <f t="shared" ca="1" si="107"/>
        <v>5.0350037983405134</v>
      </c>
      <c r="AI404" s="11">
        <f t="shared" ca="1" si="110"/>
        <v>16.867515618936149</v>
      </c>
      <c r="AJ404" s="11">
        <f t="shared" ca="1" si="110"/>
        <v>14.656252895824471</v>
      </c>
      <c r="AK404" s="11">
        <f t="shared" ca="1" si="110"/>
        <v>1.087186559567348</v>
      </c>
      <c r="AL404" s="11">
        <f t="shared" ca="1" si="110"/>
        <v>19.987850320807819</v>
      </c>
      <c r="AM404" s="11">
        <f t="shared" ca="1" si="110"/>
        <v>7.415843304400167</v>
      </c>
      <c r="AN404" s="11">
        <f t="shared" ca="1" si="110"/>
        <v>8.5586969589391479</v>
      </c>
      <c r="AO404" s="11">
        <f t="shared" ca="1" si="110"/>
        <v>18.504576808568544</v>
      </c>
      <c r="AP404" s="11">
        <f t="shared" ca="1" si="110"/>
        <v>17.747342977781916</v>
      </c>
      <c r="AQ404" s="11">
        <f t="shared" ca="1" si="110"/>
        <v>12.98937819625305</v>
      </c>
      <c r="AR404" s="11">
        <f t="shared" ca="1" si="110"/>
        <v>8.8120733688577353</v>
      </c>
      <c r="AS404" s="11">
        <f t="shared" ca="1" si="110"/>
        <v>12.132826214783364</v>
      </c>
      <c r="AT404" s="11">
        <f t="shared" ca="1" si="110"/>
        <v>10.478279894558757</v>
      </c>
      <c r="AU404" s="11">
        <f t="shared" ca="1" si="110"/>
        <v>1.1744652081050333</v>
      </c>
      <c r="AV404" s="11">
        <f t="shared" ca="1" si="110"/>
        <v>2.1131891912238676</v>
      </c>
      <c r="AW404" s="11">
        <f t="shared" ca="1" si="110"/>
        <v>7.0147451112189518</v>
      </c>
      <c r="AX404" s="11">
        <f t="shared" ca="1" si="110"/>
        <v>11.52280999378746</v>
      </c>
      <c r="AY404" s="11">
        <f t="shared" ca="1" si="111"/>
        <v>14.932110607232186</v>
      </c>
      <c r="AZ404" s="2">
        <f t="shared" ca="1" si="112"/>
        <v>10.899228430137654</v>
      </c>
    </row>
    <row r="405" spans="1:52">
      <c r="A405" s="5" t="s">
        <v>403</v>
      </c>
      <c r="B405" s="11">
        <f t="shared" ref="B405:Q420" ca="1" si="115">20*RAND()</f>
        <v>8.6838758764150281</v>
      </c>
      <c r="C405" s="11">
        <f t="shared" ca="1" si="115"/>
        <v>6.6596433638383861</v>
      </c>
      <c r="D405" s="11">
        <f t="shared" ca="1" si="115"/>
        <v>19.941713008462532</v>
      </c>
      <c r="E405" s="11">
        <f t="shared" ca="1" si="115"/>
        <v>4.3888822287017799</v>
      </c>
      <c r="F405" s="11">
        <f t="shared" ca="1" si="115"/>
        <v>18.207484045422447</v>
      </c>
      <c r="G405" s="11">
        <f t="shared" ca="1" si="115"/>
        <v>0.81002398644356211</v>
      </c>
      <c r="H405" s="11">
        <f t="shared" ca="1" si="115"/>
        <v>9.8053989898382561</v>
      </c>
      <c r="I405" s="11">
        <f t="shared" ca="1" si="115"/>
        <v>3.8447006311127163</v>
      </c>
      <c r="J405" s="11">
        <f t="shared" ca="1" si="115"/>
        <v>18.194778297578456</v>
      </c>
      <c r="K405" s="11">
        <f t="shared" ca="1" si="115"/>
        <v>13.857232639567794</v>
      </c>
      <c r="L405" s="11">
        <f t="shared" ca="1" si="115"/>
        <v>14.857556054399229</v>
      </c>
      <c r="M405" s="11">
        <f t="shared" ca="1" si="115"/>
        <v>18.510396579621588</v>
      </c>
      <c r="N405" s="11">
        <f t="shared" ca="1" si="115"/>
        <v>4.3956737677628972</v>
      </c>
      <c r="O405" s="11">
        <f t="shared" ca="1" si="115"/>
        <v>16.661481985075863</v>
      </c>
      <c r="P405" s="11">
        <f t="shared" ca="1" si="115"/>
        <v>4.7600857612405312</v>
      </c>
      <c r="Q405" s="11">
        <f t="shared" ca="1" si="115"/>
        <v>4.8606253498173757</v>
      </c>
      <c r="R405" s="11">
        <f t="shared" ca="1" si="114"/>
        <v>15.123577508090008</v>
      </c>
      <c r="S405" s="11">
        <f t="shared" ca="1" si="113"/>
        <v>6.7091009648155309</v>
      </c>
      <c r="T405" s="11">
        <f t="shared" ca="1" si="113"/>
        <v>1.7093459944829159</v>
      </c>
      <c r="U405" s="11">
        <f t="shared" ca="1" si="113"/>
        <v>2.830214526319057</v>
      </c>
      <c r="V405" s="11">
        <f t="shared" ca="1" si="113"/>
        <v>8.0762306758399323</v>
      </c>
      <c r="W405" s="11">
        <f t="shared" ca="1" si="113"/>
        <v>12.381450472123039</v>
      </c>
      <c r="X405" s="11">
        <f t="shared" ca="1" si="113"/>
        <v>4.6324616106419825</v>
      </c>
      <c r="Y405" s="11">
        <f t="shared" ca="1" si="113"/>
        <v>17.625916218897888</v>
      </c>
      <c r="Z405" s="11">
        <f t="shared" ca="1" si="107"/>
        <v>15.42831420569631</v>
      </c>
      <c r="AA405" s="11">
        <f t="shared" ca="1" si="107"/>
        <v>19.961510760169482</v>
      </c>
      <c r="AB405" s="11">
        <f t="shared" ca="1" si="107"/>
        <v>9.7412903789264131</v>
      </c>
      <c r="AC405" s="11">
        <f t="shared" ca="1" si="107"/>
        <v>7.7479385642183374</v>
      </c>
      <c r="AD405" s="11">
        <f t="shared" ca="1" si="107"/>
        <v>11.380499551030498</v>
      </c>
      <c r="AE405" s="11">
        <f t="shared" ca="1" si="107"/>
        <v>18.716725201950307</v>
      </c>
      <c r="AF405" s="11">
        <f t="shared" ca="1" si="107"/>
        <v>16.764676891099239</v>
      </c>
      <c r="AG405" s="11">
        <f t="shared" ca="1" si="107"/>
        <v>13.203010963820066</v>
      </c>
      <c r="AH405" s="11">
        <f t="shared" ca="1" si="107"/>
        <v>4.5413734086036968</v>
      </c>
      <c r="AI405" s="11">
        <f t="shared" ca="1" si="110"/>
        <v>2.6711811619769033</v>
      </c>
      <c r="AJ405" s="11">
        <f t="shared" ca="1" si="110"/>
        <v>5.3400390166022298</v>
      </c>
      <c r="AK405" s="11">
        <f t="shared" ca="1" si="110"/>
        <v>10.803030768230313</v>
      </c>
      <c r="AL405" s="11">
        <f t="shared" ca="1" si="110"/>
        <v>2.1986850544437897</v>
      </c>
      <c r="AM405" s="11">
        <f t="shared" ca="1" si="110"/>
        <v>6.9344513252374966</v>
      </c>
      <c r="AN405" s="11">
        <f t="shared" ref="AI405:AX421" ca="1" si="116">20*RAND()</f>
        <v>7.0234655886302182</v>
      </c>
      <c r="AO405" s="11">
        <f t="shared" ca="1" si="116"/>
        <v>16.266109475511634</v>
      </c>
      <c r="AP405" s="11">
        <f t="shared" ca="1" si="116"/>
        <v>17.699060973130592</v>
      </c>
      <c r="AQ405" s="11">
        <f t="shared" ca="1" si="116"/>
        <v>2.3187775885446604</v>
      </c>
      <c r="AR405" s="11">
        <f t="shared" ca="1" si="116"/>
        <v>11.540154174179973</v>
      </c>
      <c r="AS405" s="11">
        <f t="shared" ca="1" si="116"/>
        <v>18.084187632139049</v>
      </c>
      <c r="AT405" s="11">
        <f t="shared" ca="1" si="116"/>
        <v>0.28374760904986918</v>
      </c>
      <c r="AU405" s="11">
        <f t="shared" ca="1" si="116"/>
        <v>10.137341056985402</v>
      </c>
      <c r="AV405" s="11">
        <f t="shared" ca="1" si="116"/>
        <v>12.156705437195034</v>
      </c>
      <c r="AW405" s="11">
        <f t="shared" ca="1" si="116"/>
        <v>3.1333311844585698</v>
      </c>
      <c r="AX405" s="11">
        <f t="shared" ca="1" si="116"/>
        <v>15.470419657312988</v>
      </c>
      <c r="AY405" s="11">
        <f t="shared" ca="1" si="111"/>
        <v>4.9779587246565065</v>
      </c>
      <c r="AZ405" s="2">
        <f t="shared" ca="1" si="112"/>
        <v>10.144364860523508</v>
      </c>
    </row>
    <row r="406" spans="1:52">
      <c r="A406" s="5" t="s">
        <v>404</v>
      </c>
      <c r="B406" s="11">
        <f t="shared" ca="1" si="115"/>
        <v>2.4934740846995851</v>
      </c>
      <c r="C406" s="11">
        <f t="shared" ca="1" si="115"/>
        <v>14.951257311217798</v>
      </c>
      <c r="D406" s="11">
        <f t="shared" ca="1" si="115"/>
        <v>11.09854067704833</v>
      </c>
      <c r="E406" s="11">
        <f t="shared" ca="1" si="115"/>
        <v>10.023120105058441</v>
      </c>
      <c r="F406" s="11">
        <f t="shared" ca="1" si="115"/>
        <v>0.90473173954676023</v>
      </c>
      <c r="G406" s="11">
        <f t="shared" ca="1" si="115"/>
        <v>9.5616725029815814</v>
      </c>
      <c r="H406" s="11">
        <f t="shared" ca="1" si="115"/>
        <v>7.032440301100868</v>
      </c>
      <c r="I406" s="11">
        <f t="shared" ca="1" si="115"/>
        <v>19.419792872865063</v>
      </c>
      <c r="J406" s="11">
        <f t="shared" ca="1" si="115"/>
        <v>12.97065050385169</v>
      </c>
      <c r="K406" s="11">
        <f t="shared" ca="1" si="115"/>
        <v>11.481923782006829</v>
      </c>
      <c r="L406" s="11">
        <f t="shared" ca="1" si="115"/>
        <v>14.905261243559218</v>
      </c>
      <c r="M406" s="11">
        <f t="shared" ca="1" si="115"/>
        <v>4.5198396549316406</v>
      </c>
      <c r="N406" s="11">
        <f t="shared" ca="1" si="115"/>
        <v>11.350800836213706</v>
      </c>
      <c r="O406" s="11">
        <f t="shared" ca="1" si="115"/>
        <v>11.799238550155401</v>
      </c>
      <c r="P406" s="11">
        <f t="shared" ca="1" si="115"/>
        <v>12.005294994043808</v>
      </c>
      <c r="Q406" s="11">
        <f t="shared" ca="1" si="115"/>
        <v>18.745550230779102</v>
      </c>
      <c r="R406" s="11">
        <f t="shared" ca="1" si="114"/>
        <v>4.2041453880926642</v>
      </c>
      <c r="S406" s="11">
        <f t="shared" ca="1" si="114"/>
        <v>7.8255758609855057</v>
      </c>
      <c r="T406" s="11">
        <f t="shared" ca="1" si="114"/>
        <v>5.9073613285073856</v>
      </c>
      <c r="U406" s="11">
        <f t="shared" ca="1" si="113"/>
        <v>13.104552413157908</v>
      </c>
      <c r="V406" s="11">
        <f t="shared" ca="1" si="113"/>
        <v>8.5176667526467753</v>
      </c>
      <c r="W406" s="11">
        <f t="shared" ca="1" si="113"/>
        <v>10.740051449462172</v>
      </c>
      <c r="X406" s="11">
        <f t="shared" ca="1" si="113"/>
        <v>15.465821367027015</v>
      </c>
      <c r="Y406" s="11">
        <f t="shared" ca="1" si="113"/>
        <v>14.713673495113504</v>
      </c>
      <c r="Z406" s="11">
        <f t="shared" ca="1" si="107"/>
        <v>9.7793245114714349</v>
      </c>
      <c r="AA406" s="11">
        <f t="shared" ca="1" si="107"/>
        <v>1.1691835274030837</v>
      </c>
      <c r="AB406" s="11">
        <f t="shared" ca="1" si="107"/>
        <v>12.950895531872252</v>
      </c>
      <c r="AC406" s="11">
        <f t="shared" ca="1" si="107"/>
        <v>19.115984252645447</v>
      </c>
      <c r="AD406" s="11">
        <f t="shared" ca="1" si="107"/>
        <v>10.670995718316796</v>
      </c>
      <c r="AE406" s="11">
        <f t="shared" ca="1" si="107"/>
        <v>5.93986898725489</v>
      </c>
      <c r="AF406" s="11">
        <f t="shared" ca="1" si="107"/>
        <v>19.622175895603803</v>
      </c>
      <c r="AG406" s="11">
        <f t="shared" ca="1" si="107"/>
        <v>7.5653920692148375</v>
      </c>
      <c r="AH406" s="11">
        <f t="shared" ca="1" si="107"/>
        <v>11.267326894568958</v>
      </c>
      <c r="AI406" s="11">
        <f t="shared" ca="1" si="116"/>
        <v>13.896895906747131</v>
      </c>
      <c r="AJ406" s="11">
        <f t="shared" ca="1" si="116"/>
        <v>11.111449614062254</v>
      </c>
      <c r="AK406" s="11">
        <f t="shared" ca="1" si="116"/>
        <v>9.8688666250712096</v>
      </c>
      <c r="AL406" s="11">
        <f t="shared" ca="1" si="116"/>
        <v>2.7263435271840364</v>
      </c>
      <c r="AM406" s="11">
        <f t="shared" ca="1" si="116"/>
        <v>14.788034243770763</v>
      </c>
      <c r="AN406" s="11">
        <f t="shared" ca="1" si="116"/>
        <v>19.498555806039327</v>
      </c>
      <c r="AO406" s="11">
        <f t="shared" ca="1" si="116"/>
        <v>8.6180103392579674</v>
      </c>
      <c r="AP406" s="11">
        <f t="shared" ca="1" si="116"/>
        <v>17.826159665625074</v>
      </c>
      <c r="AQ406" s="11">
        <f t="shared" ca="1" si="116"/>
        <v>12.510343323837191</v>
      </c>
      <c r="AR406" s="11">
        <f t="shared" ca="1" si="116"/>
        <v>19.180564262579935</v>
      </c>
      <c r="AS406" s="11">
        <f t="shared" ca="1" si="116"/>
        <v>2.0265722747685189</v>
      </c>
      <c r="AT406" s="11">
        <f t="shared" ca="1" si="116"/>
        <v>18.8819000003901</v>
      </c>
      <c r="AU406" s="11">
        <f t="shared" ca="1" si="116"/>
        <v>8.1757663960619258</v>
      </c>
      <c r="AV406" s="11">
        <f t="shared" ca="1" si="116"/>
        <v>14.820616987894486</v>
      </c>
      <c r="AW406" s="11">
        <f t="shared" ca="1" si="116"/>
        <v>13.098578418671718</v>
      </c>
      <c r="AX406" s="11">
        <f t="shared" ca="1" si="116"/>
        <v>7.1985198661712912</v>
      </c>
      <c r="AY406" s="11">
        <f t="shared" ca="1" si="111"/>
        <v>19.310562162021274</v>
      </c>
      <c r="AZ406" s="2">
        <f t="shared" ca="1" si="112"/>
        <v>11.143893103908926</v>
      </c>
    </row>
    <row r="407" spans="1:52">
      <c r="A407" s="5" t="s">
        <v>405</v>
      </c>
      <c r="B407" s="11">
        <f t="shared" ca="1" si="115"/>
        <v>18.68113424724892</v>
      </c>
      <c r="C407" s="11">
        <f t="shared" ca="1" si="115"/>
        <v>11.437030575328016</v>
      </c>
      <c r="D407" s="11">
        <f t="shared" ca="1" si="115"/>
        <v>1.4903228008447189</v>
      </c>
      <c r="E407" s="11">
        <f t="shared" ca="1" si="115"/>
        <v>6.5748520042146126</v>
      </c>
      <c r="F407" s="11">
        <f t="shared" ca="1" si="115"/>
        <v>11.140227583280105</v>
      </c>
      <c r="G407" s="11">
        <f t="shared" ca="1" si="115"/>
        <v>0.16151205106317956</v>
      </c>
      <c r="H407" s="11">
        <f t="shared" ca="1" si="115"/>
        <v>16.663881133582304</v>
      </c>
      <c r="I407" s="11">
        <f t="shared" ca="1" si="115"/>
        <v>19.347968574531254</v>
      </c>
      <c r="J407" s="11">
        <f t="shared" ca="1" si="115"/>
        <v>15.838552251392811</v>
      </c>
      <c r="K407" s="11">
        <f t="shared" ca="1" si="115"/>
        <v>9.200625542695251</v>
      </c>
      <c r="L407" s="11">
        <f t="shared" ca="1" si="115"/>
        <v>13.946616066349284</v>
      </c>
      <c r="M407" s="11">
        <f t="shared" ca="1" si="115"/>
        <v>6.5318533771029781</v>
      </c>
      <c r="N407" s="11">
        <f t="shared" ca="1" si="115"/>
        <v>17.499528933374879</v>
      </c>
      <c r="O407" s="11">
        <f t="shared" ca="1" si="115"/>
        <v>18.593249382675594</v>
      </c>
      <c r="P407" s="11">
        <f t="shared" ca="1" si="115"/>
        <v>9.7315453447184392</v>
      </c>
      <c r="Q407" s="11">
        <f t="shared" ca="1" si="115"/>
        <v>18.865854566646671</v>
      </c>
      <c r="R407" s="11">
        <f t="shared" ca="1" si="114"/>
        <v>17.02945554463723</v>
      </c>
      <c r="S407" s="11">
        <f t="shared" ca="1" si="113"/>
        <v>9.9661789026361998</v>
      </c>
      <c r="T407" s="11">
        <f t="shared" ca="1" si="113"/>
        <v>8.4152660591010964</v>
      </c>
      <c r="U407" s="11">
        <f t="shared" ca="1" si="113"/>
        <v>7.2236189993384681</v>
      </c>
      <c r="V407" s="11">
        <f t="shared" ca="1" si="113"/>
        <v>6.6583002396741708</v>
      </c>
      <c r="W407" s="11">
        <f t="shared" ca="1" si="113"/>
        <v>14.209941009107158</v>
      </c>
      <c r="X407" s="11">
        <f t="shared" ca="1" si="113"/>
        <v>18.008061591893508</v>
      </c>
      <c r="Y407" s="11">
        <f t="shared" ca="1" si="113"/>
        <v>14.580742114585947</v>
      </c>
      <c r="Z407" s="11">
        <f t="shared" ca="1" si="107"/>
        <v>2.4025680185024556</v>
      </c>
      <c r="AA407" s="11">
        <f t="shared" ca="1" si="107"/>
        <v>7.0223841384913861</v>
      </c>
      <c r="AB407" s="11">
        <f t="shared" ca="1" si="107"/>
        <v>10.225682704237792</v>
      </c>
      <c r="AC407" s="11">
        <f t="shared" ca="1" si="107"/>
        <v>14.798618736207224</v>
      </c>
      <c r="AD407" s="11">
        <f t="shared" ca="1" si="107"/>
        <v>4.5109341665804426</v>
      </c>
      <c r="AE407" s="11">
        <f t="shared" ca="1" si="107"/>
        <v>17.776746268270934</v>
      </c>
      <c r="AF407" s="11">
        <f t="shared" ca="1" si="107"/>
        <v>12.868794242669887</v>
      </c>
      <c r="AG407" s="11">
        <f t="shared" ca="1" si="107"/>
        <v>1.249210096502773</v>
      </c>
      <c r="AH407" s="11">
        <f t="shared" ca="1" si="107"/>
        <v>13.446491712483686</v>
      </c>
      <c r="AI407" s="11">
        <f t="shared" ca="1" si="116"/>
        <v>15.560822700138404</v>
      </c>
      <c r="AJ407" s="11">
        <f t="shared" ca="1" si="116"/>
        <v>7.7635362107667794</v>
      </c>
      <c r="AK407" s="11">
        <f t="shared" ca="1" si="116"/>
        <v>19.826363090127131</v>
      </c>
      <c r="AL407" s="11">
        <f t="shared" ca="1" si="116"/>
        <v>9.4632372814330843</v>
      </c>
      <c r="AM407" s="11">
        <f t="shared" ca="1" si="116"/>
        <v>9.4136765451105493</v>
      </c>
      <c r="AN407" s="11">
        <f t="shared" ca="1" si="116"/>
        <v>16.090768862612482</v>
      </c>
      <c r="AO407" s="11">
        <f t="shared" ca="1" si="116"/>
        <v>6.5695952151740045</v>
      </c>
      <c r="AP407" s="11">
        <f t="shared" ca="1" si="116"/>
        <v>10.223463474932018</v>
      </c>
      <c r="AQ407" s="11">
        <f t="shared" ca="1" si="116"/>
        <v>19.202827923462547</v>
      </c>
      <c r="AR407" s="11">
        <f t="shared" ca="1" si="116"/>
        <v>12.941162613017774</v>
      </c>
      <c r="AS407" s="11">
        <f t="shared" ca="1" si="116"/>
        <v>8.5853153199897783</v>
      </c>
      <c r="AT407" s="11">
        <f t="shared" ca="1" si="116"/>
        <v>18.215815811931371</v>
      </c>
      <c r="AU407" s="11">
        <f t="shared" ca="1" si="116"/>
        <v>3.8598618965569242</v>
      </c>
      <c r="AV407" s="11">
        <f t="shared" ca="1" si="116"/>
        <v>2.0685476046229745</v>
      </c>
      <c r="AW407" s="11">
        <f t="shared" ca="1" si="116"/>
        <v>6.0458699433997936</v>
      </c>
      <c r="AX407" s="11">
        <f t="shared" ca="1" si="116"/>
        <v>9.9289453115057373</v>
      </c>
      <c r="AY407" s="11">
        <f t="shared" ca="1" si="111"/>
        <v>14.308577478725248</v>
      </c>
      <c r="AZ407" s="2">
        <f t="shared" ca="1" si="112"/>
        <v>11.262399158872464</v>
      </c>
    </row>
    <row r="408" spans="1:52">
      <c r="A408" s="5" t="s">
        <v>406</v>
      </c>
      <c r="B408" s="11">
        <f t="shared" ca="1" si="115"/>
        <v>1.020152748857952</v>
      </c>
      <c r="C408" s="11">
        <f t="shared" ca="1" si="115"/>
        <v>0.81416286430236795</v>
      </c>
      <c r="D408" s="11">
        <f t="shared" ca="1" si="115"/>
        <v>3.4714367198032337</v>
      </c>
      <c r="E408" s="11">
        <f t="shared" ca="1" si="115"/>
        <v>6.4712841488773787</v>
      </c>
      <c r="F408" s="11">
        <f t="shared" ca="1" si="115"/>
        <v>14.156271143527345</v>
      </c>
      <c r="G408" s="11">
        <f t="shared" ca="1" si="115"/>
        <v>3.5998414852505145</v>
      </c>
      <c r="H408" s="11">
        <f t="shared" ca="1" si="115"/>
        <v>4.4032908018901455</v>
      </c>
      <c r="I408" s="11">
        <f t="shared" ca="1" si="115"/>
        <v>11.438915007663331</v>
      </c>
      <c r="J408" s="11">
        <f t="shared" ca="1" si="115"/>
        <v>16.729632365293558</v>
      </c>
      <c r="K408" s="11">
        <f t="shared" ca="1" si="115"/>
        <v>6.2044151521889912</v>
      </c>
      <c r="L408" s="11">
        <f t="shared" ca="1" si="115"/>
        <v>13.368427992393972</v>
      </c>
      <c r="M408" s="11">
        <f t="shared" ca="1" si="115"/>
        <v>7.0969356898565206</v>
      </c>
      <c r="N408" s="11">
        <f t="shared" ca="1" si="115"/>
        <v>10.541858815964895</v>
      </c>
      <c r="O408" s="11">
        <f t="shared" ca="1" si="115"/>
        <v>7.9810163346605041</v>
      </c>
      <c r="P408" s="11">
        <f t="shared" ca="1" si="115"/>
        <v>4.6238262052791113</v>
      </c>
      <c r="Q408" s="11">
        <f t="shared" ca="1" si="115"/>
        <v>1.083888883087345</v>
      </c>
      <c r="R408" s="11">
        <f t="shared" ca="1" si="114"/>
        <v>8.6410793698440038</v>
      </c>
      <c r="S408" s="11">
        <f t="shared" ca="1" si="113"/>
        <v>15.206768034233527</v>
      </c>
      <c r="T408" s="11">
        <f t="shared" ca="1" si="113"/>
        <v>2.7699286743969664</v>
      </c>
      <c r="U408" s="11">
        <f t="shared" ca="1" si="113"/>
        <v>13.162829104820021</v>
      </c>
      <c r="V408" s="11">
        <f t="shared" ca="1" si="113"/>
        <v>19.914948353245702</v>
      </c>
      <c r="W408" s="11">
        <f t="shared" ca="1" si="113"/>
        <v>19.30540317684769</v>
      </c>
      <c r="X408" s="11">
        <f t="shared" ca="1" si="113"/>
        <v>15.783523373748254</v>
      </c>
      <c r="Y408" s="11">
        <f t="shared" ca="1" si="113"/>
        <v>9.5381625751182852</v>
      </c>
      <c r="Z408" s="11">
        <f t="shared" ca="1" si="107"/>
        <v>12.210931289163213</v>
      </c>
      <c r="AA408" s="11">
        <f t="shared" ca="1" si="107"/>
        <v>2.270178597475514</v>
      </c>
      <c r="AB408" s="11">
        <f t="shared" ca="1" si="107"/>
        <v>8.438425175540555</v>
      </c>
      <c r="AC408" s="11">
        <f t="shared" ca="1" si="107"/>
        <v>1.2033128873049059</v>
      </c>
      <c r="AD408" s="11">
        <f t="shared" ca="1" si="107"/>
        <v>7.3232458417367958</v>
      </c>
      <c r="AE408" s="11">
        <f t="shared" ca="1" si="107"/>
        <v>9.1713790031841835</v>
      </c>
      <c r="AF408" s="11">
        <f t="shared" ca="1" si="107"/>
        <v>0.82661777835826733</v>
      </c>
      <c r="AG408" s="11">
        <f t="shared" ca="1" si="107"/>
        <v>6.4923482165678674</v>
      </c>
      <c r="AH408" s="11">
        <f t="shared" ca="1" si="107"/>
        <v>4.3387836107540672</v>
      </c>
      <c r="AI408" s="11">
        <f t="shared" ca="1" si="116"/>
        <v>12.863447821088272</v>
      </c>
      <c r="AJ408" s="11">
        <f t="shared" ca="1" si="116"/>
        <v>5.7847288351329063</v>
      </c>
      <c r="AK408" s="11">
        <f t="shared" ca="1" si="116"/>
        <v>3.3458145334203437</v>
      </c>
      <c r="AL408" s="11">
        <f t="shared" ca="1" si="116"/>
        <v>7.6954039677314086</v>
      </c>
      <c r="AM408" s="11">
        <f t="shared" ca="1" si="116"/>
        <v>12.392609994132002</v>
      </c>
      <c r="AN408" s="11">
        <f t="shared" ca="1" si="116"/>
        <v>0.44725336806955784</v>
      </c>
      <c r="AO408" s="11">
        <f t="shared" ca="1" si="116"/>
        <v>16.352902137878992</v>
      </c>
      <c r="AP408" s="11">
        <f t="shared" ca="1" si="116"/>
        <v>5.1307497078161513</v>
      </c>
      <c r="AQ408" s="11">
        <f t="shared" ca="1" si="116"/>
        <v>0.56853338405428389</v>
      </c>
      <c r="AR408" s="11">
        <f t="shared" ca="1" si="116"/>
        <v>15.834280316774482</v>
      </c>
      <c r="AS408" s="11">
        <f t="shared" ca="1" si="116"/>
        <v>14.581053657381593</v>
      </c>
      <c r="AT408" s="11">
        <f t="shared" ca="1" si="116"/>
        <v>4.4407760069002622</v>
      </c>
      <c r="AU408" s="11">
        <f t="shared" ca="1" si="116"/>
        <v>10.119080334379383</v>
      </c>
      <c r="AV408" s="11">
        <f t="shared" ca="1" si="116"/>
        <v>18.570181399565637</v>
      </c>
      <c r="AW408" s="11">
        <f t="shared" ca="1" si="116"/>
        <v>6.0464926990323082</v>
      </c>
      <c r="AX408" s="11">
        <f t="shared" ca="1" si="116"/>
        <v>19.227629965809005</v>
      </c>
      <c r="AY408" s="11">
        <f t="shared" ca="1" si="111"/>
        <v>3.6357845960512836</v>
      </c>
      <c r="AZ408" s="2">
        <f t="shared" ca="1" si="112"/>
        <v>8.6327379500082326</v>
      </c>
    </row>
    <row r="409" spans="1:52">
      <c r="A409" s="5" t="s">
        <v>407</v>
      </c>
      <c r="B409" s="11">
        <f t="shared" ca="1" si="115"/>
        <v>10.314037031339502</v>
      </c>
      <c r="C409" s="11">
        <f t="shared" ca="1" si="115"/>
        <v>18.898465388419851</v>
      </c>
      <c r="D409" s="11">
        <f t="shared" ca="1" si="115"/>
        <v>8.973392937576488</v>
      </c>
      <c r="E409" s="11">
        <f t="shared" ca="1" si="115"/>
        <v>5.0642144694605973</v>
      </c>
      <c r="F409" s="11">
        <f t="shared" ca="1" si="115"/>
        <v>18.579790714737896</v>
      </c>
      <c r="G409" s="11">
        <f t="shared" ca="1" si="115"/>
        <v>11.497354027895703</v>
      </c>
      <c r="H409" s="11">
        <f t="shared" ca="1" si="115"/>
        <v>1.0415242959188431</v>
      </c>
      <c r="I409" s="11">
        <f t="shared" ca="1" si="115"/>
        <v>4.0132324959320176</v>
      </c>
      <c r="J409" s="11">
        <f t="shared" ca="1" si="115"/>
        <v>15.499787585917051</v>
      </c>
      <c r="K409" s="11">
        <f t="shared" ca="1" si="115"/>
        <v>3.3955504756399368</v>
      </c>
      <c r="L409" s="11">
        <f t="shared" ca="1" si="115"/>
        <v>3.7745435040380992</v>
      </c>
      <c r="M409" s="11">
        <f t="shared" ca="1" si="115"/>
        <v>8.1882055808868905</v>
      </c>
      <c r="N409" s="11">
        <f t="shared" ca="1" si="115"/>
        <v>1.0466390802970227</v>
      </c>
      <c r="O409" s="11">
        <f t="shared" ca="1" si="115"/>
        <v>13.842187297949325</v>
      </c>
      <c r="P409" s="11">
        <f t="shared" ca="1" si="115"/>
        <v>4.87484311437417</v>
      </c>
      <c r="Q409" s="11">
        <f t="shared" ca="1" si="115"/>
        <v>5.6928042243933614</v>
      </c>
      <c r="R409" s="11">
        <f t="shared" ca="1" si="114"/>
        <v>8.402009512712219</v>
      </c>
      <c r="S409" s="11">
        <f t="shared" ca="1" si="113"/>
        <v>9.9885831034102779</v>
      </c>
      <c r="T409" s="11">
        <f t="shared" ca="1" si="113"/>
        <v>13.362095641298492</v>
      </c>
      <c r="U409" s="11">
        <f t="shared" ca="1" si="113"/>
        <v>10.805175784623284</v>
      </c>
      <c r="V409" s="11">
        <f t="shared" ca="1" si="113"/>
        <v>6.9619642351539675</v>
      </c>
      <c r="W409" s="11">
        <f t="shared" ca="1" si="113"/>
        <v>15.122756320263912</v>
      </c>
      <c r="X409" s="11">
        <f t="shared" ca="1" si="113"/>
        <v>9.9069915888313282</v>
      </c>
      <c r="Y409" s="11">
        <f t="shared" ca="1" si="113"/>
        <v>18.292298058188894</v>
      </c>
      <c r="Z409" s="11">
        <f t="shared" ca="1" si="107"/>
        <v>11.743073487951012</v>
      </c>
      <c r="AA409" s="11">
        <f t="shared" ca="1" si="107"/>
        <v>9.2238854767517626</v>
      </c>
      <c r="AB409" s="11">
        <f t="shared" ca="1" si="107"/>
        <v>14.312289888291573</v>
      </c>
      <c r="AC409" s="11">
        <f t="shared" ca="1" si="107"/>
        <v>16.834673764945666</v>
      </c>
      <c r="AD409" s="11">
        <f t="shared" ca="1" si="107"/>
        <v>10.852297468696143</v>
      </c>
      <c r="AE409" s="11">
        <f t="shared" ca="1" si="107"/>
        <v>8.2838231575030719</v>
      </c>
      <c r="AF409" s="11">
        <f t="shared" ca="1" si="107"/>
        <v>19.751010108123332</v>
      </c>
      <c r="AG409" s="11">
        <f t="shared" ca="1" si="107"/>
        <v>18.924851100472672</v>
      </c>
      <c r="AH409" s="11">
        <f t="shared" ca="1" si="107"/>
        <v>17.190944767446577</v>
      </c>
      <c r="AI409" s="11">
        <f t="shared" ca="1" si="116"/>
        <v>7.510537022787604</v>
      </c>
      <c r="AJ409" s="11">
        <f t="shared" ca="1" si="116"/>
        <v>9.9375137875017252</v>
      </c>
      <c r="AK409" s="11">
        <f t="shared" ca="1" si="116"/>
        <v>14.454503013831644</v>
      </c>
      <c r="AL409" s="11">
        <f t="shared" ca="1" si="116"/>
        <v>2.0026636373839102</v>
      </c>
      <c r="AM409" s="11">
        <f t="shared" ca="1" si="116"/>
        <v>18.314038866179843</v>
      </c>
      <c r="AN409" s="11">
        <f t="shared" ca="1" si="116"/>
        <v>15.118539824680573</v>
      </c>
      <c r="AO409" s="11">
        <f t="shared" ca="1" si="116"/>
        <v>6.9033246573441609</v>
      </c>
      <c r="AP409" s="11">
        <f t="shared" ca="1" si="116"/>
        <v>5.7713482256859709</v>
      </c>
      <c r="AQ409" s="11">
        <f t="shared" ca="1" si="116"/>
        <v>17.78092513347368</v>
      </c>
      <c r="AR409" s="11">
        <f t="shared" ca="1" si="116"/>
        <v>16.353466558711876</v>
      </c>
      <c r="AS409" s="11">
        <f t="shared" ca="1" si="116"/>
        <v>3.6464117814207331</v>
      </c>
      <c r="AT409" s="11">
        <f t="shared" ca="1" si="116"/>
        <v>10.297235733728801</v>
      </c>
      <c r="AU409" s="11">
        <f t="shared" ca="1" si="116"/>
        <v>13.090256780306579</v>
      </c>
      <c r="AV409" s="11">
        <f t="shared" ca="1" si="116"/>
        <v>10.406886605410467</v>
      </c>
      <c r="AW409" s="11">
        <f t="shared" ca="1" si="116"/>
        <v>17.579978292731671</v>
      </c>
      <c r="AX409" s="11">
        <f t="shared" ca="1" si="116"/>
        <v>15.011826381202582</v>
      </c>
      <c r="AY409" s="11">
        <f t="shared" ca="1" si="111"/>
        <v>2.2992358687514081</v>
      </c>
      <c r="AZ409" s="2">
        <f t="shared" ca="1" si="112"/>
        <v>10.996627591669853</v>
      </c>
    </row>
    <row r="410" spans="1:52">
      <c r="A410" s="5" t="s">
        <v>408</v>
      </c>
      <c r="B410" s="11">
        <f t="shared" ca="1" si="115"/>
        <v>13.352940297431621</v>
      </c>
      <c r="C410" s="11">
        <f t="shared" ca="1" si="115"/>
        <v>4.4661442205282427</v>
      </c>
      <c r="D410" s="11">
        <f t="shared" ca="1" si="115"/>
        <v>4.3110446410755916</v>
      </c>
      <c r="E410" s="11">
        <f t="shared" ca="1" si="115"/>
        <v>1.8616145237247173</v>
      </c>
      <c r="F410" s="11">
        <f t="shared" ca="1" si="115"/>
        <v>5.9460487132310096</v>
      </c>
      <c r="G410" s="11">
        <f t="shared" ca="1" si="115"/>
        <v>9.8228532902548267</v>
      </c>
      <c r="H410" s="11">
        <f t="shared" ca="1" si="115"/>
        <v>15.132668871372609</v>
      </c>
      <c r="I410" s="11">
        <f t="shared" ca="1" si="115"/>
        <v>6.2300845976005608</v>
      </c>
      <c r="J410" s="11">
        <f t="shared" ca="1" si="115"/>
        <v>3.5134858793681167</v>
      </c>
      <c r="K410" s="11">
        <f t="shared" ca="1" si="115"/>
        <v>2.645142220964396</v>
      </c>
      <c r="L410" s="11">
        <f t="shared" ca="1" si="115"/>
        <v>13.413753487977898</v>
      </c>
      <c r="M410" s="11">
        <f t="shared" ca="1" si="115"/>
        <v>7.593039795630907</v>
      </c>
      <c r="N410" s="11">
        <f t="shared" ca="1" si="115"/>
        <v>1.6793691528631527</v>
      </c>
      <c r="O410" s="11">
        <f t="shared" ca="1" si="115"/>
        <v>13.470518718203206</v>
      </c>
      <c r="P410" s="11">
        <f t="shared" ca="1" si="115"/>
        <v>0.65427543401699095</v>
      </c>
      <c r="Q410" s="11">
        <f t="shared" ca="1" si="115"/>
        <v>16.839152027123895</v>
      </c>
      <c r="R410" s="11">
        <f t="shared" ca="1" si="114"/>
        <v>11.975607042656925</v>
      </c>
      <c r="S410" s="11">
        <f t="shared" ca="1" si="113"/>
        <v>7.2169553806688587</v>
      </c>
      <c r="T410" s="11">
        <f t="shared" ca="1" si="113"/>
        <v>6.7563796583654323</v>
      </c>
      <c r="U410" s="11">
        <f t="shared" ca="1" si="113"/>
        <v>9.9476754575249426</v>
      </c>
      <c r="V410" s="11">
        <f t="shared" ca="1" si="113"/>
        <v>19.123412080373686</v>
      </c>
      <c r="W410" s="11">
        <f t="shared" ca="1" si="113"/>
        <v>7.034247739006898</v>
      </c>
      <c r="X410" s="11">
        <f t="shared" ca="1" si="113"/>
        <v>1.6020856149858331</v>
      </c>
      <c r="Y410" s="11">
        <f t="shared" ca="1" si="113"/>
        <v>6.1057335051864792</v>
      </c>
      <c r="Z410" s="11">
        <f t="shared" ca="1" si="107"/>
        <v>6.0512257202407742</v>
      </c>
      <c r="AA410" s="11">
        <f t="shared" ca="1" si="107"/>
        <v>0.22398655042980886</v>
      </c>
      <c r="AB410" s="11">
        <f t="shared" ca="1" si="107"/>
        <v>3.020556126618188</v>
      </c>
      <c r="AC410" s="11">
        <f t="shared" ca="1" si="107"/>
        <v>18.10356301664789</v>
      </c>
      <c r="AD410" s="11">
        <f t="shared" ca="1" si="107"/>
        <v>1.152226191486303</v>
      </c>
      <c r="AE410" s="11">
        <f t="shared" ca="1" si="107"/>
        <v>0.69318672538673409</v>
      </c>
      <c r="AF410" s="11">
        <f t="shared" ca="1" si="107"/>
        <v>12.065842542676826</v>
      </c>
      <c r="AG410" s="11">
        <f t="shared" ca="1" si="107"/>
        <v>12.443781592365148</v>
      </c>
      <c r="AH410" s="11">
        <f t="shared" ca="1" si="107"/>
        <v>17.881683755435716</v>
      </c>
      <c r="AI410" s="11">
        <f t="shared" ca="1" si="116"/>
        <v>17.206856364796902</v>
      </c>
      <c r="AJ410" s="11">
        <f t="shared" ca="1" si="116"/>
        <v>14.177150700195405</v>
      </c>
      <c r="AK410" s="11">
        <f t="shared" ca="1" si="116"/>
        <v>15.701046449366643</v>
      </c>
      <c r="AL410" s="11">
        <f t="shared" ca="1" si="116"/>
        <v>19.21524253496505</v>
      </c>
      <c r="AM410" s="11">
        <f t="shared" ca="1" si="116"/>
        <v>6.8815591374882468</v>
      </c>
      <c r="AN410" s="11">
        <f t="shared" ca="1" si="116"/>
        <v>15.318133507705456</v>
      </c>
      <c r="AO410" s="11">
        <f t="shared" ca="1" si="116"/>
        <v>7.8537741668678773</v>
      </c>
      <c r="AP410" s="11">
        <f t="shared" ca="1" si="116"/>
        <v>9.1338043974272622</v>
      </c>
      <c r="AQ410" s="11">
        <f t="shared" ca="1" si="116"/>
        <v>18.706176568517904</v>
      </c>
      <c r="AR410" s="11">
        <f t="shared" ca="1" si="116"/>
        <v>19.281559268690909</v>
      </c>
      <c r="AS410" s="11">
        <f t="shared" ca="1" si="116"/>
        <v>16.159422061213714</v>
      </c>
      <c r="AT410" s="11">
        <f t="shared" ca="1" si="116"/>
        <v>12.417635297263939</v>
      </c>
      <c r="AU410" s="11">
        <f t="shared" ca="1" si="116"/>
        <v>19.596073096311542</v>
      </c>
      <c r="AV410" s="11">
        <f t="shared" ca="1" si="116"/>
        <v>13.478270541685205</v>
      </c>
      <c r="AW410" s="11">
        <f t="shared" ca="1" si="116"/>
        <v>10.41540821233421</v>
      </c>
      <c r="AX410" s="11">
        <f t="shared" ca="1" si="116"/>
        <v>5.3294432908239475</v>
      </c>
      <c r="AY410" s="11">
        <f t="shared" ca="1" si="111"/>
        <v>6.154089854837439</v>
      </c>
      <c r="AZ410" s="2">
        <f t="shared" ca="1" si="112"/>
        <v>9.8612620442260912</v>
      </c>
    </row>
    <row r="411" spans="1:52">
      <c r="A411" s="5" t="s">
        <v>409</v>
      </c>
      <c r="B411" s="11">
        <f t="shared" ca="1" si="115"/>
        <v>18.943316202753529</v>
      </c>
      <c r="C411" s="11">
        <f t="shared" ca="1" si="115"/>
        <v>8.9073884006853099</v>
      </c>
      <c r="D411" s="11">
        <f t="shared" ca="1" si="115"/>
        <v>14.790721121190844</v>
      </c>
      <c r="E411" s="11">
        <f t="shared" ca="1" si="115"/>
        <v>19.614003117680827</v>
      </c>
      <c r="F411" s="11">
        <f t="shared" ca="1" si="115"/>
        <v>15.429770973852664</v>
      </c>
      <c r="G411" s="11">
        <f t="shared" ca="1" si="115"/>
        <v>9.5242608124595911</v>
      </c>
      <c r="H411" s="11">
        <f t="shared" ca="1" si="115"/>
        <v>2.2782194787377885</v>
      </c>
      <c r="I411" s="11">
        <f t="shared" ca="1" si="115"/>
        <v>16.441084347872167</v>
      </c>
      <c r="J411" s="11">
        <f t="shared" ca="1" si="115"/>
        <v>3.2485521924288951</v>
      </c>
      <c r="K411" s="11">
        <f t="shared" ca="1" si="115"/>
        <v>1.0632883176127339</v>
      </c>
      <c r="L411" s="11">
        <f t="shared" ca="1" si="115"/>
        <v>4.7823257950738762</v>
      </c>
      <c r="M411" s="11">
        <f t="shared" ca="1" si="115"/>
        <v>11.371386113034553</v>
      </c>
      <c r="N411" s="11">
        <f t="shared" ca="1" si="115"/>
        <v>16.596216065364878</v>
      </c>
      <c r="O411" s="11">
        <f t="shared" ca="1" si="115"/>
        <v>12.128913786390278</v>
      </c>
      <c r="P411" s="11">
        <f t="shared" ca="1" si="115"/>
        <v>11.039172297713462</v>
      </c>
      <c r="Q411" s="11">
        <f t="shared" ca="1" si="115"/>
        <v>11.509104090841237</v>
      </c>
      <c r="R411" s="11">
        <f t="shared" ca="1" si="114"/>
        <v>13.292099945260119</v>
      </c>
      <c r="S411" s="11">
        <f t="shared" ca="1" si="113"/>
        <v>3.2247911627489323</v>
      </c>
      <c r="T411" s="11">
        <f t="shared" ca="1" si="113"/>
        <v>7.93509050600957</v>
      </c>
      <c r="U411" s="11">
        <f t="shared" ca="1" si="113"/>
        <v>8.2063974776558588</v>
      </c>
      <c r="V411" s="11">
        <f t="shared" ca="1" si="113"/>
        <v>14.635680727189598</v>
      </c>
      <c r="W411" s="11">
        <f t="shared" ca="1" si="113"/>
        <v>8.7240146922876853</v>
      </c>
      <c r="X411" s="11">
        <f t="shared" ca="1" si="113"/>
        <v>5.6142358184435199</v>
      </c>
      <c r="Y411" s="11">
        <f t="shared" ca="1" si="113"/>
        <v>0.57597550173615453</v>
      </c>
      <c r="Z411" s="11">
        <f t="shared" ca="1" si="107"/>
        <v>3.5073778890681218</v>
      </c>
      <c r="AA411" s="11">
        <f t="shared" ca="1" si="107"/>
        <v>7.7754460790033431</v>
      </c>
      <c r="AB411" s="11">
        <f t="shared" ca="1" si="107"/>
        <v>3.1542822781134539</v>
      </c>
      <c r="AC411" s="11">
        <f t="shared" ca="1" si="107"/>
        <v>18.233846204863362</v>
      </c>
      <c r="AD411" s="11">
        <f t="shared" ca="1" si="107"/>
        <v>6.9815144323491847</v>
      </c>
      <c r="AE411" s="11">
        <f t="shared" ca="1" si="107"/>
        <v>15.972470857116024</v>
      </c>
      <c r="AF411" s="11">
        <f t="shared" ca="1" si="107"/>
        <v>5.0261534329833513</v>
      </c>
      <c r="AG411" s="11">
        <f t="shared" ca="1" si="107"/>
        <v>15.828084012128754</v>
      </c>
      <c r="AH411" s="11">
        <f t="shared" ca="1" si="107"/>
        <v>14.401661648498102</v>
      </c>
      <c r="AI411" s="11">
        <f t="shared" ca="1" si="116"/>
        <v>15.61353021097988</v>
      </c>
      <c r="AJ411" s="11">
        <f t="shared" ca="1" si="116"/>
        <v>10.229548946487167</v>
      </c>
      <c r="AK411" s="11">
        <f t="shared" ca="1" si="116"/>
        <v>16.090675772118072</v>
      </c>
      <c r="AL411" s="11">
        <f t="shared" ca="1" si="116"/>
        <v>14.33631806887043</v>
      </c>
      <c r="AM411" s="11">
        <f t="shared" ca="1" si="116"/>
        <v>0.33378342313138409</v>
      </c>
      <c r="AN411" s="11">
        <f t="shared" ca="1" si="116"/>
        <v>2.3928223307687824</v>
      </c>
      <c r="AO411" s="11">
        <f t="shared" ca="1" si="116"/>
        <v>4.2440097967976591</v>
      </c>
      <c r="AP411" s="11">
        <f t="shared" ca="1" si="116"/>
        <v>18.871635598239823</v>
      </c>
      <c r="AQ411" s="11">
        <f t="shared" ca="1" si="116"/>
        <v>0.56892887366863265</v>
      </c>
      <c r="AR411" s="11">
        <f t="shared" ca="1" si="116"/>
        <v>12.460463880676206</v>
      </c>
      <c r="AS411" s="11">
        <f t="shared" ca="1" si="116"/>
        <v>6.4787647950772183</v>
      </c>
      <c r="AT411" s="11">
        <f t="shared" ca="1" si="116"/>
        <v>6.0922810625606161</v>
      </c>
      <c r="AU411" s="11">
        <f t="shared" ca="1" si="116"/>
        <v>16.693929876235121</v>
      </c>
      <c r="AV411" s="11">
        <f t="shared" ca="1" si="116"/>
        <v>18.83905574564433</v>
      </c>
      <c r="AW411" s="11">
        <f t="shared" ca="1" si="116"/>
        <v>18.058727843863927</v>
      </c>
      <c r="AX411" s="11">
        <f t="shared" ca="1" si="116"/>
        <v>9.7801762730099444</v>
      </c>
      <c r="AY411" s="11">
        <f t="shared" ca="1" si="111"/>
        <v>15.551370761717251</v>
      </c>
      <c r="AZ411" s="2">
        <f t="shared" ca="1" si="112"/>
        <v>10.241663230148509</v>
      </c>
    </row>
    <row r="412" spans="1:52">
      <c r="A412" s="5" t="s">
        <v>410</v>
      </c>
      <c r="B412" s="11">
        <f t="shared" ca="1" si="115"/>
        <v>17.91778128612069</v>
      </c>
      <c r="C412" s="11">
        <f t="shared" ca="1" si="115"/>
        <v>6.1366185404374018</v>
      </c>
      <c r="D412" s="11">
        <f t="shared" ca="1" si="115"/>
        <v>2.9089336993579629E-2</v>
      </c>
      <c r="E412" s="11">
        <f t="shared" ca="1" si="115"/>
        <v>16.281609531716601</v>
      </c>
      <c r="F412" s="11">
        <f t="shared" ca="1" si="115"/>
        <v>13.264968476055341</v>
      </c>
      <c r="G412" s="11">
        <f t="shared" ca="1" si="115"/>
        <v>0.30704550924149254</v>
      </c>
      <c r="H412" s="11">
        <f t="shared" ca="1" si="115"/>
        <v>12.651538612433557</v>
      </c>
      <c r="I412" s="11">
        <f t="shared" ca="1" si="115"/>
        <v>7.0496230453284596</v>
      </c>
      <c r="J412" s="11">
        <f t="shared" ca="1" si="115"/>
        <v>14.850066491099563</v>
      </c>
      <c r="K412" s="11">
        <f t="shared" ca="1" si="115"/>
        <v>16.572831683552955</v>
      </c>
      <c r="L412" s="11">
        <f t="shared" ca="1" si="115"/>
        <v>14.39379870527446</v>
      </c>
      <c r="M412" s="11">
        <f t="shared" ca="1" si="115"/>
        <v>2.996246969525258</v>
      </c>
      <c r="N412" s="11">
        <f t="shared" ca="1" si="115"/>
        <v>13.664734360984507</v>
      </c>
      <c r="O412" s="11">
        <f t="shared" ca="1" si="115"/>
        <v>1.9419466199668123</v>
      </c>
      <c r="P412" s="11">
        <f t="shared" ca="1" si="115"/>
        <v>19.370673360382554</v>
      </c>
      <c r="Q412" s="11">
        <f t="shared" ca="1" si="115"/>
        <v>12.407033727888754</v>
      </c>
      <c r="R412" s="11">
        <f t="shared" ca="1" si="114"/>
        <v>8.7681887016792572</v>
      </c>
      <c r="S412" s="11">
        <f t="shared" ca="1" si="113"/>
        <v>16.053509024017192</v>
      </c>
      <c r="T412" s="11">
        <f t="shared" ca="1" si="113"/>
        <v>1.3755130498979096</v>
      </c>
      <c r="U412" s="11">
        <f t="shared" ca="1" si="113"/>
        <v>10.486980380727228</v>
      </c>
      <c r="V412" s="11">
        <f t="shared" ca="1" si="113"/>
        <v>3.4879578800093691</v>
      </c>
      <c r="W412" s="11">
        <f t="shared" ca="1" si="113"/>
        <v>3.3371470552684457</v>
      </c>
      <c r="X412" s="11">
        <f t="shared" ca="1" si="113"/>
        <v>8.6251103678421543</v>
      </c>
      <c r="Y412" s="11">
        <f t="shared" ca="1" si="113"/>
        <v>11.542899745802757</v>
      </c>
      <c r="Z412" s="11">
        <f t="shared" ca="1" si="107"/>
        <v>10.680832695342399</v>
      </c>
      <c r="AA412" s="11">
        <f t="shared" ca="1" si="107"/>
        <v>13.118318155596096</v>
      </c>
      <c r="AB412" s="11">
        <f t="shared" ca="1" si="107"/>
        <v>8.8350527114605466</v>
      </c>
      <c r="AC412" s="11">
        <f t="shared" ca="1" si="107"/>
        <v>1.8122443898721441</v>
      </c>
      <c r="AD412" s="11">
        <f t="shared" ca="1" si="107"/>
        <v>3.4567143782772769</v>
      </c>
      <c r="AE412" s="11">
        <f t="shared" ca="1" si="107"/>
        <v>11.567288305091708</v>
      </c>
      <c r="AF412" s="11">
        <f t="shared" ca="1" si="107"/>
        <v>1.6670597721935088</v>
      </c>
      <c r="AG412" s="11">
        <f t="shared" ca="1" si="107"/>
        <v>1.6081475894019515</v>
      </c>
      <c r="AH412" s="11">
        <f t="shared" ca="1" si="107"/>
        <v>11.088242463118075</v>
      </c>
      <c r="AI412" s="11">
        <f t="shared" ca="1" si="116"/>
        <v>0.22761848421997799</v>
      </c>
      <c r="AJ412" s="11">
        <f t="shared" ca="1" si="116"/>
        <v>9.267464367358917</v>
      </c>
      <c r="AK412" s="11">
        <f t="shared" ca="1" si="116"/>
        <v>6.8078326878735007</v>
      </c>
      <c r="AL412" s="11">
        <f t="shared" ca="1" si="116"/>
        <v>1.5228674297030698</v>
      </c>
      <c r="AM412" s="11">
        <f t="shared" ca="1" si="116"/>
        <v>2.7920784544290589</v>
      </c>
      <c r="AN412" s="11">
        <f t="shared" ca="1" si="116"/>
        <v>16.479260866071748</v>
      </c>
      <c r="AO412" s="11">
        <f t="shared" ca="1" si="116"/>
        <v>2.3886355027556538</v>
      </c>
      <c r="AP412" s="11">
        <f t="shared" ca="1" si="116"/>
        <v>11.282916426355827</v>
      </c>
      <c r="AQ412" s="11">
        <f t="shared" ca="1" si="116"/>
        <v>6.2468224652119915</v>
      </c>
      <c r="AR412" s="11">
        <f t="shared" ca="1" si="116"/>
        <v>2.3688289174416033</v>
      </c>
      <c r="AS412" s="11">
        <f t="shared" ca="1" si="116"/>
        <v>8.1210969502905854</v>
      </c>
      <c r="AT412" s="11">
        <f t="shared" ca="1" si="116"/>
        <v>14.849062150712056</v>
      </c>
      <c r="AU412" s="11">
        <f t="shared" ca="1" si="116"/>
        <v>8.7471288508799567</v>
      </c>
      <c r="AV412" s="11">
        <f t="shared" ca="1" si="116"/>
        <v>14.199573897352995</v>
      </c>
      <c r="AW412" s="11">
        <f t="shared" ca="1" si="116"/>
        <v>11.684723388354893</v>
      </c>
      <c r="AX412" s="11">
        <f t="shared" ca="1" si="116"/>
        <v>14.181755966059068</v>
      </c>
      <c r="AY412" s="11">
        <f t="shared" ca="1" si="111"/>
        <v>4.3359575726192805</v>
      </c>
      <c r="AZ412" s="2">
        <f t="shared" ca="1" si="112"/>
        <v>8.7451934638300166</v>
      </c>
    </row>
    <row r="413" spans="1:52">
      <c r="A413" s="5" t="s">
        <v>411</v>
      </c>
      <c r="B413" s="11">
        <f t="shared" ca="1" si="115"/>
        <v>2.6035693421022543</v>
      </c>
      <c r="C413" s="11">
        <f t="shared" ca="1" si="115"/>
        <v>3.3802388278473749</v>
      </c>
      <c r="D413" s="11">
        <f t="shared" ca="1" si="115"/>
        <v>18.383641482880183</v>
      </c>
      <c r="E413" s="11">
        <f t="shared" ca="1" si="115"/>
        <v>16.199590634246793</v>
      </c>
      <c r="F413" s="11">
        <f t="shared" ca="1" si="115"/>
        <v>5.7903470892379101</v>
      </c>
      <c r="G413" s="11">
        <f t="shared" ca="1" si="115"/>
        <v>1.8349858364151217</v>
      </c>
      <c r="H413" s="11">
        <f t="shared" ca="1" si="115"/>
        <v>16.646835868717297</v>
      </c>
      <c r="I413" s="11">
        <f t="shared" ca="1" si="115"/>
        <v>7.5347437359846285</v>
      </c>
      <c r="J413" s="11">
        <f t="shared" ca="1" si="115"/>
        <v>9.8333545832412579</v>
      </c>
      <c r="K413" s="11">
        <f t="shared" ca="1" si="115"/>
        <v>5.3092385298270406</v>
      </c>
      <c r="L413" s="11">
        <f t="shared" ca="1" si="115"/>
        <v>8.3015910148266343</v>
      </c>
      <c r="M413" s="11">
        <f t="shared" ca="1" si="115"/>
        <v>6.454566132422479</v>
      </c>
      <c r="N413" s="11">
        <f t="shared" ca="1" si="115"/>
        <v>12.565385928098065</v>
      </c>
      <c r="O413" s="11">
        <f t="shared" ca="1" si="115"/>
        <v>7.8758615990484522</v>
      </c>
      <c r="P413" s="11">
        <f t="shared" ca="1" si="115"/>
        <v>5.649019244298854</v>
      </c>
      <c r="Q413" s="11">
        <f t="shared" ca="1" si="115"/>
        <v>2.3029159401373533</v>
      </c>
      <c r="R413" s="11">
        <f t="shared" ca="1" si="114"/>
        <v>5.3528708956043918</v>
      </c>
      <c r="S413" s="11">
        <f t="shared" ca="1" si="113"/>
        <v>3.3504431483257768E-2</v>
      </c>
      <c r="T413" s="11">
        <f t="shared" ca="1" si="113"/>
        <v>7.4139953122288427</v>
      </c>
      <c r="U413" s="11">
        <f t="shared" ca="1" si="113"/>
        <v>16.837846651178882</v>
      </c>
      <c r="V413" s="11">
        <f t="shared" ca="1" si="113"/>
        <v>11.062321324283534</v>
      </c>
      <c r="W413" s="11">
        <f t="shared" ca="1" si="113"/>
        <v>9.4946746153812889</v>
      </c>
      <c r="X413" s="11">
        <f t="shared" ca="1" si="113"/>
        <v>17.626992199179934</v>
      </c>
      <c r="Y413" s="11">
        <f t="shared" ca="1" si="113"/>
        <v>5.0802814933097062</v>
      </c>
      <c r="Z413" s="11">
        <f t="shared" ca="1" si="107"/>
        <v>1.0612360678766608</v>
      </c>
      <c r="AA413" s="11">
        <f t="shared" ca="1" si="107"/>
        <v>6.6742991872583008</v>
      </c>
      <c r="AB413" s="11">
        <f t="shared" ca="1" si="107"/>
        <v>18.052709269338077</v>
      </c>
      <c r="AC413" s="11">
        <f t="shared" ca="1" si="107"/>
        <v>1.4543883090130993</v>
      </c>
      <c r="AD413" s="11">
        <f t="shared" ca="1" si="107"/>
        <v>19.537720261560263</v>
      </c>
      <c r="AE413" s="11">
        <f t="shared" ca="1" si="107"/>
        <v>10.314104892030159</v>
      </c>
      <c r="AF413" s="11">
        <f t="shared" ca="1" si="107"/>
        <v>11.989216243984471</v>
      </c>
      <c r="AG413" s="11">
        <f t="shared" ca="1" si="107"/>
        <v>15.651276418714916</v>
      </c>
      <c r="AH413" s="11">
        <f t="shared" ca="1" si="107"/>
        <v>13.566691808082522</v>
      </c>
      <c r="AI413" s="11">
        <f t="shared" ca="1" si="116"/>
        <v>11.553119500782042</v>
      </c>
      <c r="AJ413" s="11">
        <f t="shared" ca="1" si="116"/>
        <v>17.745884158919335</v>
      </c>
      <c r="AK413" s="11">
        <f t="shared" ca="1" si="116"/>
        <v>0.77403346887562119</v>
      </c>
      <c r="AL413" s="11">
        <f t="shared" ca="1" si="116"/>
        <v>19.180524743363573</v>
      </c>
      <c r="AM413" s="11">
        <f t="shared" ca="1" si="116"/>
        <v>14.093186526975497</v>
      </c>
      <c r="AN413" s="11">
        <f t="shared" ca="1" si="116"/>
        <v>7.9358138381778591</v>
      </c>
      <c r="AO413" s="11">
        <f t="shared" ca="1" si="116"/>
        <v>11.834203010046156</v>
      </c>
      <c r="AP413" s="11">
        <f t="shared" ca="1" si="116"/>
        <v>11.006881134905107</v>
      </c>
      <c r="AQ413" s="11">
        <f t="shared" ca="1" si="116"/>
        <v>17.30494876396773</v>
      </c>
      <c r="AR413" s="11">
        <f t="shared" ca="1" si="116"/>
        <v>4.9726221177300545</v>
      </c>
      <c r="AS413" s="11">
        <f t="shared" ca="1" si="116"/>
        <v>8.6540779044220422</v>
      </c>
      <c r="AT413" s="11">
        <f t="shared" ca="1" si="116"/>
        <v>13.302379112607426</v>
      </c>
      <c r="AU413" s="11">
        <f t="shared" ca="1" si="116"/>
        <v>5.7919751639263417</v>
      </c>
      <c r="AV413" s="11">
        <f t="shared" ca="1" si="116"/>
        <v>8.9838612523835675</v>
      </c>
      <c r="AW413" s="11">
        <f t="shared" ca="1" si="116"/>
        <v>3.2432882231612581</v>
      </c>
      <c r="AX413" s="11">
        <f t="shared" ca="1" si="116"/>
        <v>13.760200082814292</v>
      </c>
      <c r="AY413" s="11">
        <f t="shared" ca="1" si="111"/>
        <v>12.073350775223691</v>
      </c>
      <c r="AZ413" s="2">
        <f t="shared" ca="1" si="112"/>
        <v>9.6327962076101592</v>
      </c>
    </row>
    <row r="414" spans="1:52">
      <c r="A414" s="5" t="s">
        <v>412</v>
      </c>
      <c r="B414" s="11">
        <f t="shared" ca="1" si="115"/>
        <v>5.9571450658728464</v>
      </c>
      <c r="C414" s="11">
        <f t="shared" ca="1" si="115"/>
        <v>4.0356810846749251</v>
      </c>
      <c r="D414" s="11">
        <f t="shared" ca="1" si="115"/>
        <v>9.453729330590356</v>
      </c>
      <c r="E414" s="11">
        <f t="shared" ca="1" si="115"/>
        <v>11.748088554090844</v>
      </c>
      <c r="F414" s="11">
        <f t="shared" ca="1" si="115"/>
        <v>19.32329174622571</v>
      </c>
      <c r="G414" s="11">
        <f t="shared" ca="1" si="115"/>
        <v>3.5367002007778936</v>
      </c>
      <c r="H414" s="11">
        <f t="shared" ca="1" si="115"/>
        <v>19.187398113159489</v>
      </c>
      <c r="I414" s="11">
        <f t="shared" ca="1" si="115"/>
        <v>1.7934563352600885</v>
      </c>
      <c r="J414" s="11">
        <f t="shared" ca="1" si="115"/>
        <v>2.9243367187030356</v>
      </c>
      <c r="K414" s="11">
        <f t="shared" ca="1" si="115"/>
        <v>15.322292923456111</v>
      </c>
      <c r="L414" s="11">
        <f t="shared" ca="1" si="115"/>
        <v>12.555345633521879</v>
      </c>
      <c r="M414" s="11">
        <f t="shared" ca="1" si="115"/>
        <v>4.8703018199007424</v>
      </c>
      <c r="N414" s="11">
        <f t="shared" ca="1" si="115"/>
        <v>9.7571969070224025</v>
      </c>
      <c r="O414" s="11">
        <f t="shared" ca="1" si="115"/>
        <v>16.992980105641216</v>
      </c>
      <c r="P414" s="11">
        <f t="shared" ca="1" si="115"/>
        <v>0.1353180668769971</v>
      </c>
      <c r="Q414" s="11">
        <f t="shared" ca="1" si="115"/>
        <v>19.619756136797008</v>
      </c>
      <c r="R414" s="11">
        <f t="shared" ca="1" si="114"/>
        <v>13.61292550132805</v>
      </c>
      <c r="S414" s="11">
        <f t="shared" ca="1" si="113"/>
        <v>16.823281881347004</v>
      </c>
      <c r="T414" s="11">
        <f t="shared" ca="1" si="113"/>
        <v>5.1599533868565945</v>
      </c>
      <c r="U414" s="11">
        <f t="shared" ca="1" si="113"/>
        <v>1.3399773988326014</v>
      </c>
      <c r="V414" s="11">
        <f t="shared" ca="1" si="113"/>
        <v>19.794663736045507</v>
      </c>
      <c r="W414" s="11">
        <f t="shared" ca="1" si="113"/>
        <v>10.128727522213325</v>
      </c>
      <c r="X414" s="11">
        <f t="shared" ca="1" si="113"/>
        <v>2.6132244124954807</v>
      </c>
      <c r="Y414" s="11">
        <f t="shared" ca="1" si="113"/>
        <v>14.895019064023705</v>
      </c>
      <c r="Z414" s="11">
        <f t="shared" ca="1" si="107"/>
        <v>12.826096844662464</v>
      </c>
      <c r="AA414" s="11">
        <f t="shared" ca="1" si="107"/>
        <v>18.319567903369261</v>
      </c>
      <c r="AB414" s="11">
        <f t="shared" ca="1" si="107"/>
        <v>6.8288817241731152</v>
      </c>
      <c r="AC414" s="11">
        <f t="shared" ca="1" si="107"/>
        <v>7.0807705965990415</v>
      </c>
      <c r="AD414" s="11">
        <f t="shared" ca="1" si="107"/>
        <v>14.787471652301631</v>
      </c>
      <c r="AE414" s="11">
        <f t="shared" ca="1" si="107"/>
        <v>11.378350049222139</v>
      </c>
      <c r="AF414" s="11">
        <f t="shared" ca="1" si="107"/>
        <v>10.990311737429829</v>
      </c>
      <c r="AG414" s="11">
        <f t="shared" ca="1" si="107"/>
        <v>12.854812082203114</v>
      </c>
      <c r="AH414" s="11">
        <f t="shared" ca="1" si="107"/>
        <v>8.93083415058687</v>
      </c>
      <c r="AI414" s="11">
        <f t="shared" ca="1" si="116"/>
        <v>7.43213840823244</v>
      </c>
      <c r="AJ414" s="11">
        <f t="shared" ca="1" si="116"/>
        <v>17.567333203474146</v>
      </c>
      <c r="AK414" s="11">
        <f t="shared" ca="1" si="116"/>
        <v>7.1788751860929505</v>
      </c>
      <c r="AL414" s="11">
        <f t="shared" ca="1" si="116"/>
        <v>7.1364151165765843</v>
      </c>
      <c r="AM414" s="11">
        <f t="shared" ca="1" si="116"/>
        <v>0.32843194850905588</v>
      </c>
      <c r="AN414" s="11">
        <f t="shared" ca="1" si="116"/>
        <v>5.5272998479163604</v>
      </c>
      <c r="AO414" s="11">
        <f t="shared" ca="1" si="116"/>
        <v>7.0442646297841849</v>
      </c>
      <c r="AP414" s="11">
        <f t="shared" ca="1" si="116"/>
        <v>11.312714688882037</v>
      </c>
      <c r="AQ414" s="11">
        <f t="shared" ca="1" si="116"/>
        <v>11.031726639819571</v>
      </c>
      <c r="AR414" s="11">
        <f t="shared" ca="1" si="116"/>
        <v>2.606999540155277</v>
      </c>
      <c r="AS414" s="11">
        <f t="shared" ca="1" si="116"/>
        <v>16.540927029569325</v>
      </c>
      <c r="AT414" s="11">
        <f t="shared" ca="1" si="116"/>
        <v>6.843785132710547</v>
      </c>
      <c r="AU414" s="11">
        <f t="shared" ca="1" si="116"/>
        <v>13.665226159732189</v>
      </c>
      <c r="AV414" s="11">
        <f t="shared" ca="1" si="116"/>
        <v>9.7341209313769657</v>
      </c>
      <c r="AW414" s="11">
        <f t="shared" ca="1" si="116"/>
        <v>4.3018302664827974</v>
      </c>
      <c r="AX414" s="11">
        <f t="shared" ca="1" si="116"/>
        <v>13.492598688506497</v>
      </c>
      <c r="AY414" s="11">
        <f t="shared" ca="1" si="111"/>
        <v>14.460170813165449</v>
      </c>
      <c r="AZ414" s="2">
        <f t="shared" ca="1" si="112"/>
        <v>9.9453586898792299</v>
      </c>
    </row>
    <row r="415" spans="1:52">
      <c r="A415" s="5" t="s">
        <v>413</v>
      </c>
      <c r="B415" s="11">
        <f t="shared" ca="1" si="115"/>
        <v>5.0008168502879657</v>
      </c>
      <c r="C415" s="11">
        <f t="shared" ca="1" si="115"/>
        <v>10.228101324488232</v>
      </c>
      <c r="D415" s="11">
        <f t="shared" ca="1" si="115"/>
        <v>11.7114981235936</v>
      </c>
      <c r="E415" s="11">
        <f t="shared" ca="1" si="115"/>
        <v>14.785191966274752</v>
      </c>
      <c r="F415" s="11">
        <f t="shared" ca="1" si="115"/>
        <v>9.8650313463831285</v>
      </c>
      <c r="G415" s="11">
        <f t="shared" ca="1" si="115"/>
        <v>2.3155743934306927</v>
      </c>
      <c r="H415" s="11">
        <f t="shared" ca="1" si="115"/>
        <v>18.168185763464606</v>
      </c>
      <c r="I415" s="11">
        <f t="shared" ca="1" si="115"/>
        <v>4.9531068166258807</v>
      </c>
      <c r="J415" s="11">
        <f t="shared" ca="1" si="115"/>
        <v>13.648569128556602</v>
      </c>
      <c r="K415" s="11">
        <f t="shared" ca="1" si="115"/>
        <v>11.583780185978757</v>
      </c>
      <c r="L415" s="11">
        <f t="shared" ca="1" si="115"/>
        <v>17.555537290444285</v>
      </c>
      <c r="M415" s="11">
        <f t="shared" ca="1" si="115"/>
        <v>19.474719076579227</v>
      </c>
      <c r="N415" s="11">
        <f t="shared" ca="1" si="115"/>
        <v>2.7971022124538059</v>
      </c>
      <c r="O415" s="11">
        <f t="shared" ca="1" si="115"/>
        <v>5.9253880461056152</v>
      </c>
      <c r="P415" s="11">
        <f t="shared" ca="1" si="115"/>
        <v>15.013928087521819</v>
      </c>
      <c r="Q415" s="11">
        <f t="shared" ca="1" si="115"/>
        <v>16.964404001054824</v>
      </c>
      <c r="R415" s="11">
        <f t="shared" ca="1" si="114"/>
        <v>4.2841177064244356</v>
      </c>
      <c r="S415" s="11">
        <f t="shared" ca="1" si="113"/>
        <v>8.0073744021905746</v>
      </c>
      <c r="T415" s="11">
        <f t="shared" ca="1" si="113"/>
        <v>6.5365703838323768</v>
      </c>
      <c r="U415" s="11">
        <f t="shared" ca="1" si="113"/>
        <v>0.94295972479457202</v>
      </c>
      <c r="V415" s="11">
        <f t="shared" ca="1" si="113"/>
        <v>5.1530015355558811</v>
      </c>
      <c r="W415" s="11">
        <f t="shared" ca="1" si="113"/>
        <v>18.149994775255568</v>
      </c>
      <c r="X415" s="11">
        <f t="shared" ca="1" si="113"/>
        <v>17.250733251059852</v>
      </c>
      <c r="Y415" s="11">
        <f t="shared" ca="1" si="113"/>
        <v>7.6860825714265069</v>
      </c>
      <c r="Z415" s="11">
        <f t="shared" ca="1" si="107"/>
        <v>14.768955134904505</v>
      </c>
      <c r="AA415" s="11">
        <f t="shared" ca="1" si="107"/>
        <v>13.81563248123997</v>
      </c>
      <c r="AB415" s="11">
        <f t="shared" ca="1" si="107"/>
        <v>13.331400666920493</v>
      </c>
      <c r="AC415" s="11">
        <f t="shared" ref="Z415:AH443" ca="1" si="117">20*RAND()</f>
        <v>17.553252238575478</v>
      </c>
      <c r="AD415" s="11">
        <f t="shared" ca="1" si="117"/>
        <v>8.1635080280485148</v>
      </c>
      <c r="AE415" s="11">
        <f t="shared" ca="1" si="117"/>
        <v>18.79151161910514</v>
      </c>
      <c r="AF415" s="11">
        <f t="shared" ca="1" si="117"/>
        <v>16.371106241606636</v>
      </c>
      <c r="AG415" s="11">
        <f t="shared" ca="1" si="117"/>
        <v>10.620048024352794</v>
      </c>
      <c r="AH415" s="11">
        <f t="shared" ca="1" si="117"/>
        <v>8.1250673572568353</v>
      </c>
      <c r="AI415" s="11">
        <f t="shared" ca="1" si="116"/>
        <v>9.0858527162765093</v>
      </c>
      <c r="AJ415" s="11">
        <f t="shared" ca="1" si="116"/>
        <v>13.054217952589262</v>
      </c>
      <c r="AK415" s="11">
        <f t="shared" ca="1" si="116"/>
        <v>19.287435551900323</v>
      </c>
      <c r="AL415" s="11">
        <f t="shared" ca="1" si="116"/>
        <v>14.926123309288169</v>
      </c>
      <c r="AM415" s="11">
        <f t="shared" ca="1" si="116"/>
        <v>13.675004603897509</v>
      </c>
      <c r="AN415" s="11">
        <f t="shared" ca="1" si="116"/>
        <v>4.7474343455665124</v>
      </c>
      <c r="AO415" s="11">
        <f t="shared" ca="1" si="116"/>
        <v>13.1849218896946</v>
      </c>
      <c r="AP415" s="11">
        <f t="shared" ca="1" si="116"/>
        <v>12.531563405810541</v>
      </c>
      <c r="AQ415" s="11">
        <f t="shared" ca="1" si="116"/>
        <v>19.537445340792015</v>
      </c>
      <c r="AR415" s="11">
        <f t="shared" ca="1" si="116"/>
        <v>14.367805638998528</v>
      </c>
      <c r="AS415" s="11">
        <f t="shared" ca="1" si="116"/>
        <v>1.7535061670645979</v>
      </c>
      <c r="AT415" s="11">
        <f t="shared" ca="1" si="116"/>
        <v>7.0642792414590776</v>
      </c>
      <c r="AU415" s="11">
        <f t="shared" ca="1" si="116"/>
        <v>6.4024598149329055</v>
      </c>
      <c r="AV415" s="11">
        <f t="shared" ca="1" si="116"/>
        <v>5.0126725882039995</v>
      </c>
      <c r="AW415" s="11">
        <f t="shared" ca="1" si="116"/>
        <v>4.011142431625383</v>
      </c>
      <c r="AX415" s="11">
        <f t="shared" ca="1" si="116"/>
        <v>8.210755861847618</v>
      </c>
      <c r="AY415" s="11">
        <f t="shared" ca="1" si="111"/>
        <v>11.01999716659282</v>
      </c>
      <c r="AZ415" s="2">
        <f t="shared" ca="1" si="112"/>
        <v>10.946834114606968</v>
      </c>
    </row>
    <row r="416" spans="1:52">
      <c r="A416" s="5" t="s">
        <v>414</v>
      </c>
      <c r="B416" s="11">
        <f t="shared" ca="1" si="115"/>
        <v>4.8574225873192738</v>
      </c>
      <c r="C416" s="11">
        <f t="shared" ca="1" si="115"/>
        <v>19.125868745113188</v>
      </c>
      <c r="D416" s="11">
        <f t="shared" ca="1" si="115"/>
        <v>9.6903565495231287</v>
      </c>
      <c r="E416" s="11">
        <f t="shared" ca="1" si="115"/>
        <v>17.517821846384518</v>
      </c>
      <c r="F416" s="11">
        <f t="shared" ca="1" si="115"/>
        <v>13.936592823920924</v>
      </c>
      <c r="G416" s="11">
        <f t="shared" ca="1" si="115"/>
        <v>6.0735008541622015</v>
      </c>
      <c r="H416" s="11">
        <f t="shared" ca="1" si="115"/>
        <v>9.6821576947492751</v>
      </c>
      <c r="I416" s="11">
        <f t="shared" ca="1" si="115"/>
        <v>12.044092587338234</v>
      </c>
      <c r="J416" s="11">
        <f t="shared" ca="1" si="115"/>
        <v>3.931263091467716</v>
      </c>
      <c r="K416" s="11">
        <f t="shared" ca="1" si="115"/>
        <v>17.650274911635741</v>
      </c>
      <c r="L416" s="11">
        <f t="shared" ca="1" si="115"/>
        <v>18.256249555777256</v>
      </c>
      <c r="M416" s="11">
        <f t="shared" ca="1" si="115"/>
        <v>1.7688500638424975</v>
      </c>
      <c r="N416" s="11">
        <f t="shared" ca="1" si="115"/>
        <v>5.8335224854016605</v>
      </c>
      <c r="O416" s="11">
        <f t="shared" ca="1" si="115"/>
        <v>10.163861084731289</v>
      </c>
      <c r="P416" s="11">
        <f t="shared" ca="1" si="115"/>
        <v>0.39112476447704214</v>
      </c>
      <c r="Q416" s="11">
        <f t="shared" ca="1" si="115"/>
        <v>4.3495528870596223</v>
      </c>
      <c r="R416" s="11">
        <f t="shared" ca="1" si="114"/>
        <v>11.293981141170907</v>
      </c>
      <c r="S416" s="11">
        <f t="shared" ca="1" si="113"/>
        <v>14.001723020506908</v>
      </c>
      <c r="T416" s="11">
        <f t="shared" ca="1" si="113"/>
        <v>19.632747561037128</v>
      </c>
      <c r="U416" s="11">
        <f t="shared" ca="1" si="113"/>
        <v>1.3448481962773751</v>
      </c>
      <c r="V416" s="11">
        <f t="shared" ca="1" si="113"/>
        <v>7.8730545171479811</v>
      </c>
      <c r="W416" s="11">
        <f t="shared" ca="1" si="113"/>
        <v>19.050025680957489</v>
      </c>
      <c r="X416" s="11">
        <f t="shared" ca="1" si="113"/>
        <v>15.704037793841286</v>
      </c>
      <c r="Y416" s="11">
        <f t="shared" ca="1" si="113"/>
        <v>5.3274019113162225</v>
      </c>
      <c r="Z416" s="11">
        <f t="shared" ca="1" si="117"/>
        <v>10.120303430130049</v>
      </c>
      <c r="AA416" s="11">
        <f t="shared" ca="1" si="117"/>
        <v>4.8302238244406954</v>
      </c>
      <c r="AB416" s="11">
        <f t="shared" ca="1" si="117"/>
        <v>4.9352639692587674</v>
      </c>
      <c r="AC416" s="11">
        <f t="shared" ca="1" si="117"/>
        <v>17.862424237606206</v>
      </c>
      <c r="AD416" s="11">
        <f t="shared" ca="1" si="117"/>
        <v>6.3132243963252099</v>
      </c>
      <c r="AE416" s="11">
        <f t="shared" ca="1" si="117"/>
        <v>11.770274400649539</v>
      </c>
      <c r="AF416" s="11">
        <f t="shared" ca="1" si="117"/>
        <v>10.862009548894051</v>
      </c>
      <c r="AG416" s="11">
        <f t="shared" ca="1" si="117"/>
        <v>4.7378115533791405</v>
      </c>
      <c r="AH416" s="11">
        <f t="shared" ca="1" si="117"/>
        <v>1.8902673688951244</v>
      </c>
      <c r="AI416" s="11">
        <f t="shared" ca="1" si="116"/>
        <v>19.697018562661277</v>
      </c>
      <c r="AJ416" s="11">
        <f t="shared" ca="1" si="116"/>
        <v>0.68126327324489866</v>
      </c>
      <c r="AK416" s="11">
        <f t="shared" ca="1" si="116"/>
        <v>15.960880237116315</v>
      </c>
      <c r="AL416" s="11">
        <f t="shared" ca="1" si="116"/>
        <v>7.1158659759731968</v>
      </c>
      <c r="AM416" s="11">
        <f t="shared" ca="1" si="116"/>
        <v>11.521507413996975</v>
      </c>
      <c r="AN416" s="11">
        <f t="shared" ca="1" si="116"/>
        <v>4.2097094209420689</v>
      </c>
      <c r="AO416" s="11">
        <f t="shared" ca="1" si="116"/>
        <v>19.417618229088177</v>
      </c>
      <c r="AP416" s="11">
        <f t="shared" ca="1" si="116"/>
        <v>14.377199000854681</v>
      </c>
      <c r="AQ416" s="11">
        <f t="shared" ca="1" si="116"/>
        <v>14.797229445522415</v>
      </c>
      <c r="AR416" s="11">
        <f t="shared" ca="1" si="116"/>
        <v>3.4631425938326399</v>
      </c>
      <c r="AS416" s="11">
        <f t="shared" ca="1" si="116"/>
        <v>15.823191134517387</v>
      </c>
      <c r="AT416" s="11">
        <f t="shared" ca="1" si="116"/>
        <v>15.223838982289459</v>
      </c>
      <c r="AU416" s="11">
        <f t="shared" ca="1" si="116"/>
        <v>15.776247149244028</v>
      </c>
      <c r="AV416" s="11">
        <f t="shared" ca="1" si="116"/>
        <v>6.3870286450916369</v>
      </c>
      <c r="AW416" s="11">
        <f t="shared" ca="1" si="116"/>
        <v>11.967349423291605</v>
      </c>
      <c r="AX416" s="11">
        <f t="shared" ca="1" si="116"/>
        <v>15.321889239036521</v>
      </c>
      <c r="AY416" s="11">
        <f t="shared" ca="1" si="111"/>
        <v>18.997961015237408</v>
      </c>
      <c r="AZ416" s="2">
        <f t="shared" ca="1" si="112"/>
        <v>10.50128803696818</v>
      </c>
    </row>
    <row r="417" spans="1:52">
      <c r="A417" s="5" t="s">
        <v>415</v>
      </c>
      <c r="B417" s="11">
        <f t="shared" ca="1" si="115"/>
        <v>0.1346434994629031</v>
      </c>
      <c r="C417" s="11">
        <f t="shared" ca="1" si="115"/>
        <v>9.7304684807944071</v>
      </c>
      <c r="D417" s="11">
        <f t="shared" ca="1" si="115"/>
        <v>10.172181473654046</v>
      </c>
      <c r="E417" s="11">
        <f t="shared" ca="1" si="115"/>
        <v>0.14088899456001336</v>
      </c>
      <c r="F417" s="11">
        <f t="shared" ca="1" si="115"/>
        <v>17.074304402043879</v>
      </c>
      <c r="G417" s="11">
        <f t="shared" ca="1" si="115"/>
        <v>12.734088660017477</v>
      </c>
      <c r="H417" s="11">
        <f t="shared" ca="1" si="115"/>
        <v>6.6323174166293519</v>
      </c>
      <c r="I417" s="11">
        <f t="shared" ca="1" si="115"/>
        <v>1.8989234208448291</v>
      </c>
      <c r="J417" s="11">
        <f t="shared" ca="1" si="115"/>
        <v>14.727061590326356</v>
      </c>
      <c r="K417" s="11">
        <f t="shared" ca="1" si="115"/>
        <v>4.6137856307692555</v>
      </c>
      <c r="L417" s="11">
        <f t="shared" ca="1" si="115"/>
        <v>1.3618528740029956</v>
      </c>
      <c r="M417" s="11">
        <f t="shared" ca="1" si="115"/>
        <v>3.4230578826608138</v>
      </c>
      <c r="N417" s="11">
        <f t="shared" ca="1" si="115"/>
        <v>17.202674393117384</v>
      </c>
      <c r="O417" s="11">
        <f t="shared" ca="1" si="115"/>
        <v>10.566510767229079</v>
      </c>
      <c r="P417" s="11">
        <f t="shared" ca="1" si="115"/>
        <v>0.17976950230418343</v>
      </c>
      <c r="Q417" s="11">
        <f t="shared" ca="1" si="115"/>
        <v>5.7216484655551536</v>
      </c>
      <c r="R417" s="11">
        <f t="shared" ca="1" si="114"/>
        <v>7.2221798031011231</v>
      </c>
      <c r="S417" s="11">
        <f t="shared" ca="1" si="113"/>
        <v>4.6273198336623338</v>
      </c>
      <c r="T417" s="11">
        <f t="shared" ca="1" si="113"/>
        <v>7.5038785649882911</v>
      </c>
      <c r="U417" s="11">
        <f t="shared" ca="1" si="113"/>
        <v>14.837508247815732</v>
      </c>
      <c r="V417" s="11">
        <f t="shared" ca="1" si="113"/>
        <v>12.58193061330971</v>
      </c>
      <c r="W417" s="11">
        <f t="shared" ca="1" si="113"/>
        <v>1.875233648741137</v>
      </c>
      <c r="X417" s="11">
        <f t="shared" ca="1" si="113"/>
        <v>16.38627633428381</v>
      </c>
      <c r="Y417" s="11">
        <f t="shared" ca="1" si="113"/>
        <v>15.378092151028023</v>
      </c>
      <c r="Z417" s="11">
        <f t="shared" ca="1" si="117"/>
        <v>9.9511534307730365</v>
      </c>
      <c r="AA417" s="11">
        <f t="shared" ca="1" si="117"/>
        <v>6.0022314450974807</v>
      </c>
      <c r="AB417" s="11">
        <f t="shared" ca="1" si="117"/>
        <v>11.732263837876859</v>
      </c>
      <c r="AC417" s="11">
        <f t="shared" ca="1" si="117"/>
        <v>13.804457310590742</v>
      </c>
      <c r="AD417" s="11">
        <f t="shared" ca="1" si="117"/>
        <v>0.43086594299591052</v>
      </c>
      <c r="AE417" s="11">
        <f t="shared" ca="1" si="117"/>
        <v>14.422586017286728</v>
      </c>
      <c r="AF417" s="11">
        <f t="shared" ca="1" si="117"/>
        <v>7.9652275001199886</v>
      </c>
      <c r="AG417" s="11">
        <f t="shared" ca="1" si="117"/>
        <v>12.645388789773317</v>
      </c>
      <c r="AH417" s="11">
        <f t="shared" ca="1" si="117"/>
        <v>17.521080444010178</v>
      </c>
      <c r="AI417" s="11">
        <f t="shared" ca="1" si="116"/>
        <v>14.094836374372555</v>
      </c>
      <c r="AJ417" s="11">
        <f t="shared" ca="1" si="116"/>
        <v>5.6193792782721292</v>
      </c>
      <c r="AK417" s="11">
        <f t="shared" ca="1" si="116"/>
        <v>0.16797390208800778</v>
      </c>
      <c r="AL417" s="11">
        <f t="shared" ca="1" si="116"/>
        <v>19.581182088735396</v>
      </c>
      <c r="AM417" s="11">
        <f t="shared" ca="1" si="116"/>
        <v>13.348687584913163</v>
      </c>
      <c r="AN417" s="11">
        <f t="shared" ca="1" si="116"/>
        <v>3.5980632845725902</v>
      </c>
      <c r="AO417" s="11">
        <f t="shared" ca="1" si="116"/>
        <v>3.6666898602983511</v>
      </c>
      <c r="AP417" s="11">
        <f t="shared" ca="1" si="116"/>
        <v>6.6736678215770624</v>
      </c>
      <c r="AQ417" s="11">
        <f t="shared" ca="1" si="116"/>
        <v>11.884010653366378</v>
      </c>
      <c r="AR417" s="11">
        <f t="shared" ca="1" si="116"/>
        <v>2.0043788831374965</v>
      </c>
      <c r="AS417" s="11">
        <f t="shared" ca="1" si="116"/>
        <v>17.530007690900526</v>
      </c>
      <c r="AT417" s="11">
        <f t="shared" ca="1" si="116"/>
        <v>7.7294098305405949</v>
      </c>
      <c r="AU417" s="11">
        <f t="shared" ca="1" si="116"/>
        <v>3.4434783510322009</v>
      </c>
      <c r="AV417" s="11">
        <f t="shared" ca="1" si="116"/>
        <v>2.9057526230084707</v>
      </c>
      <c r="AW417" s="11">
        <f t="shared" ca="1" si="116"/>
        <v>4.3713432685528364</v>
      </c>
      <c r="AX417" s="11">
        <f t="shared" ca="1" si="116"/>
        <v>1.3511605924454906</v>
      </c>
      <c r="AY417" s="11">
        <f t="shared" ca="1" si="111"/>
        <v>1.3219563526659783</v>
      </c>
      <c r="AZ417" s="2">
        <f t="shared" ca="1" si="112"/>
        <v>8.3504463970865253</v>
      </c>
    </row>
    <row r="418" spans="1:52">
      <c r="A418" s="5" t="s">
        <v>416</v>
      </c>
      <c r="B418" s="11">
        <f t="shared" ca="1" si="115"/>
        <v>2.0303738882301325</v>
      </c>
      <c r="C418" s="11">
        <f t="shared" ca="1" si="115"/>
        <v>5.6739259328562035</v>
      </c>
      <c r="D418" s="11">
        <f t="shared" ca="1" si="115"/>
        <v>17.738547826153201</v>
      </c>
      <c r="E418" s="11">
        <f t="shared" ca="1" si="115"/>
        <v>6.543766557813198</v>
      </c>
      <c r="F418" s="11">
        <f t="shared" ca="1" si="115"/>
        <v>11.97798313679572</v>
      </c>
      <c r="G418" s="11">
        <f t="shared" ca="1" si="115"/>
        <v>2.6662807353815321</v>
      </c>
      <c r="H418" s="11">
        <f t="shared" ca="1" si="115"/>
        <v>15.505992455539788</v>
      </c>
      <c r="I418" s="11">
        <f t="shared" ca="1" si="115"/>
        <v>4.463173396893878</v>
      </c>
      <c r="J418" s="11">
        <f t="shared" ca="1" si="115"/>
        <v>17.432114759588334</v>
      </c>
      <c r="K418" s="11">
        <f t="shared" ca="1" si="115"/>
        <v>18.291113293229447</v>
      </c>
      <c r="L418" s="11">
        <f t="shared" ca="1" si="115"/>
        <v>13.256742451228604</v>
      </c>
      <c r="M418" s="11">
        <f t="shared" ca="1" si="115"/>
        <v>6.560561066844639</v>
      </c>
      <c r="N418" s="11">
        <f t="shared" ca="1" si="115"/>
        <v>15.112207596734224</v>
      </c>
      <c r="O418" s="11">
        <f t="shared" ca="1" si="115"/>
        <v>0.85044388512674374</v>
      </c>
      <c r="P418" s="11">
        <f t="shared" ca="1" si="115"/>
        <v>8.0378176797177332</v>
      </c>
      <c r="Q418" s="11">
        <f t="shared" ca="1" si="115"/>
        <v>16.42847578119726</v>
      </c>
      <c r="R418" s="11">
        <f t="shared" ca="1" si="114"/>
        <v>14.480150542600651</v>
      </c>
      <c r="S418" s="11">
        <f t="shared" ca="1" si="113"/>
        <v>15.769066350459342</v>
      </c>
      <c r="T418" s="11">
        <f t="shared" ca="1" si="113"/>
        <v>16.78776649380012</v>
      </c>
      <c r="U418" s="11">
        <f t="shared" ca="1" si="113"/>
        <v>12.242639779801607</v>
      </c>
      <c r="V418" s="11">
        <f t="shared" ca="1" si="113"/>
        <v>7.0345647205283672</v>
      </c>
      <c r="W418" s="11">
        <f t="shared" ca="1" si="113"/>
        <v>14.305385983600832</v>
      </c>
      <c r="X418" s="11">
        <f t="shared" ca="1" si="113"/>
        <v>3.9640689556197395</v>
      </c>
      <c r="Y418" s="11">
        <f t="shared" ca="1" si="113"/>
        <v>12.536707414517583</v>
      </c>
      <c r="Z418" s="11">
        <f t="shared" ca="1" si="117"/>
        <v>19.982752390054848</v>
      </c>
      <c r="AA418" s="11">
        <f t="shared" ca="1" si="117"/>
        <v>12.231362265440374</v>
      </c>
      <c r="AB418" s="11">
        <f t="shared" ca="1" si="117"/>
        <v>0.49377789467538902</v>
      </c>
      <c r="AC418" s="11">
        <f t="shared" ca="1" si="117"/>
        <v>3.4613505610267237</v>
      </c>
      <c r="AD418" s="11">
        <f t="shared" ca="1" si="117"/>
        <v>5.2088073981318006</v>
      </c>
      <c r="AE418" s="11">
        <f t="shared" ca="1" si="117"/>
        <v>18.895345985608177</v>
      </c>
      <c r="AF418" s="11">
        <f t="shared" ca="1" si="117"/>
        <v>3.4881578207479036</v>
      </c>
      <c r="AG418" s="11">
        <f t="shared" ca="1" si="117"/>
        <v>9.1197501304241886</v>
      </c>
      <c r="AH418" s="11">
        <f t="shared" ca="1" si="117"/>
        <v>12.564586256290136</v>
      </c>
      <c r="AI418" s="11">
        <f t="shared" ca="1" si="116"/>
        <v>2.3171095044724144</v>
      </c>
      <c r="AJ418" s="11">
        <f t="shared" ca="1" si="116"/>
        <v>15.556274175113261</v>
      </c>
      <c r="AK418" s="11">
        <f t="shared" ca="1" si="116"/>
        <v>8.7859148964602056</v>
      </c>
      <c r="AL418" s="11">
        <f t="shared" ca="1" si="116"/>
        <v>4.8761377321100756</v>
      </c>
      <c r="AM418" s="11">
        <f t="shared" ca="1" si="116"/>
        <v>8.6000136521526116</v>
      </c>
      <c r="AN418" s="11">
        <f t="shared" ca="1" si="116"/>
        <v>3.8192145098232322</v>
      </c>
      <c r="AO418" s="11">
        <f t="shared" ca="1" si="116"/>
        <v>7.3780155838724282</v>
      </c>
      <c r="AP418" s="11">
        <f t="shared" ca="1" si="116"/>
        <v>18.122663734701867</v>
      </c>
      <c r="AQ418" s="11">
        <f t="shared" ca="1" si="116"/>
        <v>17.322423098647661</v>
      </c>
      <c r="AR418" s="11">
        <f t="shared" ca="1" si="116"/>
        <v>19.973041024806847</v>
      </c>
      <c r="AS418" s="11">
        <f t="shared" ca="1" si="116"/>
        <v>15.366540103276547</v>
      </c>
      <c r="AT418" s="11">
        <f t="shared" ca="1" si="116"/>
        <v>15.596125038568555</v>
      </c>
      <c r="AU418" s="11">
        <f t="shared" ca="1" si="116"/>
        <v>18.316661717263635</v>
      </c>
      <c r="AV418" s="11">
        <f t="shared" ca="1" si="116"/>
        <v>8.7604491757090219</v>
      </c>
      <c r="AW418" s="11">
        <f t="shared" ca="1" si="116"/>
        <v>14.182465023035371</v>
      </c>
      <c r="AX418" s="11">
        <f t="shared" ca="1" si="116"/>
        <v>19.053260624111957</v>
      </c>
      <c r="AY418" s="11">
        <f t="shared" ca="1" si="111"/>
        <v>14.419349627274688</v>
      </c>
      <c r="AZ418" s="2">
        <f t="shared" ca="1" si="112"/>
        <v>11.084940224097634</v>
      </c>
    </row>
    <row r="419" spans="1:52">
      <c r="A419" s="5" t="s">
        <v>417</v>
      </c>
      <c r="B419" s="11">
        <f t="shared" ca="1" si="115"/>
        <v>6.6480326014140694</v>
      </c>
      <c r="C419" s="11">
        <f t="shared" ca="1" si="115"/>
        <v>13.745961322049787</v>
      </c>
      <c r="D419" s="11">
        <f t="shared" ca="1" si="115"/>
        <v>6.2233713030005733</v>
      </c>
      <c r="E419" s="11">
        <f t="shared" ca="1" si="115"/>
        <v>8.5526169523208893</v>
      </c>
      <c r="F419" s="11">
        <f t="shared" ca="1" si="115"/>
        <v>16.399901477618489</v>
      </c>
      <c r="G419" s="11">
        <f t="shared" ca="1" si="115"/>
        <v>1.7503799194650527</v>
      </c>
      <c r="H419" s="11">
        <f t="shared" ca="1" si="115"/>
        <v>19.606819445826304</v>
      </c>
      <c r="I419" s="11">
        <f t="shared" ca="1" si="115"/>
        <v>8.688494133299379</v>
      </c>
      <c r="J419" s="11">
        <f t="shared" ca="1" si="115"/>
        <v>4.4309698770376489</v>
      </c>
      <c r="K419" s="11">
        <f t="shared" ca="1" si="115"/>
        <v>19.992051016636999</v>
      </c>
      <c r="L419" s="11">
        <f t="shared" ca="1" si="115"/>
        <v>18.617417415416693</v>
      </c>
      <c r="M419" s="11">
        <f t="shared" ca="1" si="115"/>
        <v>18.896200915799014</v>
      </c>
      <c r="N419" s="11">
        <f t="shared" ca="1" si="115"/>
        <v>18.968884850274701</v>
      </c>
      <c r="O419" s="11">
        <f t="shared" ca="1" si="115"/>
        <v>12.913942490976837</v>
      </c>
      <c r="P419" s="11">
        <f t="shared" ca="1" si="115"/>
        <v>5.6499632741490231</v>
      </c>
      <c r="Q419" s="11">
        <f t="shared" ca="1" si="115"/>
        <v>17.952398375823321</v>
      </c>
      <c r="R419" s="11">
        <f t="shared" ca="1" si="114"/>
        <v>8.222549998598021</v>
      </c>
      <c r="S419" s="11">
        <f t="shared" ca="1" si="113"/>
        <v>8.9758333133280903</v>
      </c>
      <c r="T419" s="11">
        <f t="shared" ca="1" si="113"/>
        <v>6.3654503146490304</v>
      </c>
      <c r="U419" s="11">
        <f t="shared" ca="1" si="113"/>
        <v>1.0576478108331022</v>
      </c>
      <c r="V419" s="11">
        <f t="shared" ca="1" si="113"/>
        <v>7.9070352028774398</v>
      </c>
      <c r="W419" s="11">
        <f t="shared" ca="1" si="113"/>
        <v>11.705450811152742</v>
      </c>
      <c r="X419" s="11">
        <f t="shared" ca="1" si="113"/>
        <v>4.7184648504691555</v>
      </c>
      <c r="Y419" s="11">
        <f t="shared" ca="1" si="113"/>
        <v>14.573538503489615</v>
      </c>
      <c r="Z419" s="11">
        <f t="shared" ca="1" si="117"/>
        <v>16.756378728878538</v>
      </c>
      <c r="AA419" s="11">
        <f t="shared" ca="1" si="117"/>
        <v>10.927339902479257</v>
      </c>
      <c r="AB419" s="11">
        <f t="shared" ca="1" si="117"/>
        <v>13.008226869668228</v>
      </c>
      <c r="AC419" s="11">
        <f t="shared" ca="1" si="117"/>
        <v>17.262277913571488</v>
      </c>
      <c r="AD419" s="11">
        <f t="shared" ca="1" si="117"/>
        <v>2.3599308178776424</v>
      </c>
      <c r="AE419" s="11">
        <f t="shared" ca="1" si="117"/>
        <v>11.092989495100857</v>
      </c>
      <c r="AF419" s="11">
        <f t="shared" ca="1" si="117"/>
        <v>16.8318194425397</v>
      </c>
      <c r="AG419" s="11">
        <f t="shared" ca="1" si="117"/>
        <v>18.551198289286805</v>
      </c>
      <c r="AH419" s="11">
        <f t="shared" ca="1" si="117"/>
        <v>14.24609631975305</v>
      </c>
      <c r="AI419" s="11">
        <f t="shared" ca="1" si="116"/>
        <v>14.498022314837231</v>
      </c>
      <c r="AJ419" s="11">
        <f t="shared" ca="1" si="116"/>
        <v>12.192012079223559</v>
      </c>
      <c r="AK419" s="11">
        <f t="shared" ca="1" si="116"/>
        <v>5.5259707486088327E-2</v>
      </c>
      <c r="AL419" s="11">
        <f t="shared" ca="1" si="116"/>
        <v>9.6006808209577947</v>
      </c>
      <c r="AM419" s="11">
        <f t="shared" ca="1" si="116"/>
        <v>7.8979481856731208</v>
      </c>
      <c r="AN419" s="11">
        <f t="shared" ca="1" si="116"/>
        <v>10.002672564270243</v>
      </c>
      <c r="AO419" s="11">
        <f t="shared" ca="1" si="116"/>
        <v>12.583587633833293</v>
      </c>
      <c r="AP419" s="11">
        <f t="shared" ca="1" si="116"/>
        <v>0.40450780853187096</v>
      </c>
      <c r="AQ419" s="11">
        <f t="shared" ca="1" si="116"/>
        <v>14.126441343370967</v>
      </c>
      <c r="AR419" s="11">
        <f t="shared" ca="1" si="116"/>
        <v>10.033211140380958</v>
      </c>
      <c r="AS419" s="11">
        <f t="shared" ca="1" si="116"/>
        <v>9.8557462163258691</v>
      </c>
      <c r="AT419" s="11">
        <f t="shared" ca="1" si="116"/>
        <v>18.462040053491673</v>
      </c>
      <c r="AU419" s="11">
        <f t="shared" ca="1" si="116"/>
        <v>3.6397145986400248</v>
      </c>
      <c r="AV419" s="11">
        <f t="shared" ca="1" si="116"/>
        <v>5.0285678378725107</v>
      </c>
      <c r="AW419" s="11">
        <f t="shared" ca="1" si="116"/>
        <v>5.0626158261478267</v>
      </c>
      <c r="AX419" s="11">
        <f t="shared" ca="1" si="116"/>
        <v>19.324716326299569</v>
      </c>
      <c r="AY419" s="11">
        <f t="shared" ca="1" si="111"/>
        <v>6.1360235352811898</v>
      </c>
      <c r="AZ419" s="2">
        <f t="shared" ca="1" si="112"/>
        <v>10.946273028836821</v>
      </c>
    </row>
    <row r="420" spans="1:52">
      <c r="A420" s="5" t="s">
        <v>418</v>
      </c>
      <c r="B420" s="11">
        <f t="shared" ca="1" si="115"/>
        <v>4.0162181734007651</v>
      </c>
      <c r="C420" s="11">
        <f t="shared" ca="1" si="115"/>
        <v>0.19335165018289358</v>
      </c>
      <c r="D420" s="11">
        <f t="shared" ca="1" si="115"/>
        <v>11.735961499513898</v>
      </c>
      <c r="E420" s="11">
        <f t="shared" ca="1" si="115"/>
        <v>0.60116866030542893</v>
      </c>
      <c r="F420" s="11">
        <f t="shared" ca="1" si="115"/>
        <v>17.467673563470932</v>
      </c>
      <c r="G420" s="11">
        <f t="shared" ca="1" si="115"/>
        <v>6.2915796613943931</v>
      </c>
      <c r="H420" s="11">
        <f t="shared" ca="1" si="115"/>
        <v>8.4613708558469636</v>
      </c>
      <c r="I420" s="11">
        <f t="shared" ca="1" si="115"/>
        <v>4.9274344379664274</v>
      </c>
      <c r="J420" s="11">
        <f t="shared" ca="1" si="115"/>
        <v>2.7413765135392731</v>
      </c>
      <c r="K420" s="11">
        <f t="shared" ca="1" si="115"/>
        <v>8.2274403107696266</v>
      </c>
      <c r="L420" s="11">
        <f t="shared" ca="1" si="115"/>
        <v>2.9084306304744234</v>
      </c>
      <c r="M420" s="11">
        <f t="shared" ca="1" si="115"/>
        <v>5.6101066240870923</v>
      </c>
      <c r="N420" s="11">
        <f t="shared" ca="1" si="115"/>
        <v>8.7459051879757368</v>
      </c>
      <c r="O420" s="11">
        <f t="shared" ca="1" si="115"/>
        <v>17.543005404542715</v>
      </c>
      <c r="P420" s="11">
        <f t="shared" ca="1" si="115"/>
        <v>6.9871926458149396</v>
      </c>
      <c r="Q420" s="11">
        <f t="shared" ref="Q420:R435" ca="1" si="118">20*RAND()</f>
        <v>17.245223775005293</v>
      </c>
      <c r="R420" s="11">
        <f t="shared" ca="1" si="118"/>
        <v>4.4330608887918599</v>
      </c>
      <c r="S420" s="11">
        <f t="shared" ca="1" si="113"/>
        <v>1.7606047433779914</v>
      </c>
      <c r="T420" s="11">
        <f t="shared" ca="1" si="113"/>
        <v>11.943786688927355</v>
      </c>
      <c r="U420" s="11">
        <f t="shared" ca="1" si="113"/>
        <v>2.9341311137839332</v>
      </c>
      <c r="V420" s="11">
        <f t="shared" ca="1" si="113"/>
        <v>4.1686677909442409</v>
      </c>
      <c r="W420" s="11">
        <f t="shared" ca="1" si="113"/>
        <v>13.578017913604848</v>
      </c>
      <c r="X420" s="11">
        <f t="shared" ca="1" si="113"/>
        <v>14.662700930572095</v>
      </c>
      <c r="Y420" s="11">
        <f t="shared" ca="1" si="113"/>
        <v>13.693094910161056</v>
      </c>
      <c r="Z420" s="11">
        <f t="shared" ca="1" si="117"/>
        <v>8.4892385845481559</v>
      </c>
      <c r="AA420" s="11">
        <f t="shared" ca="1" si="117"/>
        <v>1.8739256275096561</v>
      </c>
      <c r="AB420" s="11">
        <f t="shared" ca="1" si="117"/>
        <v>4.5310808180366351</v>
      </c>
      <c r="AC420" s="11">
        <f t="shared" ca="1" si="117"/>
        <v>8.4346547132897314</v>
      </c>
      <c r="AD420" s="11">
        <f t="shared" ca="1" si="117"/>
        <v>0.7181443912204255</v>
      </c>
      <c r="AE420" s="11">
        <f t="shared" ca="1" si="117"/>
        <v>5.4476420565170303</v>
      </c>
      <c r="AF420" s="11">
        <f t="shared" ca="1" si="117"/>
        <v>14.426705342527377</v>
      </c>
      <c r="AG420" s="11">
        <f t="shared" ca="1" si="117"/>
        <v>9.8163301833652898</v>
      </c>
      <c r="AH420" s="11">
        <f t="shared" ca="1" si="117"/>
        <v>7.0530755846793696</v>
      </c>
      <c r="AI420" s="11">
        <f t="shared" ca="1" si="116"/>
        <v>6.5775679296121536</v>
      </c>
      <c r="AJ420" s="11">
        <f t="shared" ca="1" si="116"/>
        <v>0.90741911195888481</v>
      </c>
      <c r="AK420" s="11">
        <f t="shared" ca="1" si="116"/>
        <v>11.553010849763544</v>
      </c>
      <c r="AL420" s="11">
        <f t="shared" ca="1" si="116"/>
        <v>16.286733513670796</v>
      </c>
      <c r="AM420" s="11">
        <f t="shared" ca="1" si="116"/>
        <v>15.429149278812421</v>
      </c>
      <c r="AN420" s="11">
        <f t="shared" ca="1" si="116"/>
        <v>0.8692797919805173</v>
      </c>
      <c r="AO420" s="11">
        <f t="shared" ca="1" si="116"/>
        <v>0.35864840009488974</v>
      </c>
      <c r="AP420" s="11">
        <f t="shared" ca="1" si="116"/>
        <v>11.031350258620993</v>
      </c>
      <c r="AQ420" s="11">
        <f t="shared" ca="1" si="116"/>
        <v>2.678277135699052</v>
      </c>
      <c r="AR420" s="11">
        <f t="shared" ca="1" si="116"/>
        <v>7.1084555229113278</v>
      </c>
      <c r="AS420" s="11">
        <f t="shared" ca="1" si="116"/>
        <v>1.4437864906590825</v>
      </c>
      <c r="AT420" s="11">
        <f t="shared" ca="1" si="116"/>
        <v>4.1993427896284636</v>
      </c>
      <c r="AU420" s="11">
        <f t="shared" ca="1" si="116"/>
        <v>19.574859839047804</v>
      </c>
      <c r="AV420" s="11">
        <f t="shared" ca="1" si="116"/>
        <v>15.891036662288284</v>
      </c>
      <c r="AW420" s="11">
        <f t="shared" ca="1" si="116"/>
        <v>8.9754864796372491</v>
      </c>
      <c r="AX420" s="11">
        <f t="shared" ca="1" si="116"/>
        <v>0.29461498483764448</v>
      </c>
      <c r="AY420" s="11">
        <f t="shared" ca="1" si="111"/>
        <v>16.034259780320038</v>
      </c>
      <c r="AZ420" s="2">
        <f t="shared" ca="1" si="112"/>
        <v>7.6499453248034897</v>
      </c>
    </row>
    <row r="421" spans="1:52">
      <c r="A421" s="5" t="s">
        <v>419</v>
      </c>
      <c r="B421" s="11">
        <f t="shared" ref="B421:Q436" ca="1" si="119">20*RAND()</f>
        <v>15.129805153386961</v>
      </c>
      <c r="C421" s="11">
        <f t="shared" ca="1" si="119"/>
        <v>14.788776254628162</v>
      </c>
      <c r="D421" s="11">
        <f t="shared" ca="1" si="119"/>
        <v>7.2445131746215825</v>
      </c>
      <c r="E421" s="11">
        <f t="shared" ca="1" si="119"/>
        <v>8.5428761667991022</v>
      </c>
      <c r="F421" s="11">
        <f t="shared" ca="1" si="119"/>
        <v>16.944909041150375</v>
      </c>
      <c r="G421" s="11">
        <f t="shared" ca="1" si="119"/>
        <v>6.3689658246256853</v>
      </c>
      <c r="H421" s="11">
        <f t="shared" ca="1" si="119"/>
        <v>10.826483300966569</v>
      </c>
      <c r="I421" s="11">
        <f t="shared" ca="1" si="119"/>
        <v>18.222740496388209</v>
      </c>
      <c r="J421" s="11">
        <f t="shared" ca="1" si="119"/>
        <v>5.7423480897985169</v>
      </c>
      <c r="K421" s="11">
        <f t="shared" ca="1" si="119"/>
        <v>1.2498114450827824</v>
      </c>
      <c r="L421" s="11">
        <f t="shared" ca="1" si="119"/>
        <v>8.9196026780825299</v>
      </c>
      <c r="M421" s="11">
        <f t="shared" ca="1" si="119"/>
        <v>4.5820024809385718</v>
      </c>
      <c r="N421" s="11">
        <f t="shared" ca="1" si="119"/>
        <v>0.23226585899658314</v>
      </c>
      <c r="O421" s="11">
        <f t="shared" ca="1" si="119"/>
        <v>18.894515146094186</v>
      </c>
      <c r="P421" s="11">
        <f t="shared" ca="1" si="119"/>
        <v>2.0829661757538331</v>
      </c>
      <c r="Q421" s="11">
        <f t="shared" ca="1" si="119"/>
        <v>1.7001010847700981</v>
      </c>
      <c r="R421" s="11">
        <f t="shared" ca="1" si="118"/>
        <v>7.0076358942727417</v>
      </c>
      <c r="S421" s="11">
        <f t="shared" ca="1" si="113"/>
        <v>19.809638934406067</v>
      </c>
      <c r="T421" s="11">
        <f t="shared" ca="1" si="113"/>
        <v>19.926281080597075</v>
      </c>
      <c r="U421" s="11">
        <f t="shared" ca="1" si="113"/>
        <v>8.9619108830706384</v>
      </c>
      <c r="V421" s="11">
        <f t="shared" ca="1" si="113"/>
        <v>6.5611640735155285</v>
      </c>
      <c r="W421" s="11">
        <f t="shared" ca="1" si="113"/>
        <v>11.807332870978119</v>
      </c>
      <c r="X421" s="11">
        <f t="shared" ca="1" si="113"/>
        <v>1.4007190871045649</v>
      </c>
      <c r="Y421" s="11">
        <f t="shared" ca="1" si="113"/>
        <v>8.9834983450108741</v>
      </c>
      <c r="Z421" s="11">
        <f t="shared" ca="1" si="117"/>
        <v>7.6335410457631596</v>
      </c>
      <c r="AA421" s="11">
        <f t="shared" ca="1" si="117"/>
        <v>2.3634524952066305</v>
      </c>
      <c r="AB421" s="11">
        <f t="shared" ca="1" si="117"/>
        <v>16.382441195500693</v>
      </c>
      <c r="AC421" s="11">
        <f t="shared" ca="1" si="117"/>
        <v>8.6028664130408714</v>
      </c>
      <c r="AD421" s="11">
        <f t="shared" ca="1" si="117"/>
        <v>9.4222988756309896</v>
      </c>
      <c r="AE421" s="11">
        <f t="shared" ca="1" si="117"/>
        <v>0.97931075344928731</v>
      </c>
      <c r="AF421" s="11">
        <f t="shared" ca="1" si="117"/>
        <v>10.723296388289352</v>
      </c>
      <c r="AG421" s="11">
        <f t="shared" ca="1" si="117"/>
        <v>13.255804790882921</v>
      </c>
      <c r="AH421" s="11">
        <f t="shared" ca="1" si="117"/>
        <v>16.90093117370402</v>
      </c>
      <c r="AI421" s="11">
        <f t="shared" ca="1" si="116"/>
        <v>9.5913599619668055E-2</v>
      </c>
      <c r="AJ421" s="11">
        <f t="shared" ca="1" si="116"/>
        <v>5.9820840038500167</v>
      </c>
      <c r="AK421" s="11">
        <f t="shared" ca="1" si="116"/>
        <v>14.695648402261035</v>
      </c>
      <c r="AL421" s="11">
        <f t="shared" ca="1" si="116"/>
        <v>1.021346596783963</v>
      </c>
      <c r="AM421" s="11">
        <f t="shared" ref="AI421:AX437" ca="1" si="120">20*RAND()</f>
        <v>4.7406437705991511</v>
      </c>
      <c r="AN421" s="11">
        <f t="shared" ca="1" si="120"/>
        <v>12.348989405126613</v>
      </c>
      <c r="AO421" s="11">
        <f t="shared" ca="1" si="120"/>
        <v>16.524138261427524</v>
      </c>
      <c r="AP421" s="11">
        <f t="shared" ca="1" si="120"/>
        <v>6.7917489643334905</v>
      </c>
      <c r="AQ421" s="11">
        <f t="shared" ca="1" si="120"/>
        <v>4.8359432769061605</v>
      </c>
      <c r="AR421" s="11">
        <f t="shared" ca="1" si="120"/>
        <v>7.4851790148053592</v>
      </c>
      <c r="AS421" s="11">
        <f t="shared" ca="1" si="120"/>
        <v>5.8621753906286722</v>
      </c>
      <c r="AT421" s="11">
        <f t="shared" ca="1" si="120"/>
        <v>8.17926930316181</v>
      </c>
      <c r="AU421" s="11">
        <f t="shared" ca="1" si="120"/>
        <v>3.4212451957908607</v>
      </c>
      <c r="AV421" s="11">
        <f t="shared" ca="1" si="120"/>
        <v>7.5144877929700087</v>
      </c>
      <c r="AW421" s="11">
        <f t="shared" ca="1" si="120"/>
        <v>1.9659266382622498</v>
      </c>
      <c r="AX421" s="11">
        <f t="shared" ca="1" si="120"/>
        <v>2.8795092693946511</v>
      </c>
      <c r="AY421" s="11">
        <f t="shared" ca="1" si="111"/>
        <v>15.632054993519782</v>
      </c>
      <c r="AZ421" s="2">
        <f t="shared" ca="1" si="112"/>
        <v>8.5007970522128247</v>
      </c>
    </row>
    <row r="422" spans="1:52">
      <c r="A422" s="5" t="s">
        <v>420</v>
      </c>
      <c r="B422" s="11">
        <f t="shared" ca="1" si="119"/>
        <v>5.0870506925020891</v>
      </c>
      <c r="C422" s="11">
        <f t="shared" ca="1" si="119"/>
        <v>10.926921495971534</v>
      </c>
      <c r="D422" s="11">
        <f t="shared" ca="1" si="119"/>
        <v>6.260678994690057</v>
      </c>
      <c r="E422" s="11">
        <f t="shared" ca="1" si="119"/>
        <v>3.9526712192427005</v>
      </c>
      <c r="F422" s="11">
        <f t="shared" ca="1" si="119"/>
        <v>12.708706143169559</v>
      </c>
      <c r="G422" s="11">
        <f t="shared" ca="1" si="119"/>
        <v>0.43087179193934899</v>
      </c>
      <c r="H422" s="11">
        <f t="shared" ca="1" si="119"/>
        <v>16.841641570191609</v>
      </c>
      <c r="I422" s="11">
        <f t="shared" ca="1" si="119"/>
        <v>10.151845159377705</v>
      </c>
      <c r="J422" s="11">
        <f t="shared" ca="1" si="119"/>
        <v>4.3522790020023301</v>
      </c>
      <c r="K422" s="11">
        <f t="shared" ca="1" si="119"/>
        <v>11.254220983249539</v>
      </c>
      <c r="L422" s="11">
        <f t="shared" ca="1" si="119"/>
        <v>12.660413795238465</v>
      </c>
      <c r="M422" s="11">
        <f t="shared" ca="1" si="119"/>
        <v>14.542016936608718</v>
      </c>
      <c r="N422" s="11">
        <f t="shared" ca="1" si="119"/>
        <v>1.6844990864210607</v>
      </c>
      <c r="O422" s="11">
        <f t="shared" ca="1" si="119"/>
        <v>16.967770661091958</v>
      </c>
      <c r="P422" s="11">
        <f t="shared" ca="1" si="119"/>
        <v>10.515777897809542</v>
      </c>
      <c r="Q422" s="11">
        <f t="shared" ca="1" si="119"/>
        <v>12.151708619697672</v>
      </c>
      <c r="R422" s="11">
        <f t="shared" ca="1" si="118"/>
        <v>15.804334730458224</v>
      </c>
      <c r="S422" s="11">
        <f t="shared" ca="1" si="113"/>
        <v>10.683649171080967</v>
      </c>
      <c r="T422" s="11">
        <f t="shared" ca="1" si="113"/>
        <v>0.23654403871447238</v>
      </c>
      <c r="U422" s="11">
        <f t="shared" ca="1" si="113"/>
        <v>16.908809796479773</v>
      </c>
      <c r="V422" s="11">
        <f t="shared" ca="1" si="113"/>
        <v>4.8640312094014266</v>
      </c>
      <c r="W422" s="11">
        <f t="shared" ca="1" si="113"/>
        <v>0.49322946605433904</v>
      </c>
      <c r="X422" s="11">
        <f t="shared" ca="1" si="113"/>
        <v>6.4936450902720555</v>
      </c>
      <c r="Y422" s="11">
        <f t="shared" ca="1" si="113"/>
        <v>19.591015660020346</v>
      </c>
      <c r="Z422" s="11">
        <f t="shared" ca="1" si="117"/>
        <v>5.7041114314382568</v>
      </c>
      <c r="AA422" s="11">
        <f t="shared" ca="1" si="117"/>
        <v>10.640295081500097</v>
      </c>
      <c r="AB422" s="11">
        <f t="shared" ca="1" si="117"/>
        <v>3.8843525277735047</v>
      </c>
      <c r="AC422" s="11">
        <f t="shared" ca="1" si="117"/>
        <v>12.730644553844609</v>
      </c>
      <c r="AD422" s="11">
        <f t="shared" ca="1" si="117"/>
        <v>7.0163890050180422</v>
      </c>
      <c r="AE422" s="11">
        <f t="shared" ca="1" si="117"/>
        <v>17.571318266291751</v>
      </c>
      <c r="AF422" s="11">
        <f t="shared" ca="1" si="117"/>
        <v>0.19967187102259532</v>
      </c>
      <c r="AG422" s="11">
        <f t="shared" ca="1" si="117"/>
        <v>14.419167822939789</v>
      </c>
      <c r="AH422" s="11">
        <f t="shared" ca="1" si="117"/>
        <v>19.24179152119078</v>
      </c>
      <c r="AI422" s="11">
        <f t="shared" ca="1" si="120"/>
        <v>10.98905480908442</v>
      </c>
      <c r="AJ422" s="11">
        <f t="shared" ca="1" si="120"/>
        <v>8.3110068759986984</v>
      </c>
      <c r="AK422" s="11">
        <f t="shared" ca="1" si="120"/>
        <v>16.697774097443286</v>
      </c>
      <c r="AL422" s="11">
        <f t="shared" ca="1" si="120"/>
        <v>18.902560211116946</v>
      </c>
      <c r="AM422" s="11">
        <f t="shared" ca="1" si="120"/>
        <v>13.939262187495078</v>
      </c>
      <c r="AN422" s="11">
        <f t="shared" ca="1" si="120"/>
        <v>1.6487109137178124</v>
      </c>
      <c r="AO422" s="11">
        <f t="shared" ca="1" si="120"/>
        <v>12.752420817509691</v>
      </c>
      <c r="AP422" s="11">
        <f t="shared" ca="1" si="120"/>
        <v>18.855785883881545</v>
      </c>
      <c r="AQ422" s="11">
        <f t="shared" ca="1" si="120"/>
        <v>14.956678112070369</v>
      </c>
      <c r="AR422" s="11">
        <f t="shared" ca="1" si="120"/>
        <v>1.9801933581831999</v>
      </c>
      <c r="AS422" s="11">
        <f t="shared" ca="1" si="120"/>
        <v>9.4496871347112865</v>
      </c>
      <c r="AT422" s="11">
        <f t="shared" ca="1" si="120"/>
        <v>2.379123999155166</v>
      </c>
      <c r="AU422" s="11">
        <f t="shared" ca="1" si="120"/>
        <v>1.3613391010515841</v>
      </c>
      <c r="AV422" s="11">
        <f t="shared" ca="1" si="120"/>
        <v>1.1452011288347763</v>
      </c>
      <c r="AW422" s="11">
        <f t="shared" ca="1" si="120"/>
        <v>5.6806732641082451</v>
      </c>
      <c r="AX422" s="11">
        <f t="shared" ca="1" si="120"/>
        <v>7.7971141308430632</v>
      </c>
      <c r="AY422" s="11">
        <f t="shared" ca="1" si="111"/>
        <v>1.8324738384604755</v>
      </c>
      <c r="AZ422" s="2">
        <f t="shared" ca="1" si="112"/>
        <v>9.4656869656716367</v>
      </c>
    </row>
    <row r="423" spans="1:52">
      <c r="A423" s="5" t="s">
        <v>421</v>
      </c>
      <c r="B423" s="11">
        <f t="shared" ca="1" si="119"/>
        <v>17.902869538075063</v>
      </c>
      <c r="C423" s="11">
        <f t="shared" ca="1" si="119"/>
        <v>7.157742477034077</v>
      </c>
      <c r="D423" s="11">
        <f t="shared" ca="1" si="119"/>
        <v>3.4208675756185869</v>
      </c>
      <c r="E423" s="11">
        <f t="shared" ca="1" si="119"/>
        <v>5.796682710551389</v>
      </c>
      <c r="F423" s="11">
        <f t="shared" ca="1" si="119"/>
        <v>4.8710986000531236</v>
      </c>
      <c r="G423" s="11">
        <f t="shared" ca="1" si="119"/>
        <v>19.681038001232409</v>
      </c>
      <c r="H423" s="11">
        <f t="shared" ca="1" si="119"/>
        <v>18.596281778253779</v>
      </c>
      <c r="I423" s="11">
        <f t="shared" ca="1" si="119"/>
        <v>13.008782849607298</v>
      </c>
      <c r="J423" s="11">
        <f t="shared" ca="1" si="119"/>
        <v>19.077531746319721</v>
      </c>
      <c r="K423" s="11">
        <f t="shared" ca="1" si="119"/>
        <v>1.890419783483972</v>
      </c>
      <c r="L423" s="11">
        <f t="shared" ca="1" si="119"/>
        <v>7.111084506795966</v>
      </c>
      <c r="M423" s="11">
        <f t="shared" ca="1" si="119"/>
        <v>10.589101113432882</v>
      </c>
      <c r="N423" s="11">
        <f t="shared" ca="1" si="119"/>
        <v>3.1767932944997845</v>
      </c>
      <c r="O423" s="11">
        <f t="shared" ca="1" si="119"/>
        <v>4.0601427340097773</v>
      </c>
      <c r="P423" s="11">
        <f t="shared" ca="1" si="119"/>
        <v>9.6191138722466096</v>
      </c>
      <c r="Q423" s="11">
        <f t="shared" ca="1" si="119"/>
        <v>15.371427680823217</v>
      </c>
      <c r="R423" s="11">
        <f t="shared" ca="1" si="118"/>
        <v>3.1300081288599291</v>
      </c>
      <c r="S423" s="11">
        <f t="shared" ca="1" si="113"/>
        <v>2.678733063724581</v>
      </c>
      <c r="T423" s="11">
        <f t="shared" ca="1" si="113"/>
        <v>4.7107060572353809</v>
      </c>
      <c r="U423" s="11">
        <f t="shared" ca="1" si="113"/>
        <v>3.6014602965461928</v>
      </c>
      <c r="V423" s="11">
        <f t="shared" ca="1" si="113"/>
        <v>7.6610254733901435</v>
      </c>
      <c r="W423" s="11">
        <f t="shared" ca="1" si="113"/>
        <v>8.2142728315008799</v>
      </c>
      <c r="X423" s="11">
        <f t="shared" ca="1" si="113"/>
        <v>10.090029451003389</v>
      </c>
      <c r="Y423" s="11">
        <f t="shared" ca="1" si="113"/>
        <v>17.318462356065368</v>
      </c>
      <c r="Z423" s="11">
        <f t="shared" ca="1" si="117"/>
        <v>13.853460697042353</v>
      </c>
      <c r="AA423" s="11">
        <f t="shared" ca="1" si="117"/>
        <v>11.409675032619489</v>
      </c>
      <c r="AB423" s="11">
        <f t="shared" ca="1" si="117"/>
        <v>17.441662494392705</v>
      </c>
      <c r="AC423" s="11">
        <f t="shared" ca="1" si="117"/>
        <v>10.261207785488644</v>
      </c>
      <c r="AD423" s="11">
        <f t="shared" ca="1" si="117"/>
        <v>8.7664779035280755</v>
      </c>
      <c r="AE423" s="11">
        <f t="shared" ca="1" si="117"/>
        <v>10.75150862655047</v>
      </c>
      <c r="AF423" s="11">
        <f t="shared" ca="1" si="117"/>
        <v>0.64715155877584696</v>
      </c>
      <c r="AG423" s="11">
        <f t="shared" ca="1" si="117"/>
        <v>7.0959165663811881</v>
      </c>
      <c r="AH423" s="11">
        <f t="shared" ca="1" si="117"/>
        <v>4.111767033032323</v>
      </c>
      <c r="AI423" s="11">
        <f t="shared" ca="1" si="120"/>
        <v>16.293896789699247</v>
      </c>
      <c r="AJ423" s="11">
        <f t="shared" ca="1" si="120"/>
        <v>10.951030012411952</v>
      </c>
      <c r="AK423" s="11">
        <f t="shared" ca="1" si="120"/>
        <v>3.3323757902972972</v>
      </c>
      <c r="AL423" s="11">
        <f t="shared" ca="1" si="120"/>
        <v>10.804204855645636</v>
      </c>
      <c r="AM423" s="11">
        <f t="shared" ca="1" si="120"/>
        <v>17.465573646234613</v>
      </c>
      <c r="AN423" s="11">
        <f t="shared" ca="1" si="120"/>
        <v>2.8587729474714019</v>
      </c>
      <c r="AO423" s="11">
        <f t="shared" ca="1" si="120"/>
        <v>0.19030936612610905</v>
      </c>
      <c r="AP423" s="11">
        <f t="shared" ca="1" si="120"/>
        <v>6.325039794348946</v>
      </c>
      <c r="AQ423" s="11">
        <f t="shared" ca="1" si="120"/>
        <v>10.854209022955278</v>
      </c>
      <c r="AR423" s="11">
        <f t="shared" ca="1" si="120"/>
        <v>8.9115632809690659</v>
      </c>
      <c r="AS423" s="11">
        <f t="shared" ca="1" si="120"/>
        <v>3.5194225930235268</v>
      </c>
      <c r="AT423" s="11">
        <f t="shared" ca="1" si="120"/>
        <v>18.225921172879644</v>
      </c>
      <c r="AU423" s="11">
        <f t="shared" ca="1" si="120"/>
        <v>6.5002500141542878</v>
      </c>
      <c r="AV423" s="11">
        <f t="shared" ca="1" si="120"/>
        <v>11.960614645661101</v>
      </c>
      <c r="AW423" s="11">
        <f t="shared" ca="1" si="120"/>
        <v>11.570070126187563</v>
      </c>
      <c r="AX423" s="11">
        <f t="shared" ca="1" si="120"/>
        <v>11.654716005426291</v>
      </c>
      <c r="AY423" s="11">
        <f t="shared" ca="1" si="111"/>
        <v>10.423046804297281</v>
      </c>
      <c r="AZ423" s="2">
        <f t="shared" ca="1" si="112"/>
        <v>9.2753566057482946</v>
      </c>
    </row>
    <row r="424" spans="1:52">
      <c r="A424" s="5" t="s">
        <v>422</v>
      </c>
      <c r="B424" s="11">
        <f t="shared" ca="1" si="119"/>
        <v>3.3509287014744871</v>
      </c>
      <c r="C424" s="11">
        <f t="shared" ca="1" si="119"/>
        <v>14.361465277764996</v>
      </c>
      <c r="D424" s="11">
        <f t="shared" ca="1" si="119"/>
        <v>3.4308461828189052</v>
      </c>
      <c r="E424" s="11">
        <f t="shared" ca="1" si="119"/>
        <v>1.6294938482603816</v>
      </c>
      <c r="F424" s="11">
        <f t="shared" ca="1" si="119"/>
        <v>2.0120107655152708</v>
      </c>
      <c r="G424" s="11">
        <f t="shared" ca="1" si="119"/>
        <v>11.650567944525868</v>
      </c>
      <c r="H424" s="11">
        <f t="shared" ca="1" si="119"/>
        <v>6.6958577375901429</v>
      </c>
      <c r="I424" s="11">
        <f t="shared" ca="1" si="119"/>
        <v>19.729499361048003</v>
      </c>
      <c r="J424" s="11">
        <f t="shared" ca="1" si="119"/>
        <v>15.861183409973362</v>
      </c>
      <c r="K424" s="11">
        <f t="shared" ca="1" si="119"/>
        <v>16.552323735166574</v>
      </c>
      <c r="L424" s="11">
        <f t="shared" ca="1" si="119"/>
        <v>4.6874106776683444</v>
      </c>
      <c r="M424" s="11">
        <f t="shared" ca="1" si="119"/>
        <v>7.3748566932663611</v>
      </c>
      <c r="N424" s="11">
        <f t="shared" ca="1" si="119"/>
        <v>4.3320848947327173</v>
      </c>
      <c r="O424" s="11">
        <f t="shared" ca="1" si="119"/>
        <v>2.6654705464380535</v>
      </c>
      <c r="P424" s="11">
        <f t="shared" ca="1" si="119"/>
        <v>5.0601411357414499</v>
      </c>
      <c r="Q424" s="11">
        <f t="shared" ca="1" si="119"/>
        <v>11.475996981738463</v>
      </c>
      <c r="R424" s="11">
        <f t="shared" ca="1" si="118"/>
        <v>2.7083231618439707</v>
      </c>
      <c r="S424" s="11">
        <f t="shared" ca="1" si="113"/>
        <v>19.693538576752957</v>
      </c>
      <c r="T424" s="11">
        <f t="shared" ca="1" si="113"/>
        <v>19.196270300766713</v>
      </c>
      <c r="U424" s="11">
        <f t="shared" ca="1" si="113"/>
        <v>16.658962764010148</v>
      </c>
      <c r="V424" s="11">
        <f t="shared" ca="1" si="113"/>
        <v>10.757302592152623</v>
      </c>
      <c r="W424" s="11">
        <f t="shared" ca="1" si="113"/>
        <v>2.2112871452939764</v>
      </c>
      <c r="X424" s="11">
        <f t="shared" ca="1" si="113"/>
        <v>0.72139238231315073</v>
      </c>
      <c r="Y424" s="11">
        <f t="shared" ca="1" si="113"/>
        <v>0.55408621115676127</v>
      </c>
      <c r="Z424" s="11">
        <f t="shared" ca="1" si="117"/>
        <v>7.8952973094947598</v>
      </c>
      <c r="AA424" s="11">
        <f t="shared" ca="1" si="117"/>
        <v>17.112866800638628</v>
      </c>
      <c r="AB424" s="11">
        <f t="shared" ca="1" si="117"/>
        <v>14.235802218990646</v>
      </c>
      <c r="AC424" s="11">
        <f t="shared" ca="1" si="117"/>
        <v>2.094788543100925</v>
      </c>
      <c r="AD424" s="11">
        <f t="shared" ca="1" si="117"/>
        <v>8.1447756383084684</v>
      </c>
      <c r="AE424" s="11">
        <f t="shared" ca="1" si="117"/>
        <v>8.5057502729996752</v>
      </c>
      <c r="AF424" s="11">
        <f t="shared" ca="1" si="117"/>
        <v>0.93661677690448863</v>
      </c>
      <c r="AG424" s="11">
        <f t="shared" ca="1" si="117"/>
        <v>11.628403077078959</v>
      </c>
      <c r="AH424" s="11">
        <f t="shared" ca="1" si="117"/>
        <v>14.751388782855756</v>
      </c>
      <c r="AI424" s="11">
        <f t="shared" ca="1" si="120"/>
        <v>2.2396868369143896</v>
      </c>
      <c r="AJ424" s="11">
        <f t="shared" ca="1" si="120"/>
        <v>1.4989730638488807</v>
      </c>
      <c r="AK424" s="11">
        <f t="shared" ca="1" si="120"/>
        <v>2.0729894701576379</v>
      </c>
      <c r="AL424" s="11">
        <f t="shared" ca="1" si="120"/>
        <v>14.217084926009459</v>
      </c>
      <c r="AM424" s="11">
        <f t="shared" ca="1" si="120"/>
        <v>1.0191429832224541</v>
      </c>
      <c r="AN424" s="11">
        <f t="shared" ca="1" si="120"/>
        <v>13.411828239041867</v>
      </c>
      <c r="AO424" s="11">
        <f t="shared" ca="1" si="120"/>
        <v>11.469813214167178</v>
      </c>
      <c r="AP424" s="11">
        <f t="shared" ca="1" si="120"/>
        <v>3.8308804014710773</v>
      </c>
      <c r="AQ424" s="11">
        <f t="shared" ca="1" si="120"/>
        <v>16.073451220043626</v>
      </c>
      <c r="AR424" s="11">
        <f t="shared" ca="1" si="120"/>
        <v>17.575161942776624</v>
      </c>
      <c r="AS424" s="11">
        <f t="shared" ca="1" si="120"/>
        <v>16.875969929719684</v>
      </c>
      <c r="AT424" s="11">
        <f t="shared" ca="1" si="120"/>
        <v>13.928578834821455</v>
      </c>
      <c r="AU424" s="11">
        <f t="shared" ca="1" si="120"/>
        <v>4.1833462130205028</v>
      </c>
      <c r="AV424" s="11">
        <f t="shared" ca="1" si="120"/>
        <v>12.646209071478673</v>
      </c>
      <c r="AW424" s="11">
        <f t="shared" ca="1" si="120"/>
        <v>2.8020902363276656</v>
      </c>
      <c r="AX424" s="11">
        <f t="shared" ca="1" si="120"/>
        <v>10.785709807673015</v>
      </c>
      <c r="AY424" s="11">
        <f t="shared" ca="1" si="111"/>
        <v>6.1836061557399269</v>
      </c>
      <c r="AZ424" s="2">
        <f t="shared" ca="1" si="112"/>
        <v>8.8430185069200071</v>
      </c>
    </row>
    <row r="425" spans="1:52">
      <c r="A425" s="5" t="s">
        <v>423</v>
      </c>
      <c r="B425" s="11">
        <f t="shared" ca="1" si="119"/>
        <v>13.923567716713979</v>
      </c>
      <c r="C425" s="11">
        <f t="shared" ca="1" si="119"/>
        <v>8.5303007925966341</v>
      </c>
      <c r="D425" s="11">
        <f t="shared" ca="1" si="119"/>
        <v>15.320273574971337</v>
      </c>
      <c r="E425" s="11">
        <f t="shared" ca="1" si="119"/>
        <v>13.741644193791217</v>
      </c>
      <c r="F425" s="11">
        <f t="shared" ca="1" si="119"/>
        <v>7.3078915906892021</v>
      </c>
      <c r="G425" s="11">
        <f t="shared" ca="1" si="119"/>
        <v>10.806790680475814</v>
      </c>
      <c r="H425" s="11">
        <f t="shared" ca="1" si="119"/>
        <v>7.2758577241360323</v>
      </c>
      <c r="I425" s="11">
        <f t="shared" ca="1" si="119"/>
        <v>3.9331622333327743</v>
      </c>
      <c r="J425" s="11">
        <f t="shared" ca="1" si="119"/>
        <v>16.817453231507894</v>
      </c>
      <c r="K425" s="11">
        <f t="shared" ca="1" si="119"/>
        <v>9.8267531197767646</v>
      </c>
      <c r="L425" s="11">
        <f t="shared" ca="1" si="119"/>
        <v>15.911126850147767</v>
      </c>
      <c r="M425" s="11">
        <f t="shared" ca="1" si="119"/>
        <v>15.812921705907341</v>
      </c>
      <c r="N425" s="11">
        <f t="shared" ca="1" si="119"/>
        <v>8.7684201770099044</v>
      </c>
      <c r="O425" s="11">
        <f t="shared" ca="1" si="119"/>
        <v>13.919041194651655</v>
      </c>
      <c r="P425" s="11">
        <f t="shared" ca="1" si="119"/>
        <v>9.3514882556459415</v>
      </c>
      <c r="Q425" s="11">
        <f t="shared" ca="1" si="119"/>
        <v>15.68240332918802</v>
      </c>
      <c r="R425" s="11">
        <f t="shared" ca="1" si="118"/>
        <v>9.9274507815374058</v>
      </c>
      <c r="S425" s="11">
        <f t="shared" ca="1" si="113"/>
        <v>0.8134920884039043</v>
      </c>
      <c r="T425" s="11">
        <f t="shared" ca="1" si="113"/>
        <v>18.457268117089775</v>
      </c>
      <c r="U425" s="11">
        <f t="shared" ca="1" si="113"/>
        <v>1.3726841904295939</v>
      </c>
      <c r="V425" s="11">
        <f t="shared" ca="1" si="113"/>
        <v>6.5320811487328401</v>
      </c>
      <c r="W425" s="11">
        <f t="shared" ca="1" si="113"/>
        <v>0.37100657076806876</v>
      </c>
      <c r="X425" s="11">
        <f t="shared" ca="1" si="113"/>
        <v>10.157427925520658</v>
      </c>
      <c r="Y425" s="11">
        <f t="shared" ca="1" si="113"/>
        <v>18.905961595720694</v>
      </c>
      <c r="Z425" s="11">
        <f t="shared" ca="1" si="117"/>
        <v>18.664843650851711</v>
      </c>
      <c r="AA425" s="11">
        <f t="shared" ca="1" si="117"/>
        <v>12.049474154327946</v>
      </c>
      <c r="AB425" s="11">
        <f t="shared" ca="1" si="117"/>
        <v>19.940546259170308</v>
      </c>
      <c r="AC425" s="11">
        <f t="shared" ca="1" si="117"/>
        <v>19.269431545845606</v>
      </c>
      <c r="AD425" s="11">
        <f t="shared" ca="1" si="117"/>
        <v>16.708052986523892</v>
      </c>
      <c r="AE425" s="11">
        <f t="shared" ca="1" si="117"/>
        <v>9.0604598936829888</v>
      </c>
      <c r="AF425" s="11">
        <f t="shared" ca="1" si="117"/>
        <v>16.294739468386098</v>
      </c>
      <c r="AG425" s="11">
        <f t="shared" ca="1" si="117"/>
        <v>11.758009631115513</v>
      </c>
      <c r="AH425" s="11">
        <f t="shared" ca="1" si="117"/>
        <v>3.2802804090558135</v>
      </c>
      <c r="AI425" s="11">
        <f t="shared" ca="1" si="120"/>
        <v>5.0047058071355588</v>
      </c>
      <c r="AJ425" s="11">
        <f t="shared" ca="1" si="120"/>
        <v>6.0566344467825006</v>
      </c>
      <c r="AK425" s="11">
        <f t="shared" ca="1" si="120"/>
        <v>2.0234526439608502</v>
      </c>
      <c r="AL425" s="11">
        <f t="shared" ca="1" si="120"/>
        <v>11.218590300209296</v>
      </c>
      <c r="AM425" s="11">
        <f t="shared" ca="1" si="120"/>
        <v>10.833951317604441</v>
      </c>
      <c r="AN425" s="11">
        <f t="shared" ca="1" si="120"/>
        <v>9.5677502278889719</v>
      </c>
      <c r="AO425" s="11">
        <f t="shared" ca="1" si="120"/>
        <v>2.1745689624437148</v>
      </c>
      <c r="AP425" s="11">
        <f t="shared" ca="1" si="120"/>
        <v>1.8222359278013478</v>
      </c>
      <c r="AQ425" s="11">
        <f t="shared" ca="1" si="120"/>
        <v>9.9092554116663862</v>
      </c>
      <c r="AR425" s="11">
        <f t="shared" ca="1" si="120"/>
        <v>1.418496262279858</v>
      </c>
      <c r="AS425" s="11">
        <f t="shared" ca="1" si="120"/>
        <v>8.0591158811558046</v>
      </c>
      <c r="AT425" s="11">
        <f t="shared" ca="1" si="120"/>
        <v>3.4575859680032139</v>
      </c>
      <c r="AU425" s="11">
        <f t="shared" ca="1" si="120"/>
        <v>9.3410468700325211</v>
      </c>
      <c r="AV425" s="11">
        <f t="shared" ca="1" si="120"/>
        <v>12.187844985543922</v>
      </c>
      <c r="AW425" s="11">
        <f t="shared" ca="1" si="120"/>
        <v>9.4428957711941344</v>
      </c>
      <c r="AX425" s="11">
        <f t="shared" ca="1" si="120"/>
        <v>7.3322654142044152</v>
      </c>
      <c r="AY425" s="11">
        <f t="shared" ca="1" si="111"/>
        <v>12.180822297961367</v>
      </c>
      <c r="AZ425" s="2">
        <f t="shared" ca="1" si="112"/>
        <v>10.006993938481877</v>
      </c>
    </row>
    <row r="426" spans="1:52">
      <c r="A426" s="5" t="s">
        <v>424</v>
      </c>
      <c r="B426" s="11">
        <f t="shared" ca="1" si="119"/>
        <v>3.5751599434052816</v>
      </c>
      <c r="C426" s="11">
        <f t="shared" ca="1" si="119"/>
        <v>9.9460554775018561</v>
      </c>
      <c r="D426" s="11">
        <f t="shared" ca="1" si="119"/>
        <v>4.2211909263062282</v>
      </c>
      <c r="E426" s="11">
        <f t="shared" ca="1" si="119"/>
        <v>7.1672840481089617</v>
      </c>
      <c r="F426" s="11">
        <f t="shared" ca="1" si="119"/>
        <v>4.9567202542558579</v>
      </c>
      <c r="G426" s="11">
        <f t="shared" ca="1" si="119"/>
        <v>16.642862552094108</v>
      </c>
      <c r="H426" s="11">
        <f t="shared" ca="1" si="119"/>
        <v>3.1424941686009444</v>
      </c>
      <c r="I426" s="11">
        <f t="shared" ca="1" si="119"/>
        <v>11.070400499288905</v>
      </c>
      <c r="J426" s="11">
        <f t="shared" ca="1" si="119"/>
        <v>8.7890270129181189</v>
      </c>
      <c r="K426" s="11">
        <f t="shared" ca="1" si="119"/>
        <v>9.1861823108837548</v>
      </c>
      <c r="L426" s="11">
        <f t="shared" ca="1" si="119"/>
        <v>8.4355820747056232</v>
      </c>
      <c r="M426" s="11">
        <f t="shared" ca="1" si="119"/>
        <v>18.255272747534143</v>
      </c>
      <c r="N426" s="11">
        <f t="shared" ca="1" si="119"/>
        <v>16.626019978466871</v>
      </c>
      <c r="O426" s="11">
        <f t="shared" ca="1" si="119"/>
        <v>2.1274419362385566</v>
      </c>
      <c r="P426" s="11">
        <f t="shared" ca="1" si="119"/>
        <v>4.1108375432817095</v>
      </c>
      <c r="Q426" s="11">
        <f t="shared" ca="1" si="119"/>
        <v>19.335107018509547</v>
      </c>
      <c r="R426" s="11">
        <f t="shared" ca="1" si="118"/>
        <v>17.412497684976632</v>
      </c>
      <c r="S426" s="11">
        <f t="shared" ca="1" si="113"/>
        <v>19.500005923630418</v>
      </c>
      <c r="T426" s="11">
        <f t="shared" ca="1" si="113"/>
        <v>16.053225857922932</v>
      </c>
      <c r="U426" s="11">
        <f t="shared" ca="1" si="113"/>
        <v>17.030764813396143</v>
      </c>
      <c r="V426" s="11">
        <f t="shared" ca="1" si="113"/>
        <v>12.391628156721215</v>
      </c>
      <c r="W426" s="11">
        <f t="shared" ca="1" si="113"/>
        <v>13.997311472846633</v>
      </c>
      <c r="X426" s="11">
        <f t="shared" ca="1" si="113"/>
        <v>7.1224199058454873</v>
      </c>
      <c r="Y426" s="11">
        <f t="shared" ca="1" si="113"/>
        <v>1.1846357735457258</v>
      </c>
      <c r="Z426" s="11">
        <f t="shared" ca="1" si="117"/>
        <v>6.7512473404762581</v>
      </c>
      <c r="AA426" s="11">
        <f t="shared" ca="1" si="117"/>
        <v>0.99531872703539692</v>
      </c>
      <c r="AB426" s="11">
        <f t="shared" ca="1" si="117"/>
        <v>7.8806153064352635</v>
      </c>
      <c r="AC426" s="11">
        <f t="shared" ca="1" si="117"/>
        <v>17.597300902065726</v>
      </c>
      <c r="AD426" s="11">
        <f t="shared" ca="1" si="117"/>
        <v>11.364906128857012</v>
      </c>
      <c r="AE426" s="11">
        <f t="shared" ca="1" si="117"/>
        <v>0.98424632671720858</v>
      </c>
      <c r="AF426" s="11">
        <f t="shared" ca="1" si="117"/>
        <v>17.054169972091984</v>
      </c>
      <c r="AG426" s="11">
        <f t="shared" ca="1" si="117"/>
        <v>17.136377316563202</v>
      </c>
      <c r="AH426" s="11">
        <f t="shared" ca="1" si="117"/>
        <v>11.396309422711647</v>
      </c>
      <c r="AI426" s="11">
        <f t="shared" ca="1" si="120"/>
        <v>6.5287202739054306</v>
      </c>
      <c r="AJ426" s="11">
        <f t="shared" ca="1" si="120"/>
        <v>17.087668786304146</v>
      </c>
      <c r="AK426" s="11">
        <f t="shared" ca="1" si="120"/>
        <v>10.215414322634516</v>
      </c>
      <c r="AL426" s="11">
        <f t="shared" ca="1" si="120"/>
        <v>1.924250401598766</v>
      </c>
      <c r="AM426" s="11">
        <f t="shared" ca="1" si="120"/>
        <v>19.647745119608366</v>
      </c>
      <c r="AN426" s="11">
        <f t="shared" ca="1" si="120"/>
        <v>17.337744399718336</v>
      </c>
      <c r="AO426" s="11">
        <f t="shared" ca="1" si="120"/>
        <v>19.205384404311022</v>
      </c>
      <c r="AP426" s="11">
        <f t="shared" ca="1" si="120"/>
        <v>4.4500776904897599</v>
      </c>
      <c r="AQ426" s="11">
        <f t="shared" ca="1" si="120"/>
        <v>4.4527550214756477</v>
      </c>
      <c r="AR426" s="11">
        <f t="shared" ca="1" si="120"/>
        <v>12.034900383129539</v>
      </c>
      <c r="AS426" s="11">
        <f t="shared" ca="1" si="120"/>
        <v>0.44510347285529717</v>
      </c>
      <c r="AT426" s="11">
        <f t="shared" ca="1" si="120"/>
        <v>11.325323832311781</v>
      </c>
      <c r="AU426" s="11">
        <f t="shared" ca="1" si="120"/>
        <v>11.137529996958357</v>
      </c>
      <c r="AV426" s="11">
        <f t="shared" ca="1" si="120"/>
        <v>7.5157672450700659</v>
      </c>
      <c r="AW426" s="11">
        <f t="shared" ca="1" si="120"/>
        <v>16.346050191571692</v>
      </c>
      <c r="AX426" s="11">
        <f t="shared" ca="1" si="120"/>
        <v>12.871901135379218</v>
      </c>
      <c r="AY426" s="11">
        <f t="shared" ca="1" si="111"/>
        <v>6.7879092850332512</v>
      </c>
      <c r="AZ426" s="2">
        <f t="shared" ca="1" si="112"/>
        <v>10.529937881658393</v>
      </c>
    </row>
    <row r="427" spans="1:52">
      <c r="A427" s="5" t="s">
        <v>425</v>
      </c>
      <c r="B427" s="11">
        <f t="shared" ca="1" si="119"/>
        <v>9.830288511683742</v>
      </c>
      <c r="C427" s="11">
        <f t="shared" ca="1" si="119"/>
        <v>14.718044599630433</v>
      </c>
      <c r="D427" s="11">
        <f t="shared" ca="1" si="119"/>
        <v>8.3088018019839218</v>
      </c>
      <c r="E427" s="11">
        <f t="shared" ca="1" si="119"/>
        <v>7.9083421917553132</v>
      </c>
      <c r="F427" s="11">
        <f t="shared" ca="1" si="119"/>
        <v>6.268136226075061</v>
      </c>
      <c r="G427" s="11">
        <f t="shared" ca="1" si="119"/>
        <v>1.9400736492755399</v>
      </c>
      <c r="H427" s="11">
        <f t="shared" ca="1" si="119"/>
        <v>6.0872850939777319</v>
      </c>
      <c r="I427" s="11">
        <f t="shared" ca="1" si="119"/>
        <v>1.3603108135138275</v>
      </c>
      <c r="J427" s="11">
        <f t="shared" ca="1" si="119"/>
        <v>10.841748868327235</v>
      </c>
      <c r="K427" s="11">
        <f t="shared" ca="1" si="119"/>
        <v>5.7133272123817651</v>
      </c>
      <c r="L427" s="11">
        <f t="shared" ca="1" si="119"/>
        <v>2.1431157121337985</v>
      </c>
      <c r="M427" s="11">
        <f t="shared" ca="1" si="119"/>
        <v>15.756400287693371</v>
      </c>
      <c r="N427" s="11">
        <f t="shared" ca="1" si="119"/>
        <v>9.1432902890573367</v>
      </c>
      <c r="O427" s="11">
        <f t="shared" ca="1" si="119"/>
        <v>16.157420689080702</v>
      </c>
      <c r="P427" s="11">
        <f t="shared" ca="1" si="119"/>
        <v>6.4773447756486817</v>
      </c>
      <c r="Q427" s="11">
        <f t="shared" ca="1" si="119"/>
        <v>5.0907801906272088</v>
      </c>
      <c r="R427" s="11">
        <f t="shared" ca="1" si="118"/>
        <v>3.0613319190078103</v>
      </c>
      <c r="S427" s="11">
        <f t="shared" ca="1" si="113"/>
        <v>2.4288433559330214</v>
      </c>
      <c r="T427" s="11">
        <f t="shared" ca="1" si="113"/>
        <v>2.8139324037770685</v>
      </c>
      <c r="U427" s="11">
        <f t="shared" ca="1" si="113"/>
        <v>14.942087443085274</v>
      </c>
      <c r="V427" s="11">
        <f t="shared" ca="1" si="113"/>
        <v>18.20274927362663</v>
      </c>
      <c r="W427" s="11">
        <f t="shared" ca="1" si="113"/>
        <v>4.3543395714516997</v>
      </c>
      <c r="X427" s="11">
        <f t="shared" ca="1" si="113"/>
        <v>9.4321784441913401</v>
      </c>
      <c r="Y427" s="11">
        <f t="shared" ca="1" si="113"/>
        <v>1.7929976767176226</v>
      </c>
      <c r="Z427" s="11">
        <f t="shared" ca="1" si="117"/>
        <v>7.4562018314491141</v>
      </c>
      <c r="AA427" s="11">
        <f t="shared" ca="1" si="117"/>
        <v>14.20189150381707</v>
      </c>
      <c r="AB427" s="11">
        <f t="shared" ca="1" si="117"/>
        <v>18.211378236947279</v>
      </c>
      <c r="AC427" s="11">
        <f t="shared" ca="1" si="117"/>
        <v>17.156418914234337</v>
      </c>
      <c r="AD427" s="11">
        <f t="shared" ca="1" si="117"/>
        <v>16.291725488124367</v>
      </c>
      <c r="AE427" s="11">
        <f t="shared" ca="1" si="117"/>
        <v>2.8443414945375123</v>
      </c>
      <c r="AF427" s="11">
        <f t="shared" ca="1" si="117"/>
        <v>9.0074538507389583</v>
      </c>
      <c r="AG427" s="11">
        <f t="shared" ca="1" si="117"/>
        <v>7.0926519493512918</v>
      </c>
      <c r="AH427" s="11">
        <f t="shared" ca="1" si="117"/>
        <v>14.24382773121766</v>
      </c>
      <c r="AI427" s="11">
        <f t="shared" ca="1" si="120"/>
        <v>13.224790878746116</v>
      </c>
      <c r="AJ427" s="11">
        <f t="shared" ca="1" si="120"/>
        <v>15.850887460624508</v>
      </c>
      <c r="AK427" s="11">
        <f t="shared" ca="1" si="120"/>
        <v>12.017614943649036</v>
      </c>
      <c r="AL427" s="11">
        <f t="shared" ca="1" si="120"/>
        <v>19.318900308825</v>
      </c>
      <c r="AM427" s="11">
        <f t="shared" ca="1" si="120"/>
        <v>12.39622031057657</v>
      </c>
      <c r="AN427" s="11">
        <f t="shared" ca="1" si="120"/>
        <v>7.4696101797334364</v>
      </c>
      <c r="AO427" s="11">
        <f t="shared" ca="1" si="120"/>
        <v>17.672262082335259</v>
      </c>
      <c r="AP427" s="11">
        <f t="shared" ca="1" si="120"/>
        <v>1.9243431338306771</v>
      </c>
      <c r="AQ427" s="11">
        <f t="shared" ca="1" si="120"/>
        <v>0.62025831153688538</v>
      </c>
      <c r="AR427" s="11">
        <f t="shared" ca="1" si="120"/>
        <v>11.737464743550897</v>
      </c>
      <c r="AS427" s="11">
        <f t="shared" ca="1" si="120"/>
        <v>17.946483014593831</v>
      </c>
      <c r="AT427" s="11">
        <f t="shared" ca="1" si="120"/>
        <v>6.589259076868796</v>
      </c>
      <c r="AU427" s="11">
        <f t="shared" ca="1" si="120"/>
        <v>2.2567142775343174</v>
      </c>
      <c r="AV427" s="11">
        <f t="shared" ca="1" si="120"/>
        <v>6.0419814182763769</v>
      </c>
      <c r="AW427" s="11">
        <f t="shared" ca="1" si="120"/>
        <v>0.71826405154868489</v>
      </c>
      <c r="AX427" s="11">
        <f t="shared" ca="1" si="120"/>
        <v>19.276105182174703</v>
      </c>
      <c r="AY427" s="11">
        <f t="shared" ca="1" si="111"/>
        <v>18.156272454335301</v>
      </c>
      <c r="AZ427" s="2">
        <f t="shared" ca="1" si="112"/>
        <v>9.3130657423563008</v>
      </c>
    </row>
    <row r="428" spans="1:52">
      <c r="A428" s="5" t="s">
        <v>426</v>
      </c>
      <c r="B428" s="11">
        <f t="shared" ca="1" si="119"/>
        <v>5.6835057234797182</v>
      </c>
      <c r="C428" s="11">
        <f t="shared" ca="1" si="119"/>
        <v>6.6506617990653316</v>
      </c>
      <c r="D428" s="11">
        <f t="shared" ca="1" si="119"/>
        <v>14.284336404119205</v>
      </c>
      <c r="E428" s="11">
        <f t="shared" ca="1" si="119"/>
        <v>10.397742670238031</v>
      </c>
      <c r="F428" s="11">
        <f t="shared" ca="1" si="119"/>
        <v>18.343225243555313</v>
      </c>
      <c r="G428" s="11">
        <f t="shared" ca="1" si="119"/>
        <v>10.942224789942349</v>
      </c>
      <c r="H428" s="11">
        <f t="shared" ca="1" si="119"/>
        <v>14.667099912525206</v>
      </c>
      <c r="I428" s="11">
        <f t="shared" ca="1" si="119"/>
        <v>16.489920417273737</v>
      </c>
      <c r="J428" s="11">
        <f t="shared" ca="1" si="119"/>
        <v>7.2197481725465789</v>
      </c>
      <c r="K428" s="11">
        <f t="shared" ca="1" si="119"/>
        <v>13.574518547446729</v>
      </c>
      <c r="L428" s="11">
        <f t="shared" ca="1" si="119"/>
        <v>8.893318514505502</v>
      </c>
      <c r="M428" s="11">
        <f t="shared" ca="1" si="119"/>
        <v>2.1286613384370856</v>
      </c>
      <c r="N428" s="11">
        <f t="shared" ca="1" si="119"/>
        <v>17.41118217773716</v>
      </c>
      <c r="O428" s="11">
        <f t="shared" ca="1" si="119"/>
        <v>18.028520780934979</v>
      </c>
      <c r="P428" s="11">
        <f t="shared" ca="1" si="119"/>
        <v>13.914944015940559</v>
      </c>
      <c r="Q428" s="11">
        <f t="shared" ca="1" si="119"/>
        <v>13.055460720344305</v>
      </c>
      <c r="R428" s="11">
        <f t="shared" ca="1" si="118"/>
        <v>10.931422559747048</v>
      </c>
      <c r="S428" s="11">
        <f t="shared" ca="1" si="113"/>
        <v>4.3983267113766562</v>
      </c>
      <c r="T428" s="11">
        <f t="shared" ca="1" si="113"/>
        <v>4.2973053306699649</v>
      </c>
      <c r="U428" s="11">
        <f t="shared" ca="1" si="113"/>
        <v>2.0328100466038057</v>
      </c>
      <c r="V428" s="11">
        <f t="shared" ca="1" si="113"/>
        <v>13.976059494359207</v>
      </c>
      <c r="W428" s="11">
        <f t="shared" ca="1" si="113"/>
        <v>3.3619349916237606</v>
      </c>
      <c r="X428" s="11">
        <f t="shared" ca="1" si="113"/>
        <v>13.978457290355927</v>
      </c>
      <c r="Y428" s="11">
        <f t="shared" ca="1" si="113"/>
        <v>18.266306903258556</v>
      </c>
      <c r="Z428" s="11">
        <f t="shared" ca="1" si="117"/>
        <v>13.389502397729462</v>
      </c>
      <c r="AA428" s="11">
        <f t="shared" ca="1" si="117"/>
        <v>19.312814783121802</v>
      </c>
      <c r="AB428" s="11">
        <f t="shared" ca="1" si="117"/>
        <v>2.641089290794516</v>
      </c>
      <c r="AC428" s="11">
        <f t="shared" ca="1" si="117"/>
        <v>10.155979272195799</v>
      </c>
      <c r="AD428" s="11">
        <f t="shared" ca="1" si="117"/>
        <v>1.5933588946066068</v>
      </c>
      <c r="AE428" s="11">
        <f t="shared" ca="1" si="117"/>
        <v>13.661641476214818</v>
      </c>
      <c r="AF428" s="11">
        <f t="shared" ca="1" si="117"/>
        <v>7.3997209421550796</v>
      </c>
      <c r="AG428" s="11">
        <f t="shared" ca="1" si="117"/>
        <v>10.97919599368857</v>
      </c>
      <c r="AH428" s="11">
        <f t="shared" ca="1" si="117"/>
        <v>6.8655458173128299</v>
      </c>
      <c r="AI428" s="11">
        <f t="shared" ca="1" si="120"/>
        <v>6.0553750364669572</v>
      </c>
      <c r="AJ428" s="11">
        <f t="shared" ca="1" si="120"/>
        <v>13.659223781292006</v>
      </c>
      <c r="AK428" s="11">
        <f t="shared" ca="1" si="120"/>
        <v>3.1752558588628199</v>
      </c>
      <c r="AL428" s="11">
        <f t="shared" ca="1" si="120"/>
        <v>15.413253405080663</v>
      </c>
      <c r="AM428" s="11">
        <f t="shared" ca="1" si="120"/>
        <v>6.2117339771628854</v>
      </c>
      <c r="AN428" s="11">
        <f t="shared" ca="1" si="120"/>
        <v>12.231956261433163</v>
      </c>
      <c r="AO428" s="11">
        <f t="shared" ca="1" si="120"/>
        <v>0.38360865885786133</v>
      </c>
      <c r="AP428" s="11">
        <f t="shared" ca="1" si="120"/>
        <v>12.135970631358328</v>
      </c>
      <c r="AQ428" s="11">
        <f t="shared" ca="1" si="120"/>
        <v>7.7459353142798832</v>
      </c>
      <c r="AR428" s="11">
        <f t="shared" ca="1" si="120"/>
        <v>13.591929819826085</v>
      </c>
      <c r="AS428" s="11">
        <f t="shared" ca="1" si="120"/>
        <v>12.712505296204526</v>
      </c>
      <c r="AT428" s="11">
        <f t="shared" ca="1" si="120"/>
        <v>13.041370632401485</v>
      </c>
      <c r="AU428" s="11">
        <f t="shared" ca="1" si="120"/>
        <v>9.8901750549739234</v>
      </c>
      <c r="AV428" s="11">
        <f t="shared" ca="1" si="120"/>
        <v>14.61636722735755</v>
      </c>
      <c r="AW428" s="11">
        <f t="shared" ca="1" si="120"/>
        <v>14.691613581586477</v>
      </c>
      <c r="AX428" s="11">
        <f t="shared" ca="1" si="120"/>
        <v>14.987814637991564</v>
      </c>
      <c r="AY428" s="11">
        <f t="shared" ca="1" si="111"/>
        <v>7.7301105699352561</v>
      </c>
      <c r="AZ428" s="2">
        <f t="shared" ca="1" si="112"/>
        <v>10.601441481613106</v>
      </c>
    </row>
    <row r="429" spans="1:52">
      <c r="A429" s="5" t="s">
        <v>427</v>
      </c>
      <c r="B429" s="11">
        <f t="shared" ca="1" si="119"/>
        <v>15.415067534474138</v>
      </c>
      <c r="C429" s="11">
        <f t="shared" ca="1" si="119"/>
        <v>13.851686341363896</v>
      </c>
      <c r="D429" s="11">
        <f t="shared" ca="1" si="119"/>
        <v>11.465802546795828</v>
      </c>
      <c r="E429" s="11">
        <f t="shared" ca="1" si="119"/>
        <v>16.647670304250546</v>
      </c>
      <c r="F429" s="11">
        <f t="shared" ca="1" si="119"/>
        <v>2.461956412713473</v>
      </c>
      <c r="G429" s="11">
        <f t="shared" ca="1" si="119"/>
        <v>1.9849558729392913</v>
      </c>
      <c r="H429" s="11">
        <f t="shared" ca="1" si="119"/>
        <v>18.638785599560997</v>
      </c>
      <c r="I429" s="11">
        <f t="shared" ca="1" si="119"/>
        <v>14.323018312442372</v>
      </c>
      <c r="J429" s="11">
        <f t="shared" ca="1" si="119"/>
        <v>15.885230109692847</v>
      </c>
      <c r="K429" s="11">
        <f t="shared" ca="1" si="119"/>
        <v>12.413186629708839</v>
      </c>
      <c r="L429" s="11">
        <f t="shared" ca="1" si="119"/>
        <v>10.126479394657931</v>
      </c>
      <c r="M429" s="11">
        <f t="shared" ca="1" si="119"/>
        <v>10.520058479003399</v>
      </c>
      <c r="N429" s="11">
        <f t="shared" ca="1" si="119"/>
        <v>14.947695404020056</v>
      </c>
      <c r="O429" s="11">
        <f t="shared" ca="1" si="119"/>
        <v>18.61242329431477</v>
      </c>
      <c r="P429" s="11">
        <f t="shared" ca="1" si="119"/>
        <v>11.172655998179703</v>
      </c>
      <c r="Q429" s="11">
        <f t="shared" ca="1" si="119"/>
        <v>1.9171930744805588</v>
      </c>
      <c r="R429" s="11">
        <f t="shared" ca="1" si="118"/>
        <v>6.5063629797038658</v>
      </c>
      <c r="S429" s="11">
        <f t="shared" ca="1" si="113"/>
        <v>19.204677102666551</v>
      </c>
      <c r="T429" s="11">
        <f t="shared" ca="1" si="113"/>
        <v>6.1622431492986234</v>
      </c>
      <c r="U429" s="11">
        <f t="shared" ca="1" si="113"/>
        <v>3.5121608162396201</v>
      </c>
      <c r="V429" s="11">
        <f t="shared" ca="1" si="113"/>
        <v>15.118775202708674</v>
      </c>
      <c r="W429" s="11">
        <f t="shared" ca="1" si="113"/>
        <v>12.433786838404988</v>
      </c>
      <c r="X429" s="11">
        <f t="shared" ca="1" si="113"/>
        <v>16.098286800806456</v>
      </c>
      <c r="Y429" s="11">
        <f t="shared" ca="1" si="113"/>
        <v>7.2595097047335644</v>
      </c>
      <c r="Z429" s="11">
        <f t="shared" ca="1" si="117"/>
        <v>4.6818803403597524</v>
      </c>
      <c r="AA429" s="11">
        <f t="shared" ca="1" si="117"/>
        <v>14.19877607653423</v>
      </c>
      <c r="AB429" s="11">
        <f t="shared" ca="1" si="117"/>
        <v>2.0983189642109767</v>
      </c>
      <c r="AC429" s="11">
        <f t="shared" ca="1" si="117"/>
        <v>0.68145398266045154</v>
      </c>
      <c r="AD429" s="11">
        <f t="shared" ca="1" si="117"/>
        <v>14.050509159771238</v>
      </c>
      <c r="AE429" s="11">
        <f t="shared" ca="1" si="117"/>
        <v>10.463186107330333</v>
      </c>
      <c r="AF429" s="11">
        <f t="shared" ca="1" si="117"/>
        <v>10.826962635354363</v>
      </c>
      <c r="AG429" s="11">
        <f t="shared" ca="1" si="117"/>
        <v>16.909799587544065</v>
      </c>
      <c r="AH429" s="11">
        <f t="shared" ca="1" si="117"/>
        <v>3.7078658672136156</v>
      </c>
      <c r="AI429" s="11">
        <f t="shared" ca="1" si="120"/>
        <v>5.5847900353732332</v>
      </c>
      <c r="AJ429" s="11">
        <f t="shared" ca="1" si="120"/>
        <v>6.0748608889587246</v>
      </c>
      <c r="AK429" s="11">
        <f t="shared" ca="1" si="120"/>
        <v>6.868632082925199</v>
      </c>
      <c r="AL429" s="11">
        <f t="shared" ca="1" si="120"/>
        <v>12.322201080188474</v>
      </c>
      <c r="AM429" s="11">
        <f t="shared" ca="1" si="120"/>
        <v>11.415935683225682</v>
      </c>
      <c r="AN429" s="11">
        <f t="shared" ca="1" si="120"/>
        <v>15.018422998856833</v>
      </c>
      <c r="AO429" s="11">
        <f t="shared" ca="1" si="120"/>
        <v>10.101001511736655</v>
      </c>
      <c r="AP429" s="11">
        <f t="shared" ca="1" si="120"/>
        <v>3.9285899914955236</v>
      </c>
      <c r="AQ429" s="11">
        <f t="shared" ca="1" si="120"/>
        <v>19.915228193739544</v>
      </c>
      <c r="AR429" s="11">
        <f t="shared" ca="1" si="120"/>
        <v>13.447487265067418</v>
      </c>
      <c r="AS429" s="11">
        <f t="shared" ca="1" si="120"/>
        <v>14.139122526166133</v>
      </c>
      <c r="AT429" s="11">
        <f t="shared" ca="1" si="120"/>
        <v>7.0047708863773783</v>
      </c>
      <c r="AU429" s="11">
        <f t="shared" ca="1" si="120"/>
        <v>5.8499578533561252</v>
      </c>
      <c r="AV429" s="11">
        <f t="shared" ca="1" si="120"/>
        <v>14.328776909338032</v>
      </c>
      <c r="AW429" s="11">
        <f t="shared" ca="1" si="120"/>
        <v>11.716234822710955</v>
      </c>
      <c r="AX429" s="11">
        <f t="shared" ca="1" si="120"/>
        <v>16.353068530665947</v>
      </c>
      <c r="AY429" s="11">
        <f t="shared" ca="1" si="111"/>
        <v>0.30270520699096082</v>
      </c>
      <c r="AZ429" s="2">
        <f t="shared" ca="1" si="112"/>
        <v>10.783010242537181</v>
      </c>
    </row>
    <row r="430" spans="1:52">
      <c r="A430" s="5" t="s">
        <v>428</v>
      </c>
      <c r="B430" s="11">
        <f t="shared" ca="1" si="119"/>
        <v>19.013023356666192</v>
      </c>
      <c r="C430" s="11">
        <f t="shared" ca="1" si="119"/>
        <v>9.361680518976204</v>
      </c>
      <c r="D430" s="11">
        <f t="shared" ca="1" si="119"/>
        <v>3.5590722573593214</v>
      </c>
      <c r="E430" s="11">
        <f t="shared" ca="1" si="119"/>
        <v>14.019696668403212</v>
      </c>
      <c r="F430" s="11">
        <f t="shared" ca="1" si="119"/>
        <v>14.565059171415214</v>
      </c>
      <c r="G430" s="11">
        <f t="shared" ca="1" si="119"/>
        <v>1.3629078124351923</v>
      </c>
      <c r="H430" s="11">
        <f t="shared" ca="1" si="119"/>
        <v>16.506800098001541</v>
      </c>
      <c r="I430" s="11">
        <f t="shared" ca="1" si="119"/>
        <v>17.50646839826971</v>
      </c>
      <c r="J430" s="11">
        <f t="shared" ca="1" si="119"/>
        <v>11.377820471141032</v>
      </c>
      <c r="K430" s="11">
        <f t="shared" ca="1" si="119"/>
        <v>16.977573134760341</v>
      </c>
      <c r="L430" s="11">
        <f t="shared" ca="1" si="119"/>
        <v>3.6896549740023366</v>
      </c>
      <c r="M430" s="11">
        <f t="shared" ca="1" si="119"/>
        <v>1.9625530314990924</v>
      </c>
      <c r="N430" s="11">
        <f t="shared" ca="1" si="119"/>
        <v>6.4718066315769107</v>
      </c>
      <c r="O430" s="11">
        <f t="shared" ca="1" si="119"/>
        <v>6.4723215605337892</v>
      </c>
      <c r="P430" s="11">
        <f t="shared" ca="1" si="119"/>
        <v>4.1602265802355927</v>
      </c>
      <c r="Q430" s="11">
        <f t="shared" ca="1" si="119"/>
        <v>19.762456511109331</v>
      </c>
      <c r="R430" s="11">
        <f t="shared" ca="1" si="118"/>
        <v>17.556506620116583</v>
      </c>
      <c r="S430" s="11">
        <f t="shared" ref="S430:Y461" ca="1" si="121">20*RAND()</f>
        <v>2.5216996128350555</v>
      </c>
      <c r="T430" s="11">
        <f t="shared" ca="1" si="121"/>
        <v>2.0138598088166892</v>
      </c>
      <c r="U430" s="11">
        <f t="shared" ca="1" si="121"/>
        <v>7.8256395060301838</v>
      </c>
      <c r="V430" s="11">
        <f t="shared" ca="1" si="121"/>
        <v>11.420444746529739</v>
      </c>
      <c r="W430" s="11">
        <f t="shared" ca="1" si="121"/>
        <v>10.662055885563994</v>
      </c>
      <c r="X430" s="11">
        <f t="shared" ca="1" si="121"/>
        <v>9.2008019110024524</v>
      </c>
      <c r="Y430" s="11">
        <f t="shared" ca="1" si="121"/>
        <v>9.3957517537994057</v>
      </c>
      <c r="Z430" s="11">
        <f t="shared" ca="1" si="117"/>
        <v>10.719383739975527</v>
      </c>
      <c r="AA430" s="11">
        <f t="shared" ca="1" si="117"/>
        <v>12.96633264906405</v>
      </c>
      <c r="AB430" s="11">
        <f t="shared" ca="1" si="117"/>
        <v>18.962482891435329</v>
      </c>
      <c r="AC430" s="11">
        <f t="shared" ca="1" si="117"/>
        <v>0.56695709756132917</v>
      </c>
      <c r="AD430" s="11">
        <f t="shared" ca="1" si="117"/>
        <v>2.9623906988100868</v>
      </c>
      <c r="AE430" s="11">
        <f t="shared" ca="1" si="117"/>
        <v>17.4395885676531</v>
      </c>
      <c r="AF430" s="11">
        <f t="shared" ca="1" si="117"/>
        <v>12.956157248095643</v>
      </c>
      <c r="AG430" s="11">
        <f t="shared" ca="1" si="117"/>
        <v>9.5610983771297047</v>
      </c>
      <c r="AH430" s="11">
        <f t="shared" ca="1" si="117"/>
        <v>4.3314666931284007</v>
      </c>
      <c r="AI430" s="11">
        <f t="shared" ca="1" si="120"/>
        <v>10.049515999423539</v>
      </c>
      <c r="AJ430" s="11">
        <f t="shared" ca="1" si="120"/>
        <v>2.5647589502493573</v>
      </c>
      <c r="AK430" s="11">
        <f t="shared" ca="1" si="120"/>
        <v>7.1031885593718318</v>
      </c>
      <c r="AL430" s="11">
        <f t="shared" ca="1" si="120"/>
        <v>10.558855605423611</v>
      </c>
      <c r="AM430" s="11">
        <f t="shared" ca="1" si="120"/>
        <v>10.422479721383571</v>
      </c>
      <c r="AN430" s="11">
        <f t="shared" ca="1" si="120"/>
        <v>7.0410707081119845</v>
      </c>
      <c r="AO430" s="11">
        <f t="shared" ca="1" si="120"/>
        <v>10.254869398418844</v>
      </c>
      <c r="AP430" s="11">
        <f t="shared" ca="1" si="120"/>
        <v>8.5902480533789998</v>
      </c>
      <c r="AQ430" s="11">
        <f t="shared" ca="1" si="120"/>
        <v>4.3198071739736221</v>
      </c>
      <c r="AR430" s="11">
        <f t="shared" ca="1" si="120"/>
        <v>9.1258164978197094</v>
      </c>
      <c r="AS430" s="11">
        <f t="shared" ca="1" si="120"/>
        <v>15.888753126434779</v>
      </c>
      <c r="AT430" s="11">
        <f t="shared" ca="1" si="120"/>
        <v>1.2729809016941629</v>
      </c>
      <c r="AU430" s="11">
        <f t="shared" ca="1" si="120"/>
        <v>18.472666751267244</v>
      </c>
      <c r="AV430" s="11">
        <f t="shared" ca="1" si="120"/>
        <v>0.87153399581819002</v>
      </c>
      <c r="AW430" s="11">
        <f t="shared" ca="1" si="120"/>
        <v>7.5837316447844572</v>
      </c>
      <c r="AX430" s="11">
        <f t="shared" ca="1" si="120"/>
        <v>2.2025759125128319</v>
      </c>
      <c r="AY430" s="11">
        <f t="shared" ca="1" si="111"/>
        <v>8.8925102345609837</v>
      </c>
      <c r="AZ430" s="2">
        <f t="shared" ca="1" si="112"/>
        <v>9.2684610608979394</v>
      </c>
    </row>
    <row r="431" spans="1:52">
      <c r="A431" s="5" t="s">
        <v>429</v>
      </c>
      <c r="B431" s="11">
        <f t="shared" ca="1" si="119"/>
        <v>19.046986508066727</v>
      </c>
      <c r="C431" s="11">
        <f t="shared" ca="1" si="119"/>
        <v>11.713835306679997</v>
      </c>
      <c r="D431" s="11">
        <f t="shared" ca="1" si="119"/>
        <v>6.374740613767389</v>
      </c>
      <c r="E431" s="11">
        <f t="shared" ca="1" si="119"/>
        <v>6.9847481022917934</v>
      </c>
      <c r="F431" s="11">
        <f t="shared" ca="1" si="119"/>
        <v>7.8783095179801998</v>
      </c>
      <c r="G431" s="11">
        <f t="shared" ca="1" si="119"/>
        <v>18.705307164102912</v>
      </c>
      <c r="H431" s="11">
        <f t="shared" ca="1" si="119"/>
        <v>7.0198321083124116</v>
      </c>
      <c r="I431" s="11">
        <f t="shared" ca="1" si="119"/>
        <v>7.5991298730245394</v>
      </c>
      <c r="J431" s="11">
        <f t="shared" ca="1" si="119"/>
        <v>19.432981344584221</v>
      </c>
      <c r="K431" s="11">
        <f t="shared" ca="1" si="119"/>
        <v>5.6665922941182352</v>
      </c>
      <c r="L431" s="11">
        <f t="shared" ca="1" si="119"/>
        <v>6.5097043905918595</v>
      </c>
      <c r="M431" s="11">
        <f t="shared" ca="1" si="119"/>
        <v>7.1883530143414269</v>
      </c>
      <c r="N431" s="11">
        <f t="shared" ca="1" si="119"/>
        <v>0.98892118554886554</v>
      </c>
      <c r="O431" s="11">
        <f t="shared" ca="1" si="119"/>
        <v>19.008073996285699</v>
      </c>
      <c r="P431" s="11">
        <f t="shared" ca="1" si="119"/>
        <v>8.777227750361563</v>
      </c>
      <c r="Q431" s="11">
        <f t="shared" ca="1" si="119"/>
        <v>6.5046843550203048</v>
      </c>
      <c r="R431" s="11">
        <f t="shared" ca="1" si="118"/>
        <v>19.391649751860495</v>
      </c>
      <c r="S431" s="11">
        <f t="shared" ca="1" si="121"/>
        <v>17.534931519174002</v>
      </c>
      <c r="T431" s="11">
        <f t="shared" ca="1" si="121"/>
        <v>6.3038371306187235</v>
      </c>
      <c r="U431" s="11">
        <f t="shared" ca="1" si="121"/>
        <v>12.331739985111446</v>
      </c>
      <c r="V431" s="11">
        <f t="shared" ca="1" si="121"/>
        <v>0.10702592734933347</v>
      </c>
      <c r="W431" s="11">
        <f t="shared" ca="1" si="121"/>
        <v>19.754277272365471</v>
      </c>
      <c r="X431" s="11">
        <f t="shared" ca="1" si="121"/>
        <v>14.002729587471723</v>
      </c>
      <c r="Y431" s="11">
        <f t="shared" ca="1" si="121"/>
        <v>17.208454344126292</v>
      </c>
      <c r="Z431" s="11">
        <f t="shared" ca="1" si="117"/>
        <v>6.6482445150744134</v>
      </c>
      <c r="AA431" s="11">
        <f t="shared" ca="1" si="117"/>
        <v>14.00373317267656</v>
      </c>
      <c r="AB431" s="11">
        <f t="shared" ca="1" si="117"/>
        <v>7.6370407444905215</v>
      </c>
      <c r="AC431" s="11">
        <f t="shared" ca="1" si="117"/>
        <v>12.213747251553125</v>
      </c>
      <c r="AD431" s="11">
        <f t="shared" ca="1" si="117"/>
        <v>19.969615945347133</v>
      </c>
      <c r="AE431" s="11">
        <f t="shared" ca="1" si="117"/>
        <v>10.318577848925743</v>
      </c>
      <c r="AF431" s="11">
        <f t="shared" ca="1" si="117"/>
        <v>1.1692097481468733</v>
      </c>
      <c r="AG431" s="11">
        <f t="shared" ca="1" si="117"/>
        <v>10.81115432837951</v>
      </c>
      <c r="AH431" s="11">
        <f t="shared" ca="1" si="117"/>
        <v>15.384677536434397</v>
      </c>
      <c r="AI431" s="11">
        <f t="shared" ca="1" si="120"/>
        <v>1.4709802526652771</v>
      </c>
      <c r="AJ431" s="11">
        <f t="shared" ca="1" si="120"/>
        <v>12.950311159420416</v>
      </c>
      <c r="AK431" s="11">
        <f t="shared" ca="1" si="120"/>
        <v>19.33740870043281</v>
      </c>
      <c r="AL431" s="11">
        <f t="shared" ca="1" si="120"/>
        <v>3.2235647821673052</v>
      </c>
      <c r="AM431" s="11">
        <f t="shared" ca="1" si="120"/>
        <v>9.2938100657962543</v>
      </c>
      <c r="AN431" s="11">
        <f t="shared" ca="1" si="120"/>
        <v>8.7535971628689992</v>
      </c>
      <c r="AO431" s="11">
        <f t="shared" ca="1" si="120"/>
        <v>6.0159616255428627</v>
      </c>
      <c r="AP431" s="11">
        <f t="shared" ca="1" si="120"/>
        <v>16.635605060459177</v>
      </c>
      <c r="AQ431" s="11">
        <f t="shared" ca="1" si="120"/>
        <v>1.7182365101542185</v>
      </c>
      <c r="AR431" s="11">
        <f t="shared" ca="1" si="120"/>
        <v>17.436821504894453</v>
      </c>
      <c r="AS431" s="11">
        <f t="shared" ca="1" si="120"/>
        <v>0.39779747243229746</v>
      </c>
      <c r="AT431" s="11">
        <f t="shared" ca="1" si="120"/>
        <v>8.3420501769383808</v>
      </c>
      <c r="AU431" s="11">
        <f t="shared" ca="1" si="120"/>
        <v>6.6142044561026125E-2</v>
      </c>
      <c r="AV431" s="11">
        <f t="shared" ca="1" si="120"/>
        <v>1.1907033730203831</v>
      </c>
      <c r="AW431" s="11">
        <f t="shared" ca="1" si="120"/>
        <v>13.201295498065351</v>
      </c>
      <c r="AX431" s="11">
        <f t="shared" ca="1" si="120"/>
        <v>15.126952088939632</v>
      </c>
      <c r="AY431" s="11">
        <f t="shared" ca="1" si="111"/>
        <v>13.241979221592148</v>
      </c>
      <c r="AZ431" s="2">
        <f t="shared" ca="1" si="112"/>
        <v>10.190843094133527</v>
      </c>
    </row>
    <row r="432" spans="1:52">
      <c r="A432" s="5" t="s">
        <v>430</v>
      </c>
      <c r="B432" s="11">
        <f t="shared" ca="1" si="119"/>
        <v>5.6581157350223403</v>
      </c>
      <c r="C432" s="11">
        <f t="shared" ca="1" si="119"/>
        <v>2.839328949145119</v>
      </c>
      <c r="D432" s="11">
        <f t="shared" ca="1" si="119"/>
        <v>6.0631045897744196</v>
      </c>
      <c r="E432" s="11">
        <f t="shared" ca="1" si="119"/>
        <v>11.366033704324858</v>
      </c>
      <c r="F432" s="11">
        <f t="shared" ca="1" si="119"/>
        <v>7.6301875269824677</v>
      </c>
      <c r="G432" s="11">
        <f t="shared" ca="1" si="119"/>
        <v>0.74553370358559468</v>
      </c>
      <c r="H432" s="11">
        <f t="shared" ca="1" si="119"/>
        <v>14.604562734110431</v>
      </c>
      <c r="I432" s="11">
        <f t="shared" ca="1" si="119"/>
        <v>14.245102198611031</v>
      </c>
      <c r="J432" s="11">
        <f t="shared" ca="1" si="119"/>
        <v>1.5042455282723655</v>
      </c>
      <c r="K432" s="11">
        <f t="shared" ca="1" si="119"/>
        <v>17.64564098868928</v>
      </c>
      <c r="L432" s="11">
        <f t="shared" ca="1" si="119"/>
        <v>13.293856344292148</v>
      </c>
      <c r="M432" s="11">
        <f t="shared" ca="1" si="119"/>
        <v>16.794620780932881</v>
      </c>
      <c r="N432" s="11">
        <f t="shared" ca="1" si="119"/>
        <v>4.7720795614839311</v>
      </c>
      <c r="O432" s="11">
        <f t="shared" ca="1" si="119"/>
        <v>10.943646210603612</v>
      </c>
      <c r="P432" s="11">
        <f t="shared" ca="1" si="119"/>
        <v>18.110564317494486</v>
      </c>
      <c r="Q432" s="11">
        <f t="shared" ca="1" si="119"/>
        <v>8.8605607725752407</v>
      </c>
      <c r="R432" s="11">
        <f t="shared" ca="1" si="118"/>
        <v>7.5071649566846288</v>
      </c>
      <c r="S432" s="11">
        <f t="shared" ca="1" si="121"/>
        <v>1.6161983243569988E-2</v>
      </c>
      <c r="T432" s="11">
        <f t="shared" ca="1" si="121"/>
        <v>10.94602671813691</v>
      </c>
      <c r="U432" s="11">
        <f t="shared" ca="1" si="121"/>
        <v>11.534479755124227</v>
      </c>
      <c r="V432" s="11">
        <f t="shared" ca="1" si="121"/>
        <v>2.8518936766918812</v>
      </c>
      <c r="W432" s="11">
        <f t="shared" ca="1" si="121"/>
        <v>13.376522876140671</v>
      </c>
      <c r="X432" s="11">
        <f t="shared" ca="1" si="121"/>
        <v>8.9493939448499624</v>
      </c>
      <c r="Y432" s="11">
        <f t="shared" ca="1" si="121"/>
        <v>1.4373946394145509</v>
      </c>
      <c r="Z432" s="11">
        <f t="shared" ca="1" si="117"/>
        <v>7.8973599710754687</v>
      </c>
      <c r="AA432" s="11">
        <f t="shared" ca="1" si="117"/>
        <v>4.6541195351753366</v>
      </c>
      <c r="AB432" s="11">
        <f t="shared" ca="1" si="117"/>
        <v>6.6018148650994419</v>
      </c>
      <c r="AC432" s="11">
        <f t="shared" ca="1" si="117"/>
        <v>2.9183500480811309</v>
      </c>
      <c r="AD432" s="11">
        <f t="shared" ca="1" si="117"/>
        <v>18.575981110618361</v>
      </c>
      <c r="AE432" s="11">
        <f t="shared" ca="1" si="117"/>
        <v>13.716772501255303</v>
      </c>
      <c r="AF432" s="11">
        <f t="shared" ca="1" si="117"/>
        <v>17.792361664412645</v>
      </c>
      <c r="AG432" s="11">
        <f t="shared" ca="1" si="117"/>
        <v>18.632648890042752</v>
      </c>
      <c r="AH432" s="11">
        <f t="shared" ca="1" si="117"/>
        <v>14.262267668416612</v>
      </c>
      <c r="AI432" s="11">
        <f t="shared" ca="1" si="120"/>
        <v>19.431110367654895</v>
      </c>
      <c r="AJ432" s="11">
        <f t="shared" ca="1" si="120"/>
        <v>15.007320994341683</v>
      </c>
      <c r="AK432" s="11">
        <f t="shared" ca="1" si="120"/>
        <v>16.790743668752743</v>
      </c>
      <c r="AL432" s="11">
        <f t="shared" ca="1" si="120"/>
        <v>14.493893398765913</v>
      </c>
      <c r="AM432" s="11">
        <f t="shared" ca="1" si="120"/>
        <v>10.219875148181707</v>
      </c>
      <c r="AN432" s="11">
        <f t="shared" ca="1" si="120"/>
        <v>1.8250218011920971</v>
      </c>
      <c r="AO432" s="11">
        <f t="shared" ca="1" si="120"/>
        <v>1.6239579769862744</v>
      </c>
      <c r="AP432" s="11">
        <f t="shared" ca="1" si="120"/>
        <v>15.011423319556091</v>
      </c>
      <c r="AQ432" s="11">
        <f t="shared" ca="1" si="120"/>
        <v>19.157494621492678</v>
      </c>
      <c r="AR432" s="11">
        <f t="shared" ca="1" si="120"/>
        <v>7.8014956973317755</v>
      </c>
      <c r="AS432" s="11">
        <f t="shared" ca="1" si="120"/>
        <v>10.779235804041939</v>
      </c>
      <c r="AT432" s="11">
        <f t="shared" ca="1" si="120"/>
        <v>19.620200227906309</v>
      </c>
      <c r="AU432" s="11">
        <f t="shared" ca="1" si="120"/>
        <v>15.803382342777919</v>
      </c>
      <c r="AV432" s="11">
        <f t="shared" ca="1" si="120"/>
        <v>0.11854792057594432</v>
      </c>
      <c r="AW432" s="11">
        <f t="shared" ca="1" si="120"/>
        <v>17.764579839566835</v>
      </c>
      <c r="AX432" s="11">
        <f t="shared" ca="1" si="120"/>
        <v>2.350804303424614</v>
      </c>
      <c r="AY432" s="11">
        <f t="shared" ca="1" si="111"/>
        <v>12.216897856813553</v>
      </c>
      <c r="AZ432" s="2">
        <f t="shared" ca="1" si="112"/>
        <v>10.296877262916594</v>
      </c>
    </row>
    <row r="433" spans="1:52">
      <c r="A433" s="5" t="s">
        <v>431</v>
      </c>
      <c r="B433" s="11">
        <f t="shared" ca="1" si="119"/>
        <v>10.60618332386426</v>
      </c>
      <c r="C433" s="11">
        <f t="shared" ca="1" si="119"/>
        <v>6.1740899934028253</v>
      </c>
      <c r="D433" s="11">
        <f t="shared" ca="1" si="119"/>
        <v>0.74691791810109764</v>
      </c>
      <c r="E433" s="11">
        <f t="shared" ca="1" si="119"/>
        <v>16.744564540612441</v>
      </c>
      <c r="F433" s="11">
        <f t="shared" ca="1" si="119"/>
        <v>5.962526860287154</v>
      </c>
      <c r="G433" s="11">
        <f t="shared" ca="1" si="119"/>
        <v>13.427165870054832</v>
      </c>
      <c r="H433" s="11">
        <f t="shared" ca="1" si="119"/>
        <v>1.6871511302322384</v>
      </c>
      <c r="I433" s="11">
        <f t="shared" ca="1" si="119"/>
        <v>12.018913446886941</v>
      </c>
      <c r="J433" s="11">
        <f t="shared" ca="1" si="119"/>
        <v>16.339584890218664</v>
      </c>
      <c r="K433" s="11">
        <f t="shared" ca="1" si="119"/>
        <v>13.434971156667521</v>
      </c>
      <c r="L433" s="11">
        <f t="shared" ca="1" si="119"/>
        <v>18.454508954744725</v>
      </c>
      <c r="M433" s="11">
        <f t="shared" ca="1" si="119"/>
        <v>6.956981997339784</v>
      </c>
      <c r="N433" s="11">
        <f t="shared" ca="1" si="119"/>
        <v>6.6391195714118307</v>
      </c>
      <c r="O433" s="11">
        <f t="shared" ca="1" si="119"/>
        <v>9.3963069601465481</v>
      </c>
      <c r="P433" s="11">
        <f t="shared" ca="1" si="119"/>
        <v>8.3414063336357085</v>
      </c>
      <c r="Q433" s="11">
        <f t="shared" ca="1" si="119"/>
        <v>7.8612474694511469</v>
      </c>
      <c r="R433" s="11">
        <f t="shared" ca="1" si="118"/>
        <v>4.6704667365933394</v>
      </c>
      <c r="S433" s="11">
        <f t="shared" ca="1" si="121"/>
        <v>12.937776946235411</v>
      </c>
      <c r="T433" s="11">
        <f t="shared" ca="1" si="121"/>
        <v>4.5071248860231812</v>
      </c>
      <c r="U433" s="11">
        <f t="shared" ca="1" si="121"/>
        <v>19.655375073258988</v>
      </c>
      <c r="V433" s="11">
        <f t="shared" ca="1" si="121"/>
        <v>18.896162654619403</v>
      </c>
      <c r="W433" s="11">
        <f t="shared" ca="1" si="121"/>
        <v>13.042547013009644</v>
      </c>
      <c r="X433" s="11">
        <f t="shared" ca="1" si="121"/>
        <v>7.8868154606514622</v>
      </c>
      <c r="Y433" s="11">
        <f t="shared" ca="1" si="121"/>
        <v>7.7942879786975521</v>
      </c>
      <c r="Z433" s="11">
        <f t="shared" ca="1" si="117"/>
        <v>8.9823471323759048</v>
      </c>
      <c r="AA433" s="11">
        <f t="shared" ca="1" si="117"/>
        <v>9.4762326649977862</v>
      </c>
      <c r="AB433" s="11">
        <f t="shared" ca="1" si="117"/>
        <v>6.0018267934448062</v>
      </c>
      <c r="AC433" s="11">
        <f t="shared" ca="1" si="117"/>
        <v>7.0348998688611069</v>
      </c>
      <c r="AD433" s="11">
        <f t="shared" ca="1" si="117"/>
        <v>3.9680446733269426</v>
      </c>
      <c r="AE433" s="11">
        <f t="shared" ca="1" si="117"/>
        <v>19.471737757626496</v>
      </c>
      <c r="AF433" s="11">
        <f t="shared" ca="1" si="117"/>
        <v>18.241569821294824</v>
      </c>
      <c r="AG433" s="11">
        <f t="shared" ca="1" si="117"/>
        <v>16.386672280588233</v>
      </c>
      <c r="AH433" s="11">
        <f t="shared" ca="1" si="117"/>
        <v>18.308604698540368</v>
      </c>
      <c r="AI433" s="11">
        <f t="shared" ca="1" si="120"/>
        <v>15.322815283057643</v>
      </c>
      <c r="AJ433" s="11">
        <f t="shared" ca="1" si="120"/>
        <v>13.5629876647623</v>
      </c>
      <c r="AK433" s="11">
        <f t="shared" ca="1" si="120"/>
        <v>16.191866446794176</v>
      </c>
      <c r="AL433" s="11">
        <f t="shared" ca="1" si="120"/>
        <v>18.455683930832553</v>
      </c>
      <c r="AM433" s="11">
        <f t="shared" ca="1" si="120"/>
        <v>8.1581574628489193</v>
      </c>
      <c r="AN433" s="11">
        <f t="shared" ca="1" si="120"/>
        <v>7.1014798219908588</v>
      </c>
      <c r="AO433" s="11">
        <f t="shared" ca="1" si="120"/>
        <v>0.97353807868571174</v>
      </c>
      <c r="AP433" s="11">
        <f t="shared" ca="1" si="120"/>
        <v>4.0455002313172077</v>
      </c>
      <c r="AQ433" s="11">
        <f t="shared" ca="1" si="120"/>
        <v>17.99190282808652</v>
      </c>
      <c r="AR433" s="11">
        <f t="shared" ca="1" si="120"/>
        <v>4.5134009928027634</v>
      </c>
      <c r="AS433" s="11">
        <f t="shared" ca="1" si="120"/>
        <v>5.3629039658582016</v>
      </c>
      <c r="AT433" s="11">
        <f t="shared" ca="1" si="120"/>
        <v>11.48233677267466</v>
      </c>
      <c r="AU433" s="11">
        <f t="shared" ca="1" si="120"/>
        <v>18.223211424945116</v>
      </c>
      <c r="AV433" s="11">
        <f t="shared" ca="1" si="120"/>
        <v>12.271400228004147</v>
      </c>
      <c r="AW433" s="11">
        <f t="shared" ca="1" si="120"/>
        <v>13.098274558890298</v>
      </c>
      <c r="AX433" s="11">
        <f t="shared" ca="1" si="120"/>
        <v>5.4474048746519159</v>
      </c>
      <c r="AY433" s="11">
        <f t="shared" ca="1" si="111"/>
        <v>0.76748609877204998</v>
      </c>
      <c r="AZ433" s="2">
        <f t="shared" ca="1" si="112"/>
        <v>10.699122396396046</v>
      </c>
    </row>
    <row r="434" spans="1:52">
      <c r="A434" s="5" t="s">
        <v>432</v>
      </c>
      <c r="B434" s="11">
        <f t="shared" ca="1" si="119"/>
        <v>15.656638695143998</v>
      </c>
      <c r="C434" s="11">
        <f t="shared" ca="1" si="119"/>
        <v>2.3669875462890788</v>
      </c>
      <c r="D434" s="11">
        <f t="shared" ca="1" si="119"/>
        <v>15.539752509237076</v>
      </c>
      <c r="E434" s="11">
        <f t="shared" ca="1" si="119"/>
        <v>1.0599263877385368</v>
      </c>
      <c r="F434" s="11">
        <f t="shared" ca="1" si="119"/>
        <v>6.8785268432056608</v>
      </c>
      <c r="G434" s="11">
        <f t="shared" ca="1" si="119"/>
        <v>13.257176878477509</v>
      </c>
      <c r="H434" s="11">
        <f t="shared" ca="1" si="119"/>
        <v>2.0528036193590293</v>
      </c>
      <c r="I434" s="11">
        <f t="shared" ca="1" si="119"/>
        <v>10.634037473064692</v>
      </c>
      <c r="J434" s="11">
        <f t="shared" ca="1" si="119"/>
        <v>5.835867407341695</v>
      </c>
      <c r="K434" s="11">
        <f t="shared" ca="1" si="119"/>
        <v>9.6726682231374532</v>
      </c>
      <c r="L434" s="11">
        <f t="shared" ca="1" si="119"/>
        <v>9.5425575252108779</v>
      </c>
      <c r="M434" s="11">
        <f t="shared" ca="1" si="119"/>
        <v>2.2119493126497769</v>
      </c>
      <c r="N434" s="11">
        <f t="shared" ca="1" si="119"/>
        <v>2.9952542889656453</v>
      </c>
      <c r="O434" s="11">
        <f t="shared" ca="1" si="119"/>
        <v>18.733202027804975</v>
      </c>
      <c r="P434" s="11">
        <f t="shared" ca="1" si="119"/>
        <v>3.5411758006470273</v>
      </c>
      <c r="Q434" s="11">
        <f t="shared" ca="1" si="119"/>
        <v>10.774311851910854</v>
      </c>
      <c r="R434" s="11">
        <f t="shared" ca="1" si="118"/>
        <v>9.4251767444728429</v>
      </c>
      <c r="S434" s="11">
        <f t="shared" ca="1" si="121"/>
        <v>4.8388900264896684</v>
      </c>
      <c r="T434" s="11">
        <f t="shared" ca="1" si="121"/>
        <v>9.8801726245185755</v>
      </c>
      <c r="U434" s="11">
        <f t="shared" ca="1" si="121"/>
        <v>18.315470804534154</v>
      </c>
      <c r="V434" s="11">
        <f t="shared" ca="1" si="121"/>
        <v>12.803614235229253</v>
      </c>
      <c r="W434" s="11">
        <f t="shared" ca="1" si="121"/>
        <v>10.895244166652841</v>
      </c>
      <c r="X434" s="11">
        <f t="shared" ca="1" si="121"/>
        <v>12.459963974465381</v>
      </c>
      <c r="Y434" s="11">
        <f t="shared" ca="1" si="121"/>
        <v>16.915966499310318</v>
      </c>
      <c r="Z434" s="11">
        <f t="shared" ca="1" si="117"/>
        <v>10.156696657349791</v>
      </c>
      <c r="AA434" s="11">
        <f t="shared" ca="1" si="117"/>
        <v>13.561803241691644</v>
      </c>
      <c r="AB434" s="11">
        <f t="shared" ca="1" si="117"/>
        <v>5.4317611220869395</v>
      </c>
      <c r="AC434" s="11">
        <f t="shared" ca="1" si="117"/>
        <v>2.2750539434996342</v>
      </c>
      <c r="AD434" s="11">
        <f t="shared" ca="1" si="117"/>
        <v>11.096694288405629</v>
      </c>
      <c r="AE434" s="11">
        <f t="shared" ca="1" si="117"/>
        <v>0.20492775731696833</v>
      </c>
      <c r="AF434" s="11">
        <f t="shared" ca="1" si="117"/>
        <v>9.6817358963677425</v>
      </c>
      <c r="AG434" s="11">
        <f t="shared" ca="1" si="117"/>
        <v>9.1673890578436907</v>
      </c>
      <c r="AH434" s="11">
        <f t="shared" ca="1" si="117"/>
        <v>2.5678515237370858</v>
      </c>
      <c r="AI434" s="11">
        <f t="shared" ca="1" si="120"/>
        <v>1.2999878820677502</v>
      </c>
      <c r="AJ434" s="11">
        <f t="shared" ca="1" si="120"/>
        <v>9.1700593947276676</v>
      </c>
      <c r="AK434" s="11">
        <f t="shared" ca="1" si="120"/>
        <v>12.883308695897176</v>
      </c>
      <c r="AL434" s="11">
        <f t="shared" ca="1" si="120"/>
        <v>13.849611238020419</v>
      </c>
      <c r="AM434" s="11">
        <f t="shared" ca="1" si="120"/>
        <v>5.2102960647533214</v>
      </c>
      <c r="AN434" s="11">
        <f t="shared" ca="1" si="120"/>
        <v>6.563135635283162</v>
      </c>
      <c r="AO434" s="11">
        <f t="shared" ca="1" si="120"/>
        <v>2.1528932120997379</v>
      </c>
      <c r="AP434" s="11">
        <f t="shared" ca="1" si="120"/>
        <v>16.895961933940143</v>
      </c>
      <c r="AQ434" s="11">
        <f t="shared" ca="1" si="120"/>
        <v>14.179233931796105</v>
      </c>
      <c r="AR434" s="11">
        <f t="shared" ca="1" si="120"/>
        <v>1.0827781722095309</v>
      </c>
      <c r="AS434" s="11">
        <f t="shared" ca="1" si="120"/>
        <v>17.93058396694077</v>
      </c>
      <c r="AT434" s="11">
        <f t="shared" ca="1" si="120"/>
        <v>4.2069453839423847</v>
      </c>
      <c r="AU434" s="11">
        <f t="shared" ca="1" si="120"/>
        <v>18.213781405862559</v>
      </c>
      <c r="AV434" s="11">
        <f t="shared" ca="1" si="120"/>
        <v>4.6508658583223479</v>
      </c>
      <c r="AW434" s="11">
        <f t="shared" ca="1" si="120"/>
        <v>8.4814946899414352</v>
      </c>
      <c r="AX434" s="11">
        <f t="shared" ca="1" si="120"/>
        <v>8.6703142348455948</v>
      </c>
      <c r="AY434" s="11">
        <f t="shared" ca="1" si="111"/>
        <v>0.30311358217827822</v>
      </c>
      <c r="AZ434" s="2">
        <f t="shared" ca="1" si="112"/>
        <v>8.8953571562205358</v>
      </c>
    </row>
    <row r="435" spans="1:52">
      <c r="A435" s="5" t="s">
        <v>433</v>
      </c>
      <c r="B435" s="11">
        <f t="shared" ca="1" si="119"/>
        <v>4.199117660484335</v>
      </c>
      <c r="C435" s="11">
        <f t="shared" ca="1" si="119"/>
        <v>6.1185257132644182</v>
      </c>
      <c r="D435" s="11">
        <f t="shared" ca="1" si="119"/>
        <v>13.017349467521871</v>
      </c>
      <c r="E435" s="11">
        <f t="shared" ca="1" si="119"/>
        <v>11.143793319802011</v>
      </c>
      <c r="F435" s="11">
        <f t="shared" ca="1" si="119"/>
        <v>13.019908467245092</v>
      </c>
      <c r="G435" s="11">
        <f t="shared" ca="1" si="119"/>
        <v>3.6427516730064435</v>
      </c>
      <c r="H435" s="11">
        <f t="shared" ca="1" si="119"/>
        <v>5.304895602806285</v>
      </c>
      <c r="I435" s="11">
        <f t="shared" ca="1" si="119"/>
        <v>17.417216397898414</v>
      </c>
      <c r="J435" s="11">
        <f t="shared" ca="1" si="119"/>
        <v>7.7604119472014972</v>
      </c>
      <c r="K435" s="11">
        <f t="shared" ca="1" si="119"/>
        <v>8.6959507976430395</v>
      </c>
      <c r="L435" s="11">
        <f t="shared" ca="1" si="119"/>
        <v>4.8551668326316699</v>
      </c>
      <c r="M435" s="11">
        <f t="shared" ca="1" si="119"/>
        <v>13.840706904223136</v>
      </c>
      <c r="N435" s="11">
        <f t="shared" ca="1" si="119"/>
        <v>4.7070440787179413</v>
      </c>
      <c r="O435" s="11">
        <f t="shared" ca="1" si="119"/>
        <v>12.60432783245273</v>
      </c>
      <c r="P435" s="11">
        <f t="shared" ca="1" si="119"/>
        <v>0.12756884060495688</v>
      </c>
      <c r="Q435" s="11">
        <f t="shared" ca="1" si="119"/>
        <v>17.232451046520524</v>
      </c>
      <c r="R435" s="11">
        <f t="shared" ca="1" si="118"/>
        <v>4.1416252772283819</v>
      </c>
      <c r="S435" s="11">
        <f t="shared" ca="1" si="121"/>
        <v>12.584565593481681</v>
      </c>
      <c r="T435" s="11">
        <f t="shared" ca="1" si="121"/>
        <v>8.9835398311975307</v>
      </c>
      <c r="U435" s="11">
        <f t="shared" ca="1" si="121"/>
        <v>2.0681243064556121</v>
      </c>
      <c r="V435" s="11">
        <f t="shared" ca="1" si="121"/>
        <v>6.6517987005427237</v>
      </c>
      <c r="W435" s="11">
        <f t="shared" ca="1" si="121"/>
        <v>11.205517756843332</v>
      </c>
      <c r="X435" s="11">
        <f t="shared" ca="1" si="121"/>
        <v>0.3449582239945892</v>
      </c>
      <c r="Y435" s="11">
        <f t="shared" ca="1" si="121"/>
        <v>4.7002577539035091</v>
      </c>
      <c r="Z435" s="11">
        <f t="shared" ca="1" si="117"/>
        <v>4.0200410641342526</v>
      </c>
      <c r="AA435" s="11">
        <f t="shared" ca="1" si="117"/>
        <v>7.4457819545088455</v>
      </c>
      <c r="AB435" s="11">
        <f t="shared" ca="1" si="117"/>
        <v>12.521957152730785</v>
      </c>
      <c r="AC435" s="11">
        <f t="shared" ca="1" si="117"/>
        <v>9.0156247294496019</v>
      </c>
      <c r="AD435" s="11">
        <f t="shared" ca="1" si="117"/>
        <v>18.045817764857606</v>
      </c>
      <c r="AE435" s="11">
        <f t="shared" ca="1" si="117"/>
        <v>11.973912957326064</v>
      </c>
      <c r="AF435" s="11">
        <f t="shared" ca="1" si="117"/>
        <v>2.4158292473332077</v>
      </c>
      <c r="AG435" s="11">
        <f t="shared" ca="1" si="117"/>
        <v>6.6450108648185218</v>
      </c>
      <c r="AH435" s="11">
        <f t="shared" ca="1" si="117"/>
        <v>18.767247678099203</v>
      </c>
      <c r="AI435" s="11">
        <f t="shared" ca="1" si="120"/>
        <v>11.676962167395985</v>
      </c>
      <c r="AJ435" s="11">
        <f t="shared" ca="1" si="120"/>
        <v>13.341281116651878</v>
      </c>
      <c r="AK435" s="11">
        <f t="shared" ca="1" si="120"/>
        <v>9.4801751166941877</v>
      </c>
      <c r="AL435" s="11">
        <f t="shared" ca="1" si="120"/>
        <v>9.6235032461438941</v>
      </c>
      <c r="AM435" s="11">
        <f t="shared" ca="1" si="120"/>
        <v>2.2855721682846974</v>
      </c>
      <c r="AN435" s="11">
        <f t="shared" ca="1" si="120"/>
        <v>9.344695709972159</v>
      </c>
      <c r="AO435" s="11">
        <f t="shared" ca="1" si="120"/>
        <v>4.4035472663917492</v>
      </c>
      <c r="AP435" s="11">
        <f t="shared" ca="1" si="120"/>
        <v>12.234971117848545</v>
      </c>
      <c r="AQ435" s="11">
        <f t="shared" ca="1" si="120"/>
        <v>9.0963021292969177</v>
      </c>
      <c r="AR435" s="11">
        <f t="shared" ca="1" si="120"/>
        <v>18.354848891666052</v>
      </c>
      <c r="AS435" s="11">
        <f t="shared" ca="1" si="120"/>
        <v>8.0767707551700276</v>
      </c>
      <c r="AT435" s="11">
        <f t="shared" ca="1" si="120"/>
        <v>11.500501922515188</v>
      </c>
      <c r="AU435" s="11">
        <f t="shared" ca="1" si="120"/>
        <v>3.001363566613926</v>
      </c>
      <c r="AV435" s="11">
        <f t="shared" ca="1" si="120"/>
        <v>14.086799166993437</v>
      </c>
      <c r="AW435" s="11">
        <f t="shared" ca="1" si="120"/>
        <v>17.08310630892338</v>
      </c>
      <c r="AX435" s="11">
        <f t="shared" ca="1" si="120"/>
        <v>3.6291635728074079</v>
      </c>
      <c r="AY435" s="11">
        <f t="shared" ca="1" si="111"/>
        <v>16.942781838900935</v>
      </c>
      <c r="AZ435" s="2">
        <f t="shared" ca="1" si="112"/>
        <v>9.029354319638756</v>
      </c>
    </row>
    <row r="436" spans="1:52">
      <c r="A436" s="5" t="s">
        <v>434</v>
      </c>
      <c r="B436" s="11">
        <f t="shared" ca="1" si="119"/>
        <v>17.636006899052745</v>
      </c>
      <c r="C436" s="11">
        <f t="shared" ca="1" si="119"/>
        <v>2.278414564500626</v>
      </c>
      <c r="D436" s="11">
        <f t="shared" ca="1" si="119"/>
        <v>8.7543807470836867</v>
      </c>
      <c r="E436" s="11">
        <f t="shared" ca="1" si="119"/>
        <v>16.553227721164674</v>
      </c>
      <c r="F436" s="11">
        <f t="shared" ca="1" si="119"/>
        <v>11.008203236377604</v>
      </c>
      <c r="G436" s="11">
        <f t="shared" ca="1" si="119"/>
        <v>2.4593472592488141</v>
      </c>
      <c r="H436" s="11">
        <f t="shared" ca="1" si="119"/>
        <v>9.2333601745086629</v>
      </c>
      <c r="I436" s="11">
        <f t="shared" ca="1" si="119"/>
        <v>14.324319660191458</v>
      </c>
      <c r="J436" s="11">
        <f t="shared" ca="1" si="119"/>
        <v>16.86007994649766</v>
      </c>
      <c r="K436" s="11">
        <f t="shared" ca="1" si="119"/>
        <v>2.9579202910811064</v>
      </c>
      <c r="L436" s="11">
        <f t="shared" ca="1" si="119"/>
        <v>7.1094900379857018</v>
      </c>
      <c r="M436" s="11">
        <f t="shared" ca="1" si="119"/>
        <v>17.912845249680529</v>
      </c>
      <c r="N436" s="11">
        <f t="shared" ca="1" si="119"/>
        <v>0.67505043968685063</v>
      </c>
      <c r="O436" s="11">
        <f t="shared" ca="1" si="119"/>
        <v>8.0708546778276506</v>
      </c>
      <c r="P436" s="11">
        <f t="shared" ca="1" si="119"/>
        <v>15.949788889930495</v>
      </c>
      <c r="Q436" s="11">
        <f t="shared" ref="Q436:R451" ca="1" si="122">20*RAND()</f>
        <v>1.4727047258612291</v>
      </c>
      <c r="R436" s="11">
        <f t="shared" ca="1" si="122"/>
        <v>18.66008319030357</v>
      </c>
      <c r="S436" s="11">
        <f t="shared" ca="1" si="121"/>
        <v>19.398308938426162</v>
      </c>
      <c r="T436" s="11">
        <f t="shared" ca="1" si="121"/>
        <v>10.783976953675952</v>
      </c>
      <c r="U436" s="11">
        <f t="shared" ca="1" si="121"/>
        <v>18.800130903689482</v>
      </c>
      <c r="V436" s="11">
        <f t="shared" ca="1" si="121"/>
        <v>12.89520641054324</v>
      </c>
      <c r="W436" s="11">
        <f t="shared" ca="1" si="121"/>
        <v>1.6312656836258865</v>
      </c>
      <c r="X436" s="11">
        <f t="shared" ca="1" si="121"/>
        <v>3.0669958805537734</v>
      </c>
      <c r="Y436" s="11">
        <f t="shared" ca="1" si="121"/>
        <v>3.4512081836406439</v>
      </c>
      <c r="Z436" s="11">
        <f t="shared" ca="1" si="117"/>
        <v>8.1231504931412406</v>
      </c>
      <c r="AA436" s="11">
        <f t="shared" ca="1" si="117"/>
        <v>17.151110197380802</v>
      </c>
      <c r="AB436" s="11">
        <f t="shared" ca="1" si="117"/>
        <v>14.203202946054949</v>
      </c>
      <c r="AC436" s="11">
        <f t="shared" ca="1" si="117"/>
        <v>14.581138807803045</v>
      </c>
      <c r="AD436" s="11">
        <f t="shared" ca="1" si="117"/>
        <v>1.5851104550431794</v>
      </c>
      <c r="AE436" s="11">
        <f t="shared" ca="1" si="117"/>
        <v>18.470214999851361</v>
      </c>
      <c r="AF436" s="11">
        <f t="shared" ca="1" si="117"/>
        <v>6.5666687042187899</v>
      </c>
      <c r="AG436" s="11">
        <f t="shared" ca="1" si="117"/>
        <v>16.719603604893841</v>
      </c>
      <c r="AH436" s="11">
        <f t="shared" ca="1" si="117"/>
        <v>18.028816116951042</v>
      </c>
      <c r="AI436" s="11">
        <f t="shared" ca="1" si="120"/>
        <v>13.324702924074685</v>
      </c>
      <c r="AJ436" s="11">
        <f t="shared" ca="1" si="120"/>
        <v>1.6827760753467835</v>
      </c>
      <c r="AK436" s="11">
        <f t="shared" ca="1" si="120"/>
        <v>14.378260033377208</v>
      </c>
      <c r="AL436" s="11">
        <f t="shared" ca="1" si="120"/>
        <v>1.5626613778180176</v>
      </c>
      <c r="AM436" s="11">
        <f t="shared" ca="1" si="120"/>
        <v>1.5551678558761317</v>
      </c>
      <c r="AN436" s="11">
        <f t="shared" ca="1" si="120"/>
        <v>15.346385043522568</v>
      </c>
      <c r="AO436" s="11">
        <f t="shared" ca="1" si="120"/>
        <v>7.1557827675063912</v>
      </c>
      <c r="AP436" s="11">
        <f t="shared" ca="1" si="120"/>
        <v>6.6666814193610673</v>
      </c>
      <c r="AQ436" s="11">
        <f t="shared" ca="1" si="120"/>
        <v>7.4541830685679749</v>
      </c>
      <c r="AR436" s="11">
        <f t="shared" ca="1" si="120"/>
        <v>15.242004708183437</v>
      </c>
      <c r="AS436" s="11">
        <f t="shared" ca="1" si="120"/>
        <v>4.1633745034064233</v>
      </c>
      <c r="AT436" s="11">
        <f t="shared" ca="1" si="120"/>
        <v>19.89131678447777</v>
      </c>
      <c r="AU436" s="11">
        <f t="shared" ca="1" si="120"/>
        <v>8.0874272651413488</v>
      </c>
      <c r="AV436" s="11">
        <f t="shared" ca="1" si="120"/>
        <v>7.7934125979724094</v>
      </c>
      <c r="AW436" s="11">
        <f t="shared" ca="1" si="120"/>
        <v>16.291549491334578</v>
      </c>
      <c r="AX436" s="11">
        <f t="shared" ca="1" si="120"/>
        <v>18.917417597509331</v>
      </c>
      <c r="AY436" s="11">
        <f t="shared" ca="1" si="111"/>
        <v>19.83850913031295</v>
      </c>
      <c r="AZ436" s="2">
        <f t="shared" ca="1" si="112"/>
        <v>10.54867939803985</v>
      </c>
    </row>
    <row r="437" spans="1:52">
      <c r="A437" s="5" t="s">
        <v>435</v>
      </c>
      <c r="B437" s="11">
        <f t="shared" ref="B437:Q452" ca="1" si="123">20*RAND()</f>
        <v>15.584049650312931</v>
      </c>
      <c r="C437" s="11">
        <f t="shared" ca="1" si="123"/>
        <v>10.661661762920867</v>
      </c>
      <c r="D437" s="11">
        <f t="shared" ca="1" si="123"/>
        <v>7.4646314096763566</v>
      </c>
      <c r="E437" s="11">
        <f t="shared" ca="1" si="123"/>
        <v>6.9044556044890459</v>
      </c>
      <c r="F437" s="11">
        <f t="shared" ca="1" si="123"/>
        <v>11.731067478060712</v>
      </c>
      <c r="G437" s="11">
        <f t="shared" ca="1" si="123"/>
        <v>13.025733884766797</v>
      </c>
      <c r="H437" s="11">
        <f t="shared" ca="1" si="123"/>
        <v>5.0700311363588613</v>
      </c>
      <c r="I437" s="11">
        <f t="shared" ca="1" si="123"/>
        <v>7.586351112422161</v>
      </c>
      <c r="J437" s="11">
        <f t="shared" ca="1" si="123"/>
        <v>5.2272034452585325</v>
      </c>
      <c r="K437" s="11">
        <f t="shared" ca="1" si="123"/>
        <v>3.3437014768623374</v>
      </c>
      <c r="L437" s="11">
        <f t="shared" ca="1" si="123"/>
        <v>18.3989238257263</v>
      </c>
      <c r="M437" s="11">
        <f t="shared" ca="1" si="123"/>
        <v>3.9230675510377311</v>
      </c>
      <c r="N437" s="11">
        <f t="shared" ca="1" si="123"/>
        <v>9.3675082081918823</v>
      </c>
      <c r="O437" s="11">
        <f t="shared" ca="1" si="123"/>
        <v>14.92935292194084</v>
      </c>
      <c r="P437" s="11">
        <f t="shared" ca="1" si="123"/>
        <v>19.009045309099232</v>
      </c>
      <c r="Q437" s="11">
        <f t="shared" ca="1" si="123"/>
        <v>8.7339122222583185</v>
      </c>
      <c r="R437" s="11">
        <f t="shared" ca="1" si="122"/>
        <v>16.645023411650083</v>
      </c>
      <c r="S437" s="11">
        <f t="shared" ca="1" si="121"/>
        <v>14.414077462977829</v>
      </c>
      <c r="T437" s="11">
        <f t="shared" ca="1" si="121"/>
        <v>17.711263999247922</v>
      </c>
      <c r="U437" s="11">
        <f t="shared" ca="1" si="121"/>
        <v>11.918413299210274</v>
      </c>
      <c r="V437" s="11">
        <f t="shared" ca="1" si="121"/>
        <v>16.391477452653636</v>
      </c>
      <c r="W437" s="11">
        <f t="shared" ca="1" si="121"/>
        <v>9.0461635139188008</v>
      </c>
      <c r="X437" s="11">
        <f t="shared" ca="1" si="121"/>
        <v>12.106396671635926</v>
      </c>
      <c r="Y437" s="11">
        <f t="shared" ca="1" si="121"/>
        <v>6.0516402407155283</v>
      </c>
      <c r="Z437" s="11">
        <f t="shared" ca="1" si="117"/>
        <v>5.7344093848929445</v>
      </c>
      <c r="AA437" s="11">
        <f t="shared" ca="1" si="117"/>
        <v>16.340407467864228</v>
      </c>
      <c r="AB437" s="11">
        <f t="shared" ca="1" si="117"/>
        <v>16.054980920485953</v>
      </c>
      <c r="AC437" s="11">
        <f t="shared" ca="1" si="117"/>
        <v>8.6351107451910813</v>
      </c>
      <c r="AD437" s="11">
        <f t="shared" ca="1" si="117"/>
        <v>15.573549364095916</v>
      </c>
      <c r="AE437" s="11">
        <f t="shared" ca="1" si="117"/>
        <v>5.151556701475366</v>
      </c>
      <c r="AF437" s="11">
        <f t="shared" ca="1" si="117"/>
        <v>3.0611016659122958</v>
      </c>
      <c r="AG437" s="11">
        <f t="shared" ca="1" si="117"/>
        <v>18.407566186917016</v>
      </c>
      <c r="AH437" s="11">
        <f t="shared" ca="1" si="117"/>
        <v>18.083608613055777</v>
      </c>
      <c r="AI437" s="11">
        <f t="shared" ca="1" si="120"/>
        <v>3.3020566250545502</v>
      </c>
      <c r="AJ437" s="11">
        <f t="shared" ca="1" si="120"/>
        <v>16.759913202741995</v>
      </c>
      <c r="AK437" s="11">
        <f t="shared" ca="1" si="120"/>
        <v>3.0952029030523454</v>
      </c>
      <c r="AL437" s="11">
        <f t="shared" ref="AI437:AX453" ca="1" si="124">20*RAND()</f>
        <v>16.463062668722404</v>
      </c>
      <c r="AM437" s="11">
        <f t="shared" ca="1" si="124"/>
        <v>1.4028587651839164</v>
      </c>
      <c r="AN437" s="11">
        <f t="shared" ca="1" si="124"/>
        <v>2.3106996112939648</v>
      </c>
      <c r="AO437" s="11">
        <f t="shared" ca="1" si="124"/>
        <v>16.920672127071988</v>
      </c>
      <c r="AP437" s="11">
        <f t="shared" ca="1" si="124"/>
        <v>16.057243592073341</v>
      </c>
      <c r="AQ437" s="11">
        <f t="shared" ca="1" si="124"/>
        <v>5.5078427222881405</v>
      </c>
      <c r="AR437" s="11">
        <f t="shared" ca="1" si="124"/>
        <v>3.996831266292904</v>
      </c>
      <c r="AS437" s="11">
        <f t="shared" ca="1" si="124"/>
        <v>2.9962809615821939</v>
      </c>
      <c r="AT437" s="11">
        <f t="shared" ca="1" si="124"/>
        <v>1.1170157279524018</v>
      </c>
      <c r="AU437" s="11">
        <f t="shared" ca="1" si="124"/>
        <v>19.396915033820807</v>
      </c>
      <c r="AV437" s="11">
        <f t="shared" ca="1" si="124"/>
        <v>7.9626870071356386</v>
      </c>
      <c r="AW437" s="11">
        <f t="shared" ca="1" si="124"/>
        <v>12.901915921337221</v>
      </c>
      <c r="AX437" s="11">
        <f t="shared" ca="1" si="124"/>
        <v>18.778320099124123</v>
      </c>
      <c r="AY437" s="11">
        <f t="shared" ca="1" si="111"/>
        <v>15.609209776330959</v>
      </c>
      <c r="AZ437" s="2">
        <f t="shared" ca="1" si="112"/>
        <v>10.637897190530845</v>
      </c>
    </row>
    <row r="438" spans="1:52">
      <c r="A438" s="5" t="s">
        <v>436</v>
      </c>
      <c r="B438" s="11">
        <f t="shared" ca="1" si="123"/>
        <v>5.631308688371</v>
      </c>
      <c r="C438" s="11">
        <f t="shared" ca="1" si="123"/>
        <v>19.152326239795851</v>
      </c>
      <c r="D438" s="11">
        <f t="shared" ca="1" si="123"/>
        <v>10.965262744223603</v>
      </c>
      <c r="E438" s="11">
        <f t="shared" ca="1" si="123"/>
        <v>10.715951478079333</v>
      </c>
      <c r="F438" s="11">
        <f t="shared" ca="1" si="123"/>
        <v>14.766641991147393</v>
      </c>
      <c r="G438" s="11">
        <f t="shared" ca="1" si="123"/>
        <v>8.348518742343682</v>
      </c>
      <c r="H438" s="11">
        <f t="shared" ca="1" si="123"/>
        <v>5.33370363478193</v>
      </c>
      <c r="I438" s="11">
        <f t="shared" ca="1" si="123"/>
        <v>18.316352433560603</v>
      </c>
      <c r="J438" s="11">
        <f t="shared" ca="1" si="123"/>
        <v>11.332671863763096</v>
      </c>
      <c r="K438" s="11">
        <f t="shared" ca="1" si="123"/>
        <v>5.9091364247631901</v>
      </c>
      <c r="L438" s="11">
        <f t="shared" ca="1" si="123"/>
        <v>8.8663269388051482</v>
      </c>
      <c r="M438" s="11">
        <f t="shared" ca="1" si="123"/>
        <v>14.241967075758309</v>
      </c>
      <c r="N438" s="11">
        <f t="shared" ca="1" si="123"/>
        <v>3.2740906476279208</v>
      </c>
      <c r="O438" s="11">
        <f t="shared" ca="1" si="123"/>
        <v>19.237554850521356</v>
      </c>
      <c r="P438" s="11">
        <f t="shared" ca="1" si="123"/>
        <v>12.526338125804662</v>
      </c>
      <c r="Q438" s="11">
        <f t="shared" ca="1" si="123"/>
        <v>4.8465678732598398</v>
      </c>
      <c r="R438" s="11">
        <f t="shared" ca="1" si="122"/>
        <v>15.484371050826589</v>
      </c>
      <c r="S438" s="11">
        <f t="shared" ca="1" si="121"/>
        <v>10.165988328572075</v>
      </c>
      <c r="T438" s="11">
        <f t="shared" ca="1" si="121"/>
        <v>6.2894739674733957</v>
      </c>
      <c r="U438" s="11">
        <f t="shared" ca="1" si="121"/>
        <v>3.3969976087689235</v>
      </c>
      <c r="V438" s="11">
        <f t="shared" ca="1" si="121"/>
        <v>0.89663099893146692</v>
      </c>
      <c r="W438" s="11">
        <f t="shared" ca="1" si="121"/>
        <v>13.804075443093954</v>
      </c>
      <c r="X438" s="11">
        <f t="shared" ca="1" si="121"/>
        <v>7.174873420641168</v>
      </c>
      <c r="Y438" s="11">
        <f t="shared" ca="1" si="121"/>
        <v>0.88499038811146624</v>
      </c>
      <c r="Z438" s="11">
        <f t="shared" ca="1" si="117"/>
        <v>12.521661325708189</v>
      </c>
      <c r="AA438" s="11">
        <f t="shared" ca="1" si="117"/>
        <v>17.883473828078728</v>
      </c>
      <c r="AB438" s="11">
        <f t="shared" ca="1" si="117"/>
        <v>19.923633251132348</v>
      </c>
      <c r="AC438" s="11">
        <f t="shared" ca="1" si="117"/>
        <v>15.025640395588638</v>
      </c>
      <c r="AD438" s="11">
        <f t="shared" ca="1" si="117"/>
        <v>15.618303387212473</v>
      </c>
      <c r="AE438" s="11">
        <f t="shared" ca="1" si="117"/>
        <v>6.5254849391245928</v>
      </c>
      <c r="AF438" s="11">
        <f t="shared" ca="1" si="117"/>
        <v>15.71217980896164</v>
      </c>
      <c r="AG438" s="11">
        <f t="shared" ca="1" si="117"/>
        <v>2.6199735364828269</v>
      </c>
      <c r="AH438" s="11">
        <f t="shared" ca="1" si="117"/>
        <v>19.762811189037429</v>
      </c>
      <c r="AI438" s="11">
        <f t="shared" ca="1" si="124"/>
        <v>2.1175846669485909</v>
      </c>
      <c r="AJ438" s="11">
        <f t="shared" ca="1" si="124"/>
        <v>3.0136252645808748</v>
      </c>
      <c r="AK438" s="11">
        <f t="shared" ca="1" si="124"/>
        <v>15.747325255839161</v>
      </c>
      <c r="AL438" s="11">
        <f t="shared" ca="1" si="124"/>
        <v>18.891957957845754</v>
      </c>
      <c r="AM438" s="11">
        <f t="shared" ca="1" si="124"/>
        <v>1.0744433963407229</v>
      </c>
      <c r="AN438" s="11">
        <f t="shared" ca="1" si="124"/>
        <v>9.0012519979154515</v>
      </c>
      <c r="AO438" s="11">
        <f t="shared" ca="1" si="124"/>
        <v>1.4500984224711289</v>
      </c>
      <c r="AP438" s="11">
        <f t="shared" ca="1" si="124"/>
        <v>6.4824131640455418</v>
      </c>
      <c r="AQ438" s="11">
        <f t="shared" ca="1" si="124"/>
        <v>16.392329431289788</v>
      </c>
      <c r="AR438" s="11">
        <f t="shared" ca="1" si="124"/>
        <v>6.5109414437192097</v>
      </c>
      <c r="AS438" s="11">
        <f t="shared" ca="1" si="124"/>
        <v>11.084626434144976</v>
      </c>
      <c r="AT438" s="11">
        <f t="shared" ca="1" si="124"/>
        <v>14.437780596492917</v>
      </c>
      <c r="AU438" s="11">
        <f t="shared" ca="1" si="124"/>
        <v>12.074946888030949</v>
      </c>
      <c r="AV438" s="11">
        <f t="shared" ca="1" si="124"/>
        <v>6.3157578320030927</v>
      </c>
      <c r="AW438" s="11">
        <f t="shared" ca="1" si="124"/>
        <v>6.2001457736186305</v>
      </c>
      <c r="AX438" s="11">
        <f t="shared" ca="1" si="124"/>
        <v>12.749743334758554</v>
      </c>
      <c r="AY438" s="11">
        <f t="shared" ca="1" si="111"/>
        <v>19.760463635971021</v>
      </c>
      <c r="AZ438" s="2">
        <f t="shared" ca="1" si="112"/>
        <v>10.218372540416288</v>
      </c>
    </row>
    <row r="439" spans="1:52">
      <c r="A439" s="5" t="s">
        <v>437</v>
      </c>
      <c r="B439" s="11">
        <f t="shared" ca="1" si="123"/>
        <v>16.965303040629436</v>
      </c>
      <c r="C439" s="11">
        <f t="shared" ca="1" si="123"/>
        <v>2.568503820897714</v>
      </c>
      <c r="D439" s="11">
        <f t="shared" ca="1" si="123"/>
        <v>14.336566876761289</v>
      </c>
      <c r="E439" s="11">
        <f t="shared" ca="1" si="123"/>
        <v>19.287936928655281</v>
      </c>
      <c r="F439" s="11">
        <f t="shared" ca="1" si="123"/>
        <v>7.8685673833482372</v>
      </c>
      <c r="G439" s="11">
        <f t="shared" ca="1" si="123"/>
        <v>0.88650938331156892</v>
      </c>
      <c r="H439" s="11">
        <f t="shared" ca="1" si="123"/>
        <v>17.895890526804386</v>
      </c>
      <c r="I439" s="11">
        <f t="shared" ca="1" si="123"/>
        <v>16.517012574301091</v>
      </c>
      <c r="J439" s="11">
        <f t="shared" ca="1" si="123"/>
        <v>10.536192190165135</v>
      </c>
      <c r="K439" s="11">
        <f t="shared" ca="1" si="123"/>
        <v>17.132200724767831</v>
      </c>
      <c r="L439" s="11">
        <f t="shared" ca="1" si="123"/>
        <v>11.233089587638986</v>
      </c>
      <c r="M439" s="11">
        <f t="shared" ca="1" si="123"/>
        <v>14.520496062080301</v>
      </c>
      <c r="N439" s="11">
        <f t="shared" ca="1" si="123"/>
        <v>9.4087211942474109</v>
      </c>
      <c r="O439" s="11">
        <f t="shared" ca="1" si="123"/>
        <v>0.87813539629578496</v>
      </c>
      <c r="P439" s="11">
        <f t="shared" ca="1" si="123"/>
        <v>16.113512633874102</v>
      </c>
      <c r="Q439" s="11">
        <f t="shared" ca="1" si="123"/>
        <v>14.000054745891799</v>
      </c>
      <c r="R439" s="11">
        <f t="shared" ca="1" si="122"/>
        <v>4.3666442890180601</v>
      </c>
      <c r="S439" s="11">
        <f t="shared" ca="1" si="121"/>
        <v>0.18067060893475206</v>
      </c>
      <c r="T439" s="11">
        <f t="shared" ca="1" si="121"/>
        <v>10.660068464214929</v>
      </c>
      <c r="U439" s="11">
        <f t="shared" ca="1" si="121"/>
        <v>3.7625736635187712</v>
      </c>
      <c r="V439" s="11">
        <f t="shared" ca="1" si="121"/>
        <v>12.888608467751405</v>
      </c>
      <c r="W439" s="11">
        <f t="shared" ca="1" si="121"/>
        <v>6.9911474944861052</v>
      </c>
      <c r="X439" s="11">
        <f t="shared" ca="1" si="121"/>
        <v>18.339406147840311</v>
      </c>
      <c r="Y439" s="11">
        <f t="shared" ca="1" si="121"/>
        <v>19.525408063943711</v>
      </c>
      <c r="Z439" s="11">
        <f t="shared" ca="1" si="117"/>
        <v>7.0775478912518563</v>
      </c>
      <c r="AA439" s="11">
        <f t="shared" ca="1" si="117"/>
        <v>9.5654925637630299</v>
      </c>
      <c r="AB439" s="11">
        <f t="shared" ca="1" si="117"/>
        <v>0.67371660065401295</v>
      </c>
      <c r="AC439" s="11">
        <f t="shared" ca="1" si="117"/>
        <v>5.6594654601463068</v>
      </c>
      <c r="AD439" s="11">
        <f t="shared" ca="1" si="117"/>
        <v>12.685199929436559</v>
      </c>
      <c r="AE439" s="11">
        <f t="shared" ca="1" si="117"/>
        <v>7.9168680596419128</v>
      </c>
      <c r="AF439" s="11">
        <f t="shared" ca="1" si="117"/>
        <v>8.2337605386434412</v>
      </c>
      <c r="AG439" s="11">
        <f t="shared" ca="1" si="117"/>
        <v>8.633742644679641</v>
      </c>
      <c r="AH439" s="11">
        <f t="shared" ca="1" si="117"/>
        <v>2.0043363579505602</v>
      </c>
      <c r="AI439" s="11">
        <f t="shared" ca="1" si="124"/>
        <v>19.498316387488014</v>
      </c>
      <c r="AJ439" s="11">
        <f t="shared" ca="1" si="124"/>
        <v>2.2798966650322261</v>
      </c>
      <c r="AK439" s="11">
        <f t="shared" ca="1" si="124"/>
        <v>10.690296066516215</v>
      </c>
      <c r="AL439" s="11">
        <f t="shared" ca="1" si="124"/>
        <v>16.946858881409547</v>
      </c>
      <c r="AM439" s="11">
        <f t="shared" ca="1" si="124"/>
        <v>4.4609226510315008</v>
      </c>
      <c r="AN439" s="11">
        <f t="shared" ca="1" si="124"/>
        <v>19.284195752068676</v>
      </c>
      <c r="AO439" s="11">
        <f t="shared" ca="1" si="124"/>
        <v>9.322910091599482</v>
      </c>
      <c r="AP439" s="11">
        <f t="shared" ca="1" si="124"/>
        <v>6.0021783252902488</v>
      </c>
      <c r="AQ439" s="11">
        <f t="shared" ca="1" si="124"/>
        <v>1.5931932895824041</v>
      </c>
      <c r="AR439" s="11">
        <f t="shared" ca="1" si="124"/>
        <v>7.6964164777118116</v>
      </c>
      <c r="AS439" s="11">
        <f t="shared" ca="1" si="124"/>
        <v>7.1584860833898194</v>
      </c>
      <c r="AT439" s="11">
        <f t="shared" ca="1" si="124"/>
        <v>13.518057828421339</v>
      </c>
      <c r="AU439" s="11">
        <f t="shared" ca="1" si="124"/>
        <v>13.88150284835406</v>
      </c>
      <c r="AV439" s="11">
        <f t="shared" ca="1" si="124"/>
        <v>9.8961558284365516</v>
      </c>
      <c r="AW439" s="11">
        <f t="shared" ca="1" si="124"/>
        <v>16.298289749099052</v>
      </c>
      <c r="AX439" s="11">
        <f t="shared" ca="1" si="124"/>
        <v>8.8715724830742264</v>
      </c>
      <c r="AY439" s="11">
        <f t="shared" ca="1" si="111"/>
        <v>9.4138502893934586</v>
      </c>
      <c r="AZ439" s="2">
        <f t="shared" ca="1" si="112"/>
        <v>10.13699183110308</v>
      </c>
    </row>
    <row r="440" spans="1:52">
      <c r="A440" s="5" t="s">
        <v>438</v>
      </c>
      <c r="B440" s="11">
        <f t="shared" ca="1" si="123"/>
        <v>7.7852686935673105</v>
      </c>
      <c r="C440" s="11">
        <f t="shared" ca="1" si="123"/>
        <v>0.60834743815524339</v>
      </c>
      <c r="D440" s="11">
        <f t="shared" ca="1" si="123"/>
        <v>7.7053112961039112</v>
      </c>
      <c r="E440" s="11">
        <f t="shared" ca="1" si="123"/>
        <v>6.3364583170609894</v>
      </c>
      <c r="F440" s="11">
        <f t="shared" ca="1" si="123"/>
        <v>17.951302219586211</v>
      </c>
      <c r="G440" s="11">
        <f t="shared" ca="1" si="123"/>
        <v>17.765243918368256</v>
      </c>
      <c r="H440" s="11">
        <f t="shared" ca="1" si="123"/>
        <v>2.6061956902480654</v>
      </c>
      <c r="I440" s="11">
        <f t="shared" ca="1" si="123"/>
        <v>18.763061002639297</v>
      </c>
      <c r="J440" s="11">
        <f t="shared" ca="1" si="123"/>
        <v>6.694882625541732</v>
      </c>
      <c r="K440" s="11">
        <f t="shared" ca="1" si="123"/>
        <v>10.569794194447489</v>
      </c>
      <c r="L440" s="11">
        <f t="shared" ca="1" si="123"/>
        <v>4.0953262054718724</v>
      </c>
      <c r="M440" s="11">
        <f t="shared" ca="1" si="123"/>
        <v>13.918505010664413</v>
      </c>
      <c r="N440" s="11">
        <f t="shared" ca="1" si="123"/>
        <v>14.213955986453389</v>
      </c>
      <c r="O440" s="11">
        <f t="shared" ca="1" si="123"/>
        <v>9.659733254057647</v>
      </c>
      <c r="P440" s="11">
        <f t="shared" ca="1" si="123"/>
        <v>11.465800223314996</v>
      </c>
      <c r="Q440" s="11">
        <f t="shared" ca="1" si="123"/>
        <v>2.9220727617954378</v>
      </c>
      <c r="R440" s="11">
        <f t="shared" ca="1" si="122"/>
        <v>19.755841504882376</v>
      </c>
      <c r="S440" s="11">
        <f t="shared" ca="1" si="121"/>
        <v>8.7549841929177106</v>
      </c>
      <c r="T440" s="11">
        <f t="shared" ca="1" si="121"/>
        <v>12.906723664392494</v>
      </c>
      <c r="U440" s="11">
        <f t="shared" ca="1" si="121"/>
        <v>1.1279057929011382</v>
      </c>
      <c r="V440" s="11">
        <f t="shared" ca="1" si="121"/>
        <v>18.886110766073088</v>
      </c>
      <c r="W440" s="11">
        <f t="shared" ca="1" si="121"/>
        <v>5.7980194584646654</v>
      </c>
      <c r="X440" s="11">
        <f t="shared" ca="1" si="121"/>
        <v>18.079785122385662</v>
      </c>
      <c r="Y440" s="11">
        <f t="shared" ca="1" si="121"/>
        <v>10.086050857637552</v>
      </c>
      <c r="Z440" s="11">
        <f t="shared" ca="1" si="117"/>
        <v>12.25930013685339</v>
      </c>
      <c r="AA440" s="11">
        <f t="shared" ca="1" si="117"/>
        <v>15.07752824596426</v>
      </c>
      <c r="AB440" s="11">
        <f t="shared" ca="1" si="117"/>
        <v>3.3980856021059336</v>
      </c>
      <c r="AC440" s="11">
        <f t="shared" ca="1" si="117"/>
        <v>3.2101459347009076</v>
      </c>
      <c r="AD440" s="11">
        <f t="shared" ca="1" si="117"/>
        <v>1.3753141498800292</v>
      </c>
      <c r="AE440" s="11">
        <f t="shared" ca="1" si="117"/>
        <v>2.9834811149541784</v>
      </c>
      <c r="AF440" s="11">
        <f t="shared" ca="1" si="117"/>
        <v>10.52251850488145</v>
      </c>
      <c r="AG440" s="11">
        <f t="shared" ca="1" si="117"/>
        <v>13.536822618726063</v>
      </c>
      <c r="AH440" s="11">
        <f t="shared" ca="1" si="117"/>
        <v>2.2191872006717372</v>
      </c>
      <c r="AI440" s="11">
        <f t="shared" ca="1" si="124"/>
        <v>3.0800185143712833</v>
      </c>
      <c r="AJ440" s="11">
        <f t="shared" ca="1" si="124"/>
        <v>15.038599962620928</v>
      </c>
      <c r="AK440" s="11">
        <f t="shared" ca="1" si="124"/>
        <v>18.573103049545423</v>
      </c>
      <c r="AL440" s="11">
        <f t="shared" ca="1" si="124"/>
        <v>13.288214908568378</v>
      </c>
      <c r="AM440" s="11">
        <f t="shared" ca="1" si="124"/>
        <v>7.4840524628072398</v>
      </c>
      <c r="AN440" s="11">
        <f t="shared" ca="1" si="124"/>
        <v>10.919066012310008</v>
      </c>
      <c r="AO440" s="11">
        <f t="shared" ca="1" si="124"/>
        <v>5.0374756309929687</v>
      </c>
      <c r="AP440" s="11">
        <f t="shared" ca="1" si="124"/>
        <v>9.3221425284547479</v>
      </c>
      <c r="AQ440" s="11">
        <f t="shared" ca="1" si="124"/>
        <v>7.5752477550525104</v>
      </c>
      <c r="AR440" s="11">
        <f t="shared" ca="1" si="124"/>
        <v>0.35319203544309508</v>
      </c>
      <c r="AS440" s="11">
        <f t="shared" ca="1" si="124"/>
        <v>4.7201435454146656</v>
      </c>
      <c r="AT440" s="11">
        <f t="shared" ca="1" si="124"/>
        <v>8.998696949115697</v>
      </c>
      <c r="AU440" s="11">
        <f t="shared" ca="1" si="124"/>
        <v>6.4950965281935407</v>
      </c>
      <c r="AV440" s="11">
        <f t="shared" ca="1" si="124"/>
        <v>9.5481169617065405</v>
      </c>
      <c r="AW440" s="11">
        <f t="shared" ca="1" si="124"/>
        <v>6.0566812168391753</v>
      </c>
      <c r="AX440" s="11">
        <f t="shared" ca="1" si="124"/>
        <v>3.8953065435433176</v>
      </c>
      <c r="AY440" s="11">
        <f t="shared" ca="1" si="111"/>
        <v>9.7142109567211925</v>
      </c>
      <c r="AZ440" s="2">
        <f t="shared" ca="1" si="112"/>
        <v>9.0494738430785375</v>
      </c>
    </row>
    <row r="441" spans="1:52">
      <c r="A441" s="5" t="s">
        <v>439</v>
      </c>
      <c r="B441" s="11">
        <f t="shared" ca="1" si="123"/>
        <v>5.2267253871638752</v>
      </c>
      <c r="C441" s="11">
        <f t="shared" ca="1" si="123"/>
        <v>8.3732735026035865</v>
      </c>
      <c r="D441" s="11">
        <f t="shared" ca="1" si="123"/>
        <v>10.931301777589473</v>
      </c>
      <c r="E441" s="11">
        <f t="shared" ca="1" si="123"/>
        <v>19.275377275257743</v>
      </c>
      <c r="F441" s="11">
        <f t="shared" ca="1" si="123"/>
        <v>2.0456410590986507</v>
      </c>
      <c r="G441" s="11">
        <f t="shared" ca="1" si="123"/>
        <v>2.4658534444922475</v>
      </c>
      <c r="H441" s="11">
        <f t="shared" ca="1" si="123"/>
        <v>1.3582390167788239</v>
      </c>
      <c r="I441" s="11">
        <f t="shared" ca="1" si="123"/>
        <v>19.868443844721984</v>
      </c>
      <c r="J441" s="11">
        <f t="shared" ca="1" si="123"/>
        <v>6.2959581598309944</v>
      </c>
      <c r="K441" s="11">
        <f t="shared" ca="1" si="123"/>
        <v>3.8945462240097717</v>
      </c>
      <c r="L441" s="11">
        <f t="shared" ca="1" si="123"/>
        <v>3.3991955430456677</v>
      </c>
      <c r="M441" s="11">
        <f t="shared" ca="1" si="123"/>
        <v>19.884319102795562</v>
      </c>
      <c r="N441" s="11">
        <f t="shared" ca="1" si="123"/>
        <v>17.467317007329747</v>
      </c>
      <c r="O441" s="11">
        <f t="shared" ca="1" si="123"/>
        <v>9.5435982475925378</v>
      </c>
      <c r="P441" s="11">
        <f t="shared" ca="1" si="123"/>
        <v>3.6725594914374859</v>
      </c>
      <c r="Q441" s="11">
        <f t="shared" ca="1" si="123"/>
        <v>14.75461945704085</v>
      </c>
      <c r="R441" s="11">
        <f t="shared" ca="1" si="122"/>
        <v>15.970548585384574</v>
      </c>
      <c r="S441" s="11">
        <f t="shared" ca="1" si="121"/>
        <v>7.5675411574098757</v>
      </c>
      <c r="T441" s="11">
        <f t="shared" ca="1" si="121"/>
        <v>7.1170123225837472</v>
      </c>
      <c r="U441" s="11">
        <f t="shared" ca="1" si="121"/>
        <v>9.3797990789335373</v>
      </c>
      <c r="V441" s="11">
        <f t="shared" ca="1" si="121"/>
        <v>1.1875926286337934</v>
      </c>
      <c r="W441" s="11">
        <f t="shared" ca="1" si="121"/>
        <v>14.813157336962535</v>
      </c>
      <c r="X441" s="11">
        <f t="shared" ca="1" si="121"/>
        <v>8.168320454507862</v>
      </c>
      <c r="Y441" s="11">
        <f t="shared" ca="1" si="121"/>
        <v>17.519050230169061</v>
      </c>
      <c r="Z441" s="11">
        <f t="shared" ca="1" si="117"/>
        <v>8.1180203041285086</v>
      </c>
      <c r="AA441" s="11">
        <f t="shared" ca="1" si="117"/>
        <v>13.824720183736316</v>
      </c>
      <c r="AB441" s="11">
        <f t="shared" ca="1" si="117"/>
        <v>1.2295492959298104</v>
      </c>
      <c r="AC441" s="11">
        <f t="shared" ca="1" si="117"/>
        <v>15.359529837256723</v>
      </c>
      <c r="AD441" s="11">
        <f t="shared" ca="1" si="117"/>
        <v>18.424962967943344</v>
      </c>
      <c r="AE441" s="11">
        <f t="shared" ca="1" si="117"/>
        <v>1.5944440713061026</v>
      </c>
      <c r="AF441" s="11">
        <f t="shared" ca="1" si="117"/>
        <v>17.387432260184845</v>
      </c>
      <c r="AG441" s="11">
        <f t="shared" ca="1" si="117"/>
        <v>15.733466844753327</v>
      </c>
      <c r="AH441" s="11">
        <f t="shared" ca="1" si="117"/>
        <v>9.5378781484540269</v>
      </c>
      <c r="AI441" s="11">
        <f t="shared" ca="1" si="124"/>
        <v>6.960799604923773</v>
      </c>
      <c r="AJ441" s="11">
        <f t="shared" ca="1" si="124"/>
        <v>12.839011421826088</v>
      </c>
      <c r="AK441" s="11">
        <f t="shared" ca="1" si="124"/>
        <v>6.6372879453349976</v>
      </c>
      <c r="AL441" s="11">
        <f t="shared" ca="1" si="124"/>
        <v>16.898419940890598</v>
      </c>
      <c r="AM441" s="11">
        <f t="shared" ca="1" si="124"/>
        <v>8.3632667590955521</v>
      </c>
      <c r="AN441" s="11">
        <f t="shared" ca="1" si="124"/>
        <v>10.111037707240671</v>
      </c>
      <c r="AO441" s="11">
        <f t="shared" ca="1" si="124"/>
        <v>8.0789997122827408</v>
      </c>
      <c r="AP441" s="11">
        <f t="shared" ca="1" si="124"/>
        <v>1.3750249478356147</v>
      </c>
      <c r="AQ441" s="11">
        <f t="shared" ca="1" si="124"/>
        <v>16.496277276998196</v>
      </c>
      <c r="AR441" s="11">
        <f t="shared" ca="1" si="124"/>
        <v>0.6573101817128002</v>
      </c>
      <c r="AS441" s="11">
        <f t="shared" ca="1" si="124"/>
        <v>11.978377493902228</v>
      </c>
      <c r="AT441" s="11">
        <f t="shared" ca="1" si="124"/>
        <v>9.7550765157317816</v>
      </c>
      <c r="AU441" s="11">
        <f t="shared" ca="1" si="124"/>
        <v>0.87670120400917151</v>
      </c>
      <c r="AV441" s="11">
        <f t="shared" ca="1" si="124"/>
        <v>5.2981461028901311</v>
      </c>
      <c r="AW441" s="11">
        <f t="shared" ca="1" si="124"/>
        <v>0.85773862733061756</v>
      </c>
      <c r="AX441" s="11">
        <f t="shared" ca="1" si="124"/>
        <v>8.6569275870556073E-2</v>
      </c>
      <c r="AY441" s="11">
        <f t="shared" ca="1" si="111"/>
        <v>13.116370916466117</v>
      </c>
      <c r="AZ441" s="2">
        <f t="shared" ca="1" si="112"/>
        <v>9.1563273258559672</v>
      </c>
    </row>
    <row r="442" spans="1:52">
      <c r="A442" s="5" t="s">
        <v>440</v>
      </c>
      <c r="B442" s="11">
        <f t="shared" ca="1" si="123"/>
        <v>14.462850301111009</v>
      </c>
      <c r="C442" s="11">
        <f t="shared" ca="1" si="123"/>
        <v>13.943474844789232</v>
      </c>
      <c r="D442" s="11">
        <f t="shared" ca="1" si="123"/>
        <v>11.713701613856585</v>
      </c>
      <c r="E442" s="11">
        <f t="shared" ca="1" si="123"/>
        <v>5.6237778966902008</v>
      </c>
      <c r="F442" s="11">
        <f t="shared" ca="1" si="123"/>
        <v>19.311054210398911</v>
      </c>
      <c r="G442" s="11">
        <f t="shared" ca="1" si="123"/>
        <v>16.894555896701291</v>
      </c>
      <c r="H442" s="11">
        <f t="shared" ca="1" si="123"/>
        <v>13.121554938726835</v>
      </c>
      <c r="I442" s="11">
        <f t="shared" ca="1" si="123"/>
        <v>11.870306029769154</v>
      </c>
      <c r="J442" s="11">
        <f t="shared" ca="1" si="123"/>
        <v>12.809067578198936</v>
      </c>
      <c r="K442" s="11">
        <f t="shared" ca="1" si="123"/>
        <v>1.2326649594967276</v>
      </c>
      <c r="L442" s="11">
        <f t="shared" ca="1" si="123"/>
        <v>18.339412759485683</v>
      </c>
      <c r="M442" s="11">
        <f t="shared" ca="1" si="123"/>
        <v>19.339742562057424</v>
      </c>
      <c r="N442" s="11">
        <f t="shared" ca="1" si="123"/>
        <v>10.492760474633103</v>
      </c>
      <c r="O442" s="11">
        <f t="shared" ca="1" si="123"/>
        <v>13.047446222049594</v>
      </c>
      <c r="P442" s="11">
        <f t="shared" ca="1" si="123"/>
        <v>18.909872453702246</v>
      </c>
      <c r="Q442" s="11">
        <f t="shared" ca="1" si="123"/>
        <v>0.28005992908476829</v>
      </c>
      <c r="R442" s="11">
        <f t="shared" ca="1" si="122"/>
        <v>4.405722425490155</v>
      </c>
      <c r="S442" s="11">
        <f t="shared" ca="1" si="121"/>
        <v>14.616740587511291</v>
      </c>
      <c r="T442" s="11">
        <f t="shared" ca="1" si="121"/>
        <v>14.176265041236956</v>
      </c>
      <c r="U442" s="11">
        <f t="shared" ca="1" si="121"/>
        <v>17.305123194160199</v>
      </c>
      <c r="V442" s="11">
        <f t="shared" ca="1" si="121"/>
        <v>11.734319283210858</v>
      </c>
      <c r="W442" s="11">
        <f t="shared" ca="1" si="121"/>
        <v>7.6089183104140456</v>
      </c>
      <c r="X442" s="11">
        <f t="shared" ca="1" si="121"/>
        <v>15.50501945094447</v>
      </c>
      <c r="Y442" s="11">
        <f t="shared" ca="1" si="121"/>
        <v>4.9857015556369344E-2</v>
      </c>
      <c r="Z442" s="11">
        <f t="shared" ca="1" si="117"/>
        <v>3.3175622311370212</v>
      </c>
      <c r="AA442" s="11">
        <f t="shared" ca="1" si="117"/>
        <v>19.940507574615999</v>
      </c>
      <c r="AB442" s="11">
        <f t="shared" ca="1" si="117"/>
        <v>16.000928974070753</v>
      </c>
      <c r="AC442" s="11">
        <f t="shared" ca="1" si="117"/>
        <v>9.0575262883963603</v>
      </c>
      <c r="AD442" s="11">
        <f t="shared" ca="1" si="117"/>
        <v>7.1017196692861777</v>
      </c>
      <c r="AE442" s="11">
        <f t="shared" ca="1" si="117"/>
        <v>9.6838091904800034</v>
      </c>
      <c r="AF442" s="11">
        <f t="shared" ca="1" si="117"/>
        <v>9.4325477835252656</v>
      </c>
      <c r="AG442" s="11">
        <f t="shared" ca="1" si="117"/>
        <v>5.7235427894613693</v>
      </c>
      <c r="AH442" s="11">
        <f t="shared" ca="1" si="117"/>
        <v>1.5225345030707893</v>
      </c>
      <c r="AI442" s="11">
        <f t="shared" ca="1" si="124"/>
        <v>12.009149170610618</v>
      </c>
      <c r="AJ442" s="11">
        <f t="shared" ca="1" si="124"/>
        <v>13.873607348537318</v>
      </c>
      <c r="AK442" s="11">
        <f t="shared" ca="1" si="124"/>
        <v>13.079298627826931</v>
      </c>
      <c r="AL442" s="11">
        <f t="shared" ca="1" si="124"/>
        <v>7.8991125926641859</v>
      </c>
      <c r="AM442" s="11">
        <f t="shared" ca="1" si="124"/>
        <v>13.93910780154801</v>
      </c>
      <c r="AN442" s="11">
        <f t="shared" ca="1" si="124"/>
        <v>10.222166826095121</v>
      </c>
      <c r="AO442" s="11">
        <f t="shared" ca="1" si="124"/>
        <v>6.1317921401888409</v>
      </c>
      <c r="AP442" s="11">
        <f t="shared" ca="1" si="124"/>
        <v>14.141212240078202</v>
      </c>
      <c r="AQ442" s="11">
        <f t="shared" ca="1" si="124"/>
        <v>9.8179285640960039</v>
      </c>
      <c r="AR442" s="11">
        <f t="shared" ca="1" si="124"/>
        <v>0.27635482407037948</v>
      </c>
      <c r="AS442" s="11">
        <f t="shared" ca="1" si="124"/>
        <v>17.570755917090157</v>
      </c>
      <c r="AT442" s="11">
        <f t="shared" ca="1" si="124"/>
        <v>10.918669908084871</v>
      </c>
      <c r="AU442" s="11">
        <f t="shared" ca="1" si="124"/>
        <v>12.524418463957492</v>
      </c>
      <c r="AV442" s="11">
        <f t="shared" ca="1" si="124"/>
        <v>14.951022769679662</v>
      </c>
      <c r="AW442" s="11">
        <f t="shared" ca="1" si="124"/>
        <v>10.506247092652634</v>
      </c>
      <c r="AX442" s="11">
        <f t="shared" ca="1" si="124"/>
        <v>15.376999439081622</v>
      </c>
      <c r="AY442" s="11">
        <f t="shared" ca="1" si="111"/>
        <v>12.810736704400176</v>
      </c>
      <c r="AZ442" s="2">
        <f t="shared" ca="1" si="112"/>
        <v>11.261485524685341</v>
      </c>
    </row>
    <row r="443" spans="1:52">
      <c r="A443" s="5" t="s">
        <v>441</v>
      </c>
      <c r="B443" s="11">
        <f t="shared" ca="1" si="123"/>
        <v>8.6400205387970974</v>
      </c>
      <c r="C443" s="11">
        <f t="shared" ca="1" si="123"/>
        <v>9.1206973835579159</v>
      </c>
      <c r="D443" s="11">
        <f t="shared" ca="1" si="123"/>
        <v>10.146762009377712</v>
      </c>
      <c r="E443" s="11">
        <f t="shared" ca="1" si="123"/>
        <v>18.026527118088918</v>
      </c>
      <c r="F443" s="11">
        <f t="shared" ca="1" si="123"/>
        <v>17.921648663146851</v>
      </c>
      <c r="G443" s="11">
        <f t="shared" ca="1" si="123"/>
        <v>15.181323021555535</v>
      </c>
      <c r="H443" s="11">
        <f t="shared" ca="1" si="123"/>
        <v>13.602454696952279</v>
      </c>
      <c r="I443" s="11">
        <f t="shared" ca="1" si="123"/>
        <v>0.2827514001268705</v>
      </c>
      <c r="J443" s="11">
        <f t="shared" ca="1" si="123"/>
        <v>4.7988672100556107</v>
      </c>
      <c r="K443" s="11">
        <f t="shared" ca="1" si="123"/>
        <v>4.2968978961988018</v>
      </c>
      <c r="L443" s="11">
        <f t="shared" ca="1" si="123"/>
        <v>16.68351851288983</v>
      </c>
      <c r="M443" s="11">
        <f t="shared" ca="1" si="123"/>
        <v>15.886832747617621</v>
      </c>
      <c r="N443" s="11">
        <f t="shared" ca="1" si="123"/>
        <v>8.0791513596565956</v>
      </c>
      <c r="O443" s="11">
        <f t="shared" ca="1" si="123"/>
        <v>4.1711736497072671</v>
      </c>
      <c r="P443" s="11">
        <f t="shared" ca="1" si="123"/>
        <v>6.7953415867816691</v>
      </c>
      <c r="Q443" s="11">
        <f t="shared" ca="1" si="123"/>
        <v>6.0837971347086679</v>
      </c>
      <c r="R443" s="11">
        <f t="shared" ca="1" si="122"/>
        <v>9.2627374377616718</v>
      </c>
      <c r="S443" s="11">
        <f t="shared" ca="1" si="121"/>
        <v>6.8564670848269298</v>
      </c>
      <c r="T443" s="11">
        <f t="shared" ca="1" si="121"/>
        <v>9.7622907581010399</v>
      </c>
      <c r="U443" s="11">
        <f t="shared" ca="1" si="121"/>
        <v>11.835998627288724</v>
      </c>
      <c r="V443" s="11">
        <f t="shared" ca="1" si="121"/>
        <v>19.576836307433261</v>
      </c>
      <c r="W443" s="11">
        <f t="shared" ca="1" si="121"/>
        <v>9.0917978138568039</v>
      </c>
      <c r="X443" s="11">
        <f t="shared" ca="1" si="121"/>
        <v>1.5607556375253262</v>
      </c>
      <c r="Y443" s="11">
        <f t="shared" ca="1" si="121"/>
        <v>19.00562503697034</v>
      </c>
      <c r="Z443" s="11">
        <f t="shared" ca="1" si="117"/>
        <v>19.209261871389675</v>
      </c>
      <c r="AA443" s="11">
        <f t="shared" ca="1" si="117"/>
        <v>11.446361483435146</v>
      </c>
      <c r="AB443" s="11">
        <f t="shared" ca="1" si="117"/>
        <v>7.8994392214511038</v>
      </c>
      <c r="AC443" s="11">
        <f t="shared" ca="1" si="117"/>
        <v>0.4893613717354639</v>
      </c>
      <c r="AD443" s="11">
        <f t="shared" ca="1" si="117"/>
        <v>2.9695705693846142</v>
      </c>
      <c r="AE443" s="11">
        <f t="shared" ca="1" si="117"/>
        <v>9.813548041287433</v>
      </c>
      <c r="AF443" s="11">
        <f t="shared" ref="Z443:AH471" ca="1" si="125">20*RAND()</f>
        <v>17.400860375226284</v>
      </c>
      <c r="AG443" s="11">
        <f t="shared" ca="1" si="125"/>
        <v>3.4225783067288895</v>
      </c>
      <c r="AH443" s="11">
        <f t="shared" ca="1" si="125"/>
        <v>17.442908197151763</v>
      </c>
      <c r="AI443" s="11">
        <f t="shared" ca="1" si="124"/>
        <v>9.3568780411947792</v>
      </c>
      <c r="AJ443" s="11">
        <f t="shared" ca="1" si="124"/>
        <v>15.666932745411637</v>
      </c>
      <c r="AK443" s="11">
        <f t="shared" ca="1" si="124"/>
        <v>9.5080050969298018</v>
      </c>
      <c r="AL443" s="11">
        <f t="shared" ca="1" si="124"/>
        <v>2.8755854208445641</v>
      </c>
      <c r="AM443" s="11">
        <f t="shared" ca="1" si="124"/>
        <v>3.9864047592668239</v>
      </c>
      <c r="AN443" s="11">
        <f t="shared" ca="1" si="124"/>
        <v>10.975003339294693</v>
      </c>
      <c r="AO443" s="11">
        <f t="shared" ca="1" si="124"/>
        <v>11.229414444174159</v>
      </c>
      <c r="AP443" s="11">
        <f t="shared" ca="1" si="124"/>
        <v>8.6006193219789289</v>
      </c>
      <c r="AQ443" s="11">
        <f t="shared" ca="1" si="124"/>
        <v>11.839193349706465</v>
      </c>
      <c r="AR443" s="11">
        <f t="shared" ca="1" si="124"/>
        <v>15.571725775839209</v>
      </c>
      <c r="AS443" s="11">
        <f t="shared" ca="1" si="124"/>
        <v>4.053612535380049</v>
      </c>
      <c r="AT443" s="11">
        <f t="shared" ca="1" si="124"/>
        <v>13.72665087337756</v>
      </c>
      <c r="AU443" s="11">
        <f t="shared" ca="1" si="124"/>
        <v>12.438285942726612</v>
      </c>
      <c r="AV443" s="11">
        <f t="shared" ca="1" si="124"/>
        <v>18.944667353081933</v>
      </c>
      <c r="AW443" s="11">
        <f t="shared" ca="1" si="124"/>
        <v>1.265918902264036</v>
      </c>
      <c r="AX443" s="11">
        <f t="shared" ca="1" si="124"/>
        <v>3.2992217173780913</v>
      </c>
      <c r="AY443" s="11">
        <f t="shared" ca="1" si="111"/>
        <v>4.4273869129952885</v>
      </c>
      <c r="AZ443" s="2">
        <f t="shared" ca="1" si="112"/>
        <v>10.002087401829042</v>
      </c>
    </row>
    <row r="444" spans="1:52">
      <c r="A444" s="5" t="s">
        <v>442</v>
      </c>
      <c r="B444" s="11">
        <f t="shared" ca="1" si="123"/>
        <v>9.0203223001643806</v>
      </c>
      <c r="C444" s="11">
        <f t="shared" ca="1" si="123"/>
        <v>8.1874177430103785</v>
      </c>
      <c r="D444" s="11">
        <f t="shared" ca="1" si="123"/>
        <v>5.9341820759423474</v>
      </c>
      <c r="E444" s="11">
        <f t="shared" ca="1" si="123"/>
        <v>19.781085025976875</v>
      </c>
      <c r="F444" s="11">
        <f t="shared" ca="1" si="123"/>
        <v>5.6456579488337226</v>
      </c>
      <c r="G444" s="11">
        <f t="shared" ca="1" si="123"/>
        <v>0.12966590893762175</v>
      </c>
      <c r="H444" s="11">
        <f t="shared" ca="1" si="123"/>
        <v>3.5062919172066498</v>
      </c>
      <c r="I444" s="11">
        <f t="shared" ca="1" si="123"/>
        <v>14.166415389198246</v>
      </c>
      <c r="J444" s="11">
        <f t="shared" ca="1" si="123"/>
        <v>14.294099063824209</v>
      </c>
      <c r="K444" s="11">
        <f t="shared" ca="1" si="123"/>
        <v>13.61011433882825</v>
      </c>
      <c r="L444" s="11">
        <f t="shared" ca="1" si="123"/>
        <v>12.458117603890093</v>
      </c>
      <c r="M444" s="11">
        <f t="shared" ca="1" si="123"/>
        <v>3.6993111056800765</v>
      </c>
      <c r="N444" s="11">
        <f t="shared" ca="1" si="123"/>
        <v>19.707876791418887</v>
      </c>
      <c r="O444" s="11">
        <f t="shared" ca="1" si="123"/>
        <v>4.409175805049248</v>
      </c>
      <c r="P444" s="11">
        <f t="shared" ca="1" si="123"/>
        <v>1.6028974470687074</v>
      </c>
      <c r="Q444" s="11">
        <f t="shared" ca="1" si="123"/>
        <v>0.34724127572391073</v>
      </c>
      <c r="R444" s="11">
        <f t="shared" ca="1" si="122"/>
        <v>0.72197517534092981</v>
      </c>
      <c r="S444" s="11">
        <f t="shared" ca="1" si="121"/>
        <v>6.1889019713116085</v>
      </c>
      <c r="T444" s="11">
        <f t="shared" ca="1" si="121"/>
        <v>6.9956374495530227</v>
      </c>
      <c r="U444" s="11">
        <f t="shared" ca="1" si="121"/>
        <v>15.573094314448612</v>
      </c>
      <c r="V444" s="11">
        <f t="shared" ca="1" si="121"/>
        <v>12.77440470677913</v>
      </c>
      <c r="W444" s="11">
        <f t="shared" ca="1" si="121"/>
        <v>0.86884127532876887</v>
      </c>
      <c r="X444" s="11">
        <f t="shared" ca="1" si="121"/>
        <v>19.754898579803466</v>
      </c>
      <c r="Y444" s="11">
        <f t="shared" ca="1" si="121"/>
        <v>15.016210072711118</v>
      </c>
      <c r="Z444" s="11">
        <f t="shared" ca="1" si="125"/>
        <v>19.370719430612301</v>
      </c>
      <c r="AA444" s="11">
        <f t="shared" ca="1" si="125"/>
        <v>9.1257865593161203</v>
      </c>
      <c r="AB444" s="11">
        <f t="shared" ca="1" si="125"/>
        <v>11.597052412112767</v>
      </c>
      <c r="AC444" s="11">
        <f t="shared" ca="1" si="125"/>
        <v>7.3536235708503312</v>
      </c>
      <c r="AD444" s="11">
        <f t="shared" ca="1" si="125"/>
        <v>13.588603929519083</v>
      </c>
      <c r="AE444" s="11">
        <f t="shared" ca="1" si="125"/>
        <v>14.816388430399245</v>
      </c>
      <c r="AF444" s="11">
        <f t="shared" ca="1" si="125"/>
        <v>6.9347351680936864</v>
      </c>
      <c r="AG444" s="11">
        <f t="shared" ca="1" si="125"/>
        <v>2.3553852274065257E-2</v>
      </c>
      <c r="AH444" s="11">
        <f t="shared" ca="1" si="125"/>
        <v>16.532604595364045</v>
      </c>
      <c r="AI444" s="11">
        <f t="shared" ca="1" si="124"/>
        <v>15.955128013761332</v>
      </c>
      <c r="AJ444" s="11">
        <f t="shared" ca="1" si="124"/>
        <v>0.45602280340801604</v>
      </c>
      <c r="AK444" s="11">
        <f t="shared" ca="1" si="124"/>
        <v>17.211584204374613</v>
      </c>
      <c r="AL444" s="11">
        <f t="shared" ca="1" si="124"/>
        <v>11.058303946642802</v>
      </c>
      <c r="AM444" s="11">
        <f t="shared" ca="1" si="124"/>
        <v>10.065350570207634</v>
      </c>
      <c r="AN444" s="11">
        <f t="shared" ca="1" si="124"/>
        <v>1.4345821101436984</v>
      </c>
      <c r="AO444" s="11">
        <f t="shared" ca="1" si="124"/>
        <v>18.962330858759874</v>
      </c>
      <c r="AP444" s="11">
        <f t="shared" ca="1" si="124"/>
        <v>8.4328866127206243</v>
      </c>
      <c r="AQ444" s="11">
        <f t="shared" ca="1" si="124"/>
        <v>13.98520567827603</v>
      </c>
      <c r="AR444" s="11">
        <f t="shared" ca="1" si="124"/>
        <v>0.76010842864265626</v>
      </c>
      <c r="AS444" s="11">
        <f t="shared" ca="1" si="124"/>
        <v>4.3900891418414005</v>
      </c>
      <c r="AT444" s="11">
        <f t="shared" ca="1" si="124"/>
        <v>19.447674068224561</v>
      </c>
      <c r="AU444" s="11">
        <f t="shared" ca="1" si="124"/>
        <v>2.840586212708236</v>
      </c>
      <c r="AV444" s="11">
        <f t="shared" ca="1" si="124"/>
        <v>6.1054169840014305</v>
      </c>
      <c r="AW444" s="11">
        <f t="shared" ca="1" si="124"/>
        <v>7.038470117125466</v>
      </c>
      <c r="AX444" s="11">
        <f t="shared" ca="1" si="124"/>
        <v>19.404738267654132</v>
      </c>
      <c r="AY444" s="11">
        <f t="shared" ca="1" si="111"/>
        <v>4.640028123709607</v>
      </c>
      <c r="AZ444" s="2">
        <f t="shared" ca="1" si="112"/>
        <v>9.6180690051645783</v>
      </c>
    </row>
    <row r="445" spans="1:52">
      <c r="A445" s="5" t="s">
        <v>443</v>
      </c>
      <c r="B445" s="11">
        <f t="shared" ca="1" si="123"/>
        <v>19.84113469657801</v>
      </c>
      <c r="C445" s="11">
        <f t="shared" ca="1" si="123"/>
        <v>2.3982230112751024</v>
      </c>
      <c r="D445" s="11">
        <f t="shared" ca="1" si="123"/>
        <v>18.081700737782242</v>
      </c>
      <c r="E445" s="11">
        <f t="shared" ca="1" si="123"/>
        <v>13.596824806452993</v>
      </c>
      <c r="F445" s="11">
        <f t="shared" ca="1" si="123"/>
        <v>0.53042922756026067</v>
      </c>
      <c r="G445" s="11">
        <f t="shared" ca="1" si="123"/>
        <v>9.6440099989740347</v>
      </c>
      <c r="H445" s="11">
        <f t="shared" ca="1" si="123"/>
        <v>10.189315940624324</v>
      </c>
      <c r="I445" s="11">
        <f t="shared" ca="1" si="123"/>
        <v>3.9232754252758095</v>
      </c>
      <c r="J445" s="11">
        <f t="shared" ca="1" si="123"/>
        <v>3.3793267804892668</v>
      </c>
      <c r="K445" s="11">
        <f t="shared" ca="1" si="123"/>
        <v>12.571747331408433</v>
      </c>
      <c r="L445" s="11">
        <f t="shared" ca="1" si="123"/>
        <v>18.205433531092186</v>
      </c>
      <c r="M445" s="11">
        <f t="shared" ca="1" si="123"/>
        <v>12.464125700693687</v>
      </c>
      <c r="N445" s="11">
        <f t="shared" ca="1" si="123"/>
        <v>4.6682938537751522</v>
      </c>
      <c r="O445" s="11">
        <f t="shared" ca="1" si="123"/>
        <v>5.3021968933643944</v>
      </c>
      <c r="P445" s="11">
        <f t="shared" ca="1" si="123"/>
        <v>8.7755910608257999</v>
      </c>
      <c r="Q445" s="11">
        <f t="shared" ca="1" si="123"/>
        <v>14.503794791444209</v>
      </c>
      <c r="R445" s="11">
        <f t="shared" ca="1" si="122"/>
        <v>2.4846073533703539</v>
      </c>
      <c r="S445" s="11">
        <f t="shared" ca="1" si="121"/>
        <v>17.231014394710883</v>
      </c>
      <c r="T445" s="11">
        <f t="shared" ca="1" si="121"/>
        <v>5.6175188792261466</v>
      </c>
      <c r="U445" s="11">
        <f t="shared" ca="1" si="121"/>
        <v>0.72252670121397689</v>
      </c>
      <c r="V445" s="11">
        <f t="shared" ca="1" si="121"/>
        <v>4.9363669957338541E-2</v>
      </c>
      <c r="W445" s="11">
        <f t="shared" ca="1" si="121"/>
        <v>12.418638333182294</v>
      </c>
      <c r="X445" s="11">
        <f t="shared" ca="1" si="121"/>
        <v>10.319079873857749</v>
      </c>
      <c r="Y445" s="11">
        <f t="shared" ca="1" si="121"/>
        <v>6.6724582805750199</v>
      </c>
      <c r="Z445" s="11">
        <f t="shared" ca="1" si="125"/>
        <v>0.2096964193143469</v>
      </c>
      <c r="AA445" s="11">
        <f t="shared" ca="1" si="125"/>
        <v>16.806877120038884</v>
      </c>
      <c r="AB445" s="11">
        <f t="shared" ca="1" si="125"/>
        <v>16.682027026329131</v>
      </c>
      <c r="AC445" s="11">
        <f t="shared" ca="1" si="125"/>
        <v>15.162152515020351</v>
      </c>
      <c r="AD445" s="11">
        <f t="shared" ca="1" si="125"/>
        <v>12.101297242837536</v>
      </c>
      <c r="AE445" s="11">
        <f t="shared" ca="1" si="125"/>
        <v>16.159547284472787</v>
      </c>
      <c r="AF445" s="11">
        <f t="shared" ca="1" si="125"/>
        <v>3.3731264358539015</v>
      </c>
      <c r="AG445" s="11">
        <f t="shared" ca="1" si="125"/>
        <v>7.1399289770903529</v>
      </c>
      <c r="AH445" s="11">
        <f t="shared" ca="1" si="125"/>
        <v>0.2418145059299559</v>
      </c>
      <c r="AI445" s="11">
        <f t="shared" ca="1" si="124"/>
        <v>6.4672411521434414</v>
      </c>
      <c r="AJ445" s="11">
        <f t="shared" ca="1" si="124"/>
        <v>0.49163335567873334</v>
      </c>
      <c r="AK445" s="11">
        <f t="shared" ca="1" si="124"/>
        <v>9.4914950553865722</v>
      </c>
      <c r="AL445" s="11">
        <f t="shared" ca="1" si="124"/>
        <v>4.433245215911958</v>
      </c>
      <c r="AM445" s="11">
        <f t="shared" ca="1" si="124"/>
        <v>13.291908826596828</v>
      </c>
      <c r="AN445" s="11">
        <f t="shared" ca="1" si="124"/>
        <v>1.6654059345235783E-2</v>
      </c>
      <c r="AO445" s="11">
        <f t="shared" ca="1" si="124"/>
        <v>9.4077345088754694</v>
      </c>
      <c r="AP445" s="11">
        <f t="shared" ca="1" si="124"/>
        <v>15.761935285881183</v>
      </c>
      <c r="AQ445" s="11">
        <f t="shared" ca="1" si="124"/>
        <v>0.61035517758017521</v>
      </c>
      <c r="AR445" s="11">
        <f t="shared" ca="1" si="124"/>
        <v>7.5762563696644047</v>
      </c>
      <c r="AS445" s="11">
        <f t="shared" ca="1" si="124"/>
        <v>0.35156409541667433</v>
      </c>
      <c r="AT445" s="11">
        <f t="shared" ca="1" si="124"/>
        <v>6.3652563815767449</v>
      </c>
      <c r="AU445" s="11">
        <f t="shared" ca="1" si="124"/>
        <v>12.701954579134433</v>
      </c>
      <c r="AV445" s="11">
        <f t="shared" ca="1" si="124"/>
        <v>5.1917988034647049</v>
      </c>
      <c r="AW445" s="11">
        <f t="shared" ca="1" si="124"/>
        <v>16.151285686372159</v>
      </c>
      <c r="AX445" s="11">
        <f t="shared" ca="1" si="124"/>
        <v>14.274133522092106</v>
      </c>
      <c r="AY445" s="11">
        <f t="shared" ca="1" si="111"/>
        <v>14.92082515560055</v>
      </c>
      <c r="AZ445" s="2">
        <f t="shared" ca="1" si="112"/>
        <v>8.654113283177912</v>
      </c>
    </row>
    <row r="446" spans="1:52">
      <c r="A446" s="5" t="s">
        <v>444</v>
      </c>
      <c r="B446" s="11">
        <f t="shared" ca="1" si="123"/>
        <v>7.7832177950923809</v>
      </c>
      <c r="C446" s="11">
        <f t="shared" ca="1" si="123"/>
        <v>8.803701740845236</v>
      </c>
      <c r="D446" s="11">
        <f t="shared" ca="1" si="123"/>
        <v>14.165412900877566</v>
      </c>
      <c r="E446" s="11">
        <f t="shared" ca="1" si="123"/>
        <v>12.868214782894082</v>
      </c>
      <c r="F446" s="11">
        <f t="shared" ca="1" si="123"/>
        <v>18.403872743508231</v>
      </c>
      <c r="G446" s="11">
        <f t="shared" ca="1" si="123"/>
        <v>3.3133737946998809</v>
      </c>
      <c r="H446" s="11">
        <f t="shared" ca="1" si="123"/>
        <v>10.804007497445852</v>
      </c>
      <c r="I446" s="11">
        <f t="shared" ca="1" si="123"/>
        <v>6.4437767510224493</v>
      </c>
      <c r="J446" s="11">
        <f t="shared" ca="1" si="123"/>
        <v>7.7212895626908225</v>
      </c>
      <c r="K446" s="11">
        <f t="shared" ca="1" si="123"/>
        <v>0.46712889908652855</v>
      </c>
      <c r="L446" s="11">
        <f t="shared" ca="1" si="123"/>
        <v>14.102160191248885</v>
      </c>
      <c r="M446" s="11">
        <f t="shared" ca="1" si="123"/>
        <v>6.0114879815906308</v>
      </c>
      <c r="N446" s="11">
        <f t="shared" ca="1" si="123"/>
        <v>10.53565828378696</v>
      </c>
      <c r="O446" s="11">
        <f t="shared" ca="1" si="123"/>
        <v>1.6207433360119472</v>
      </c>
      <c r="P446" s="11">
        <f t="shared" ca="1" si="123"/>
        <v>17.886136129513044</v>
      </c>
      <c r="Q446" s="11">
        <f t="shared" ca="1" si="123"/>
        <v>11.091599231817522</v>
      </c>
      <c r="R446" s="11">
        <f t="shared" ca="1" si="122"/>
        <v>16.640232817555535</v>
      </c>
      <c r="S446" s="11">
        <f t="shared" ca="1" si="121"/>
        <v>9.7868941208889488</v>
      </c>
      <c r="T446" s="11">
        <f t="shared" ca="1" si="121"/>
        <v>15.665772462870308</v>
      </c>
      <c r="U446" s="11">
        <f t="shared" ca="1" si="121"/>
        <v>11.415836925020187</v>
      </c>
      <c r="V446" s="11">
        <f t="shared" ca="1" si="121"/>
        <v>9.0662690811659452</v>
      </c>
      <c r="W446" s="11">
        <f t="shared" ca="1" si="121"/>
        <v>14.662474379737699</v>
      </c>
      <c r="X446" s="11">
        <f t="shared" ca="1" si="121"/>
        <v>19.170612920572367</v>
      </c>
      <c r="Y446" s="11">
        <f t="shared" ca="1" si="121"/>
        <v>19.787277317741466</v>
      </c>
      <c r="Z446" s="11">
        <f t="shared" ca="1" si="125"/>
        <v>1.9976395996854657</v>
      </c>
      <c r="AA446" s="11">
        <f t="shared" ca="1" si="125"/>
        <v>4.9953496555387762</v>
      </c>
      <c r="AB446" s="11">
        <f t="shared" ca="1" si="125"/>
        <v>1.8540472552630916</v>
      </c>
      <c r="AC446" s="11">
        <f t="shared" ca="1" si="125"/>
        <v>10.560329751260209</v>
      </c>
      <c r="AD446" s="11">
        <f t="shared" ca="1" si="125"/>
        <v>9.8050492132975986</v>
      </c>
      <c r="AE446" s="11">
        <f t="shared" ca="1" si="125"/>
        <v>18.061724392793419</v>
      </c>
      <c r="AF446" s="11">
        <f t="shared" ca="1" si="125"/>
        <v>3.0685084062121071</v>
      </c>
      <c r="AG446" s="11">
        <f t="shared" ca="1" si="125"/>
        <v>11.836705801652961</v>
      </c>
      <c r="AH446" s="11">
        <f t="shared" ca="1" si="125"/>
        <v>5.1292527582902236</v>
      </c>
      <c r="AI446" s="11">
        <f t="shared" ca="1" si="124"/>
        <v>5.3452758817146728</v>
      </c>
      <c r="AJ446" s="11">
        <f t="shared" ca="1" si="124"/>
        <v>1.0316232826107608</v>
      </c>
      <c r="AK446" s="11">
        <f t="shared" ca="1" si="124"/>
        <v>3.3785990261694776</v>
      </c>
      <c r="AL446" s="11">
        <f t="shared" ca="1" si="124"/>
        <v>13.371929957811613</v>
      </c>
      <c r="AM446" s="11">
        <f t="shared" ca="1" si="124"/>
        <v>11.128030531796956</v>
      </c>
      <c r="AN446" s="11">
        <f t="shared" ca="1" si="124"/>
        <v>14.465011763317932</v>
      </c>
      <c r="AO446" s="11">
        <f t="shared" ca="1" si="124"/>
        <v>6.115540913870932</v>
      </c>
      <c r="AP446" s="11">
        <f t="shared" ca="1" si="124"/>
        <v>13.598899785744239</v>
      </c>
      <c r="AQ446" s="11">
        <f t="shared" ca="1" si="124"/>
        <v>15.623366376295147</v>
      </c>
      <c r="AR446" s="11">
        <f t="shared" ca="1" si="124"/>
        <v>15.050712458953068</v>
      </c>
      <c r="AS446" s="11">
        <f t="shared" ca="1" si="124"/>
        <v>7.0785652073738614</v>
      </c>
      <c r="AT446" s="11">
        <f t="shared" ca="1" si="124"/>
        <v>0.46677496470578728</v>
      </c>
      <c r="AU446" s="11">
        <f t="shared" ca="1" si="124"/>
        <v>17.784424092831127</v>
      </c>
      <c r="AV446" s="11">
        <f t="shared" ca="1" si="124"/>
        <v>7.6721417864848407</v>
      </c>
      <c r="AW446" s="11">
        <f t="shared" ca="1" si="124"/>
        <v>16.50952045687179</v>
      </c>
      <c r="AX446" s="11">
        <f t="shared" ca="1" si="124"/>
        <v>5.1991927894082952</v>
      </c>
      <c r="AY446" s="11">
        <f t="shared" ca="1" si="111"/>
        <v>3.445464726562677</v>
      </c>
      <c r="AZ446" s="2">
        <f t="shared" ca="1" si="112"/>
        <v>9.98664015831916</v>
      </c>
    </row>
    <row r="447" spans="1:52">
      <c r="A447" s="5" t="s">
        <v>445</v>
      </c>
      <c r="B447" s="11">
        <f t="shared" ca="1" si="123"/>
        <v>16.8778486751551</v>
      </c>
      <c r="C447" s="11">
        <f t="shared" ca="1" si="123"/>
        <v>15.50551201179278</v>
      </c>
      <c r="D447" s="11">
        <f t="shared" ca="1" si="123"/>
        <v>19.788207382632109</v>
      </c>
      <c r="E447" s="11">
        <f t="shared" ca="1" si="123"/>
        <v>15.09981517798435</v>
      </c>
      <c r="F447" s="11">
        <f t="shared" ca="1" si="123"/>
        <v>8.3871953803810086</v>
      </c>
      <c r="G447" s="11">
        <f t="shared" ca="1" si="123"/>
        <v>1.4356977471518317</v>
      </c>
      <c r="H447" s="11">
        <f t="shared" ca="1" si="123"/>
        <v>1.6325161619322293</v>
      </c>
      <c r="I447" s="11">
        <f t="shared" ca="1" si="123"/>
        <v>14.370559802442791</v>
      </c>
      <c r="J447" s="11">
        <f t="shared" ca="1" si="123"/>
        <v>2.1200961363525361</v>
      </c>
      <c r="K447" s="11">
        <f t="shared" ca="1" si="123"/>
        <v>1.2340275006792578</v>
      </c>
      <c r="L447" s="11">
        <f t="shared" ca="1" si="123"/>
        <v>2.2943455267763424</v>
      </c>
      <c r="M447" s="11">
        <f t="shared" ca="1" si="123"/>
        <v>11.597278284155493</v>
      </c>
      <c r="N447" s="11">
        <f t="shared" ca="1" si="123"/>
        <v>10.02364732030002</v>
      </c>
      <c r="O447" s="11">
        <f t="shared" ca="1" si="123"/>
        <v>10.900325381052687</v>
      </c>
      <c r="P447" s="11">
        <f t="shared" ca="1" si="123"/>
        <v>4.4757031398167069</v>
      </c>
      <c r="Q447" s="11">
        <f t="shared" ca="1" si="123"/>
        <v>10.966361071120566</v>
      </c>
      <c r="R447" s="11">
        <f t="shared" ca="1" si="122"/>
        <v>0.2979748491328027</v>
      </c>
      <c r="S447" s="11">
        <f t="shared" ca="1" si="121"/>
        <v>8.9358747293916103</v>
      </c>
      <c r="T447" s="11">
        <f t="shared" ca="1" si="121"/>
        <v>13.61976313519008</v>
      </c>
      <c r="U447" s="11">
        <f t="shared" ca="1" si="121"/>
        <v>15.257912580714247</v>
      </c>
      <c r="V447" s="11">
        <f t="shared" ca="1" si="121"/>
        <v>14.895214729226966</v>
      </c>
      <c r="W447" s="11">
        <f t="shared" ca="1" si="121"/>
        <v>13.906463460195383</v>
      </c>
      <c r="X447" s="11">
        <f t="shared" ca="1" si="121"/>
        <v>5.8300685308212348</v>
      </c>
      <c r="Y447" s="11">
        <f t="shared" ca="1" si="121"/>
        <v>1.0218861859334161</v>
      </c>
      <c r="Z447" s="11">
        <f t="shared" ca="1" si="125"/>
        <v>12.620948313667672</v>
      </c>
      <c r="AA447" s="11">
        <f t="shared" ca="1" si="125"/>
        <v>14.785053546601644</v>
      </c>
      <c r="AB447" s="11">
        <f t="shared" ca="1" si="125"/>
        <v>2.1710022669189</v>
      </c>
      <c r="AC447" s="11">
        <f t="shared" ca="1" si="125"/>
        <v>2.1445218106359132</v>
      </c>
      <c r="AD447" s="11">
        <f t="shared" ca="1" si="125"/>
        <v>4.3410396332296086</v>
      </c>
      <c r="AE447" s="11">
        <f t="shared" ca="1" si="125"/>
        <v>2.5252534492860557</v>
      </c>
      <c r="AF447" s="11">
        <f t="shared" ca="1" si="125"/>
        <v>11.344804869780582</v>
      </c>
      <c r="AG447" s="11">
        <f t="shared" ca="1" si="125"/>
        <v>9.6841514410978569</v>
      </c>
      <c r="AH447" s="11">
        <f t="shared" ca="1" si="125"/>
        <v>14.54376550708567</v>
      </c>
      <c r="AI447" s="11">
        <f t="shared" ca="1" si="124"/>
        <v>9.2742365781975309</v>
      </c>
      <c r="AJ447" s="11">
        <f t="shared" ca="1" si="124"/>
        <v>3.755947094927008</v>
      </c>
      <c r="AK447" s="11">
        <f t="shared" ca="1" si="124"/>
        <v>5.400894378128605</v>
      </c>
      <c r="AL447" s="11">
        <f t="shared" ca="1" si="124"/>
        <v>13.332735137018158</v>
      </c>
      <c r="AM447" s="11">
        <f t="shared" ca="1" si="124"/>
        <v>9.070992141050791</v>
      </c>
      <c r="AN447" s="11">
        <f t="shared" ca="1" si="124"/>
        <v>2.6079374162419899</v>
      </c>
      <c r="AO447" s="11">
        <f t="shared" ca="1" si="124"/>
        <v>15.033338784470999</v>
      </c>
      <c r="AP447" s="11">
        <f t="shared" ca="1" si="124"/>
        <v>16.040400448856399</v>
      </c>
      <c r="AQ447" s="11">
        <f t="shared" ca="1" si="124"/>
        <v>4.5812096203772512</v>
      </c>
      <c r="AR447" s="11">
        <f t="shared" ca="1" si="124"/>
        <v>8.8220742257870555</v>
      </c>
      <c r="AS447" s="11">
        <f t="shared" ca="1" si="124"/>
        <v>2.8010868825548796</v>
      </c>
      <c r="AT447" s="11">
        <f t="shared" ca="1" si="124"/>
        <v>7.9112020461682668</v>
      </c>
      <c r="AU447" s="11">
        <f t="shared" ca="1" si="124"/>
        <v>1.5355974792081328</v>
      </c>
      <c r="AV447" s="11">
        <f t="shared" ca="1" si="124"/>
        <v>8.7749217962962511</v>
      </c>
      <c r="AW447" s="11">
        <f t="shared" ca="1" si="124"/>
        <v>3.8536122344096047</v>
      </c>
      <c r="AX447" s="11">
        <f t="shared" ca="1" si="124"/>
        <v>5.1103902384725615</v>
      </c>
      <c r="AY447" s="11">
        <f t="shared" ca="1" si="111"/>
        <v>18.591261539043018</v>
      </c>
      <c r="AZ447" s="2">
        <f t="shared" ca="1" si="112"/>
        <v>8.4192124947102265</v>
      </c>
    </row>
    <row r="448" spans="1:52">
      <c r="A448" s="5" t="s">
        <v>446</v>
      </c>
      <c r="B448" s="11">
        <f t="shared" ca="1" si="123"/>
        <v>4.9433702336757595</v>
      </c>
      <c r="C448" s="11">
        <f t="shared" ca="1" si="123"/>
        <v>17.076815154329882</v>
      </c>
      <c r="D448" s="11">
        <f t="shared" ca="1" si="123"/>
        <v>16.67436657906255</v>
      </c>
      <c r="E448" s="11">
        <f t="shared" ca="1" si="123"/>
        <v>1.9044070121006107</v>
      </c>
      <c r="F448" s="11">
        <f t="shared" ca="1" si="123"/>
        <v>2.581262310889183</v>
      </c>
      <c r="G448" s="11">
        <f t="shared" ca="1" si="123"/>
        <v>7.3904941729187046</v>
      </c>
      <c r="H448" s="11">
        <f t="shared" ca="1" si="123"/>
        <v>7.8291486351393651</v>
      </c>
      <c r="I448" s="11">
        <f t="shared" ca="1" si="123"/>
        <v>7.4254632988260649</v>
      </c>
      <c r="J448" s="11">
        <f t="shared" ca="1" si="123"/>
        <v>11.237199065044789</v>
      </c>
      <c r="K448" s="11">
        <f t="shared" ca="1" si="123"/>
        <v>10.492026677479565</v>
      </c>
      <c r="L448" s="11">
        <f t="shared" ca="1" si="123"/>
        <v>19.742269783250499</v>
      </c>
      <c r="M448" s="11">
        <f t="shared" ca="1" si="123"/>
        <v>19.170921621978007</v>
      </c>
      <c r="N448" s="11">
        <f t="shared" ca="1" si="123"/>
        <v>7.0837317924606058</v>
      </c>
      <c r="O448" s="11">
        <f t="shared" ca="1" si="123"/>
        <v>13.016156963556782</v>
      </c>
      <c r="P448" s="11">
        <f t="shared" ca="1" si="123"/>
        <v>9.9219586462687754</v>
      </c>
      <c r="Q448" s="11">
        <f t="shared" ca="1" si="123"/>
        <v>18.312722000340447</v>
      </c>
      <c r="R448" s="11">
        <f t="shared" ca="1" si="122"/>
        <v>3.1521992863320114</v>
      </c>
      <c r="S448" s="11">
        <f t="shared" ca="1" si="121"/>
        <v>9.2168672722399947</v>
      </c>
      <c r="T448" s="11">
        <f t="shared" ca="1" si="121"/>
        <v>10.482982898856459</v>
      </c>
      <c r="U448" s="11">
        <f t="shared" ca="1" si="121"/>
        <v>2.685208684928122</v>
      </c>
      <c r="V448" s="11">
        <f t="shared" ca="1" si="121"/>
        <v>4.140397539282981</v>
      </c>
      <c r="W448" s="11">
        <f t="shared" ca="1" si="121"/>
        <v>15.5153298275519</v>
      </c>
      <c r="X448" s="11">
        <f t="shared" ca="1" si="121"/>
        <v>16.719506682153487</v>
      </c>
      <c r="Y448" s="11">
        <f t="shared" ca="1" si="121"/>
        <v>5.1108094503633961</v>
      </c>
      <c r="Z448" s="11">
        <f t="shared" ca="1" si="125"/>
        <v>12.823738137701746</v>
      </c>
      <c r="AA448" s="11">
        <f t="shared" ca="1" si="125"/>
        <v>18.468566683112847</v>
      </c>
      <c r="AB448" s="11">
        <f t="shared" ca="1" si="125"/>
        <v>11.960034839620658</v>
      </c>
      <c r="AC448" s="11">
        <f t="shared" ca="1" si="125"/>
        <v>12.873640394847243</v>
      </c>
      <c r="AD448" s="11">
        <f t="shared" ca="1" si="125"/>
        <v>5.9533161147129077</v>
      </c>
      <c r="AE448" s="11">
        <f t="shared" ca="1" si="125"/>
        <v>6.9389497657649351</v>
      </c>
      <c r="AF448" s="11">
        <f t="shared" ca="1" si="125"/>
        <v>18.767213690624462</v>
      </c>
      <c r="AG448" s="11">
        <f t="shared" ca="1" si="125"/>
        <v>9.5456855448505351</v>
      </c>
      <c r="AH448" s="11">
        <f t="shared" ca="1" si="125"/>
        <v>9.2817329742606667</v>
      </c>
      <c r="AI448" s="11">
        <f t="shared" ca="1" si="124"/>
        <v>12.507069899712901</v>
      </c>
      <c r="AJ448" s="11">
        <f t="shared" ca="1" si="124"/>
        <v>10.256716898610978</v>
      </c>
      <c r="AK448" s="11">
        <f t="shared" ca="1" si="124"/>
        <v>5.010053864950665</v>
      </c>
      <c r="AL448" s="11">
        <f t="shared" ca="1" si="124"/>
        <v>2.5522557568932336</v>
      </c>
      <c r="AM448" s="11">
        <f t="shared" ca="1" si="124"/>
        <v>19.784269123155312</v>
      </c>
      <c r="AN448" s="11">
        <f t="shared" ca="1" si="124"/>
        <v>10.412937543425373</v>
      </c>
      <c r="AO448" s="11">
        <f t="shared" ca="1" si="124"/>
        <v>18.60164351247834</v>
      </c>
      <c r="AP448" s="11">
        <f t="shared" ca="1" si="124"/>
        <v>16.345652005663847</v>
      </c>
      <c r="AQ448" s="11">
        <f t="shared" ca="1" si="124"/>
        <v>2.1650071721219688</v>
      </c>
      <c r="AR448" s="11">
        <f t="shared" ca="1" si="124"/>
        <v>6.0641569590693649</v>
      </c>
      <c r="AS448" s="11">
        <f t="shared" ca="1" si="124"/>
        <v>9.9676624339725368</v>
      </c>
      <c r="AT448" s="11">
        <f t="shared" ca="1" si="124"/>
        <v>11.012474455124892</v>
      </c>
      <c r="AU448" s="11">
        <f t="shared" ca="1" si="124"/>
        <v>7.7712734882680934</v>
      </c>
      <c r="AV448" s="11">
        <f t="shared" ca="1" si="124"/>
        <v>10.93148352542765</v>
      </c>
      <c r="AW448" s="11">
        <f t="shared" ca="1" si="124"/>
        <v>13.660087235939535</v>
      </c>
      <c r="AX448" s="11">
        <f t="shared" ca="1" si="124"/>
        <v>3.0146502182847357</v>
      </c>
      <c r="AY448" s="11">
        <f t="shared" ca="1" si="111"/>
        <v>7.3310602553361059</v>
      </c>
      <c r="AZ448" s="2">
        <f t="shared" ca="1" si="112"/>
        <v>10.377467098522969</v>
      </c>
    </row>
    <row r="449" spans="1:52">
      <c r="A449" s="5" t="s">
        <v>447</v>
      </c>
      <c r="B449" s="11">
        <f t="shared" ca="1" si="123"/>
        <v>16.105523639293907</v>
      </c>
      <c r="C449" s="11">
        <f t="shared" ca="1" si="123"/>
        <v>11.938935441904794</v>
      </c>
      <c r="D449" s="11">
        <f t="shared" ca="1" si="123"/>
        <v>14.1317231159182</v>
      </c>
      <c r="E449" s="11">
        <f t="shared" ca="1" si="123"/>
        <v>2.6258811410860772</v>
      </c>
      <c r="F449" s="11">
        <f t="shared" ca="1" si="123"/>
        <v>18.026000697227126</v>
      </c>
      <c r="G449" s="11">
        <f t="shared" ca="1" si="123"/>
        <v>17.96862968868416</v>
      </c>
      <c r="H449" s="11">
        <f t="shared" ca="1" si="123"/>
        <v>14.85713528920183</v>
      </c>
      <c r="I449" s="11">
        <f t="shared" ca="1" si="123"/>
        <v>9.9518056961380701</v>
      </c>
      <c r="J449" s="11">
        <f t="shared" ca="1" si="123"/>
        <v>12.021629463206789</v>
      </c>
      <c r="K449" s="11">
        <f t="shared" ca="1" si="123"/>
        <v>8.9098684083392143</v>
      </c>
      <c r="L449" s="11">
        <f t="shared" ca="1" si="123"/>
        <v>8.818548145896818</v>
      </c>
      <c r="M449" s="11">
        <f t="shared" ca="1" si="123"/>
        <v>19.058902270197976</v>
      </c>
      <c r="N449" s="11">
        <f t="shared" ca="1" si="123"/>
        <v>15.023284907657171</v>
      </c>
      <c r="O449" s="11">
        <f t="shared" ca="1" si="123"/>
        <v>19.165223239950759</v>
      </c>
      <c r="P449" s="11">
        <f t="shared" ca="1" si="123"/>
        <v>7.865859230420698</v>
      </c>
      <c r="Q449" s="11">
        <f t="shared" ca="1" si="123"/>
        <v>18.090465145448057</v>
      </c>
      <c r="R449" s="11">
        <f t="shared" ca="1" si="122"/>
        <v>8.4692266935667941</v>
      </c>
      <c r="S449" s="11">
        <f t="shared" ca="1" si="121"/>
        <v>18.077053213194873</v>
      </c>
      <c r="T449" s="11">
        <f t="shared" ca="1" si="121"/>
        <v>6.0158436767722083</v>
      </c>
      <c r="U449" s="11">
        <f t="shared" ca="1" si="121"/>
        <v>16.798120038052907</v>
      </c>
      <c r="V449" s="11">
        <f t="shared" ca="1" si="121"/>
        <v>10.45164764006312</v>
      </c>
      <c r="W449" s="11">
        <f t="shared" ca="1" si="121"/>
        <v>1.021509078176086</v>
      </c>
      <c r="X449" s="11">
        <f t="shared" ca="1" si="121"/>
        <v>2.8257014560151816</v>
      </c>
      <c r="Y449" s="11">
        <f t="shared" ca="1" si="121"/>
        <v>11.953686393282219</v>
      </c>
      <c r="Z449" s="11">
        <f t="shared" ca="1" si="125"/>
        <v>2.3841648535057813</v>
      </c>
      <c r="AA449" s="11">
        <f t="shared" ca="1" si="125"/>
        <v>14.904570693565425</v>
      </c>
      <c r="AB449" s="11">
        <f t="shared" ca="1" si="125"/>
        <v>6.3386633400110775</v>
      </c>
      <c r="AC449" s="11">
        <f t="shared" ca="1" si="125"/>
        <v>2.6803202604231435</v>
      </c>
      <c r="AD449" s="11">
        <f t="shared" ca="1" si="125"/>
        <v>6.317758846281885</v>
      </c>
      <c r="AE449" s="11">
        <f t="shared" ca="1" si="125"/>
        <v>3.5032006937899962</v>
      </c>
      <c r="AF449" s="11">
        <f t="shared" ca="1" si="125"/>
        <v>17.024970477719254</v>
      </c>
      <c r="AG449" s="11">
        <f t="shared" ca="1" si="125"/>
        <v>6.0900708338292979</v>
      </c>
      <c r="AH449" s="11">
        <f t="shared" ca="1" si="125"/>
        <v>15.293100868589571</v>
      </c>
      <c r="AI449" s="11">
        <f t="shared" ca="1" si="124"/>
        <v>15.199965903286746</v>
      </c>
      <c r="AJ449" s="11">
        <f t="shared" ca="1" si="124"/>
        <v>19.311071183187178</v>
      </c>
      <c r="AK449" s="11">
        <f t="shared" ca="1" si="124"/>
        <v>8.1555102082427577</v>
      </c>
      <c r="AL449" s="11">
        <f t="shared" ca="1" si="124"/>
        <v>2.4847061074077659</v>
      </c>
      <c r="AM449" s="11">
        <f t="shared" ca="1" si="124"/>
        <v>7.6319540129961432</v>
      </c>
      <c r="AN449" s="11">
        <f t="shared" ca="1" si="124"/>
        <v>8.2478836869845544</v>
      </c>
      <c r="AO449" s="11">
        <f t="shared" ca="1" si="124"/>
        <v>4.6629298430788495</v>
      </c>
      <c r="AP449" s="11">
        <f t="shared" ca="1" si="124"/>
        <v>3.6713163792499937</v>
      </c>
      <c r="AQ449" s="11">
        <f t="shared" ca="1" si="124"/>
        <v>0.32706912418273504</v>
      </c>
      <c r="AR449" s="11">
        <f t="shared" ca="1" si="124"/>
        <v>5.324823128224252</v>
      </c>
      <c r="AS449" s="11">
        <f t="shared" ca="1" si="124"/>
        <v>17.800457454644196</v>
      </c>
      <c r="AT449" s="11">
        <f t="shared" ca="1" si="124"/>
        <v>18.085185072834818</v>
      </c>
      <c r="AU449" s="11">
        <f t="shared" ca="1" si="124"/>
        <v>19.485155695946993</v>
      </c>
      <c r="AV449" s="11">
        <f t="shared" ca="1" si="124"/>
        <v>10.942444898969947</v>
      </c>
      <c r="AW449" s="11">
        <f t="shared" ca="1" si="124"/>
        <v>10.298389874931811</v>
      </c>
      <c r="AX449" s="11">
        <f t="shared" ca="1" si="124"/>
        <v>4.3847852460671799</v>
      </c>
      <c r="AY449" s="11">
        <f t="shared" ca="1" si="111"/>
        <v>8.4031488198999114</v>
      </c>
      <c r="AZ449" s="2">
        <f t="shared" ca="1" si="112"/>
        <v>10.626993314237682</v>
      </c>
    </row>
    <row r="450" spans="1:52">
      <c r="A450" s="5" t="s">
        <v>448</v>
      </c>
      <c r="B450" s="11">
        <f t="shared" ca="1" si="123"/>
        <v>13.967856065401037</v>
      </c>
      <c r="C450" s="11">
        <f t="shared" ca="1" si="123"/>
        <v>11.877097512827081</v>
      </c>
      <c r="D450" s="11">
        <f t="shared" ca="1" si="123"/>
        <v>14.024284150503155</v>
      </c>
      <c r="E450" s="11">
        <f t="shared" ca="1" si="123"/>
        <v>0.68296237092311252</v>
      </c>
      <c r="F450" s="11">
        <f t="shared" ca="1" si="123"/>
        <v>17.089093068712021</v>
      </c>
      <c r="G450" s="11">
        <f t="shared" ca="1" si="123"/>
        <v>6.6844954969460062</v>
      </c>
      <c r="H450" s="11">
        <f t="shared" ca="1" si="123"/>
        <v>3.8137505131185634</v>
      </c>
      <c r="I450" s="11">
        <f t="shared" ca="1" si="123"/>
        <v>5.5968306421928826</v>
      </c>
      <c r="J450" s="11">
        <f t="shared" ca="1" si="123"/>
        <v>5.3074771889125305</v>
      </c>
      <c r="K450" s="11">
        <f t="shared" ca="1" si="123"/>
        <v>18.716703639177553</v>
      </c>
      <c r="L450" s="11">
        <f t="shared" ca="1" si="123"/>
        <v>6.5149587135264326</v>
      </c>
      <c r="M450" s="11">
        <f t="shared" ca="1" si="123"/>
        <v>1.5690907252626407</v>
      </c>
      <c r="N450" s="11">
        <f t="shared" ca="1" si="123"/>
        <v>8.0460033466132188</v>
      </c>
      <c r="O450" s="11">
        <f t="shared" ca="1" si="123"/>
        <v>11.359562005495903</v>
      </c>
      <c r="P450" s="11">
        <f t="shared" ca="1" si="123"/>
        <v>1.1877451570748865</v>
      </c>
      <c r="Q450" s="11">
        <f t="shared" ca="1" si="123"/>
        <v>13.585500764795368</v>
      </c>
      <c r="R450" s="11">
        <f t="shared" ca="1" si="122"/>
        <v>13.368929365181623</v>
      </c>
      <c r="S450" s="11">
        <f t="shared" ca="1" si="121"/>
        <v>2.7119945349375851</v>
      </c>
      <c r="T450" s="11">
        <f t="shared" ca="1" si="121"/>
        <v>4.2475751881139523</v>
      </c>
      <c r="U450" s="11">
        <f t="shared" ca="1" si="121"/>
        <v>12.023640070641385</v>
      </c>
      <c r="V450" s="11">
        <f t="shared" ca="1" si="121"/>
        <v>3.1152969187886081</v>
      </c>
      <c r="W450" s="11">
        <f t="shared" ca="1" si="121"/>
        <v>15.545337538318964</v>
      </c>
      <c r="X450" s="11">
        <f t="shared" ca="1" si="121"/>
        <v>18.156019050697932</v>
      </c>
      <c r="Y450" s="11">
        <f t="shared" ca="1" si="121"/>
        <v>9.2714992967393517</v>
      </c>
      <c r="Z450" s="11">
        <f t="shared" ca="1" si="125"/>
        <v>14.702679305876099</v>
      </c>
      <c r="AA450" s="11">
        <f t="shared" ca="1" si="125"/>
        <v>18.872298189807495</v>
      </c>
      <c r="AB450" s="11">
        <f t="shared" ca="1" si="125"/>
        <v>15.828978972762993</v>
      </c>
      <c r="AC450" s="11">
        <f t="shared" ca="1" si="125"/>
        <v>5.4625525091830323</v>
      </c>
      <c r="AD450" s="11">
        <f t="shared" ca="1" si="125"/>
        <v>5.6170248470603852</v>
      </c>
      <c r="AE450" s="11">
        <f t="shared" ca="1" si="125"/>
        <v>5.5903769941009447</v>
      </c>
      <c r="AF450" s="11">
        <f t="shared" ca="1" si="125"/>
        <v>7.4878303804068231</v>
      </c>
      <c r="AG450" s="11">
        <f t="shared" ca="1" si="125"/>
        <v>18.243858623293022</v>
      </c>
      <c r="AH450" s="11">
        <f t="shared" ca="1" si="125"/>
        <v>0.87737432568466556</v>
      </c>
      <c r="AI450" s="11">
        <f t="shared" ca="1" si="124"/>
        <v>16.781799299261802</v>
      </c>
      <c r="AJ450" s="11">
        <f t="shared" ca="1" si="124"/>
        <v>12.868467554233135</v>
      </c>
      <c r="AK450" s="11">
        <f t="shared" ca="1" si="124"/>
        <v>9.7041457797263888</v>
      </c>
      <c r="AL450" s="11">
        <f t="shared" ca="1" si="124"/>
        <v>6.5467867983888173</v>
      </c>
      <c r="AM450" s="11">
        <f t="shared" ca="1" si="124"/>
        <v>13.040908859185192</v>
      </c>
      <c r="AN450" s="11">
        <f t="shared" ca="1" si="124"/>
        <v>17.985731866643395</v>
      </c>
      <c r="AO450" s="11">
        <f t="shared" ca="1" si="124"/>
        <v>14.019270380816218</v>
      </c>
      <c r="AP450" s="11">
        <f t="shared" ca="1" si="124"/>
        <v>16.528141868189831</v>
      </c>
      <c r="AQ450" s="11">
        <f t="shared" ca="1" si="124"/>
        <v>16.380029191863304</v>
      </c>
      <c r="AR450" s="11">
        <f t="shared" ca="1" si="124"/>
        <v>5.6748152948780923</v>
      </c>
      <c r="AS450" s="11">
        <f t="shared" ca="1" si="124"/>
        <v>12.804670266251115</v>
      </c>
      <c r="AT450" s="11">
        <f t="shared" ca="1" si="124"/>
        <v>17.437780597736719</v>
      </c>
      <c r="AU450" s="11">
        <f t="shared" ca="1" si="124"/>
        <v>13.228600176943742</v>
      </c>
      <c r="AV450" s="11">
        <f t="shared" ca="1" si="124"/>
        <v>2.917283966225872</v>
      </c>
      <c r="AW450" s="11">
        <f t="shared" ca="1" si="124"/>
        <v>13.878016053115578</v>
      </c>
      <c r="AX450" s="11">
        <f t="shared" ca="1" si="124"/>
        <v>18.575662477187784</v>
      </c>
      <c r="AY450" s="11">
        <f t="shared" ca="1" si="111"/>
        <v>9.7676397526477405</v>
      </c>
      <c r="AZ450" s="2">
        <f t="shared" ca="1" si="112"/>
        <v>10.602424242933148</v>
      </c>
    </row>
    <row r="451" spans="1:52">
      <c r="A451" s="5" t="s">
        <v>449</v>
      </c>
      <c r="B451" s="11">
        <f t="shared" ca="1" si="123"/>
        <v>18.631672316266325</v>
      </c>
      <c r="C451" s="11">
        <f t="shared" ca="1" si="123"/>
        <v>0.21622887470497565</v>
      </c>
      <c r="D451" s="11">
        <f t="shared" ca="1" si="123"/>
        <v>15.536407637660464</v>
      </c>
      <c r="E451" s="11">
        <f t="shared" ca="1" si="123"/>
        <v>14.121623755435266</v>
      </c>
      <c r="F451" s="11">
        <f t="shared" ca="1" si="123"/>
        <v>1.3989507025713666</v>
      </c>
      <c r="G451" s="11">
        <f t="shared" ca="1" si="123"/>
        <v>19.915473160334006</v>
      </c>
      <c r="H451" s="11">
        <f t="shared" ca="1" si="123"/>
        <v>14.528239298720809</v>
      </c>
      <c r="I451" s="11">
        <f t="shared" ca="1" si="123"/>
        <v>6.9270943619598802</v>
      </c>
      <c r="J451" s="11">
        <f t="shared" ca="1" si="123"/>
        <v>7.5568829969932398</v>
      </c>
      <c r="K451" s="11">
        <f t="shared" ca="1" si="123"/>
        <v>5.6798026134998381</v>
      </c>
      <c r="L451" s="11">
        <f t="shared" ca="1" si="123"/>
        <v>2.2234812430374662</v>
      </c>
      <c r="M451" s="11">
        <f t="shared" ca="1" si="123"/>
        <v>8.3468705933048586</v>
      </c>
      <c r="N451" s="11">
        <f t="shared" ca="1" si="123"/>
        <v>14.123601619965356</v>
      </c>
      <c r="O451" s="11">
        <f t="shared" ca="1" si="123"/>
        <v>18.473224202310981</v>
      </c>
      <c r="P451" s="11">
        <f t="shared" ca="1" si="123"/>
        <v>0.38396226069753236</v>
      </c>
      <c r="Q451" s="11">
        <f t="shared" ca="1" si="123"/>
        <v>16.05741080787319</v>
      </c>
      <c r="R451" s="11">
        <f t="shared" ca="1" si="122"/>
        <v>7.8850914373663716</v>
      </c>
      <c r="S451" s="11">
        <f t="shared" ca="1" si="121"/>
        <v>1.333820411620823</v>
      </c>
      <c r="T451" s="11">
        <f t="shared" ca="1" si="121"/>
        <v>10.983623686619215</v>
      </c>
      <c r="U451" s="11">
        <f t="shared" ca="1" si="121"/>
        <v>8.3817886461099498</v>
      </c>
      <c r="V451" s="11">
        <f t="shared" ca="1" si="121"/>
        <v>15.674655685754566</v>
      </c>
      <c r="W451" s="11">
        <f t="shared" ca="1" si="121"/>
        <v>19.167790021348043</v>
      </c>
      <c r="X451" s="11">
        <f t="shared" ca="1" si="121"/>
        <v>12.559078944560046</v>
      </c>
      <c r="Y451" s="11">
        <f t="shared" ca="1" si="121"/>
        <v>2.2994717011141996</v>
      </c>
      <c r="Z451" s="11">
        <f t="shared" ca="1" si="125"/>
        <v>16.327846997917614</v>
      </c>
      <c r="AA451" s="11">
        <f t="shared" ca="1" si="125"/>
        <v>4.1963438466956404</v>
      </c>
      <c r="AB451" s="11">
        <f t="shared" ca="1" si="125"/>
        <v>6.65603121886293</v>
      </c>
      <c r="AC451" s="11">
        <f t="shared" ca="1" si="125"/>
        <v>7.3088540638318218</v>
      </c>
      <c r="AD451" s="11">
        <f t="shared" ca="1" si="125"/>
        <v>9.2188537833997053E-2</v>
      </c>
      <c r="AE451" s="11">
        <f t="shared" ca="1" si="125"/>
        <v>4.6590884302271878</v>
      </c>
      <c r="AF451" s="11">
        <f t="shared" ca="1" si="125"/>
        <v>8.3070211164050374</v>
      </c>
      <c r="AG451" s="11">
        <f t="shared" ca="1" si="125"/>
        <v>10.299038419057403</v>
      </c>
      <c r="AH451" s="11">
        <f t="shared" ca="1" si="125"/>
        <v>8.5297117363687658</v>
      </c>
      <c r="AI451" s="11">
        <f t="shared" ca="1" si="124"/>
        <v>5.2464508375169006</v>
      </c>
      <c r="AJ451" s="11">
        <f t="shared" ca="1" si="124"/>
        <v>2.9116826510616023</v>
      </c>
      <c r="AK451" s="11">
        <f t="shared" ca="1" si="124"/>
        <v>14.400141228110506</v>
      </c>
      <c r="AL451" s="11">
        <f t="shared" ca="1" si="124"/>
        <v>10.03600952211557</v>
      </c>
      <c r="AM451" s="11">
        <f t="shared" ca="1" si="124"/>
        <v>13.659931049522811</v>
      </c>
      <c r="AN451" s="11">
        <f t="shared" ca="1" si="124"/>
        <v>6.1256955914858668</v>
      </c>
      <c r="AO451" s="11">
        <f t="shared" ca="1" si="124"/>
        <v>13.497358718132801</v>
      </c>
      <c r="AP451" s="11">
        <f t="shared" ca="1" si="124"/>
        <v>4.0944859965899116</v>
      </c>
      <c r="AQ451" s="11">
        <f t="shared" ca="1" si="124"/>
        <v>4.7078586258140742</v>
      </c>
      <c r="AR451" s="11">
        <f t="shared" ca="1" si="124"/>
        <v>8.3049555345938124</v>
      </c>
      <c r="AS451" s="11">
        <f t="shared" ca="1" si="124"/>
        <v>14.268581035964461</v>
      </c>
      <c r="AT451" s="11">
        <f t="shared" ca="1" si="124"/>
        <v>2.7444709117153954</v>
      </c>
      <c r="AU451" s="11">
        <f t="shared" ca="1" si="124"/>
        <v>8.7533889895299506</v>
      </c>
      <c r="AV451" s="11">
        <f t="shared" ca="1" si="124"/>
        <v>17.718224938171822</v>
      </c>
      <c r="AW451" s="11">
        <f t="shared" ca="1" si="124"/>
        <v>13.488301598636884</v>
      </c>
      <c r="AX451" s="11">
        <f t="shared" ca="1" si="124"/>
        <v>11.581470865831688</v>
      </c>
      <c r="AY451" s="11">
        <f t="shared" ca="1" si="111"/>
        <v>4.0052055128388915</v>
      </c>
      <c r="AZ451" s="2">
        <f t="shared" ca="1" si="112"/>
        <v>9.3943138661596581</v>
      </c>
    </row>
    <row r="452" spans="1:52">
      <c r="A452" s="5" t="s">
        <v>450</v>
      </c>
      <c r="B452" s="11">
        <f t="shared" ca="1" si="123"/>
        <v>2.2771917056056368</v>
      </c>
      <c r="C452" s="11">
        <f t="shared" ca="1" si="123"/>
        <v>2.4340794754168305</v>
      </c>
      <c r="D452" s="11">
        <f t="shared" ca="1" si="123"/>
        <v>13.476406636835449</v>
      </c>
      <c r="E452" s="11">
        <f t="shared" ca="1" si="123"/>
        <v>19.912373411718114</v>
      </c>
      <c r="F452" s="11">
        <f t="shared" ca="1" si="123"/>
        <v>0.9748371363079178</v>
      </c>
      <c r="G452" s="11">
        <f t="shared" ca="1" si="123"/>
        <v>18.231066807731949</v>
      </c>
      <c r="H452" s="11">
        <f t="shared" ca="1" si="123"/>
        <v>7.6582145690938734</v>
      </c>
      <c r="I452" s="11">
        <f t="shared" ca="1" si="123"/>
        <v>6.0838403768235967</v>
      </c>
      <c r="J452" s="11">
        <f t="shared" ca="1" si="123"/>
        <v>17.756018917281267</v>
      </c>
      <c r="K452" s="11">
        <f t="shared" ca="1" si="123"/>
        <v>17.629137892548677</v>
      </c>
      <c r="L452" s="11">
        <f t="shared" ca="1" si="123"/>
        <v>8.3036285100866198</v>
      </c>
      <c r="M452" s="11">
        <f t="shared" ca="1" si="123"/>
        <v>8.3585034284829423</v>
      </c>
      <c r="N452" s="11">
        <f t="shared" ca="1" si="123"/>
        <v>1.0064025067695148</v>
      </c>
      <c r="O452" s="11">
        <f t="shared" ca="1" si="123"/>
        <v>15.265151677296933</v>
      </c>
      <c r="P452" s="11">
        <f t="shared" ca="1" si="123"/>
        <v>1.723899806512772</v>
      </c>
      <c r="Q452" s="11">
        <f t="shared" ref="Q452:R467" ca="1" si="126">20*RAND()</f>
        <v>12.47756327758105</v>
      </c>
      <c r="R452" s="11">
        <f t="shared" ca="1" si="126"/>
        <v>13.234623848660556</v>
      </c>
      <c r="S452" s="11">
        <f t="shared" ca="1" si="121"/>
        <v>16.554088325613986</v>
      </c>
      <c r="T452" s="11">
        <f t="shared" ca="1" si="121"/>
        <v>11.184201317891437</v>
      </c>
      <c r="U452" s="11">
        <f t="shared" ca="1" si="121"/>
        <v>10.415288741774907</v>
      </c>
      <c r="V452" s="11">
        <f t="shared" ca="1" si="121"/>
        <v>16.213807892327015</v>
      </c>
      <c r="W452" s="11">
        <f t="shared" ca="1" si="121"/>
        <v>5.6970584290209896</v>
      </c>
      <c r="X452" s="11">
        <f t="shared" ca="1" si="121"/>
        <v>3.0908572761587738</v>
      </c>
      <c r="Y452" s="11">
        <f t="shared" ca="1" si="121"/>
        <v>10.975522859040161</v>
      </c>
      <c r="Z452" s="11">
        <f t="shared" ca="1" si="125"/>
        <v>16.052147743439523</v>
      </c>
      <c r="AA452" s="11">
        <f t="shared" ca="1" si="125"/>
        <v>14.811529414735372</v>
      </c>
      <c r="AB452" s="11">
        <f t="shared" ca="1" si="125"/>
        <v>9.2457308188958987</v>
      </c>
      <c r="AC452" s="11">
        <f t="shared" ca="1" si="125"/>
        <v>15.424487192289041</v>
      </c>
      <c r="AD452" s="11">
        <f t="shared" ca="1" si="125"/>
        <v>3.4760158008268305</v>
      </c>
      <c r="AE452" s="11">
        <f t="shared" ca="1" si="125"/>
        <v>18.532335124073644</v>
      </c>
      <c r="AF452" s="11">
        <f t="shared" ca="1" si="125"/>
        <v>18.228922886711786</v>
      </c>
      <c r="AG452" s="11">
        <f t="shared" ca="1" si="125"/>
        <v>7.2254969061118857</v>
      </c>
      <c r="AH452" s="11">
        <f t="shared" ca="1" si="125"/>
        <v>16.062501242524132</v>
      </c>
      <c r="AI452" s="11">
        <f t="shared" ca="1" si="124"/>
        <v>2.2391018922528683</v>
      </c>
      <c r="AJ452" s="11">
        <f t="shared" ca="1" si="124"/>
        <v>15.764021839758682</v>
      </c>
      <c r="AK452" s="11">
        <f t="shared" ca="1" si="124"/>
        <v>6.7009208650765633</v>
      </c>
      <c r="AL452" s="11">
        <f t="shared" ca="1" si="124"/>
        <v>11.598210831978534</v>
      </c>
      <c r="AM452" s="11">
        <f t="shared" ca="1" si="124"/>
        <v>3.3624754083747099</v>
      </c>
      <c r="AN452" s="11">
        <f t="shared" ca="1" si="124"/>
        <v>14.305083717596137</v>
      </c>
      <c r="AO452" s="11">
        <f t="shared" ca="1" si="124"/>
        <v>15.527310480101516</v>
      </c>
      <c r="AP452" s="11">
        <f t="shared" ca="1" si="124"/>
        <v>2.101874260660499</v>
      </c>
      <c r="AQ452" s="11">
        <f t="shared" ca="1" si="124"/>
        <v>4.4815850089063369</v>
      </c>
      <c r="AR452" s="11">
        <f t="shared" ca="1" si="124"/>
        <v>17.900228345035693</v>
      </c>
      <c r="AS452" s="11">
        <f t="shared" ca="1" si="124"/>
        <v>11.204882347000119</v>
      </c>
      <c r="AT452" s="11">
        <f t="shared" ca="1" si="124"/>
        <v>4.1215003617019264</v>
      </c>
      <c r="AU452" s="11">
        <f t="shared" ca="1" si="124"/>
        <v>3.125363186175818</v>
      </c>
      <c r="AV452" s="11">
        <f t="shared" ca="1" si="124"/>
        <v>12.567327869100717</v>
      </c>
      <c r="AW452" s="11">
        <f t="shared" ca="1" si="124"/>
        <v>13.085513697183286</v>
      </c>
      <c r="AX452" s="11">
        <f t="shared" ca="1" si="124"/>
        <v>6.77909161286121</v>
      </c>
      <c r="AY452" s="11">
        <f t="shared" ca="1" si="111"/>
        <v>10.141448343546209</v>
      </c>
      <c r="AZ452" s="2">
        <f t="shared" ca="1" si="112"/>
        <v>10.303212728162324</v>
      </c>
    </row>
    <row r="453" spans="1:52">
      <c r="A453" s="5" t="s">
        <v>451</v>
      </c>
      <c r="B453" s="11">
        <f t="shared" ref="B453:Q468" ca="1" si="127">20*RAND()</f>
        <v>19.64112273370068</v>
      </c>
      <c r="C453" s="11">
        <f t="shared" ca="1" si="127"/>
        <v>5.2563180761187329</v>
      </c>
      <c r="D453" s="11">
        <f t="shared" ca="1" si="127"/>
        <v>19.037552540687908</v>
      </c>
      <c r="E453" s="11">
        <f t="shared" ca="1" si="127"/>
        <v>6.8003389855858227</v>
      </c>
      <c r="F453" s="11">
        <f t="shared" ca="1" si="127"/>
        <v>12.139876806388639</v>
      </c>
      <c r="G453" s="11">
        <f t="shared" ca="1" si="127"/>
        <v>1.9544721895896999</v>
      </c>
      <c r="H453" s="11">
        <f t="shared" ca="1" si="127"/>
        <v>2.032196883251054</v>
      </c>
      <c r="I453" s="11">
        <f t="shared" ca="1" si="127"/>
        <v>7.5716453825068957</v>
      </c>
      <c r="J453" s="11">
        <f t="shared" ca="1" si="127"/>
        <v>7.475897019922277</v>
      </c>
      <c r="K453" s="11">
        <f t="shared" ca="1" si="127"/>
        <v>16.575805196598147</v>
      </c>
      <c r="L453" s="11">
        <f t="shared" ca="1" si="127"/>
        <v>7.6834650934053546</v>
      </c>
      <c r="M453" s="11">
        <f t="shared" ca="1" si="127"/>
        <v>9.4935148980916502</v>
      </c>
      <c r="N453" s="11">
        <f t="shared" ca="1" si="127"/>
        <v>10.258531452692313</v>
      </c>
      <c r="O453" s="11">
        <f t="shared" ca="1" si="127"/>
        <v>15.580609996183892</v>
      </c>
      <c r="P453" s="11">
        <f t="shared" ca="1" si="127"/>
        <v>14.359103671931416</v>
      </c>
      <c r="Q453" s="11">
        <f t="shared" ca="1" si="127"/>
        <v>4.8506715101563262</v>
      </c>
      <c r="R453" s="11">
        <f t="shared" ca="1" si="126"/>
        <v>17.600294146540051</v>
      </c>
      <c r="S453" s="11">
        <f t="shared" ca="1" si="121"/>
        <v>3.9420724341308921</v>
      </c>
      <c r="T453" s="11">
        <f t="shared" ca="1" si="121"/>
        <v>1.6894816679318203</v>
      </c>
      <c r="U453" s="11">
        <f t="shared" ca="1" si="121"/>
        <v>13.853582542338781</v>
      </c>
      <c r="V453" s="11">
        <f t="shared" ca="1" si="121"/>
        <v>3.2977336179843575</v>
      </c>
      <c r="W453" s="11">
        <f t="shared" ca="1" si="121"/>
        <v>5.6456632905318971</v>
      </c>
      <c r="X453" s="11">
        <f t="shared" ca="1" si="121"/>
        <v>15.214284998830896</v>
      </c>
      <c r="Y453" s="11">
        <f t="shared" ca="1" si="121"/>
        <v>19.664366745660832</v>
      </c>
      <c r="Z453" s="11">
        <f t="shared" ca="1" si="125"/>
        <v>0.83783248178048719</v>
      </c>
      <c r="AA453" s="11">
        <f t="shared" ca="1" si="125"/>
        <v>2.1901715509500885</v>
      </c>
      <c r="AB453" s="11">
        <f t="shared" ca="1" si="125"/>
        <v>2.6442229934953487</v>
      </c>
      <c r="AC453" s="11">
        <f t="shared" ca="1" si="125"/>
        <v>18.383304344682081</v>
      </c>
      <c r="AD453" s="11">
        <f t="shared" ca="1" si="125"/>
        <v>10.655751043977856</v>
      </c>
      <c r="AE453" s="11">
        <f t="shared" ca="1" si="125"/>
        <v>3.1687224862025176</v>
      </c>
      <c r="AF453" s="11">
        <f t="shared" ca="1" si="125"/>
        <v>1.0863581711480341</v>
      </c>
      <c r="AG453" s="11">
        <f t="shared" ca="1" si="125"/>
        <v>12.880082366906402</v>
      </c>
      <c r="AH453" s="11">
        <f t="shared" ca="1" si="125"/>
        <v>10.621512223093795</v>
      </c>
      <c r="AI453" s="11">
        <f t="shared" ca="1" si="124"/>
        <v>10.098959331554504</v>
      </c>
      <c r="AJ453" s="11">
        <f t="shared" ca="1" si="124"/>
        <v>6.5889133475965327</v>
      </c>
      <c r="AK453" s="11">
        <f t="shared" ref="AI453:AX469" ca="1" si="128">20*RAND()</f>
        <v>5.4024715617160961</v>
      </c>
      <c r="AL453" s="11">
        <f t="shared" ca="1" si="128"/>
        <v>9.5265202873389203</v>
      </c>
      <c r="AM453" s="11">
        <f t="shared" ca="1" si="128"/>
        <v>16.877494134041438</v>
      </c>
      <c r="AN453" s="11">
        <f t="shared" ca="1" si="128"/>
        <v>7.6334995319427135</v>
      </c>
      <c r="AO453" s="11">
        <f t="shared" ca="1" si="128"/>
        <v>2.4555847695784894</v>
      </c>
      <c r="AP453" s="11">
        <f t="shared" ca="1" si="128"/>
        <v>10.896514325585942</v>
      </c>
      <c r="AQ453" s="11">
        <f t="shared" ca="1" si="128"/>
        <v>12.74003939296723</v>
      </c>
      <c r="AR453" s="11">
        <f t="shared" ca="1" si="128"/>
        <v>16.683864119361612</v>
      </c>
      <c r="AS453" s="11">
        <f t="shared" ca="1" si="128"/>
        <v>19.062687138273816</v>
      </c>
      <c r="AT453" s="11">
        <f t="shared" ca="1" si="128"/>
        <v>6.5386590912984381</v>
      </c>
      <c r="AU453" s="11">
        <f t="shared" ca="1" si="128"/>
        <v>3.2510013008207306</v>
      </c>
      <c r="AV453" s="11">
        <f t="shared" ca="1" si="128"/>
        <v>13.568574158899755</v>
      </c>
      <c r="AW453" s="11">
        <f t="shared" ca="1" si="128"/>
        <v>13.503900162819685</v>
      </c>
      <c r="AX453" s="11">
        <f t="shared" ca="1" si="128"/>
        <v>13.133633019310489</v>
      </c>
      <c r="AY453" s="11">
        <f t="shared" ca="1" si="111"/>
        <v>5.8215695244875114</v>
      </c>
      <c r="AZ453" s="2">
        <f t="shared" ca="1" si="112"/>
        <v>9.6336505146143541</v>
      </c>
    </row>
    <row r="454" spans="1:52">
      <c r="A454" s="5" t="s">
        <v>452</v>
      </c>
      <c r="B454" s="11">
        <f t="shared" ca="1" si="127"/>
        <v>3.4463760155415146</v>
      </c>
      <c r="C454" s="11">
        <f t="shared" ca="1" si="127"/>
        <v>12.923499761942985</v>
      </c>
      <c r="D454" s="11">
        <f t="shared" ca="1" si="127"/>
        <v>12.233413032376008</v>
      </c>
      <c r="E454" s="11">
        <f t="shared" ca="1" si="127"/>
        <v>9.6988258455070824</v>
      </c>
      <c r="F454" s="11">
        <f t="shared" ca="1" si="127"/>
        <v>1.1632041381095903</v>
      </c>
      <c r="G454" s="11">
        <f t="shared" ca="1" si="127"/>
        <v>3.1627629593710815</v>
      </c>
      <c r="H454" s="11">
        <f t="shared" ca="1" si="127"/>
        <v>14.669411497203955</v>
      </c>
      <c r="I454" s="11">
        <f t="shared" ca="1" si="127"/>
        <v>19.743330893739689</v>
      </c>
      <c r="J454" s="11">
        <f t="shared" ca="1" si="127"/>
        <v>0.79583154286297031</v>
      </c>
      <c r="K454" s="11">
        <f t="shared" ca="1" si="127"/>
        <v>7.3027509593125988</v>
      </c>
      <c r="L454" s="11">
        <f t="shared" ca="1" si="127"/>
        <v>15.748028007521766</v>
      </c>
      <c r="M454" s="11">
        <f t="shared" ca="1" si="127"/>
        <v>13.507105063814359</v>
      </c>
      <c r="N454" s="11">
        <f t="shared" ca="1" si="127"/>
        <v>14.845172881358689</v>
      </c>
      <c r="O454" s="11">
        <f t="shared" ca="1" si="127"/>
        <v>16.985048485098709</v>
      </c>
      <c r="P454" s="11">
        <f t="shared" ca="1" si="127"/>
        <v>14.411693980944877</v>
      </c>
      <c r="Q454" s="11">
        <f t="shared" ca="1" si="127"/>
        <v>13.204972134650824</v>
      </c>
      <c r="R454" s="11">
        <f t="shared" ca="1" si="126"/>
        <v>16.269533717844745</v>
      </c>
      <c r="S454" s="11">
        <f t="shared" ca="1" si="121"/>
        <v>1.0850733205830965</v>
      </c>
      <c r="T454" s="11">
        <f t="shared" ca="1" si="121"/>
        <v>14.351143149051937</v>
      </c>
      <c r="U454" s="11">
        <f t="shared" ca="1" si="121"/>
        <v>0.99671758982428305</v>
      </c>
      <c r="V454" s="11">
        <f t="shared" ca="1" si="121"/>
        <v>5.5229347583978461</v>
      </c>
      <c r="W454" s="11">
        <f t="shared" ca="1" si="121"/>
        <v>7.414783382933507</v>
      </c>
      <c r="X454" s="11">
        <f t="shared" ca="1" si="121"/>
        <v>7.2116506691190096</v>
      </c>
      <c r="Y454" s="11">
        <f t="shared" ca="1" si="121"/>
        <v>2.583189756921187</v>
      </c>
      <c r="Z454" s="11">
        <f t="shared" ca="1" si="125"/>
        <v>8.8158402321045131</v>
      </c>
      <c r="AA454" s="11">
        <f t="shared" ca="1" si="125"/>
        <v>0.54380056564421242</v>
      </c>
      <c r="AB454" s="11">
        <f t="shared" ca="1" si="125"/>
        <v>11.724250903537911</v>
      </c>
      <c r="AC454" s="11">
        <f t="shared" ca="1" si="125"/>
        <v>3.5825596004161819</v>
      </c>
      <c r="AD454" s="11">
        <f t="shared" ca="1" si="125"/>
        <v>16.067641076556452</v>
      </c>
      <c r="AE454" s="11">
        <f t="shared" ca="1" si="125"/>
        <v>8.8005324330899644</v>
      </c>
      <c r="AF454" s="11">
        <f t="shared" ca="1" si="125"/>
        <v>2.3001212242478997</v>
      </c>
      <c r="AG454" s="11">
        <f t="shared" ca="1" si="125"/>
        <v>16.727030615540531</v>
      </c>
      <c r="AH454" s="11">
        <f t="shared" ca="1" si="125"/>
        <v>11.724551153398782</v>
      </c>
      <c r="AI454" s="11">
        <f t="shared" ca="1" si="128"/>
        <v>5.5927438712785786</v>
      </c>
      <c r="AJ454" s="11">
        <f t="shared" ca="1" si="128"/>
        <v>2.3174506803948502</v>
      </c>
      <c r="AK454" s="11">
        <f t="shared" ca="1" si="128"/>
        <v>5.5939793622316554</v>
      </c>
      <c r="AL454" s="11">
        <f t="shared" ca="1" si="128"/>
        <v>6.9693082821248886</v>
      </c>
      <c r="AM454" s="11">
        <f t="shared" ca="1" si="128"/>
        <v>12.470094138408815</v>
      </c>
      <c r="AN454" s="11">
        <f t="shared" ca="1" si="128"/>
        <v>18.057354901724356</v>
      </c>
      <c r="AO454" s="11">
        <f t="shared" ca="1" si="128"/>
        <v>10.023735111390144</v>
      </c>
      <c r="AP454" s="11">
        <f t="shared" ca="1" si="128"/>
        <v>12.068967913639154</v>
      </c>
      <c r="AQ454" s="11">
        <f t="shared" ca="1" si="128"/>
        <v>11.290610234497706</v>
      </c>
      <c r="AR454" s="11">
        <f t="shared" ca="1" si="128"/>
        <v>13.703553447015333</v>
      </c>
      <c r="AS454" s="11">
        <f t="shared" ca="1" si="128"/>
        <v>1.483802500214384</v>
      </c>
      <c r="AT454" s="11">
        <f t="shared" ca="1" si="128"/>
        <v>12.075215419739422</v>
      </c>
      <c r="AU454" s="11">
        <f t="shared" ca="1" si="128"/>
        <v>1.2044301146882419</v>
      </c>
      <c r="AV454" s="11">
        <f t="shared" ca="1" si="128"/>
        <v>3.4929058714899419</v>
      </c>
      <c r="AW454" s="11">
        <f t="shared" ca="1" si="128"/>
        <v>1.0031582325293864</v>
      </c>
      <c r="AX454" s="11">
        <f t="shared" ca="1" si="128"/>
        <v>19.783137546250131</v>
      </c>
      <c r="AY454" s="11">
        <f t="shared" ref="AY454:AY517" ca="1" si="129">20*RAND()</f>
        <v>18.086002140261566</v>
      </c>
      <c r="AZ454" s="2">
        <f t="shared" ca="1" si="112"/>
        <v>9.1161883464527698</v>
      </c>
    </row>
    <row r="455" spans="1:52">
      <c r="A455" s="5" t="s">
        <v>453</v>
      </c>
      <c r="B455" s="11">
        <f t="shared" ca="1" si="127"/>
        <v>3.4525202173590275</v>
      </c>
      <c r="C455" s="11">
        <f t="shared" ca="1" si="127"/>
        <v>9.8399979995605946</v>
      </c>
      <c r="D455" s="11">
        <f t="shared" ca="1" si="127"/>
        <v>7.5722835473839751</v>
      </c>
      <c r="E455" s="11">
        <f t="shared" ca="1" si="127"/>
        <v>4.612139124238734</v>
      </c>
      <c r="F455" s="11">
        <f t="shared" ca="1" si="127"/>
        <v>18.898622208825078</v>
      </c>
      <c r="G455" s="11">
        <f t="shared" ca="1" si="127"/>
        <v>16.468296636853346</v>
      </c>
      <c r="H455" s="11">
        <f t="shared" ca="1" si="127"/>
        <v>14.966267489707974</v>
      </c>
      <c r="I455" s="11">
        <f t="shared" ca="1" si="127"/>
        <v>1.6342873856285989</v>
      </c>
      <c r="J455" s="11">
        <f t="shared" ca="1" si="127"/>
        <v>16.501711360870374</v>
      </c>
      <c r="K455" s="11">
        <f t="shared" ca="1" si="127"/>
        <v>11.763391442088462</v>
      </c>
      <c r="L455" s="11">
        <f t="shared" ca="1" si="127"/>
        <v>13.147582886103709</v>
      </c>
      <c r="M455" s="11">
        <f t="shared" ca="1" si="127"/>
        <v>2.3437316352260829</v>
      </c>
      <c r="N455" s="11">
        <f t="shared" ca="1" si="127"/>
        <v>15.342494100548743</v>
      </c>
      <c r="O455" s="11">
        <f t="shared" ca="1" si="127"/>
        <v>0.37125124871722814</v>
      </c>
      <c r="P455" s="11">
        <f t="shared" ca="1" si="127"/>
        <v>17.836908960630865</v>
      </c>
      <c r="Q455" s="11">
        <f t="shared" ca="1" si="127"/>
        <v>6.9446561141134548</v>
      </c>
      <c r="R455" s="11">
        <f t="shared" ca="1" si="126"/>
        <v>12.071249940876097</v>
      </c>
      <c r="S455" s="11">
        <f t="shared" ca="1" si="121"/>
        <v>7.1377357407767406</v>
      </c>
      <c r="T455" s="11">
        <f t="shared" ca="1" si="121"/>
        <v>11.077552089423108</v>
      </c>
      <c r="U455" s="11">
        <f t="shared" ca="1" si="121"/>
        <v>3.921596182586593</v>
      </c>
      <c r="V455" s="11">
        <f t="shared" ca="1" si="121"/>
        <v>1.2055318129341264</v>
      </c>
      <c r="W455" s="11">
        <f t="shared" ca="1" si="121"/>
        <v>5.9822841139997784</v>
      </c>
      <c r="X455" s="11">
        <f t="shared" ca="1" si="121"/>
        <v>1.7648665978899003</v>
      </c>
      <c r="Y455" s="11">
        <f t="shared" ca="1" si="121"/>
        <v>8.9700527921867028</v>
      </c>
      <c r="Z455" s="11">
        <f t="shared" ca="1" si="125"/>
        <v>15.102741663380527</v>
      </c>
      <c r="AA455" s="11">
        <f t="shared" ca="1" si="125"/>
        <v>16.901251131316908</v>
      </c>
      <c r="AB455" s="11">
        <f t="shared" ca="1" si="125"/>
        <v>17.661472357912782</v>
      </c>
      <c r="AC455" s="11">
        <f t="shared" ca="1" si="125"/>
        <v>12.182917305342368</v>
      </c>
      <c r="AD455" s="11">
        <f t="shared" ca="1" si="125"/>
        <v>1.8014256765910686</v>
      </c>
      <c r="AE455" s="11">
        <f t="shared" ca="1" si="125"/>
        <v>13.505382714796422</v>
      </c>
      <c r="AF455" s="11">
        <f t="shared" ca="1" si="125"/>
        <v>16.651784514558333</v>
      </c>
      <c r="AG455" s="11">
        <f t="shared" ca="1" si="125"/>
        <v>13.808262429729783</v>
      </c>
      <c r="AH455" s="11">
        <f t="shared" ca="1" si="125"/>
        <v>18.922438028918876</v>
      </c>
      <c r="AI455" s="11">
        <f t="shared" ca="1" si="128"/>
        <v>8.3470994366486995</v>
      </c>
      <c r="AJ455" s="11">
        <f t="shared" ca="1" si="128"/>
        <v>7.158694991461438</v>
      </c>
      <c r="AK455" s="11">
        <f t="shared" ca="1" si="128"/>
        <v>2.8594605948028695</v>
      </c>
      <c r="AL455" s="11">
        <f t="shared" ca="1" si="128"/>
        <v>4.0121358855884193</v>
      </c>
      <c r="AM455" s="11">
        <f t="shared" ca="1" si="128"/>
        <v>10.482296576260296</v>
      </c>
      <c r="AN455" s="11">
        <f t="shared" ca="1" si="128"/>
        <v>1.93828858553867</v>
      </c>
      <c r="AO455" s="11">
        <f t="shared" ca="1" si="128"/>
        <v>12.149713488822496</v>
      </c>
      <c r="AP455" s="11">
        <f t="shared" ca="1" si="128"/>
        <v>2.220936895262593</v>
      </c>
      <c r="AQ455" s="11">
        <f t="shared" ca="1" si="128"/>
        <v>5.9846260504543558E-2</v>
      </c>
      <c r="AR455" s="11">
        <f t="shared" ca="1" si="128"/>
        <v>13.824101973622087</v>
      </c>
      <c r="AS455" s="11">
        <f t="shared" ca="1" si="128"/>
        <v>14.722667620508412</v>
      </c>
      <c r="AT455" s="11">
        <f t="shared" ca="1" si="128"/>
        <v>11.675799336481651</v>
      </c>
      <c r="AU455" s="11">
        <f t="shared" ca="1" si="128"/>
        <v>0.32393349110676484</v>
      </c>
      <c r="AV455" s="11">
        <f t="shared" ca="1" si="128"/>
        <v>8.562588082951768</v>
      </c>
      <c r="AW455" s="11">
        <f t="shared" ca="1" si="128"/>
        <v>2.4778976268476494</v>
      </c>
      <c r="AX455" s="11">
        <f t="shared" ca="1" si="128"/>
        <v>14.462004056944517</v>
      </c>
      <c r="AY455" s="11">
        <f t="shared" ca="1" si="129"/>
        <v>8.2596498565912171</v>
      </c>
      <c r="AZ455" s="2">
        <f t="shared" ref="AZ455:AZ518" ca="1" si="130">AVERAGE(B455:AX455)</f>
        <v>9.2988194358046776</v>
      </c>
    </row>
    <row r="456" spans="1:52">
      <c r="A456" s="5" t="s">
        <v>454</v>
      </c>
      <c r="B456" s="11">
        <f t="shared" ca="1" si="127"/>
        <v>13.961730010073188</v>
      </c>
      <c r="C456" s="11">
        <f t="shared" ca="1" si="127"/>
        <v>8.0191178911802474</v>
      </c>
      <c r="D456" s="11">
        <f t="shared" ca="1" si="127"/>
        <v>12.410598859803713</v>
      </c>
      <c r="E456" s="11">
        <f t="shared" ca="1" si="127"/>
        <v>13.260401544190259</v>
      </c>
      <c r="F456" s="11">
        <f t="shared" ca="1" si="127"/>
        <v>6.4877950570223408</v>
      </c>
      <c r="G456" s="11">
        <f t="shared" ca="1" si="127"/>
        <v>5.2711571670378969</v>
      </c>
      <c r="H456" s="11">
        <f t="shared" ca="1" si="127"/>
        <v>8.6809115390425955</v>
      </c>
      <c r="I456" s="11">
        <f t="shared" ca="1" si="127"/>
        <v>0.90324878452116009</v>
      </c>
      <c r="J456" s="11">
        <f t="shared" ca="1" si="127"/>
        <v>2.5677712889377013</v>
      </c>
      <c r="K456" s="11">
        <f t="shared" ca="1" si="127"/>
        <v>12.180648108357758</v>
      </c>
      <c r="L456" s="11">
        <f t="shared" ca="1" si="127"/>
        <v>10.775355416437886</v>
      </c>
      <c r="M456" s="11">
        <f t="shared" ca="1" si="127"/>
        <v>3.2006158220554415E-2</v>
      </c>
      <c r="N456" s="11">
        <f t="shared" ca="1" si="127"/>
        <v>9.69988847349053</v>
      </c>
      <c r="O456" s="11">
        <f t="shared" ca="1" si="127"/>
        <v>10.046714630944454</v>
      </c>
      <c r="P456" s="11">
        <f t="shared" ca="1" si="127"/>
        <v>11.368702693711992</v>
      </c>
      <c r="Q456" s="11">
        <f t="shared" ca="1" si="127"/>
        <v>19.700715195827591</v>
      </c>
      <c r="R456" s="11">
        <f t="shared" ca="1" si="126"/>
        <v>3.2441182779356614</v>
      </c>
      <c r="S456" s="11">
        <f t="shared" ca="1" si="121"/>
        <v>9.1308374642060652E-2</v>
      </c>
      <c r="T456" s="11">
        <f t="shared" ca="1" si="121"/>
        <v>8.9958630740464081</v>
      </c>
      <c r="U456" s="11">
        <f t="shared" ca="1" si="121"/>
        <v>1.5143598311929041</v>
      </c>
      <c r="V456" s="11">
        <f t="shared" ca="1" si="121"/>
        <v>12.31815695412106</v>
      </c>
      <c r="W456" s="11">
        <f t="shared" ca="1" si="121"/>
        <v>19.361895988199752</v>
      </c>
      <c r="X456" s="11">
        <f t="shared" ca="1" si="121"/>
        <v>2.3524719817705586</v>
      </c>
      <c r="Y456" s="11">
        <f t="shared" ca="1" si="121"/>
        <v>14.189601328485029</v>
      </c>
      <c r="Z456" s="11">
        <f t="shared" ca="1" si="125"/>
        <v>13.24834143931735</v>
      </c>
      <c r="AA456" s="11">
        <f t="shared" ca="1" si="125"/>
        <v>17.95781014330025</v>
      </c>
      <c r="AB456" s="11">
        <f t="shared" ca="1" si="125"/>
        <v>10.322806395199752</v>
      </c>
      <c r="AC456" s="11">
        <f t="shared" ca="1" si="125"/>
        <v>6.8374653199896063</v>
      </c>
      <c r="AD456" s="11">
        <f t="shared" ca="1" si="125"/>
        <v>1.2773969280469477</v>
      </c>
      <c r="AE456" s="11">
        <f t="shared" ca="1" si="125"/>
        <v>1.0276209941377812</v>
      </c>
      <c r="AF456" s="11">
        <f t="shared" ca="1" si="125"/>
        <v>8.9025797246562952</v>
      </c>
      <c r="AG456" s="11">
        <f t="shared" ca="1" si="125"/>
        <v>6.2843367219697299</v>
      </c>
      <c r="AH456" s="11">
        <f t="shared" ca="1" si="125"/>
        <v>6.851560987280962</v>
      </c>
      <c r="AI456" s="11">
        <f t="shared" ca="1" si="128"/>
        <v>3.1513899685905744</v>
      </c>
      <c r="AJ456" s="11">
        <f t="shared" ca="1" si="128"/>
        <v>11.656028347925599</v>
      </c>
      <c r="AK456" s="11">
        <f t="shared" ca="1" si="128"/>
        <v>4.7712385973463256</v>
      </c>
      <c r="AL456" s="11">
        <f t="shared" ca="1" si="128"/>
        <v>13.787517261122023</v>
      </c>
      <c r="AM456" s="11">
        <f t="shared" ca="1" si="128"/>
        <v>14.45026638140375</v>
      </c>
      <c r="AN456" s="11">
        <f t="shared" ca="1" si="128"/>
        <v>17.369082644198453</v>
      </c>
      <c r="AO456" s="11">
        <f t="shared" ca="1" si="128"/>
        <v>4.5666496109786836</v>
      </c>
      <c r="AP456" s="11">
        <f t="shared" ca="1" si="128"/>
        <v>8.0686152472097739</v>
      </c>
      <c r="AQ456" s="11">
        <f t="shared" ca="1" si="128"/>
        <v>17.443922535789621</v>
      </c>
      <c r="AR456" s="11">
        <f t="shared" ca="1" si="128"/>
        <v>7.6600641048767297</v>
      </c>
      <c r="AS456" s="11">
        <f t="shared" ca="1" si="128"/>
        <v>10.679657609005735</v>
      </c>
      <c r="AT456" s="11">
        <f t="shared" ca="1" si="128"/>
        <v>16.524364829989146</v>
      </c>
      <c r="AU456" s="11">
        <f t="shared" ca="1" si="128"/>
        <v>6.8911634986207133</v>
      </c>
      <c r="AV456" s="11">
        <f t="shared" ca="1" si="128"/>
        <v>10.614485905360443</v>
      </c>
      <c r="AW456" s="11">
        <f t="shared" ca="1" si="128"/>
        <v>12.909291275280655</v>
      </c>
      <c r="AX456" s="11">
        <f t="shared" ca="1" si="128"/>
        <v>13.200681286264187</v>
      </c>
      <c r="AY456" s="11">
        <f t="shared" ca="1" si="129"/>
        <v>4.9256852455973572</v>
      </c>
      <c r="AZ456" s="2">
        <f t="shared" ca="1" si="130"/>
        <v>9.2630382936133557</v>
      </c>
    </row>
    <row r="457" spans="1:52">
      <c r="A457" s="5" t="s">
        <v>455</v>
      </c>
      <c r="B457" s="11">
        <f t="shared" ca="1" si="127"/>
        <v>2.5524851415177729</v>
      </c>
      <c r="C457" s="11">
        <f t="shared" ca="1" si="127"/>
        <v>9.4586697486161775</v>
      </c>
      <c r="D457" s="11">
        <f t="shared" ca="1" si="127"/>
        <v>18.537036459437122</v>
      </c>
      <c r="E457" s="11">
        <f t="shared" ca="1" si="127"/>
        <v>16.944302894782894</v>
      </c>
      <c r="F457" s="11">
        <f t="shared" ca="1" si="127"/>
        <v>7.3656167875733969</v>
      </c>
      <c r="G457" s="11">
        <f t="shared" ca="1" si="127"/>
        <v>8.0785725946180964</v>
      </c>
      <c r="H457" s="11">
        <f t="shared" ca="1" si="127"/>
        <v>17.049930620756527</v>
      </c>
      <c r="I457" s="11">
        <f t="shared" ca="1" si="127"/>
        <v>13.626100319769272</v>
      </c>
      <c r="J457" s="11">
        <f t="shared" ca="1" si="127"/>
        <v>1.3180631139967836</v>
      </c>
      <c r="K457" s="11">
        <f t="shared" ca="1" si="127"/>
        <v>19.581968252743987</v>
      </c>
      <c r="L457" s="11">
        <f t="shared" ca="1" si="127"/>
        <v>12.337108076312761</v>
      </c>
      <c r="M457" s="11">
        <f t="shared" ca="1" si="127"/>
        <v>5.6572237740875302</v>
      </c>
      <c r="N457" s="11">
        <f t="shared" ca="1" si="127"/>
        <v>19.532119495426347</v>
      </c>
      <c r="O457" s="11">
        <f t="shared" ca="1" si="127"/>
        <v>6.621144047439218</v>
      </c>
      <c r="P457" s="11">
        <f t="shared" ca="1" si="127"/>
        <v>13.818776994682837</v>
      </c>
      <c r="Q457" s="11">
        <f t="shared" ca="1" si="127"/>
        <v>16.125280510974427</v>
      </c>
      <c r="R457" s="11">
        <f t="shared" ca="1" si="126"/>
        <v>3.3153413482266125</v>
      </c>
      <c r="S457" s="11">
        <f t="shared" ca="1" si="121"/>
        <v>12.113791335819196</v>
      </c>
      <c r="T457" s="11">
        <f t="shared" ca="1" si="121"/>
        <v>7.3426962823956128</v>
      </c>
      <c r="U457" s="11">
        <f t="shared" ca="1" si="121"/>
        <v>6.832213057033294</v>
      </c>
      <c r="V457" s="11">
        <f t="shared" ca="1" si="121"/>
        <v>15.545888298067805</v>
      </c>
      <c r="W457" s="11">
        <f t="shared" ca="1" si="121"/>
        <v>11.193460027062173</v>
      </c>
      <c r="X457" s="11">
        <f t="shared" ca="1" si="121"/>
        <v>4.18563871402994</v>
      </c>
      <c r="Y457" s="11">
        <f t="shared" ca="1" si="121"/>
        <v>0.73216004360894482</v>
      </c>
      <c r="Z457" s="11">
        <f t="shared" ca="1" si="125"/>
        <v>5.4206716601150617E-2</v>
      </c>
      <c r="AA457" s="11">
        <f t="shared" ca="1" si="125"/>
        <v>2.8928000287885447</v>
      </c>
      <c r="AB457" s="11">
        <f t="shared" ca="1" si="125"/>
        <v>11.848955961429613</v>
      </c>
      <c r="AC457" s="11">
        <f t="shared" ca="1" si="125"/>
        <v>15.696311379017963</v>
      </c>
      <c r="AD457" s="11">
        <f t="shared" ca="1" si="125"/>
        <v>18.856305107999198</v>
      </c>
      <c r="AE457" s="11">
        <f t="shared" ca="1" si="125"/>
        <v>5.8707931612055075</v>
      </c>
      <c r="AF457" s="11">
        <f t="shared" ca="1" si="125"/>
        <v>0.86940679552995448</v>
      </c>
      <c r="AG457" s="11">
        <f t="shared" ca="1" si="125"/>
        <v>18.171344662475022</v>
      </c>
      <c r="AH457" s="11">
        <f t="shared" ca="1" si="125"/>
        <v>0.17204592302491273</v>
      </c>
      <c r="AI457" s="11">
        <f t="shared" ca="1" si="128"/>
        <v>7.8973053372171194</v>
      </c>
      <c r="AJ457" s="11">
        <f t="shared" ca="1" si="128"/>
        <v>1.3686913743444618</v>
      </c>
      <c r="AK457" s="11">
        <f t="shared" ca="1" si="128"/>
        <v>0.94821402690414835</v>
      </c>
      <c r="AL457" s="11">
        <f t="shared" ca="1" si="128"/>
        <v>18.997536248503188</v>
      </c>
      <c r="AM457" s="11">
        <f t="shared" ca="1" si="128"/>
        <v>0.24096233977490833</v>
      </c>
      <c r="AN457" s="11">
        <f t="shared" ca="1" si="128"/>
        <v>5.5973877345130285</v>
      </c>
      <c r="AO457" s="11">
        <f t="shared" ca="1" si="128"/>
        <v>2.0351540815105884</v>
      </c>
      <c r="AP457" s="11">
        <f t="shared" ca="1" si="128"/>
        <v>10.323943990704315</v>
      </c>
      <c r="AQ457" s="11">
        <f t="shared" ca="1" si="128"/>
        <v>4.20124372548017</v>
      </c>
      <c r="AR457" s="11">
        <f t="shared" ca="1" si="128"/>
        <v>14.431048296440959</v>
      </c>
      <c r="AS457" s="11">
        <f t="shared" ca="1" si="128"/>
        <v>15.9089743436296</v>
      </c>
      <c r="AT457" s="11">
        <f t="shared" ca="1" si="128"/>
        <v>2.15646644017218</v>
      </c>
      <c r="AU457" s="11">
        <f t="shared" ca="1" si="128"/>
        <v>0.29700129574815826</v>
      </c>
      <c r="AV457" s="11">
        <f t="shared" ca="1" si="128"/>
        <v>6.5245124352622259</v>
      </c>
      <c r="AW457" s="11">
        <f t="shared" ca="1" si="128"/>
        <v>9.7715413318752269</v>
      </c>
      <c r="AX457" s="11">
        <f t="shared" ca="1" si="128"/>
        <v>13.18255954514358</v>
      </c>
      <c r="AY457" s="11">
        <f t="shared" ca="1" si="129"/>
        <v>0.88381684963210638</v>
      </c>
      <c r="AZ457" s="2">
        <f t="shared" ca="1" si="130"/>
        <v>8.9424551065770324</v>
      </c>
    </row>
    <row r="458" spans="1:52">
      <c r="A458" s="5" t="s">
        <v>456</v>
      </c>
      <c r="B458" s="11">
        <f t="shared" ca="1" si="127"/>
        <v>13.304642254576065</v>
      </c>
      <c r="C458" s="11">
        <f t="shared" ca="1" si="127"/>
        <v>16.231185127474127</v>
      </c>
      <c r="D458" s="11">
        <f t="shared" ca="1" si="127"/>
        <v>0.74972650636989879</v>
      </c>
      <c r="E458" s="11">
        <f t="shared" ca="1" si="127"/>
        <v>8.4677826571796864</v>
      </c>
      <c r="F458" s="11">
        <f t="shared" ca="1" si="127"/>
        <v>2.045991573749153</v>
      </c>
      <c r="G458" s="11">
        <f t="shared" ca="1" si="127"/>
        <v>14.563531059344418</v>
      </c>
      <c r="H458" s="11">
        <f t="shared" ca="1" si="127"/>
        <v>9.8967197311723059</v>
      </c>
      <c r="I458" s="11">
        <f t="shared" ca="1" si="127"/>
        <v>1.997456038687162</v>
      </c>
      <c r="J458" s="11">
        <f t="shared" ca="1" si="127"/>
        <v>4.6427767969264551</v>
      </c>
      <c r="K458" s="11">
        <f t="shared" ca="1" si="127"/>
        <v>5.2740721641277277</v>
      </c>
      <c r="L458" s="11">
        <f t="shared" ca="1" si="127"/>
        <v>11.455561778714667</v>
      </c>
      <c r="M458" s="11">
        <f t="shared" ca="1" si="127"/>
        <v>8.8164186280974466</v>
      </c>
      <c r="N458" s="11">
        <f t="shared" ca="1" si="127"/>
        <v>18.656793266497807</v>
      </c>
      <c r="O458" s="11">
        <f t="shared" ca="1" si="127"/>
        <v>15.959883593674174</v>
      </c>
      <c r="P458" s="11">
        <f t="shared" ca="1" si="127"/>
        <v>15.357172283010701</v>
      </c>
      <c r="Q458" s="11">
        <f t="shared" ca="1" si="127"/>
        <v>15.02794075326225</v>
      </c>
      <c r="R458" s="11">
        <f t="shared" ca="1" si="126"/>
        <v>17.575997187667134</v>
      </c>
      <c r="S458" s="11">
        <f t="shared" ca="1" si="121"/>
        <v>11.785597578615384</v>
      </c>
      <c r="T458" s="11">
        <f t="shared" ca="1" si="121"/>
        <v>4.7533608005853045</v>
      </c>
      <c r="U458" s="11">
        <f t="shared" ca="1" si="121"/>
        <v>9.1757832345478025</v>
      </c>
      <c r="V458" s="11">
        <f t="shared" ca="1" si="121"/>
        <v>6.9711595050483304</v>
      </c>
      <c r="W458" s="11">
        <f t="shared" ca="1" si="121"/>
        <v>18.766317867655118</v>
      </c>
      <c r="X458" s="11">
        <f t="shared" ca="1" si="121"/>
        <v>6.5985007533622442</v>
      </c>
      <c r="Y458" s="11">
        <f t="shared" ca="1" si="121"/>
        <v>8.9055840220783384</v>
      </c>
      <c r="Z458" s="11">
        <f t="shared" ca="1" si="125"/>
        <v>16.313150116971638</v>
      </c>
      <c r="AA458" s="11">
        <f t="shared" ca="1" si="125"/>
        <v>14.858384129774716</v>
      </c>
      <c r="AB458" s="11">
        <f t="shared" ca="1" si="125"/>
        <v>13.606167991668233</v>
      </c>
      <c r="AC458" s="11">
        <f t="shared" ca="1" si="125"/>
        <v>15.632798576011023</v>
      </c>
      <c r="AD458" s="11">
        <f t="shared" ca="1" si="125"/>
        <v>13.420985654926994</v>
      </c>
      <c r="AE458" s="11">
        <f t="shared" ca="1" si="125"/>
        <v>2.3537985494277369</v>
      </c>
      <c r="AF458" s="11">
        <f t="shared" ca="1" si="125"/>
        <v>8.5687599684502089</v>
      </c>
      <c r="AG458" s="11">
        <f t="shared" ca="1" si="125"/>
        <v>4.9204552929504253</v>
      </c>
      <c r="AH458" s="11">
        <f t="shared" ca="1" si="125"/>
        <v>14.731967446338096</v>
      </c>
      <c r="AI458" s="11">
        <f t="shared" ca="1" si="128"/>
        <v>10.586419456262686</v>
      </c>
      <c r="AJ458" s="11">
        <f t="shared" ca="1" si="128"/>
        <v>13.949606501441247</v>
      </c>
      <c r="AK458" s="11">
        <f t="shared" ca="1" si="128"/>
        <v>18.182810578921192</v>
      </c>
      <c r="AL458" s="11">
        <f t="shared" ca="1" si="128"/>
        <v>18.20367197431931</v>
      </c>
      <c r="AM458" s="11">
        <f t="shared" ca="1" si="128"/>
        <v>15.650541158714804</v>
      </c>
      <c r="AN458" s="11">
        <f t="shared" ca="1" si="128"/>
        <v>7.2785284642737924E-2</v>
      </c>
      <c r="AO458" s="11">
        <f t="shared" ca="1" si="128"/>
        <v>12.99251155060462</v>
      </c>
      <c r="AP458" s="11">
        <f t="shared" ca="1" si="128"/>
        <v>6.8763386518347751</v>
      </c>
      <c r="AQ458" s="11">
        <f t="shared" ca="1" si="128"/>
        <v>14.354935010690383</v>
      </c>
      <c r="AR458" s="11">
        <f t="shared" ca="1" si="128"/>
        <v>2.8842752060422239</v>
      </c>
      <c r="AS458" s="11">
        <f t="shared" ca="1" si="128"/>
        <v>9.0545772820080401</v>
      </c>
      <c r="AT458" s="11">
        <f t="shared" ca="1" si="128"/>
        <v>3.5808938421354997</v>
      </c>
      <c r="AU458" s="11">
        <f t="shared" ca="1" si="128"/>
        <v>17.01749710222056</v>
      </c>
      <c r="AV458" s="11">
        <f t="shared" ca="1" si="128"/>
        <v>10.736975320938274</v>
      </c>
      <c r="AW458" s="11">
        <f t="shared" ca="1" si="128"/>
        <v>11.956165284221356</v>
      </c>
      <c r="AX458" s="11">
        <f t="shared" ca="1" si="128"/>
        <v>11.004247789841198</v>
      </c>
      <c r="AY458" s="11">
        <f t="shared" ca="1" si="129"/>
        <v>9.3716562194643451</v>
      </c>
      <c r="AZ458" s="2">
        <f t="shared" ca="1" si="130"/>
        <v>10.785523977220032</v>
      </c>
    </row>
    <row r="459" spans="1:52">
      <c r="A459" s="5" t="s">
        <v>457</v>
      </c>
      <c r="B459" s="11">
        <f t="shared" ca="1" si="127"/>
        <v>5.3337879894194558</v>
      </c>
      <c r="C459" s="11">
        <f t="shared" ca="1" si="127"/>
        <v>9.8980248711920424</v>
      </c>
      <c r="D459" s="11">
        <f t="shared" ca="1" si="127"/>
        <v>17.88740749874864</v>
      </c>
      <c r="E459" s="11">
        <f t="shared" ca="1" si="127"/>
        <v>16.848352137035288</v>
      </c>
      <c r="F459" s="11">
        <f t="shared" ca="1" si="127"/>
        <v>13.465979983761059</v>
      </c>
      <c r="G459" s="11">
        <f t="shared" ca="1" si="127"/>
        <v>5.451803245571627</v>
      </c>
      <c r="H459" s="11">
        <f t="shared" ca="1" si="127"/>
        <v>9.301385827299649</v>
      </c>
      <c r="I459" s="11">
        <f t="shared" ca="1" si="127"/>
        <v>4.0455977400752712</v>
      </c>
      <c r="J459" s="11">
        <f t="shared" ca="1" si="127"/>
        <v>14.110683094767133</v>
      </c>
      <c r="K459" s="11">
        <f t="shared" ca="1" si="127"/>
        <v>12.934717262268251</v>
      </c>
      <c r="L459" s="11">
        <f t="shared" ca="1" si="127"/>
        <v>11.141311420175736</v>
      </c>
      <c r="M459" s="11">
        <f t="shared" ca="1" si="127"/>
        <v>0.9647676293594043</v>
      </c>
      <c r="N459" s="11">
        <f t="shared" ca="1" si="127"/>
        <v>3.1777717923954718</v>
      </c>
      <c r="O459" s="11">
        <f t="shared" ca="1" si="127"/>
        <v>8.8935082670881904</v>
      </c>
      <c r="P459" s="11">
        <f t="shared" ca="1" si="127"/>
        <v>16.055142530904483</v>
      </c>
      <c r="Q459" s="11">
        <f t="shared" ca="1" si="127"/>
        <v>2.0194469706572904</v>
      </c>
      <c r="R459" s="11">
        <f t="shared" ca="1" si="126"/>
        <v>14.663929264720485</v>
      </c>
      <c r="S459" s="11">
        <f t="shared" ca="1" si="121"/>
        <v>0.28676458013191963</v>
      </c>
      <c r="T459" s="11">
        <f t="shared" ca="1" si="121"/>
        <v>5.9224577377706371</v>
      </c>
      <c r="U459" s="11">
        <f t="shared" ca="1" si="121"/>
        <v>9.1701022861126908</v>
      </c>
      <c r="V459" s="11">
        <f t="shared" ca="1" si="121"/>
        <v>16.033933667052843</v>
      </c>
      <c r="W459" s="11">
        <f t="shared" ca="1" si="121"/>
        <v>12.087373323430286</v>
      </c>
      <c r="X459" s="11">
        <f t="shared" ca="1" si="121"/>
        <v>17.648831458790756</v>
      </c>
      <c r="Y459" s="11">
        <f t="shared" ca="1" si="121"/>
        <v>12.264710415164643</v>
      </c>
      <c r="Z459" s="11">
        <f t="shared" ca="1" si="125"/>
        <v>13.159762529805722</v>
      </c>
      <c r="AA459" s="11">
        <f t="shared" ca="1" si="125"/>
        <v>10.380756679914963</v>
      </c>
      <c r="AB459" s="11">
        <f t="shared" ca="1" si="125"/>
        <v>15.528234546325191</v>
      </c>
      <c r="AC459" s="11">
        <f t="shared" ca="1" si="125"/>
        <v>12.871569715410178</v>
      </c>
      <c r="AD459" s="11">
        <f t="shared" ca="1" si="125"/>
        <v>7.2594233174710983</v>
      </c>
      <c r="AE459" s="11">
        <f t="shared" ca="1" si="125"/>
        <v>15.533499322290826</v>
      </c>
      <c r="AF459" s="11">
        <f t="shared" ca="1" si="125"/>
        <v>2.5495064866636574</v>
      </c>
      <c r="AG459" s="11">
        <f t="shared" ca="1" si="125"/>
        <v>7.9161689059201539</v>
      </c>
      <c r="AH459" s="11">
        <f t="shared" ca="1" si="125"/>
        <v>14.196055893831829</v>
      </c>
      <c r="AI459" s="11">
        <f t="shared" ca="1" si="128"/>
        <v>14.901977714012585</v>
      </c>
      <c r="AJ459" s="11">
        <f t="shared" ca="1" si="128"/>
        <v>15.591869891488868</v>
      </c>
      <c r="AK459" s="11">
        <f t="shared" ca="1" si="128"/>
        <v>17.926608266511181</v>
      </c>
      <c r="AL459" s="11">
        <f t="shared" ca="1" si="128"/>
        <v>8.566348829724646</v>
      </c>
      <c r="AM459" s="11">
        <f t="shared" ca="1" si="128"/>
        <v>17.390857696438957</v>
      </c>
      <c r="AN459" s="11">
        <f t="shared" ca="1" si="128"/>
        <v>19.448090956393425</v>
      </c>
      <c r="AO459" s="11">
        <f t="shared" ca="1" si="128"/>
        <v>11.56678655987292</v>
      </c>
      <c r="AP459" s="11">
        <f t="shared" ca="1" si="128"/>
        <v>8.4029459287060675</v>
      </c>
      <c r="AQ459" s="11">
        <f t="shared" ca="1" si="128"/>
        <v>16.34335684603905</v>
      </c>
      <c r="AR459" s="11">
        <f t="shared" ca="1" si="128"/>
        <v>4.3732481872961726</v>
      </c>
      <c r="AS459" s="11">
        <f t="shared" ca="1" si="128"/>
        <v>10.335425301571702</v>
      </c>
      <c r="AT459" s="11">
        <f t="shared" ca="1" si="128"/>
        <v>14.561369263442474</v>
      </c>
      <c r="AU459" s="11">
        <f t="shared" ca="1" si="128"/>
        <v>14.392674387553194</v>
      </c>
      <c r="AV459" s="11">
        <f t="shared" ca="1" si="128"/>
        <v>2.7915795439957813</v>
      </c>
      <c r="AW459" s="11">
        <f t="shared" ca="1" si="128"/>
        <v>9.3076985932477783</v>
      </c>
      <c r="AX459" s="11">
        <f t="shared" ca="1" si="128"/>
        <v>4.7651440296808856</v>
      </c>
      <c r="AY459" s="11">
        <f t="shared" ca="1" si="129"/>
        <v>13.454730404556003</v>
      </c>
      <c r="AZ459" s="2">
        <f t="shared" ca="1" si="130"/>
        <v>10.809566334438825</v>
      </c>
    </row>
    <row r="460" spans="1:52">
      <c r="A460" s="5" t="s">
        <v>458</v>
      </c>
      <c r="B460" s="11">
        <f t="shared" ca="1" si="127"/>
        <v>19.044303562092455</v>
      </c>
      <c r="C460" s="11">
        <f t="shared" ca="1" si="127"/>
        <v>1.851467104105724</v>
      </c>
      <c r="D460" s="11">
        <f t="shared" ca="1" si="127"/>
        <v>0.55869653598230373</v>
      </c>
      <c r="E460" s="11">
        <f t="shared" ca="1" si="127"/>
        <v>16.05140807556743</v>
      </c>
      <c r="F460" s="11">
        <f t="shared" ca="1" si="127"/>
        <v>10.560785357032483</v>
      </c>
      <c r="G460" s="11">
        <f t="shared" ca="1" si="127"/>
        <v>19.209608589498007</v>
      </c>
      <c r="H460" s="11">
        <f t="shared" ca="1" si="127"/>
        <v>10.514978967464854</v>
      </c>
      <c r="I460" s="11">
        <f t="shared" ca="1" si="127"/>
        <v>5.4081761628130565</v>
      </c>
      <c r="J460" s="11">
        <f t="shared" ca="1" si="127"/>
        <v>4.6923547145182765</v>
      </c>
      <c r="K460" s="11">
        <f t="shared" ca="1" si="127"/>
        <v>8.9885787290233878</v>
      </c>
      <c r="L460" s="11">
        <f t="shared" ca="1" si="127"/>
        <v>10.860103286653285</v>
      </c>
      <c r="M460" s="11">
        <f t="shared" ca="1" si="127"/>
        <v>14.447710759376236</v>
      </c>
      <c r="N460" s="11">
        <f t="shared" ca="1" si="127"/>
        <v>19.428877586865887</v>
      </c>
      <c r="O460" s="11">
        <f t="shared" ca="1" si="127"/>
        <v>5.4344883002834372</v>
      </c>
      <c r="P460" s="11">
        <f t="shared" ca="1" si="127"/>
        <v>9.8990031072298894</v>
      </c>
      <c r="Q460" s="11">
        <f t="shared" ca="1" si="127"/>
        <v>14.845595268506766</v>
      </c>
      <c r="R460" s="11">
        <f t="shared" ca="1" si="126"/>
        <v>5.7780907211166666</v>
      </c>
      <c r="S460" s="11">
        <f t="shared" ca="1" si="121"/>
        <v>0.87633499787990843</v>
      </c>
      <c r="T460" s="11">
        <f t="shared" ca="1" si="121"/>
        <v>1.5449124929523861</v>
      </c>
      <c r="U460" s="11">
        <f t="shared" ca="1" si="121"/>
        <v>16.822998791696925</v>
      </c>
      <c r="V460" s="11">
        <f t="shared" ca="1" si="121"/>
        <v>14.928291681184465</v>
      </c>
      <c r="W460" s="11">
        <f t="shared" ca="1" si="121"/>
        <v>10.628639338462101</v>
      </c>
      <c r="X460" s="11">
        <f t="shared" ca="1" si="121"/>
        <v>4.5936178073480693</v>
      </c>
      <c r="Y460" s="11">
        <f t="shared" ca="1" si="121"/>
        <v>3.1160318227021899</v>
      </c>
      <c r="Z460" s="11">
        <f t="shared" ca="1" si="125"/>
        <v>14.974221913595612</v>
      </c>
      <c r="AA460" s="11">
        <f t="shared" ca="1" si="125"/>
        <v>0.37548810180456638</v>
      </c>
      <c r="AB460" s="11">
        <f t="shared" ca="1" si="125"/>
        <v>10.714433279192709</v>
      </c>
      <c r="AC460" s="11">
        <f t="shared" ca="1" si="125"/>
        <v>16.961598471536217</v>
      </c>
      <c r="AD460" s="11">
        <f t="shared" ca="1" si="125"/>
        <v>14.114357265535887</v>
      </c>
      <c r="AE460" s="11">
        <f t="shared" ca="1" si="125"/>
        <v>8.3640539808455561</v>
      </c>
      <c r="AF460" s="11">
        <f t="shared" ca="1" si="125"/>
        <v>8.8284668220431222</v>
      </c>
      <c r="AG460" s="11">
        <f t="shared" ca="1" si="125"/>
        <v>4.1741750276580731</v>
      </c>
      <c r="AH460" s="11">
        <f t="shared" ca="1" si="125"/>
        <v>17.785082949280419</v>
      </c>
      <c r="AI460" s="11">
        <f t="shared" ca="1" si="128"/>
        <v>4.3271813409389237</v>
      </c>
      <c r="AJ460" s="11">
        <f t="shared" ca="1" si="128"/>
        <v>6.5755929401731965</v>
      </c>
      <c r="AK460" s="11">
        <f t="shared" ca="1" si="128"/>
        <v>19.92161649244872</v>
      </c>
      <c r="AL460" s="11">
        <f t="shared" ca="1" si="128"/>
        <v>11.684107593152302</v>
      </c>
      <c r="AM460" s="11">
        <f t="shared" ca="1" si="128"/>
        <v>0.67342361966581388</v>
      </c>
      <c r="AN460" s="11">
        <f t="shared" ca="1" si="128"/>
        <v>12.742409850045576</v>
      </c>
      <c r="AO460" s="11">
        <f t="shared" ca="1" si="128"/>
        <v>2.9745030586942756</v>
      </c>
      <c r="AP460" s="11">
        <f t="shared" ca="1" si="128"/>
        <v>17.567503356708848</v>
      </c>
      <c r="AQ460" s="11">
        <f t="shared" ca="1" si="128"/>
        <v>8.5369697277386258</v>
      </c>
      <c r="AR460" s="11">
        <f t="shared" ca="1" si="128"/>
        <v>12.229274318629423</v>
      </c>
      <c r="AS460" s="11">
        <f t="shared" ca="1" si="128"/>
        <v>0.21832011168130938</v>
      </c>
      <c r="AT460" s="11">
        <f t="shared" ca="1" si="128"/>
        <v>5.8276879733290698</v>
      </c>
      <c r="AU460" s="11">
        <f t="shared" ca="1" si="128"/>
        <v>13.321441835605004</v>
      </c>
      <c r="AV460" s="11">
        <f t="shared" ca="1" si="128"/>
        <v>9.6316464650789424</v>
      </c>
      <c r="AW460" s="11">
        <f t="shared" ca="1" si="128"/>
        <v>8.8293484631656387</v>
      </c>
      <c r="AX460" s="11">
        <f t="shared" ca="1" si="128"/>
        <v>0.66284809377472831</v>
      </c>
      <c r="AY460" s="11">
        <f t="shared" ca="1" si="129"/>
        <v>8.8787552045926184</v>
      </c>
      <c r="AZ460" s="2">
        <f t="shared" ca="1" si="130"/>
        <v>9.4306287104628321</v>
      </c>
    </row>
    <row r="461" spans="1:52">
      <c r="A461" s="5" t="s">
        <v>459</v>
      </c>
      <c r="B461" s="11">
        <f t="shared" ca="1" si="127"/>
        <v>2.6639927574928324</v>
      </c>
      <c r="C461" s="11">
        <f t="shared" ca="1" si="127"/>
        <v>18.153405095559847</v>
      </c>
      <c r="D461" s="11">
        <f t="shared" ca="1" si="127"/>
        <v>6.204844261078188</v>
      </c>
      <c r="E461" s="11">
        <f t="shared" ca="1" si="127"/>
        <v>15.51464178318458</v>
      </c>
      <c r="F461" s="11">
        <f t="shared" ca="1" si="127"/>
        <v>2.0276213056953707</v>
      </c>
      <c r="G461" s="11">
        <f t="shared" ca="1" si="127"/>
        <v>1.8414772570023485</v>
      </c>
      <c r="H461" s="11">
        <f t="shared" ca="1" si="127"/>
        <v>16.972225880016705</v>
      </c>
      <c r="I461" s="11">
        <f t="shared" ca="1" si="127"/>
        <v>9.3424818249158204</v>
      </c>
      <c r="J461" s="11">
        <f t="shared" ca="1" si="127"/>
        <v>12.322288463445597</v>
      </c>
      <c r="K461" s="11">
        <f t="shared" ca="1" si="127"/>
        <v>18.806780145326517</v>
      </c>
      <c r="L461" s="11">
        <f t="shared" ca="1" si="127"/>
        <v>12.276885015588908</v>
      </c>
      <c r="M461" s="11">
        <f t="shared" ca="1" si="127"/>
        <v>3.4088062824395315</v>
      </c>
      <c r="N461" s="11">
        <f t="shared" ca="1" si="127"/>
        <v>8.4943080574658154</v>
      </c>
      <c r="O461" s="11">
        <f t="shared" ca="1" si="127"/>
        <v>2.0901768712819746</v>
      </c>
      <c r="P461" s="11">
        <f t="shared" ca="1" si="127"/>
        <v>6.2399000643743063</v>
      </c>
      <c r="Q461" s="11">
        <f t="shared" ca="1" si="127"/>
        <v>4.0621466045186079</v>
      </c>
      <c r="R461" s="11">
        <f t="shared" ca="1" si="126"/>
        <v>11.572031207531667</v>
      </c>
      <c r="S461" s="11">
        <f t="shared" ca="1" si="121"/>
        <v>11.246925259404604</v>
      </c>
      <c r="T461" s="11">
        <f t="shared" ca="1" si="121"/>
        <v>1.8372191495579715</v>
      </c>
      <c r="U461" s="11">
        <f t="shared" ca="1" si="121"/>
        <v>10.309723053331751</v>
      </c>
      <c r="V461" s="11">
        <f t="shared" ca="1" si="121"/>
        <v>3.7603301191293936</v>
      </c>
      <c r="W461" s="11">
        <f t="shared" ca="1" si="121"/>
        <v>17.344396101454691</v>
      </c>
      <c r="X461" s="11">
        <f t="shared" ca="1" si="121"/>
        <v>2.6362099089856983</v>
      </c>
      <c r="Y461" s="11">
        <f t="shared" ref="S461:Y493" ca="1" si="131">20*RAND()</f>
        <v>16.559462217896087</v>
      </c>
      <c r="Z461" s="11">
        <f t="shared" ca="1" si="125"/>
        <v>3.8983437784298003</v>
      </c>
      <c r="AA461" s="11">
        <f t="shared" ca="1" si="125"/>
        <v>18.011377145962971</v>
      </c>
      <c r="AB461" s="11">
        <f t="shared" ca="1" si="125"/>
        <v>15.11397985016638</v>
      </c>
      <c r="AC461" s="11">
        <f t="shared" ca="1" si="125"/>
        <v>15.566420924993128</v>
      </c>
      <c r="AD461" s="11">
        <f t="shared" ca="1" si="125"/>
        <v>3.8348764675349778</v>
      </c>
      <c r="AE461" s="11">
        <f t="shared" ca="1" si="125"/>
        <v>7.9537520631686291</v>
      </c>
      <c r="AF461" s="11">
        <f t="shared" ca="1" si="125"/>
        <v>13.211910929053429</v>
      </c>
      <c r="AG461" s="11">
        <f t="shared" ca="1" si="125"/>
        <v>2.4434913008993164</v>
      </c>
      <c r="AH461" s="11">
        <f t="shared" ca="1" si="125"/>
        <v>16.657059833325036</v>
      </c>
      <c r="AI461" s="11">
        <f t="shared" ca="1" si="128"/>
        <v>6.0070055209249418</v>
      </c>
      <c r="AJ461" s="11">
        <f t="shared" ca="1" si="128"/>
        <v>19.803765122438001</v>
      </c>
      <c r="AK461" s="11">
        <f t="shared" ca="1" si="128"/>
        <v>1.0932480191861083</v>
      </c>
      <c r="AL461" s="11">
        <f t="shared" ca="1" si="128"/>
        <v>12.326167338602396</v>
      </c>
      <c r="AM461" s="11">
        <f t="shared" ca="1" si="128"/>
        <v>10.949593880818151</v>
      </c>
      <c r="AN461" s="11">
        <f t="shared" ca="1" si="128"/>
        <v>18.214279921467138</v>
      </c>
      <c r="AO461" s="11">
        <f t="shared" ca="1" si="128"/>
        <v>10.06955856225504</v>
      </c>
      <c r="AP461" s="11">
        <f t="shared" ca="1" si="128"/>
        <v>16.492378168340156</v>
      </c>
      <c r="AQ461" s="11">
        <f t="shared" ca="1" si="128"/>
        <v>11.041959433667552</v>
      </c>
      <c r="AR461" s="11">
        <f t="shared" ca="1" si="128"/>
        <v>9.8666967616345485</v>
      </c>
      <c r="AS461" s="11">
        <f t="shared" ca="1" si="128"/>
        <v>15.16714887519878</v>
      </c>
      <c r="AT461" s="11">
        <f t="shared" ca="1" si="128"/>
        <v>18.172399405624308</v>
      </c>
      <c r="AU461" s="11">
        <f t="shared" ca="1" si="128"/>
        <v>5.8171386063649644</v>
      </c>
      <c r="AV461" s="11">
        <f t="shared" ca="1" si="128"/>
        <v>11.221662002491762</v>
      </c>
      <c r="AW461" s="11">
        <f t="shared" ca="1" si="128"/>
        <v>18.47671749016914</v>
      </c>
      <c r="AX461" s="11">
        <f t="shared" ca="1" si="128"/>
        <v>5.7640986023953484</v>
      </c>
      <c r="AY461" s="11">
        <f t="shared" ca="1" si="129"/>
        <v>12.848578178446061</v>
      </c>
      <c r="AZ461" s="2">
        <f t="shared" ca="1" si="130"/>
        <v>10.2625165039141</v>
      </c>
    </row>
    <row r="462" spans="1:52">
      <c r="A462" s="5" t="s">
        <v>460</v>
      </c>
      <c r="B462" s="11">
        <f t="shared" ca="1" si="127"/>
        <v>8.3505132903180481</v>
      </c>
      <c r="C462" s="11">
        <f t="shared" ca="1" si="127"/>
        <v>4.9005242836851597</v>
      </c>
      <c r="D462" s="11">
        <f t="shared" ca="1" si="127"/>
        <v>9.8242246520329157</v>
      </c>
      <c r="E462" s="11">
        <f t="shared" ca="1" si="127"/>
        <v>12.871170860852502</v>
      </c>
      <c r="F462" s="11">
        <f t="shared" ca="1" si="127"/>
        <v>13.223460863037008</v>
      </c>
      <c r="G462" s="11">
        <f t="shared" ca="1" si="127"/>
        <v>19.575623125019561</v>
      </c>
      <c r="H462" s="11">
        <f t="shared" ca="1" si="127"/>
        <v>0.6681250840571229</v>
      </c>
      <c r="I462" s="11">
        <f t="shared" ca="1" si="127"/>
        <v>4.8489700254578194</v>
      </c>
      <c r="J462" s="11">
        <f t="shared" ca="1" si="127"/>
        <v>9.4506357461303665</v>
      </c>
      <c r="K462" s="11">
        <f t="shared" ca="1" si="127"/>
        <v>15.440127475989856</v>
      </c>
      <c r="L462" s="11">
        <f t="shared" ca="1" si="127"/>
        <v>3.6926185829463387</v>
      </c>
      <c r="M462" s="11">
        <f t="shared" ca="1" si="127"/>
        <v>3.8918288286046043</v>
      </c>
      <c r="N462" s="11">
        <f t="shared" ca="1" si="127"/>
        <v>19.138639284789157</v>
      </c>
      <c r="O462" s="11">
        <f t="shared" ca="1" si="127"/>
        <v>18.798740959054211</v>
      </c>
      <c r="P462" s="11">
        <f t="shared" ca="1" si="127"/>
        <v>6.3164254587019597</v>
      </c>
      <c r="Q462" s="11">
        <f t="shared" ca="1" si="127"/>
        <v>19.769047986718917</v>
      </c>
      <c r="R462" s="11">
        <f t="shared" ca="1" si="126"/>
        <v>12.884003818873877</v>
      </c>
      <c r="S462" s="11">
        <f t="shared" ca="1" si="131"/>
        <v>8.1806965606486077</v>
      </c>
      <c r="T462" s="11">
        <f t="shared" ca="1" si="131"/>
        <v>9.2539760110811269</v>
      </c>
      <c r="U462" s="11">
        <f t="shared" ca="1" si="131"/>
        <v>19.831258537039965</v>
      </c>
      <c r="V462" s="11">
        <f t="shared" ca="1" si="131"/>
        <v>1.5624951378467489</v>
      </c>
      <c r="W462" s="11">
        <f t="shared" ca="1" si="131"/>
        <v>14.385952207110627</v>
      </c>
      <c r="X462" s="11">
        <f t="shared" ca="1" si="131"/>
        <v>10.576167661433526</v>
      </c>
      <c r="Y462" s="11">
        <f t="shared" ca="1" si="131"/>
        <v>7.3256322361562116</v>
      </c>
      <c r="Z462" s="11">
        <f t="shared" ca="1" si="125"/>
        <v>6.1529770765961667</v>
      </c>
      <c r="AA462" s="11">
        <f t="shared" ca="1" si="125"/>
        <v>13.656769472467197</v>
      </c>
      <c r="AB462" s="11">
        <f t="shared" ca="1" si="125"/>
        <v>0.12456800517623545</v>
      </c>
      <c r="AC462" s="11">
        <f t="shared" ca="1" si="125"/>
        <v>7.2451107806907462</v>
      </c>
      <c r="AD462" s="11">
        <f t="shared" ca="1" si="125"/>
        <v>19.655654912909352</v>
      </c>
      <c r="AE462" s="11">
        <f t="shared" ca="1" si="125"/>
        <v>6.4434963677545065</v>
      </c>
      <c r="AF462" s="11">
        <f t="shared" ca="1" si="125"/>
        <v>13.967841580176675</v>
      </c>
      <c r="AG462" s="11">
        <f t="shared" ca="1" si="125"/>
        <v>12.87963214923977</v>
      </c>
      <c r="AH462" s="11">
        <f t="shared" ca="1" si="125"/>
        <v>5.6609893272429694</v>
      </c>
      <c r="AI462" s="11">
        <f t="shared" ca="1" si="128"/>
        <v>15.897926405930505</v>
      </c>
      <c r="AJ462" s="11">
        <f t="shared" ca="1" si="128"/>
        <v>1.0291743974903267</v>
      </c>
      <c r="AK462" s="11">
        <f t="shared" ca="1" si="128"/>
        <v>5.957121545752706</v>
      </c>
      <c r="AL462" s="11">
        <f t="shared" ca="1" si="128"/>
        <v>0.9826292979898632</v>
      </c>
      <c r="AM462" s="11">
        <f t="shared" ca="1" si="128"/>
        <v>11.57532398322094</v>
      </c>
      <c r="AN462" s="11">
        <f t="shared" ca="1" si="128"/>
        <v>4.6269529063588859</v>
      </c>
      <c r="AO462" s="11">
        <f t="shared" ca="1" si="128"/>
        <v>15.515393265305985</v>
      </c>
      <c r="AP462" s="11">
        <f t="shared" ca="1" si="128"/>
        <v>10.736171813675403</v>
      </c>
      <c r="AQ462" s="11">
        <f t="shared" ca="1" si="128"/>
        <v>5.7810277972096857</v>
      </c>
      <c r="AR462" s="11">
        <f t="shared" ca="1" si="128"/>
        <v>6.609019036714443</v>
      </c>
      <c r="AS462" s="11">
        <f t="shared" ca="1" si="128"/>
        <v>12.211519649584881</v>
      </c>
      <c r="AT462" s="11">
        <f t="shared" ca="1" si="128"/>
        <v>12.50201437562021</v>
      </c>
      <c r="AU462" s="11">
        <f t="shared" ca="1" si="128"/>
        <v>13.442461628261892</v>
      </c>
      <c r="AV462" s="11">
        <f t="shared" ca="1" si="128"/>
        <v>13.546508962652169</v>
      </c>
      <c r="AW462" s="11">
        <f t="shared" ca="1" si="128"/>
        <v>16.984960490405161</v>
      </c>
      <c r="AX462" s="11">
        <f t="shared" ca="1" si="128"/>
        <v>16.281841716487818</v>
      </c>
      <c r="AY462" s="11">
        <f t="shared" ca="1" si="129"/>
        <v>14.839829397214935</v>
      </c>
      <c r="AZ462" s="2">
        <f t="shared" ca="1" si="130"/>
        <v>10.290366237193895</v>
      </c>
    </row>
    <row r="463" spans="1:52">
      <c r="A463" s="5" t="s">
        <v>461</v>
      </c>
      <c r="B463" s="11">
        <f t="shared" ca="1" si="127"/>
        <v>8.2605773115083707</v>
      </c>
      <c r="C463" s="11">
        <f t="shared" ca="1" si="127"/>
        <v>7.9221731108071953</v>
      </c>
      <c r="D463" s="11">
        <f t="shared" ca="1" si="127"/>
        <v>16.814819670992375</v>
      </c>
      <c r="E463" s="11">
        <f t="shared" ca="1" si="127"/>
        <v>17.800260443769801</v>
      </c>
      <c r="F463" s="11">
        <f t="shared" ca="1" si="127"/>
        <v>10.082616906758631</v>
      </c>
      <c r="G463" s="11">
        <f t="shared" ca="1" si="127"/>
        <v>19.419544688829063</v>
      </c>
      <c r="H463" s="11">
        <f t="shared" ca="1" si="127"/>
        <v>7.6034499814091383</v>
      </c>
      <c r="I463" s="11">
        <f t="shared" ca="1" si="127"/>
        <v>15.174320331502658</v>
      </c>
      <c r="J463" s="11">
        <f t="shared" ca="1" si="127"/>
        <v>1.2604069938504137</v>
      </c>
      <c r="K463" s="11">
        <f t="shared" ca="1" si="127"/>
        <v>7.8059867223956303E-2</v>
      </c>
      <c r="L463" s="11">
        <f t="shared" ca="1" si="127"/>
        <v>7.6632809263472517</v>
      </c>
      <c r="M463" s="11">
        <f t="shared" ca="1" si="127"/>
        <v>0.80889242525538307</v>
      </c>
      <c r="N463" s="11">
        <f t="shared" ca="1" si="127"/>
        <v>9.4409817098305098</v>
      </c>
      <c r="O463" s="11">
        <f t="shared" ca="1" si="127"/>
        <v>8.2600896530769745</v>
      </c>
      <c r="P463" s="11">
        <f t="shared" ca="1" si="127"/>
        <v>4.8864630780674663</v>
      </c>
      <c r="Q463" s="11">
        <f t="shared" ca="1" si="127"/>
        <v>19.442788962079085</v>
      </c>
      <c r="R463" s="11">
        <f t="shared" ca="1" si="126"/>
        <v>11.95024822347616</v>
      </c>
      <c r="S463" s="11">
        <f t="shared" ca="1" si="131"/>
        <v>17.737445716081275</v>
      </c>
      <c r="T463" s="11">
        <f t="shared" ca="1" si="131"/>
        <v>4.113088516364769</v>
      </c>
      <c r="U463" s="11">
        <f t="shared" ca="1" si="131"/>
        <v>8.9905597141905229</v>
      </c>
      <c r="V463" s="11">
        <f t="shared" ca="1" si="131"/>
        <v>5.4323017149304142</v>
      </c>
      <c r="W463" s="11">
        <f t="shared" ca="1" si="131"/>
        <v>1.0489702132000422</v>
      </c>
      <c r="X463" s="11">
        <f t="shared" ca="1" si="131"/>
        <v>17.335992926970629</v>
      </c>
      <c r="Y463" s="11">
        <f t="shared" ca="1" si="131"/>
        <v>1.3349050336902391</v>
      </c>
      <c r="Z463" s="11">
        <f t="shared" ca="1" si="125"/>
        <v>15.74444979666808</v>
      </c>
      <c r="AA463" s="11">
        <f t="shared" ca="1" si="125"/>
        <v>4.8469384660415349</v>
      </c>
      <c r="AB463" s="11">
        <f t="shared" ca="1" si="125"/>
        <v>14.10335926185307</v>
      </c>
      <c r="AC463" s="11">
        <f t="shared" ca="1" si="125"/>
        <v>14.215063487839002</v>
      </c>
      <c r="AD463" s="11">
        <f t="shared" ca="1" si="125"/>
        <v>15.191447930699542</v>
      </c>
      <c r="AE463" s="11">
        <f t="shared" ca="1" si="125"/>
        <v>8.7747669012693805</v>
      </c>
      <c r="AF463" s="11">
        <f t="shared" ca="1" si="125"/>
        <v>5.3136729596348182</v>
      </c>
      <c r="AG463" s="11">
        <f t="shared" ca="1" si="125"/>
        <v>12.077867166697253</v>
      </c>
      <c r="AH463" s="11">
        <f t="shared" ca="1" si="125"/>
        <v>17.800945023868596</v>
      </c>
      <c r="AI463" s="11">
        <f t="shared" ca="1" si="128"/>
        <v>8.5536640619931692</v>
      </c>
      <c r="AJ463" s="11">
        <f t="shared" ca="1" si="128"/>
        <v>15.107457536974145</v>
      </c>
      <c r="AK463" s="11">
        <f t="shared" ca="1" si="128"/>
        <v>19.358466001819487</v>
      </c>
      <c r="AL463" s="11">
        <f t="shared" ca="1" si="128"/>
        <v>17.006775528750453</v>
      </c>
      <c r="AM463" s="11">
        <f t="shared" ca="1" si="128"/>
        <v>11.625184513516174</v>
      </c>
      <c r="AN463" s="11">
        <f t="shared" ca="1" si="128"/>
        <v>16.6838617806985</v>
      </c>
      <c r="AO463" s="11">
        <f t="shared" ca="1" si="128"/>
        <v>2.6268357036356282</v>
      </c>
      <c r="AP463" s="11">
        <f t="shared" ca="1" si="128"/>
        <v>9.2354856511209853</v>
      </c>
      <c r="AQ463" s="11">
        <f t="shared" ca="1" si="128"/>
        <v>7.8800674089915024</v>
      </c>
      <c r="AR463" s="11">
        <f t="shared" ca="1" si="128"/>
        <v>5.672770114614285</v>
      </c>
      <c r="AS463" s="11">
        <f t="shared" ca="1" si="128"/>
        <v>12.349570025757322</v>
      </c>
      <c r="AT463" s="11">
        <f t="shared" ca="1" si="128"/>
        <v>5.961547776130689</v>
      </c>
      <c r="AU463" s="11">
        <f t="shared" ca="1" si="128"/>
        <v>19.725938315651621</v>
      </c>
      <c r="AV463" s="11">
        <f t="shared" ca="1" si="128"/>
        <v>15.885222543006542</v>
      </c>
      <c r="AW463" s="11">
        <f t="shared" ca="1" si="128"/>
        <v>10.384627327479512</v>
      </c>
      <c r="AX463" s="11">
        <f t="shared" ca="1" si="128"/>
        <v>16.974336866403245</v>
      </c>
      <c r="AY463" s="11">
        <f t="shared" ca="1" si="129"/>
        <v>11.338386704607796</v>
      </c>
      <c r="AZ463" s="2">
        <f t="shared" ca="1" si="130"/>
        <v>10.733929801455654</v>
      </c>
    </row>
    <row r="464" spans="1:52">
      <c r="A464" s="5" t="s">
        <v>462</v>
      </c>
      <c r="B464" s="11">
        <f t="shared" ca="1" si="127"/>
        <v>11.938673913758125</v>
      </c>
      <c r="C464" s="11">
        <f t="shared" ca="1" si="127"/>
        <v>13.054092657068512</v>
      </c>
      <c r="D464" s="11">
        <f t="shared" ca="1" si="127"/>
        <v>3.5481716821510867</v>
      </c>
      <c r="E464" s="11">
        <f t="shared" ca="1" si="127"/>
        <v>6.1301273962664826</v>
      </c>
      <c r="F464" s="11">
        <f t="shared" ca="1" si="127"/>
        <v>12.825141376084858</v>
      </c>
      <c r="G464" s="11">
        <f t="shared" ca="1" si="127"/>
        <v>11.02837525804979</v>
      </c>
      <c r="H464" s="11">
        <f t="shared" ca="1" si="127"/>
        <v>17.312765208422043</v>
      </c>
      <c r="I464" s="11">
        <f t="shared" ca="1" si="127"/>
        <v>17.103008232987406</v>
      </c>
      <c r="J464" s="11">
        <f t="shared" ca="1" si="127"/>
        <v>11.913574031852308</v>
      </c>
      <c r="K464" s="11">
        <f t="shared" ca="1" si="127"/>
        <v>2.1091742537628311</v>
      </c>
      <c r="L464" s="11">
        <f t="shared" ca="1" si="127"/>
        <v>5.3983962401955381</v>
      </c>
      <c r="M464" s="11">
        <f t="shared" ca="1" si="127"/>
        <v>0.47741684519107208</v>
      </c>
      <c r="N464" s="11">
        <f t="shared" ca="1" si="127"/>
        <v>11.809979280040073</v>
      </c>
      <c r="O464" s="11">
        <f t="shared" ca="1" si="127"/>
        <v>7.5854308720064267</v>
      </c>
      <c r="P464" s="11">
        <f t="shared" ca="1" si="127"/>
        <v>11.708505333300154</v>
      </c>
      <c r="Q464" s="11">
        <f t="shared" ca="1" si="127"/>
        <v>16.389971087031988</v>
      </c>
      <c r="R464" s="11">
        <f t="shared" ca="1" si="126"/>
        <v>13.472312907102744</v>
      </c>
      <c r="S464" s="11">
        <f t="shared" ca="1" si="131"/>
        <v>2.5278517359123387</v>
      </c>
      <c r="T464" s="11">
        <f t="shared" ca="1" si="131"/>
        <v>3.3827164119350228</v>
      </c>
      <c r="U464" s="11">
        <f t="shared" ca="1" si="131"/>
        <v>18.317056334748692</v>
      </c>
      <c r="V464" s="11">
        <f t="shared" ca="1" si="131"/>
        <v>19.805726388405422</v>
      </c>
      <c r="W464" s="11">
        <f t="shared" ca="1" si="131"/>
        <v>5.109380930759972</v>
      </c>
      <c r="X464" s="11">
        <f t="shared" ca="1" si="131"/>
        <v>19.929812349535641</v>
      </c>
      <c r="Y464" s="11">
        <f t="shared" ca="1" si="131"/>
        <v>3.3444661174626544</v>
      </c>
      <c r="Z464" s="11">
        <f t="shared" ca="1" si="125"/>
        <v>2.9192217918353913</v>
      </c>
      <c r="AA464" s="11">
        <f t="shared" ca="1" si="125"/>
        <v>1.5556027223589508</v>
      </c>
      <c r="AB464" s="11">
        <f t="shared" ca="1" si="125"/>
        <v>0.28989159311846535</v>
      </c>
      <c r="AC464" s="11">
        <f t="shared" ca="1" si="125"/>
        <v>8.6243236128361307</v>
      </c>
      <c r="AD464" s="11">
        <f t="shared" ca="1" si="125"/>
        <v>6.3931498509605706</v>
      </c>
      <c r="AE464" s="11">
        <f t="shared" ca="1" si="125"/>
        <v>14.181492772425754</v>
      </c>
      <c r="AF464" s="11">
        <f t="shared" ca="1" si="125"/>
        <v>17.931694921504032</v>
      </c>
      <c r="AG464" s="11">
        <f t="shared" ca="1" si="125"/>
        <v>13.647394026945506</v>
      </c>
      <c r="AH464" s="11">
        <f t="shared" ca="1" si="125"/>
        <v>17.859964405152326</v>
      </c>
      <c r="AI464" s="11">
        <f t="shared" ca="1" si="128"/>
        <v>11.240305125599086</v>
      </c>
      <c r="AJ464" s="11">
        <f t="shared" ca="1" si="128"/>
        <v>1.2939260152164578</v>
      </c>
      <c r="AK464" s="11">
        <f t="shared" ca="1" si="128"/>
        <v>12.870771872753492</v>
      </c>
      <c r="AL464" s="11">
        <f t="shared" ca="1" si="128"/>
        <v>13.470189077448078</v>
      </c>
      <c r="AM464" s="11">
        <f t="shared" ca="1" si="128"/>
        <v>2.0829578993728148</v>
      </c>
      <c r="AN464" s="11">
        <f t="shared" ca="1" si="128"/>
        <v>0.90166703581639807</v>
      </c>
      <c r="AO464" s="11">
        <f t="shared" ca="1" si="128"/>
        <v>7.6755416306942763</v>
      </c>
      <c r="AP464" s="11">
        <f t="shared" ca="1" si="128"/>
        <v>11.499893512282199</v>
      </c>
      <c r="AQ464" s="11">
        <f t="shared" ca="1" si="128"/>
        <v>6.7462490188483564</v>
      </c>
      <c r="AR464" s="11">
        <f t="shared" ca="1" si="128"/>
        <v>14.753195061537276</v>
      </c>
      <c r="AS464" s="11">
        <f t="shared" ca="1" si="128"/>
        <v>5.484300437946783</v>
      </c>
      <c r="AT464" s="11">
        <f t="shared" ca="1" si="128"/>
        <v>18.971361174447548</v>
      </c>
      <c r="AU464" s="11">
        <f t="shared" ca="1" si="128"/>
        <v>1.8422470422221737</v>
      </c>
      <c r="AV464" s="11">
        <f t="shared" ca="1" si="128"/>
        <v>9.9476724828869063</v>
      </c>
      <c r="AW464" s="11">
        <f t="shared" ca="1" si="128"/>
        <v>15.506224744575531</v>
      </c>
      <c r="AX464" s="11">
        <f t="shared" ca="1" si="128"/>
        <v>3.4624273481305101</v>
      </c>
      <c r="AY464" s="11">
        <f t="shared" ca="1" si="129"/>
        <v>13.666731195887889</v>
      </c>
      <c r="AZ464" s="2">
        <f t="shared" ca="1" si="130"/>
        <v>9.5382406534886996</v>
      </c>
    </row>
    <row r="465" spans="1:52">
      <c r="A465" s="5" t="s">
        <v>463</v>
      </c>
      <c r="B465" s="11">
        <f t="shared" ca="1" si="127"/>
        <v>4.0275737379708758</v>
      </c>
      <c r="C465" s="11">
        <f t="shared" ca="1" si="127"/>
        <v>14.263326833091636</v>
      </c>
      <c r="D465" s="11">
        <f t="shared" ca="1" si="127"/>
        <v>5.1383587582273815</v>
      </c>
      <c r="E465" s="11">
        <f t="shared" ca="1" si="127"/>
        <v>7.0685403982841049</v>
      </c>
      <c r="F465" s="11">
        <f t="shared" ca="1" si="127"/>
        <v>18.778047156547494</v>
      </c>
      <c r="G465" s="11">
        <f t="shared" ca="1" si="127"/>
        <v>11.939034971185475</v>
      </c>
      <c r="H465" s="11">
        <f t="shared" ca="1" si="127"/>
        <v>1.3893207273123998</v>
      </c>
      <c r="I465" s="11">
        <f t="shared" ca="1" si="127"/>
        <v>6.7038799101365765</v>
      </c>
      <c r="J465" s="11">
        <f t="shared" ca="1" si="127"/>
        <v>10.523804343244915</v>
      </c>
      <c r="K465" s="11">
        <f t="shared" ca="1" si="127"/>
        <v>10.865924994829088</v>
      </c>
      <c r="L465" s="11">
        <f t="shared" ca="1" si="127"/>
        <v>16.881860532994938</v>
      </c>
      <c r="M465" s="11">
        <f t="shared" ca="1" si="127"/>
        <v>14.303888175259086</v>
      </c>
      <c r="N465" s="11">
        <f t="shared" ca="1" si="127"/>
        <v>0.82180426906522497</v>
      </c>
      <c r="O465" s="11">
        <f t="shared" ca="1" si="127"/>
        <v>19.395934482532482</v>
      </c>
      <c r="P465" s="11">
        <f t="shared" ca="1" si="127"/>
        <v>6.1315597650349574</v>
      </c>
      <c r="Q465" s="11">
        <f t="shared" ca="1" si="127"/>
        <v>14.611987930637795</v>
      </c>
      <c r="R465" s="11">
        <f t="shared" ca="1" si="126"/>
        <v>5.3385065448581859</v>
      </c>
      <c r="S465" s="11">
        <f t="shared" ca="1" si="131"/>
        <v>8.4113304785365788</v>
      </c>
      <c r="T465" s="11">
        <f t="shared" ca="1" si="131"/>
        <v>6.6337222752417073</v>
      </c>
      <c r="U465" s="11">
        <f t="shared" ca="1" si="131"/>
        <v>12.907688161708467</v>
      </c>
      <c r="V465" s="11">
        <f t="shared" ca="1" si="131"/>
        <v>2.4410016604269247</v>
      </c>
      <c r="W465" s="11">
        <f t="shared" ca="1" si="131"/>
        <v>17.201549089534467</v>
      </c>
      <c r="X465" s="11">
        <f t="shared" ca="1" si="131"/>
        <v>11.56997908578232</v>
      </c>
      <c r="Y465" s="11">
        <f t="shared" ca="1" si="131"/>
        <v>16.400501073318594</v>
      </c>
      <c r="Z465" s="11">
        <f t="shared" ca="1" si="125"/>
        <v>18.403343222351694</v>
      </c>
      <c r="AA465" s="11">
        <f t="shared" ca="1" si="125"/>
        <v>11.253647554636593</v>
      </c>
      <c r="AB465" s="11">
        <f t="shared" ca="1" si="125"/>
        <v>7.2996388720739631</v>
      </c>
      <c r="AC465" s="11">
        <f t="shared" ca="1" si="125"/>
        <v>14.006746614321731</v>
      </c>
      <c r="AD465" s="11">
        <f t="shared" ca="1" si="125"/>
        <v>2.7811034732358375</v>
      </c>
      <c r="AE465" s="11">
        <f t="shared" ca="1" si="125"/>
        <v>18.362867551625747</v>
      </c>
      <c r="AF465" s="11">
        <f t="shared" ca="1" si="125"/>
        <v>1.1786388090093403</v>
      </c>
      <c r="AG465" s="11">
        <f t="shared" ca="1" si="125"/>
        <v>16.015969717576166</v>
      </c>
      <c r="AH465" s="11">
        <f t="shared" ca="1" si="125"/>
        <v>4.3646887313970435</v>
      </c>
      <c r="AI465" s="11">
        <f t="shared" ca="1" si="128"/>
        <v>19.346005797016524</v>
      </c>
      <c r="AJ465" s="11">
        <f t="shared" ca="1" si="128"/>
        <v>14.237374191230764</v>
      </c>
      <c r="AK465" s="11">
        <f t="shared" ca="1" si="128"/>
        <v>8.3408461957531355</v>
      </c>
      <c r="AL465" s="11">
        <f t="shared" ca="1" si="128"/>
        <v>17.603619955976736</v>
      </c>
      <c r="AM465" s="11">
        <f t="shared" ca="1" si="128"/>
        <v>12.972557375438784</v>
      </c>
      <c r="AN465" s="11">
        <f t="shared" ca="1" si="128"/>
        <v>7.2763270901240729</v>
      </c>
      <c r="AO465" s="11">
        <f t="shared" ca="1" si="128"/>
        <v>12.20238432430981</v>
      </c>
      <c r="AP465" s="11">
        <f t="shared" ca="1" si="128"/>
        <v>6.5664469728457338</v>
      </c>
      <c r="AQ465" s="11">
        <f t="shared" ca="1" si="128"/>
        <v>6.5728484628378459</v>
      </c>
      <c r="AR465" s="11">
        <f t="shared" ca="1" si="128"/>
        <v>9.5830575195820966</v>
      </c>
      <c r="AS465" s="11">
        <f t="shared" ca="1" si="128"/>
        <v>19.282953846663993</v>
      </c>
      <c r="AT465" s="11">
        <f t="shared" ca="1" si="128"/>
        <v>13.783495032448098</v>
      </c>
      <c r="AU465" s="11">
        <f t="shared" ca="1" si="128"/>
        <v>15.847256978831062</v>
      </c>
      <c r="AV465" s="11">
        <f t="shared" ca="1" si="128"/>
        <v>5.4315076488828513</v>
      </c>
      <c r="AW465" s="11">
        <f t="shared" ca="1" si="128"/>
        <v>11.86136535783924</v>
      </c>
      <c r="AX465" s="11">
        <f t="shared" ca="1" si="128"/>
        <v>19.24524803838607</v>
      </c>
      <c r="AY465" s="11">
        <f t="shared" ca="1" si="129"/>
        <v>10.8983156253787</v>
      </c>
      <c r="AZ465" s="2">
        <f t="shared" ca="1" si="130"/>
        <v>10.970797238574624</v>
      </c>
    </row>
    <row r="466" spans="1:52">
      <c r="A466" s="5" t="s">
        <v>464</v>
      </c>
      <c r="B466" s="11">
        <f t="shared" ca="1" si="127"/>
        <v>17.965903018877146</v>
      </c>
      <c r="C466" s="11">
        <f t="shared" ca="1" si="127"/>
        <v>9.0342234301182405</v>
      </c>
      <c r="D466" s="11">
        <f t="shared" ca="1" si="127"/>
        <v>16.64881956499902</v>
      </c>
      <c r="E466" s="11">
        <f t="shared" ca="1" si="127"/>
        <v>10.823799754885927</v>
      </c>
      <c r="F466" s="11">
        <f t="shared" ca="1" si="127"/>
        <v>4.5125306443418616</v>
      </c>
      <c r="G466" s="11">
        <f t="shared" ca="1" si="127"/>
        <v>1.6011023692208415</v>
      </c>
      <c r="H466" s="11">
        <f t="shared" ca="1" si="127"/>
        <v>11.320809528312378</v>
      </c>
      <c r="I466" s="11">
        <f t="shared" ca="1" si="127"/>
        <v>6.7712718260272187</v>
      </c>
      <c r="J466" s="11">
        <f t="shared" ca="1" si="127"/>
        <v>3.5551740130949439</v>
      </c>
      <c r="K466" s="11">
        <f t="shared" ca="1" si="127"/>
        <v>15.558485070668443</v>
      </c>
      <c r="L466" s="11">
        <f t="shared" ca="1" si="127"/>
        <v>17.150342020142247</v>
      </c>
      <c r="M466" s="11">
        <f t="shared" ca="1" si="127"/>
        <v>12.866957770517178</v>
      </c>
      <c r="N466" s="11">
        <f t="shared" ca="1" si="127"/>
        <v>16.355179089395399</v>
      </c>
      <c r="O466" s="11">
        <f t="shared" ca="1" si="127"/>
        <v>8.7932356195000523</v>
      </c>
      <c r="P466" s="11">
        <f t="shared" ca="1" si="127"/>
        <v>4.5952294200627897</v>
      </c>
      <c r="Q466" s="11">
        <f t="shared" ca="1" si="127"/>
        <v>10.661206013695745</v>
      </c>
      <c r="R466" s="11">
        <f t="shared" ca="1" si="126"/>
        <v>1.2132995533097257</v>
      </c>
      <c r="S466" s="11">
        <f t="shared" ca="1" si="131"/>
        <v>0.78471100015439443</v>
      </c>
      <c r="T466" s="11">
        <f t="shared" ca="1" si="131"/>
        <v>2.7850523474172739</v>
      </c>
      <c r="U466" s="11">
        <f t="shared" ca="1" si="131"/>
        <v>10.640308221292633</v>
      </c>
      <c r="V466" s="11">
        <f t="shared" ca="1" si="131"/>
        <v>2.1448713392114294</v>
      </c>
      <c r="W466" s="11">
        <f t="shared" ca="1" si="131"/>
        <v>1.9102519285512076</v>
      </c>
      <c r="X466" s="11">
        <f t="shared" ca="1" si="131"/>
        <v>5.0890003184447004</v>
      </c>
      <c r="Y466" s="11">
        <f t="shared" ca="1" si="131"/>
        <v>19.752815947752648</v>
      </c>
      <c r="Z466" s="11">
        <f t="shared" ca="1" si="125"/>
        <v>16.937691293807863</v>
      </c>
      <c r="AA466" s="11">
        <f t="shared" ca="1" si="125"/>
        <v>14.349763556778491</v>
      </c>
      <c r="AB466" s="11">
        <f t="shared" ca="1" si="125"/>
        <v>8.278855593761044</v>
      </c>
      <c r="AC466" s="11">
        <f t="shared" ca="1" si="125"/>
        <v>12.836138935588227</v>
      </c>
      <c r="AD466" s="11">
        <f t="shared" ca="1" si="125"/>
        <v>17.432368584224534</v>
      </c>
      <c r="AE466" s="11">
        <f t="shared" ca="1" si="125"/>
        <v>12.247407683016824</v>
      </c>
      <c r="AF466" s="11">
        <f t="shared" ca="1" si="125"/>
        <v>4.1405949616838988</v>
      </c>
      <c r="AG466" s="11">
        <f t="shared" ca="1" si="125"/>
        <v>16.548640056174762</v>
      </c>
      <c r="AH466" s="11">
        <f t="shared" ca="1" si="125"/>
        <v>15.960281310479477</v>
      </c>
      <c r="AI466" s="11">
        <f t="shared" ca="1" si="128"/>
        <v>12.948782296892906</v>
      </c>
      <c r="AJ466" s="11">
        <f t="shared" ca="1" si="128"/>
        <v>2.8702272004375251</v>
      </c>
      <c r="AK466" s="11">
        <f t="shared" ca="1" si="128"/>
        <v>19.248933822087533</v>
      </c>
      <c r="AL466" s="11">
        <f t="shared" ca="1" si="128"/>
        <v>19.214644198539531</v>
      </c>
      <c r="AM466" s="11">
        <f t="shared" ca="1" si="128"/>
        <v>5.4505971743211701</v>
      </c>
      <c r="AN466" s="11">
        <f t="shared" ca="1" si="128"/>
        <v>5.2670849258879322</v>
      </c>
      <c r="AO466" s="11">
        <f t="shared" ca="1" si="128"/>
        <v>4.5234845799551593</v>
      </c>
      <c r="AP466" s="11">
        <f t="shared" ca="1" si="128"/>
        <v>10.396182007834671</v>
      </c>
      <c r="AQ466" s="11">
        <f t="shared" ca="1" si="128"/>
        <v>6.5373403131130781</v>
      </c>
      <c r="AR466" s="11">
        <f t="shared" ca="1" si="128"/>
        <v>19.712805934627614</v>
      </c>
      <c r="AS466" s="11">
        <f t="shared" ca="1" si="128"/>
        <v>8.8545646001750349</v>
      </c>
      <c r="AT466" s="11">
        <f t="shared" ca="1" si="128"/>
        <v>0.5116138170524076</v>
      </c>
      <c r="AU466" s="11">
        <f t="shared" ca="1" si="128"/>
        <v>11.980968747462882</v>
      </c>
      <c r="AV466" s="11">
        <f t="shared" ca="1" si="128"/>
        <v>2.820795647215073</v>
      </c>
      <c r="AW466" s="11">
        <f t="shared" ca="1" si="128"/>
        <v>18.81497872136066</v>
      </c>
      <c r="AX466" s="11">
        <f t="shared" ca="1" si="128"/>
        <v>16.566656113080313</v>
      </c>
      <c r="AY466" s="11">
        <f t="shared" ca="1" si="129"/>
        <v>5.4687600529048481</v>
      </c>
      <c r="AZ466" s="2">
        <f t="shared" ca="1" si="130"/>
        <v>10.142571058888818</v>
      </c>
    </row>
    <row r="467" spans="1:52">
      <c r="A467" s="5" t="s">
        <v>465</v>
      </c>
      <c r="B467" s="11">
        <f t="shared" ca="1" si="127"/>
        <v>4.367115429477904</v>
      </c>
      <c r="C467" s="11">
        <f t="shared" ca="1" si="127"/>
        <v>8.6789910885047554</v>
      </c>
      <c r="D467" s="11">
        <f t="shared" ca="1" si="127"/>
        <v>11.586894246556072</v>
      </c>
      <c r="E467" s="11">
        <f t="shared" ca="1" si="127"/>
        <v>19.002663567340058</v>
      </c>
      <c r="F467" s="11">
        <f t="shared" ca="1" si="127"/>
        <v>0.88137338163109202</v>
      </c>
      <c r="G467" s="11">
        <f t="shared" ca="1" si="127"/>
        <v>15.83321667510363</v>
      </c>
      <c r="H467" s="11">
        <f t="shared" ca="1" si="127"/>
        <v>17.43132903621083</v>
      </c>
      <c r="I467" s="11">
        <f t="shared" ca="1" si="127"/>
        <v>8.1343234486067555</v>
      </c>
      <c r="J467" s="11">
        <f t="shared" ca="1" si="127"/>
        <v>4.6986310098185768</v>
      </c>
      <c r="K467" s="11">
        <f t="shared" ca="1" si="127"/>
        <v>5.126348924844315</v>
      </c>
      <c r="L467" s="11">
        <f t="shared" ca="1" si="127"/>
        <v>9.2444806122329481</v>
      </c>
      <c r="M467" s="11">
        <f t="shared" ca="1" si="127"/>
        <v>5.1059600766296143</v>
      </c>
      <c r="N467" s="11">
        <f t="shared" ca="1" si="127"/>
        <v>15.711668888105894</v>
      </c>
      <c r="O467" s="11">
        <f t="shared" ca="1" si="127"/>
        <v>16.718221198762183</v>
      </c>
      <c r="P467" s="11">
        <f t="shared" ca="1" si="127"/>
        <v>7.1583575028023123</v>
      </c>
      <c r="Q467" s="11">
        <f t="shared" ca="1" si="127"/>
        <v>5.279495791889552</v>
      </c>
      <c r="R467" s="11">
        <f t="shared" ca="1" si="126"/>
        <v>4.3802545901635277</v>
      </c>
      <c r="S467" s="11">
        <f t="shared" ca="1" si="131"/>
        <v>8.6300316430221429</v>
      </c>
      <c r="T467" s="11">
        <f t="shared" ca="1" si="131"/>
        <v>11.442302761161693</v>
      </c>
      <c r="U467" s="11">
        <f t="shared" ca="1" si="131"/>
        <v>9.4662636877412325</v>
      </c>
      <c r="V467" s="11">
        <f t="shared" ca="1" si="131"/>
        <v>15.795057538883929</v>
      </c>
      <c r="W467" s="11">
        <f t="shared" ca="1" si="131"/>
        <v>17.012847130379882</v>
      </c>
      <c r="X467" s="11">
        <f t="shared" ca="1" si="131"/>
        <v>5.3424275927880611</v>
      </c>
      <c r="Y467" s="11">
        <f t="shared" ca="1" si="131"/>
        <v>11.690210997060316</v>
      </c>
      <c r="Z467" s="11">
        <f t="shared" ca="1" si="125"/>
        <v>12.475657654055411</v>
      </c>
      <c r="AA467" s="11">
        <f t="shared" ca="1" si="125"/>
        <v>18.418967330276882</v>
      </c>
      <c r="AB467" s="11">
        <f t="shared" ca="1" si="125"/>
        <v>18.469735483946558</v>
      </c>
      <c r="AC467" s="11">
        <f t="shared" ca="1" si="125"/>
        <v>19.967289921604845</v>
      </c>
      <c r="AD467" s="11">
        <f t="shared" ca="1" si="125"/>
        <v>5.9733348839559586</v>
      </c>
      <c r="AE467" s="11">
        <f t="shared" ca="1" si="125"/>
        <v>18.176996247695151</v>
      </c>
      <c r="AF467" s="11">
        <f t="shared" ca="1" si="125"/>
        <v>18.097709069518647</v>
      </c>
      <c r="AG467" s="11">
        <f t="shared" ca="1" si="125"/>
        <v>2.1586015926251689</v>
      </c>
      <c r="AH467" s="11">
        <f t="shared" ca="1" si="125"/>
        <v>4.1481962618688932</v>
      </c>
      <c r="AI467" s="11">
        <f t="shared" ca="1" si="128"/>
        <v>18.045244091231666</v>
      </c>
      <c r="AJ467" s="11">
        <f t="shared" ca="1" si="128"/>
        <v>0.5464621188373564</v>
      </c>
      <c r="AK467" s="11">
        <f t="shared" ca="1" si="128"/>
        <v>18.98618520328392</v>
      </c>
      <c r="AL467" s="11">
        <f t="shared" ca="1" si="128"/>
        <v>2.0766749136788065</v>
      </c>
      <c r="AM467" s="11">
        <f t="shared" ca="1" si="128"/>
        <v>7.4772079280114152</v>
      </c>
      <c r="AN467" s="11">
        <f t="shared" ca="1" si="128"/>
        <v>14.97430467767199</v>
      </c>
      <c r="AO467" s="11">
        <f t="shared" ca="1" si="128"/>
        <v>19.676903762896703</v>
      </c>
      <c r="AP467" s="11">
        <f t="shared" ca="1" si="128"/>
        <v>17.556206918544571</v>
      </c>
      <c r="AQ467" s="11">
        <f t="shared" ca="1" si="128"/>
        <v>18.348238795647479</v>
      </c>
      <c r="AR467" s="11">
        <f t="shared" ca="1" si="128"/>
        <v>15.757188798259117</v>
      </c>
      <c r="AS467" s="11">
        <f t="shared" ca="1" si="128"/>
        <v>9.8037515499046197</v>
      </c>
      <c r="AT467" s="11">
        <f t="shared" ca="1" si="128"/>
        <v>16.100602985462764</v>
      </c>
      <c r="AU467" s="11">
        <f t="shared" ca="1" si="128"/>
        <v>1.6454670592580656</v>
      </c>
      <c r="AV467" s="11">
        <f t="shared" ca="1" si="128"/>
        <v>10.838495205846622</v>
      </c>
      <c r="AW467" s="11">
        <f t="shared" ca="1" si="128"/>
        <v>5.369565585880693</v>
      </c>
      <c r="AX467" s="11">
        <f t="shared" ca="1" si="128"/>
        <v>13.973258980141182</v>
      </c>
      <c r="AY467" s="11">
        <f t="shared" ca="1" si="129"/>
        <v>1.5072278792469507</v>
      </c>
      <c r="AZ467" s="2">
        <f t="shared" ca="1" si="130"/>
        <v>11.179198241629015</v>
      </c>
    </row>
    <row r="468" spans="1:52">
      <c r="A468" s="5" t="s">
        <v>466</v>
      </c>
      <c r="B468" s="11">
        <f t="shared" ca="1" si="127"/>
        <v>1.7830906262054969</v>
      </c>
      <c r="C468" s="11">
        <f t="shared" ca="1" si="127"/>
        <v>16.82477417274384</v>
      </c>
      <c r="D468" s="11">
        <f t="shared" ca="1" si="127"/>
        <v>17.705093117857523</v>
      </c>
      <c r="E468" s="11">
        <f t="shared" ca="1" si="127"/>
        <v>8.8008068595705229</v>
      </c>
      <c r="F468" s="11">
        <f t="shared" ca="1" si="127"/>
        <v>5.3795010294241568</v>
      </c>
      <c r="G468" s="11">
        <f t="shared" ca="1" si="127"/>
        <v>3.5767698064581332</v>
      </c>
      <c r="H468" s="11">
        <f t="shared" ca="1" si="127"/>
        <v>12.408337830186385</v>
      </c>
      <c r="I468" s="11">
        <f t="shared" ca="1" si="127"/>
        <v>14.239244005713312</v>
      </c>
      <c r="J468" s="11">
        <f t="shared" ca="1" si="127"/>
        <v>4.1811133421971842</v>
      </c>
      <c r="K468" s="11">
        <f t="shared" ca="1" si="127"/>
        <v>14.039847372573373</v>
      </c>
      <c r="L468" s="11">
        <f t="shared" ca="1" si="127"/>
        <v>6.8208544249365382</v>
      </c>
      <c r="M468" s="11">
        <f t="shared" ca="1" si="127"/>
        <v>19.13473911891942</v>
      </c>
      <c r="N468" s="11">
        <f t="shared" ca="1" si="127"/>
        <v>5.6399349080368788</v>
      </c>
      <c r="O468" s="11">
        <f t="shared" ca="1" si="127"/>
        <v>5.5616430328226851</v>
      </c>
      <c r="P468" s="11">
        <f t="shared" ca="1" si="127"/>
        <v>9.4001669386988507</v>
      </c>
      <c r="Q468" s="11">
        <f t="shared" ref="Q468:T483" ca="1" si="132">20*RAND()</f>
        <v>16.911647476316762</v>
      </c>
      <c r="R468" s="11">
        <f t="shared" ca="1" si="132"/>
        <v>5.9673539855968016</v>
      </c>
      <c r="S468" s="11">
        <f t="shared" ca="1" si="131"/>
        <v>4.6709690610983117</v>
      </c>
      <c r="T468" s="11">
        <f t="shared" ca="1" si="131"/>
        <v>16.278347372526742</v>
      </c>
      <c r="U468" s="11">
        <f t="shared" ca="1" si="131"/>
        <v>4.2244683880561578</v>
      </c>
      <c r="V468" s="11">
        <f t="shared" ca="1" si="131"/>
        <v>1.1455273076024675</v>
      </c>
      <c r="W468" s="11">
        <f t="shared" ca="1" si="131"/>
        <v>18.285883905716396</v>
      </c>
      <c r="X468" s="11">
        <f t="shared" ca="1" si="131"/>
        <v>16.631550945610627</v>
      </c>
      <c r="Y468" s="11">
        <f t="shared" ca="1" si="131"/>
        <v>9.2761021059572517</v>
      </c>
      <c r="Z468" s="11">
        <f t="shared" ca="1" si="125"/>
        <v>14.126117675126583</v>
      </c>
      <c r="AA468" s="11">
        <f t="shared" ca="1" si="125"/>
        <v>11.423286214630586</v>
      </c>
      <c r="AB468" s="11">
        <f t="shared" ca="1" si="125"/>
        <v>10.554770378892364</v>
      </c>
      <c r="AC468" s="11">
        <f t="shared" ca="1" si="125"/>
        <v>15.081395926627813</v>
      </c>
      <c r="AD468" s="11">
        <f t="shared" ca="1" si="125"/>
        <v>13.388302891155114</v>
      </c>
      <c r="AE468" s="11">
        <f t="shared" ca="1" si="125"/>
        <v>9.3393479651235687</v>
      </c>
      <c r="AF468" s="11">
        <f t="shared" ca="1" si="125"/>
        <v>2.9858733919851388</v>
      </c>
      <c r="AG468" s="11">
        <f t="shared" ca="1" si="125"/>
        <v>14.155881770770131</v>
      </c>
      <c r="AH468" s="11">
        <f t="shared" ca="1" si="125"/>
        <v>0.36615992308104639</v>
      </c>
      <c r="AI468" s="11">
        <f t="shared" ca="1" si="128"/>
        <v>1.1720690054594241</v>
      </c>
      <c r="AJ468" s="11">
        <f t="shared" ca="1" si="128"/>
        <v>13.050867043661967</v>
      </c>
      <c r="AK468" s="11">
        <f t="shared" ca="1" si="128"/>
        <v>10.861630626562802</v>
      </c>
      <c r="AL468" s="11">
        <f t="shared" ca="1" si="128"/>
        <v>19.988450804560358</v>
      </c>
      <c r="AM468" s="11">
        <f t="shared" ca="1" si="128"/>
        <v>17.660971375647595</v>
      </c>
      <c r="AN468" s="11">
        <f t="shared" ca="1" si="128"/>
        <v>13.58330627899085</v>
      </c>
      <c r="AO468" s="11">
        <f t="shared" ca="1" si="128"/>
        <v>14.420434395132681</v>
      </c>
      <c r="AP468" s="11">
        <f t="shared" ca="1" si="128"/>
        <v>5.5656416369804385</v>
      </c>
      <c r="AQ468" s="11">
        <f t="shared" ca="1" si="128"/>
        <v>19.288974401457367</v>
      </c>
      <c r="AR468" s="11">
        <f t="shared" ca="1" si="128"/>
        <v>17.58058091951386</v>
      </c>
      <c r="AS468" s="11">
        <f t="shared" ca="1" si="128"/>
        <v>2.7295388305413848</v>
      </c>
      <c r="AT468" s="11">
        <f t="shared" ca="1" si="128"/>
        <v>19.276764478812279</v>
      </c>
      <c r="AU468" s="11">
        <f t="shared" ca="1" si="128"/>
        <v>0.61841898865011125</v>
      </c>
      <c r="AV468" s="11">
        <f t="shared" ca="1" si="128"/>
        <v>0.72710523712122388</v>
      </c>
      <c r="AW468" s="11">
        <f t="shared" ca="1" si="128"/>
        <v>13.877850401416014</v>
      </c>
      <c r="AX468" s="11">
        <f t="shared" ca="1" si="128"/>
        <v>9.5916459459057375</v>
      </c>
      <c r="AY468" s="11">
        <f t="shared" ca="1" si="129"/>
        <v>15.963380706596038</v>
      </c>
      <c r="AZ468" s="2">
        <f t="shared" ca="1" si="130"/>
        <v>10.414350074339435</v>
      </c>
    </row>
    <row r="469" spans="1:52">
      <c r="A469" s="5" t="s">
        <v>467</v>
      </c>
      <c r="B469" s="11">
        <f t="shared" ref="B469:Q484" ca="1" si="133">20*RAND()</f>
        <v>17.200691708236473</v>
      </c>
      <c r="C469" s="11">
        <f t="shared" ca="1" si="133"/>
        <v>17.556859161584939</v>
      </c>
      <c r="D469" s="11">
        <f t="shared" ca="1" si="133"/>
        <v>16.17974502596045</v>
      </c>
      <c r="E469" s="11">
        <f t="shared" ca="1" si="133"/>
        <v>6.6321965503477216</v>
      </c>
      <c r="F469" s="11">
        <f t="shared" ca="1" si="133"/>
        <v>17.016265578811222</v>
      </c>
      <c r="G469" s="11">
        <f t="shared" ca="1" si="133"/>
        <v>3.3628937972216</v>
      </c>
      <c r="H469" s="11">
        <f t="shared" ca="1" si="133"/>
        <v>5.3970777707327322</v>
      </c>
      <c r="I469" s="11">
        <f t="shared" ca="1" si="133"/>
        <v>12.4891527950704</v>
      </c>
      <c r="J469" s="11">
        <f t="shared" ca="1" si="133"/>
        <v>1.033774015302924</v>
      </c>
      <c r="K469" s="11">
        <f t="shared" ca="1" si="133"/>
        <v>0.95196215636576209</v>
      </c>
      <c r="L469" s="11">
        <f t="shared" ca="1" si="133"/>
        <v>15.794885874279599</v>
      </c>
      <c r="M469" s="11">
        <f t="shared" ca="1" si="133"/>
        <v>13.044335145793703</v>
      </c>
      <c r="N469" s="11">
        <f t="shared" ca="1" si="133"/>
        <v>1.8695397778333045</v>
      </c>
      <c r="O469" s="11">
        <f t="shared" ca="1" si="133"/>
        <v>14.970933108389815</v>
      </c>
      <c r="P469" s="11">
        <f t="shared" ca="1" si="133"/>
        <v>12.521087931595634</v>
      </c>
      <c r="Q469" s="11">
        <f t="shared" ca="1" si="133"/>
        <v>5.6779871028226747</v>
      </c>
      <c r="R469" s="11">
        <f t="shared" ca="1" si="132"/>
        <v>17.433095745789046</v>
      </c>
      <c r="S469" s="11">
        <f t="shared" ca="1" si="131"/>
        <v>8.8283506070269233</v>
      </c>
      <c r="T469" s="11">
        <f t="shared" ca="1" si="131"/>
        <v>17.953672123793638</v>
      </c>
      <c r="U469" s="11">
        <f t="shared" ca="1" si="131"/>
        <v>13.347512527426964</v>
      </c>
      <c r="V469" s="11">
        <f t="shared" ca="1" si="131"/>
        <v>5.5792367124682363</v>
      </c>
      <c r="W469" s="11">
        <f t="shared" ca="1" si="131"/>
        <v>1.6717618138432933</v>
      </c>
      <c r="X469" s="11">
        <f t="shared" ca="1" si="131"/>
        <v>10.728905615167893</v>
      </c>
      <c r="Y469" s="11">
        <f t="shared" ca="1" si="131"/>
        <v>19.51418579856006</v>
      </c>
      <c r="Z469" s="11">
        <f t="shared" ca="1" si="125"/>
        <v>10.465306935157733</v>
      </c>
      <c r="AA469" s="11">
        <f t="shared" ca="1" si="125"/>
        <v>7.5415584825595294</v>
      </c>
      <c r="AB469" s="11">
        <f t="shared" ca="1" si="125"/>
        <v>11.48207615881879</v>
      </c>
      <c r="AC469" s="11">
        <f t="shared" ca="1" si="125"/>
        <v>18.912076359902624</v>
      </c>
      <c r="AD469" s="11">
        <f t="shared" ca="1" si="125"/>
        <v>2.9137236366679398</v>
      </c>
      <c r="AE469" s="11">
        <f t="shared" ca="1" si="125"/>
        <v>11.897048616344863</v>
      </c>
      <c r="AF469" s="11">
        <f t="shared" ca="1" si="125"/>
        <v>7.0173290273415612</v>
      </c>
      <c r="AG469" s="11">
        <f t="shared" ca="1" si="125"/>
        <v>7.0490689363841863</v>
      </c>
      <c r="AH469" s="11">
        <f t="shared" ca="1" si="125"/>
        <v>13.000032932910726</v>
      </c>
      <c r="AI469" s="11">
        <f t="shared" ca="1" si="128"/>
        <v>1.3914042600270604</v>
      </c>
      <c r="AJ469" s="11">
        <f t="shared" ref="AI469:AX484" ca="1" si="134">20*RAND()</f>
        <v>14.193792837169255</v>
      </c>
      <c r="AK469" s="11">
        <f t="shared" ca="1" si="134"/>
        <v>17.288299257996361</v>
      </c>
      <c r="AL469" s="11">
        <f t="shared" ca="1" si="134"/>
        <v>9.0423861739767268</v>
      </c>
      <c r="AM469" s="11">
        <f t="shared" ca="1" si="134"/>
        <v>8.5338150343157348</v>
      </c>
      <c r="AN469" s="11">
        <f t="shared" ca="1" si="134"/>
        <v>1.4180612170117279</v>
      </c>
      <c r="AO469" s="11">
        <f t="shared" ca="1" si="134"/>
        <v>1.3770252801020133</v>
      </c>
      <c r="AP469" s="11">
        <f t="shared" ca="1" si="134"/>
        <v>15.058139473433572</v>
      </c>
      <c r="AQ469" s="11">
        <f t="shared" ca="1" si="134"/>
        <v>8.5908900738459426</v>
      </c>
      <c r="AR469" s="11">
        <f t="shared" ca="1" si="134"/>
        <v>11.93924913366172</v>
      </c>
      <c r="AS469" s="11">
        <f t="shared" ca="1" si="134"/>
        <v>6.2207343651712073</v>
      </c>
      <c r="AT469" s="11">
        <f t="shared" ca="1" si="134"/>
        <v>9.8999496288678923</v>
      </c>
      <c r="AU469" s="11">
        <f t="shared" ca="1" si="134"/>
        <v>12.851923418888711</v>
      </c>
      <c r="AV469" s="11">
        <f t="shared" ca="1" si="134"/>
        <v>5.2907816055483909</v>
      </c>
      <c r="AW469" s="11">
        <f t="shared" ca="1" si="134"/>
        <v>4.4991837920175755</v>
      </c>
      <c r="AX469" s="11">
        <f t="shared" ca="1" si="134"/>
        <v>1.646843645355891</v>
      </c>
      <c r="AY469" s="11">
        <f t="shared" ca="1" si="129"/>
        <v>9.0976754965241646</v>
      </c>
      <c r="AZ469" s="2">
        <f t="shared" ca="1" si="130"/>
        <v>9.719934871998019</v>
      </c>
    </row>
    <row r="470" spans="1:52">
      <c r="A470" s="5" t="s">
        <v>468</v>
      </c>
      <c r="B470" s="11">
        <f t="shared" ca="1" si="133"/>
        <v>5.6140868868768434</v>
      </c>
      <c r="C470" s="11">
        <f t="shared" ca="1" si="133"/>
        <v>3.0027640650547616</v>
      </c>
      <c r="D470" s="11">
        <f t="shared" ca="1" si="133"/>
        <v>2.5701898204790385</v>
      </c>
      <c r="E470" s="11">
        <f t="shared" ca="1" si="133"/>
        <v>14.744999563490603</v>
      </c>
      <c r="F470" s="11">
        <f t="shared" ca="1" si="133"/>
        <v>18.803334087949604</v>
      </c>
      <c r="G470" s="11">
        <f t="shared" ca="1" si="133"/>
        <v>7.1668847575752554</v>
      </c>
      <c r="H470" s="11">
        <f t="shared" ca="1" si="133"/>
        <v>12.419490605286313</v>
      </c>
      <c r="I470" s="11">
        <f t="shared" ca="1" si="133"/>
        <v>10.469753257742413</v>
      </c>
      <c r="J470" s="11">
        <f t="shared" ca="1" si="133"/>
        <v>16.900270653786993</v>
      </c>
      <c r="K470" s="11">
        <f t="shared" ca="1" si="133"/>
        <v>4.764405031982788</v>
      </c>
      <c r="L470" s="11">
        <f t="shared" ca="1" si="133"/>
        <v>10.807733961449893</v>
      </c>
      <c r="M470" s="11">
        <f t="shared" ca="1" si="133"/>
        <v>2.8376812503933446</v>
      </c>
      <c r="N470" s="11">
        <f t="shared" ca="1" si="133"/>
        <v>19.419998242478641</v>
      </c>
      <c r="O470" s="11">
        <f t="shared" ca="1" si="133"/>
        <v>3.179621087283242</v>
      </c>
      <c r="P470" s="11">
        <f t="shared" ca="1" si="133"/>
        <v>16.754480291059224</v>
      </c>
      <c r="Q470" s="11">
        <f t="shared" ca="1" si="133"/>
        <v>9.1574476942477361</v>
      </c>
      <c r="R470" s="11">
        <f t="shared" ca="1" si="132"/>
        <v>19.078608079888358</v>
      </c>
      <c r="S470" s="11">
        <f t="shared" ca="1" si="132"/>
        <v>3.866869685658274</v>
      </c>
      <c r="T470" s="11">
        <f t="shared" ca="1" si="132"/>
        <v>9.4620668949694782</v>
      </c>
      <c r="U470" s="11">
        <f t="shared" ca="1" si="131"/>
        <v>4.2714406825981355</v>
      </c>
      <c r="V470" s="11">
        <f t="shared" ca="1" si="131"/>
        <v>1.918134416122661</v>
      </c>
      <c r="W470" s="11">
        <f t="shared" ca="1" si="131"/>
        <v>3.1181918253260776</v>
      </c>
      <c r="X470" s="11">
        <f t="shared" ca="1" si="131"/>
        <v>0.4629414412373678</v>
      </c>
      <c r="Y470" s="11">
        <f t="shared" ca="1" si="131"/>
        <v>5.8938927498248361</v>
      </c>
      <c r="Z470" s="11">
        <f t="shared" ca="1" si="125"/>
        <v>5.2763722445177681</v>
      </c>
      <c r="AA470" s="11">
        <f t="shared" ca="1" si="125"/>
        <v>5.1076673658350984</v>
      </c>
      <c r="AB470" s="11">
        <f t="shared" ca="1" si="125"/>
        <v>10.69157514880059</v>
      </c>
      <c r="AC470" s="11">
        <f t="shared" ca="1" si="125"/>
        <v>13.389072837436206</v>
      </c>
      <c r="AD470" s="11">
        <f t="shared" ca="1" si="125"/>
        <v>4.4527541365511825</v>
      </c>
      <c r="AE470" s="11">
        <f t="shared" ca="1" si="125"/>
        <v>15.554200024926477</v>
      </c>
      <c r="AF470" s="11">
        <f t="shared" ca="1" si="125"/>
        <v>13.228081146049925</v>
      </c>
      <c r="AG470" s="11">
        <f t="shared" ca="1" si="125"/>
        <v>7.6777539797476368</v>
      </c>
      <c r="AH470" s="11">
        <f t="shared" ca="1" si="125"/>
        <v>16.719211048798638</v>
      </c>
      <c r="AI470" s="11">
        <f t="shared" ca="1" si="134"/>
        <v>10.241792961651813</v>
      </c>
      <c r="AJ470" s="11">
        <f t="shared" ca="1" si="134"/>
        <v>6.2594626306182359</v>
      </c>
      <c r="AK470" s="11">
        <f t="shared" ca="1" si="134"/>
        <v>4.1311087958046659</v>
      </c>
      <c r="AL470" s="11">
        <f t="shared" ca="1" si="134"/>
        <v>8.0873841966502127</v>
      </c>
      <c r="AM470" s="11">
        <f t="shared" ca="1" si="134"/>
        <v>16.883208900514404</v>
      </c>
      <c r="AN470" s="11">
        <f t="shared" ca="1" si="134"/>
        <v>13.614029826859198</v>
      </c>
      <c r="AO470" s="11">
        <f t="shared" ca="1" si="134"/>
        <v>3.9393198411156383</v>
      </c>
      <c r="AP470" s="11">
        <f t="shared" ca="1" si="134"/>
        <v>13.028334354178856</v>
      </c>
      <c r="AQ470" s="11">
        <f t="shared" ca="1" si="134"/>
        <v>4.0119174425193354</v>
      </c>
      <c r="AR470" s="11">
        <f t="shared" ca="1" si="134"/>
        <v>19.307257933264918</v>
      </c>
      <c r="AS470" s="11">
        <f t="shared" ca="1" si="134"/>
        <v>17.605373618991699</v>
      </c>
      <c r="AT470" s="11">
        <f t="shared" ca="1" si="134"/>
        <v>9.9935133134912633</v>
      </c>
      <c r="AU470" s="11">
        <f t="shared" ca="1" si="134"/>
        <v>5.6727529405367765</v>
      </c>
      <c r="AV470" s="11">
        <f t="shared" ca="1" si="134"/>
        <v>10.637251500677081</v>
      </c>
      <c r="AW470" s="11">
        <f t="shared" ca="1" si="134"/>
        <v>3.6816852562902014E-2</v>
      </c>
      <c r="AX470" s="11">
        <f t="shared" ca="1" si="134"/>
        <v>6.304861661370575</v>
      </c>
      <c r="AY470" s="11">
        <f t="shared" ca="1" si="129"/>
        <v>10.561467708987047</v>
      </c>
      <c r="AZ470" s="2">
        <f t="shared" ca="1" si="130"/>
        <v>9.1538033007394493</v>
      </c>
    </row>
    <row r="471" spans="1:52">
      <c r="A471" s="5" t="s">
        <v>469</v>
      </c>
      <c r="B471" s="11">
        <f t="shared" ca="1" si="133"/>
        <v>16.575479696051293</v>
      </c>
      <c r="C471" s="11">
        <f t="shared" ca="1" si="133"/>
        <v>0.25127071681652069</v>
      </c>
      <c r="D471" s="11">
        <f t="shared" ca="1" si="133"/>
        <v>17.386800743044091</v>
      </c>
      <c r="E471" s="11">
        <f t="shared" ca="1" si="133"/>
        <v>5.9911514183908281</v>
      </c>
      <c r="F471" s="11">
        <f t="shared" ca="1" si="133"/>
        <v>7.6888311351348175</v>
      </c>
      <c r="G471" s="11">
        <f t="shared" ca="1" si="133"/>
        <v>5.9629033950814119</v>
      </c>
      <c r="H471" s="11">
        <f t="shared" ca="1" si="133"/>
        <v>14.381800883902416</v>
      </c>
      <c r="I471" s="11">
        <f t="shared" ca="1" si="133"/>
        <v>9.810454334380335</v>
      </c>
      <c r="J471" s="11">
        <f t="shared" ca="1" si="133"/>
        <v>18.941882291058217</v>
      </c>
      <c r="K471" s="11">
        <f t="shared" ca="1" si="133"/>
        <v>1.5560253790873113</v>
      </c>
      <c r="L471" s="11">
        <f t="shared" ca="1" si="133"/>
        <v>16.152454788002757</v>
      </c>
      <c r="M471" s="11">
        <f t="shared" ca="1" si="133"/>
        <v>10.941408501239337</v>
      </c>
      <c r="N471" s="11">
        <f t="shared" ca="1" si="133"/>
        <v>2.9153087542875533</v>
      </c>
      <c r="O471" s="11">
        <f t="shared" ca="1" si="133"/>
        <v>13.939662822387298</v>
      </c>
      <c r="P471" s="11">
        <f t="shared" ca="1" si="133"/>
        <v>12.581032113505483</v>
      </c>
      <c r="Q471" s="11">
        <f t="shared" ca="1" si="133"/>
        <v>14.444424508147289</v>
      </c>
      <c r="R471" s="11">
        <f t="shared" ca="1" si="132"/>
        <v>10.137191112020751</v>
      </c>
      <c r="S471" s="11">
        <f t="shared" ca="1" si="131"/>
        <v>16.493444313833816</v>
      </c>
      <c r="T471" s="11">
        <f t="shared" ca="1" si="131"/>
        <v>10.230433398515133</v>
      </c>
      <c r="U471" s="11">
        <f t="shared" ca="1" si="131"/>
        <v>13.874856436262688</v>
      </c>
      <c r="V471" s="11">
        <f t="shared" ca="1" si="131"/>
        <v>14.849491509469816</v>
      </c>
      <c r="W471" s="11">
        <f t="shared" ca="1" si="131"/>
        <v>12.852121600565862</v>
      </c>
      <c r="X471" s="11">
        <f t="shared" ca="1" si="131"/>
        <v>9.687832531621801</v>
      </c>
      <c r="Y471" s="11">
        <f t="shared" ca="1" si="131"/>
        <v>2.5924654431783978</v>
      </c>
      <c r="Z471" s="11">
        <f t="shared" ca="1" si="125"/>
        <v>15.287763655238333</v>
      </c>
      <c r="AA471" s="11">
        <f t="shared" ca="1" si="125"/>
        <v>2.947849168443355</v>
      </c>
      <c r="AB471" s="11">
        <f t="shared" ca="1" si="125"/>
        <v>11.294719158498378</v>
      </c>
      <c r="AC471" s="11">
        <f t="shared" ca="1" si="125"/>
        <v>8.5442938015957175</v>
      </c>
      <c r="AD471" s="11">
        <f t="shared" ca="1" si="125"/>
        <v>11.823140881486587</v>
      </c>
      <c r="AE471" s="11">
        <f t="shared" ca="1" si="125"/>
        <v>8.8699035601024683</v>
      </c>
      <c r="AF471" s="11">
        <f t="shared" ca="1" si="125"/>
        <v>3.2542236335737784</v>
      </c>
      <c r="AG471" s="11">
        <f t="shared" ca="1" si="125"/>
        <v>10.812400364915858</v>
      </c>
      <c r="AH471" s="11">
        <f t="shared" ca="1" si="125"/>
        <v>2.6778546744513432</v>
      </c>
      <c r="AI471" s="11">
        <f t="shared" ca="1" si="134"/>
        <v>17.803032224348151</v>
      </c>
      <c r="AJ471" s="11">
        <f t="shared" ca="1" si="134"/>
        <v>2.9604298086318659</v>
      </c>
      <c r="AK471" s="11">
        <f t="shared" ca="1" si="134"/>
        <v>2.3334055768458084</v>
      </c>
      <c r="AL471" s="11">
        <f t="shared" ca="1" si="134"/>
        <v>18.908699007674944</v>
      </c>
      <c r="AM471" s="11">
        <f t="shared" ca="1" si="134"/>
        <v>0.47276442679657471</v>
      </c>
      <c r="AN471" s="11">
        <f t="shared" ca="1" si="134"/>
        <v>6.7337833943869967</v>
      </c>
      <c r="AO471" s="11">
        <f t="shared" ca="1" si="134"/>
        <v>5.0385877929993139</v>
      </c>
      <c r="AP471" s="11">
        <f t="shared" ca="1" si="134"/>
        <v>4.7010365313696534</v>
      </c>
      <c r="AQ471" s="11">
        <f t="shared" ca="1" si="134"/>
        <v>8.8099487715249616</v>
      </c>
      <c r="AR471" s="11">
        <f t="shared" ca="1" si="134"/>
        <v>11.554305431217349</v>
      </c>
      <c r="AS471" s="11">
        <f t="shared" ca="1" si="134"/>
        <v>5.7444008836932898</v>
      </c>
      <c r="AT471" s="11">
        <f t="shared" ca="1" si="134"/>
        <v>9.2333648030955224</v>
      </c>
      <c r="AU471" s="11">
        <f t="shared" ca="1" si="134"/>
        <v>6.937816596969788</v>
      </c>
      <c r="AV471" s="11">
        <f t="shared" ca="1" si="134"/>
        <v>19.834294675003726</v>
      </c>
      <c r="AW471" s="11">
        <f t="shared" ca="1" si="134"/>
        <v>5.8951430901040869</v>
      </c>
      <c r="AX471" s="11">
        <f t="shared" ca="1" si="134"/>
        <v>1.7588661085432622</v>
      </c>
      <c r="AY471" s="11">
        <f t="shared" ca="1" si="129"/>
        <v>5.5666514615496521</v>
      </c>
      <c r="AZ471" s="2">
        <f t="shared" ca="1" si="130"/>
        <v>9.4789950172958441</v>
      </c>
    </row>
    <row r="472" spans="1:52">
      <c r="A472" s="5" t="s">
        <v>470</v>
      </c>
      <c r="B472" s="11">
        <f t="shared" ca="1" si="133"/>
        <v>4.2785668045073795</v>
      </c>
      <c r="C472" s="11">
        <f t="shared" ca="1" si="133"/>
        <v>4.9726736718135722</v>
      </c>
      <c r="D472" s="11">
        <f t="shared" ca="1" si="133"/>
        <v>8.9987773583407549</v>
      </c>
      <c r="E472" s="11">
        <f t="shared" ca="1" si="133"/>
        <v>5.6849626477636273</v>
      </c>
      <c r="F472" s="11">
        <f t="shared" ca="1" si="133"/>
        <v>10.747999957632427</v>
      </c>
      <c r="G472" s="11">
        <f t="shared" ca="1" si="133"/>
        <v>10.904216465894759</v>
      </c>
      <c r="H472" s="11">
        <f t="shared" ca="1" si="133"/>
        <v>16.466906103559747</v>
      </c>
      <c r="I472" s="11">
        <f t="shared" ca="1" si="133"/>
        <v>18.295070699597836</v>
      </c>
      <c r="J472" s="11">
        <f t="shared" ca="1" si="133"/>
        <v>18.095085936852225</v>
      </c>
      <c r="K472" s="11">
        <f t="shared" ca="1" si="133"/>
        <v>7.7126134232306516</v>
      </c>
      <c r="L472" s="11">
        <f t="shared" ca="1" si="133"/>
        <v>7.3729157732899653</v>
      </c>
      <c r="M472" s="11">
        <f t="shared" ca="1" si="133"/>
        <v>3.8244326913943816</v>
      </c>
      <c r="N472" s="11">
        <f t="shared" ca="1" si="133"/>
        <v>14.341531746069959</v>
      </c>
      <c r="O472" s="11">
        <f t="shared" ca="1" si="133"/>
        <v>5.8814712636598454</v>
      </c>
      <c r="P472" s="11">
        <f t="shared" ca="1" si="133"/>
        <v>19.859515600120623</v>
      </c>
      <c r="Q472" s="11">
        <f t="shared" ca="1" si="133"/>
        <v>1.7930069294825191</v>
      </c>
      <c r="R472" s="11">
        <f t="shared" ca="1" si="132"/>
        <v>15.207167514427368</v>
      </c>
      <c r="S472" s="11">
        <f t="shared" ca="1" si="131"/>
        <v>16.400606995957379</v>
      </c>
      <c r="T472" s="11">
        <f t="shared" ca="1" si="131"/>
        <v>7.6716155963094295</v>
      </c>
      <c r="U472" s="11">
        <f t="shared" ca="1" si="131"/>
        <v>3.8355314377446947</v>
      </c>
      <c r="V472" s="11">
        <f t="shared" ca="1" si="131"/>
        <v>12.50952619854286</v>
      </c>
      <c r="W472" s="11">
        <f t="shared" ca="1" si="131"/>
        <v>13.392579034516219</v>
      </c>
      <c r="X472" s="11">
        <f t="shared" ca="1" si="131"/>
        <v>18.866936451923195</v>
      </c>
      <c r="Y472" s="11">
        <f t="shared" ca="1" si="131"/>
        <v>18.138033544920368</v>
      </c>
      <c r="Z472" s="11">
        <f t="shared" ref="Z472:AO499" ca="1" si="135">20*RAND()</f>
        <v>4.5894751393415394</v>
      </c>
      <c r="AA472" s="11">
        <f t="shared" ca="1" si="135"/>
        <v>12.823181862381457</v>
      </c>
      <c r="AB472" s="11">
        <f t="shared" ca="1" si="135"/>
        <v>2.7154640576404709</v>
      </c>
      <c r="AC472" s="11">
        <f t="shared" ca="1" si="135"/>
        <v>17.120700443686175</v>
      </c>
      <c r="AD472" s="11">
        <f t="shared" ca="1" si="135"/>
        <v>15.835006426288132</v>
      </c>
      <c r="AE472" s="11">
        <f t="shared" ca="1" si="135"/>
        <v>13.141135126183931</v>
      </c>
      <c r="AF472" s="11">
        <f t="shared" ca="1" si="135"/>
        <v>4.9777104208041445</v>
      </c>
      <c r="AG472" s="11">
        <f t="shared" ca="1" si="135"/>
        <v>6.103065009305924</v>
      </c>
      <c r="AH472" s="11">
        <f t="shared" ca="1" si="135"/>
        <v>18.447753833342336</v>
      </c>
      <c r="AI472" s="11">
        <f t="shared" ca="1" si="134"/>
        <v>3.809596024892814</v>
      </c>
      <c r="AJ472" s="11">
        <f t="shared" ca="1" si="134"/>
        <v>11.910159478288545</v>
      </c>
      <c r="AK472" s="11">
        <f t="shared" ca="1" si="134"/>
        <v>3.1242849927743643</v>
      </c>
      <c r="AL472" s="11">
        <f t="shared" ca="1" si="134"/>
        <v>6.5285388329543554</v>
      </c>
      <c r="AM472" s="11">
        <f t="shared" ca="1" si="134"/>
        <v>2.7395469305233133</v>
      </c>
      <c r="AN472" s="11">
        <f t="shared" ca="1" si="134"/>
        <v>14.651368957554388</v>
      </c>
      <c r="AO472" s="11">
        <f t="shared" ca="1" si="134"/>
        <v>13.345503301125547</v>
      </c>
      <c r="AP472" s="11">
        <f t="shared" ca="1" si="134"/>
        <v>11.576873253960311</v>
      </c>
      <c r="AQ472" s="11">
        <f t="shared" ca="1" si="134"/>
        <v>11.374708891493288</v>
      </c>
      <c r="AR472" s="11">
        <f t="shared" ca="1" si="134"/>
        <v>8.6453930159048404</v>
      </c>
      <c r="AS472" s="11">
        <f t="shared" ca="1" si="134"/>
        <v>1.2795295508928151</v>
      </c>
      <c r="AT472" s="11">
        <f t="shared" ca="1" si="134"/>
        <v>1.8011757817211849</v>
      </c>
      <c r="AU472" s="11">
        <f t="shared" ca="1" si="134"/>
        <v>16.828719496377882</v>
      </c>
      <c r="AV472" s="11">
        <f t="shared" ca="1" si="134"/>
        <v>13.467344938704578</v>
      </c>
      <c r="AW472" s="11">
        <f t="shared" ca="1" si="134"/>
        <v>3.9540578002133686</v>
      </c>
      <c r="AX472" s="11">
        <f t="shared" ca="1" si="134"/>
        <v>9.5452331260744288</v>
      </c>
      <c r="AY472" s="11">
        <f t="shared" ca="1" si="129"/>
        <v>16.662680817250699</v>
      </c>
      <c r="AZ472" s="2">
        <f t="shared" ca="1" si="130"/>
        <v>10.114025929387388</v>
      </c>
    </row>
    <row r="473" spans="1:52">
      <c r="A473" s="5" t="s">
        <v>471</v>
      </c>
      <c r="B473" s="11">
        <f t="shared" ca="1" si="133"/>
        <v>5.0944916877803426</v>
      </c>
      <c r="C473" s="11">
        <f t="shared" ca="1" si="133"/>
        <v>3.5128714946632988</v>
      </c>
      <c r="D473" s="11">
        <f t="shared" ca="1" si="133"/>
        <v>2.5705290274415282</v>
      </c>
      <c r="E473" s="11">
        <f t="shared" ca="1" si="133"/>
        <v>6.0512906612299862</v>
      </c>
      <c r="F473" s="11">
        <f t="shared" ca="1" si="133"/>
        <v>10.256550276573932</v>
      </c>
      <c r="G473" s="11">
        <f t="shared" ca="1" si="133"/>
        <v>10.451796839417325</v>
      </c>
      <c r="H473" s="11">
        <f t="shared" ca="1" si="133"/>
        <v>18.037808659450633</v>
      </c>
      <c r="I473" s="11">
        <f t="shared" ca="1" si="133"/>
        <v>10.669040835625069</v>
      </c>
      <c r="J473" s="11">
        <f t="shared" ca="1" si="133"/>
        <v>4.8652004104318802</v>
      </c>
      <c r="K473" s="11">
        <f t="shared" ca="1" si="133"/>
        <v>4.8994312163808251</v>
      </c>
      <c r="L473" s="11">
        <f t="shared" ca="1" si="133"/>
        <v>13.659074818640278</v>
      </c>
      <c r="M473" s="11">
        <f t="shared" ca="1" si="133"/>
        <v>7.6514822092606067</v>
      </c>
      <c r="N473" s="11">
        <f t="shared" ca="1" si="133"/>
        <v>6.8611409443935063</v>
      </c>
      <c r="O473" s="11">
        <f t="shared" ca="1" si="133"/>
        <v>10.219685326146074</v>
      </c>
      <c r="P473" s="11">
        <f t="shared" ca="1" si="133"/>
        <v>0.42451061748238095</v>
      </c>
      <c r="Q473" s="11">
        <f t="shared" ca="1" si="133"/>
        <v>4.216727738001822</v>
      </c>
      <c r="R473" s="11">
        <f t="shared" ca="1" si="132"/>
        <v>10.769039367173157</v>
      </c>
      <c r="S473" s="11">
        <f t="shared" ca="1" si="131"/>
        <v>5.3814790927984957</v>
      </c>
      <c r="T473" s="11">
        <f t="shared" ca="1" si="131"/>
        <v>15.997646965015662</v>
      </c>
      <c r="U473" s="11">
        <f t="shared" ca="1" si="131"/>
        <v>14.561241079252362</v>
      </c>
      <c r="V473" s="11">
        <f t="shared" ca="1" si="131"/>
        <v>9.3905660541196525</v>
      </c>
      <c r="W473" s="11">
        <f t="shared" ca="1" si="131"/>
        <v>0.43922727913070947</v>
      </c>
      <c r="X473" s="11">
        <f t="shared" ca="1" si="131"/>
        <v>12.7768767675256</v>
      </c>
      <c r="Y473" s="11">
        <f t="shared" ca="1" si="131"/>
        <v>14.989207678880527</v>
      </c>
      <c r="Z473" s="11">
        <f t="shared" ca="1" si="135"/>
        <v>11.420166847824893</v>
      </c>
      <c r="AA473" s="11">
        <f t="shared" ca="1" si="135"/>
        <v>4.7460977277879124</v>
      </c>
      <c r="AB473" s="11">
        <f t="shared" ca="1" si="135"/>
        <v>3.8757317907672317</v>
      </c>
      <c r="AC473" s="11">
        <f t="shared" ca="1" si="135"/>
        <v>1.6955988725644855</v>
      </c>
      <c r="AD473" s="11">
        <f t="shared" ca="1" si="135"/>
        <v>16.130594033118225</v>
      </c>
      <c r="AE473" s="11">
        <f t="shared" ca="1" si="135"/>
        <v>16.690218841936368</v>
      </c>
      <c r="AF473" s="11">
        <f t="shared" ca="1" si="135"/>
        <v>19.324521562164442</v>
      </c>
      <c r="AG473" s="11">
        <f t="shared" ca="1" si="135"/>
        <v>16.588683695123116</v>
      </c>
      <c r="AH473" s="11">
        <f t="shared" ca="1" si="135"/>
        <v>9.2843603753794284</v>
      </c>
      <c r="AI473" s="11">
        <f t="shared" ca="1" si="134"/>
        <v>12.120041821570403</v>
      </c>
      <c r="AJ473" s="11">
        <f t="shared" ca="1" si="134"/>
        <v>1.2519445921189187</v>
      </c>
      <c r="AK473" s="11">
        <f t="shared" ca="1" si="134"/>
        <v>0.78875194160670237</v>
      </c>
      <c r="AL473" s="11">
        <f t="shared" ca="1" si="134"/>
        <v>15.167917991220175</v>
      </c>
      <c r="AM473" s="11">
        <f t="shared" ca="1" si="134"/>
        <v>6.0610990871438553</v>
      </c>
      <c r="AN473" s="11">
        <f t="shared" ca="1" si="134"/>
        <v>4.8532510972105225</v>
      </c>
      <c r="AO473" s="11">
        <f t="shared" ca="1" si="134"/>
        <v>4.9419911520632294</v>
      </c>
      <c r="AP473" s="11">
        <f t="shared" ca="1" si="134"/>
        <v>5.5869709012788427</v>
      </c>
      <c r="AQ473" s="11">
        <f t="shared" ca="1" si="134"/>
        <v>18.971059752534401</v>
      </c>
      <c r="AR473" s="11">
        <f t="shared" ca="1" si="134"/>
        <v>10.631701288195156</v>
      </c>
      <c r="AS473" s="11">
        <f t="shared" ca="1" si="134"/>
        <v>9.3218942829854061</v>
      </c>
      <c r="AT473" s="11">
        <f t="shared" ca="1" si="134"/>
        <v>0.92011651634615887</v>
      </c>
      <c r="AU473" s="11">
        <f t="shared" ca="1" si="134"/>
        <v>15.974879384035221</v>
      </c>
      <c r="AV473" s="11">
        <f t="shared" ca="1" si="134"/>
        <v>4.2718565807657871E-2</v>
      </c>
      <c r="AW473" s="11">
        <f t="shared" ca="1" si="134"/>
        <v>13.698565553952058</v>
      </c>
      <c r="AX473" s="11">
        <f t="shared" ca="1" si="134"/>
        <v>18.618924511420676</v>
      </c>
      <c r="AY473" s="11">
        <f t="shared" ca="1" si="129"/>
        <v>3.2899117020399515</v>
      </c>
      <c r="AZ473" s="2">
        <f t="shared" ca="1" si="130"/>
        <v>9.0296881476116564</v>
      </c>
    </row>
    <row r="474" spans="1:52">
      <c r="A474" s="5" t="s">
        <v>472</v>
      </c>
      <c r="B474" s="11">
        <f t="shared" ca="1" si="133"/>
        <v>19.750253503510915</v>
      </c>
      <c r="C474" s="11">
        <f t="shared" ca="1" si="133"/>
        <v>3.1944262817961477</v>
      </c>
      <c r="D474" s="11">
        <f t="shared" ca="1" si="133"/>
        <v>18.52716720746028</v>
      </c>
      <c r="E474" s="11">
        <f t="shared" ca="1" si="133"/>
        <v>10.764228485849339</v>
      </c>
      <c r="F474" s="11">
        <f t="shared" ca="1" si="133"/>
        <v>8.8644922289328392</v>
      </c>
      <c r="G474" s="11">
        <f t="shared" ca="1" si="133"/>
        <v>6.2994319431904522</v>
      </c>
      <c r="H474" s="11">
        <f t="shared" ca="1" si="133"/>
        <v>2.8720359797926998</v>
      </c>
      <c r="I474" s="11">
        <f t="shared" ca="1" si="133"/>
        <v>8.0963795901448634</v>
      </c>
      <c r="J474" s="11">
        <f t="shared" ca="1" si="133"/>
        <v>0.74117900440911821</v>
      </c>
      <c r="K474" s="11">
        <f t="shared" ca="1" si="133"/>
        <v>8.1374488911046523</v>
      </c>
      <c r="L474" s="11">
        <f t="shared" ca="1" si="133"/>
        <v>15.804304125355275</v>
      </c>
      <c r="M474" s="11">
        <f t="shared" ca="1" si="133"/>
        <v>13.238615082742541</v>
      </c>
      <c r="N474" s="11">
        <f t="shared" ca="1" si="133"/>
        <v>2.5444282967122733</v>
      </c>
      <c r="O474" s="11">
        <f t="shared" ca="1" si="133"/>
        <v>7.8925865506543964</v>
      </c>
      <c r="P474" s="11">
        <f t="shared" ca="1" si="133"/>
        <v>6.5094584899187558</v>
      </c>
      <c r="Q474" s="11">
        <f t="shared" ca="1" si="133"/>
        <v>2.716800109609423</v>
      </c>
      <c r="R474" s="11">
        <f t="shared" ca="1" si="132"/>
        <v>3.6193248047803506</v>
      </c>
      <c r="S474" s="11">
        <f t="shared" ca="1" si="131"/>
        <v>14.612112707179898</v>
      </c>
      <c r="T474" s="11">
        <f t="shared" ca="1" si="131"/>
        <v>8.8222176228258125</v>
      </c>
      <c r="U474" s="11">
        <f t="shared" ca="1" si="131"/>
        <v>15.658725466981911</v>
      </c>
      <c r="V474" s="11">
        <f t="shared" ca="1" si="131"/>
        <v>1.1293712343034024</v>
      </c>
      <c r="W474" s="11">
        <f t="shared" ca="1" si="131"/>
        <v>3.6169015096106438</v>
      </c>
      <c r="X474" s="11">
        <f t="shared" ca="1" si="131"/>
        <v>7.0234840037200925</v>
      </c>
      <c r="Y474" s="11">
        <f t="shared" ca="1" si="131"/>
        <v>10.991259531342525</v>
      </c>
      <c r="Z474" s="11">
        <f t="shared" ca="1" si="135"/>
        <v>2.0415165488960096</v>
      </c>
      <c r="AA474" s="11">
        <f t="shared" ca="1" si="135"/>
        <v>11.419665437559633</v>
      </c>
      <c r="AB474" s="11">
        <f t="shared" ca="1" si="135"/>
        <v>18.242962948261475</v>
      </c>
      <c r="AC474" s="11">
        <f t="shared" ca="1" si="135"/>
        <v>4.1395366948882213</v>
      </c>
      <c r="AD474" s="11">
        <f t="shared" ca="1" si="135"/>
        <v>7.6712018949933336</v>
      </c>
      <c r="AE474" s="11">
        <f t="shared" ca="1" si="135"/>
        <v>5.2540720762884607</v>
      </c>
      <c r="AF474" s="11">
        <f t="shared" ca="1" si="135"/>
        <v>11.557563706946585</v>
      </c>
      <c r="AG474" s="11">
        <f t="shared" ca="1" si="135"/>
        <v>6.555071772641905</v>
      </c>
      <c r="AH474" s="11">
        <f t="shared" ca="1" si="135"/>
        <v>8.8352225509367077</v>
      </c>
      <c r="AI474" s="11">
        <f t="shared" ca="1" si="134"/>
        <v>13.981783444641671</v>
      </c>
      <c r="AJ474" s="11">
        <f t="shared" ca="1" si="134"/>
        <v>1.4577483131814639</v>
      </c>
      <c r="AK474" s="11">
        <f t="shared" ca="1" si="134"/>
        <v>1.2720150948725806</v>
      </c>
      <c r="AL474" s="11">
        <f t="shared" ca="1" si="134"/>
        <v>13.012911265323746</v>
      </c>
      <c r="AM474" s="11">
        <f t="shared" ca="1" si="134"/>
        <v>3.1746509721650851</v>
      </c>
      <c r="AN474" s="11">
        <f t="shared" ca="1" si="134"/>
        <v>0.31175773614234181</v>
      </c>
      <c r="AO474" s="11">
        <f t="shared" ca="1" si="134"/>
        <v>5.5577264699469424</v>
      </c>
      <c r="AP474" s="11">
        <f t="shared" ca="1" si="134"/>
        <v>5.7586248991954552</v>
      </c>
      <c r="AQ474" s="11">
        <f t="shared" ca="1" si="134"/>
        <v>5.0623026267182851</v>
      </c>
      <c r="AR474" s="11">
        <f t="shared" ca="1" si="134"/>
        <v>5.2457924162693592</v>
      </c>
      <c r="AS474" s="11">
        <f t="shared" ca="1" si="134"/>
        <v>19.30119230374822</v>
      </c>
      <c r="AT474" s="11">
        <f t="shared" ca="1" si="134"/>
        <v>16.724672642636197</v>
      </c>
      <c r="AU474" s="11">
        <f t="shared" ca="1" si="134"/>
        <v>3.6678127671784866</v>
      </c>
      <c r="AV474" s="11">
        <f t="shared" ca="1" si="134"/>
        <v>6.56216703669193</v>
      </c>
      <c r="AW474" s="11">
        <f t="shared" ca="1" si="134"/>
        <v>11.228855618734734</v>
      </c>
      <c r="AX474" s="11">
        <f t="shared" ca="1" si="134"/>
        <v>10.993341814955391</v>
      </c>
      <c r="AY474" s="11">
        <f t="shared" ca="1" si="129"/>
        <v>18.343404849179713</v>
      </c>
      <c r="AZ474" s="2">
        <f t="shared" ca="1" si="130"/>
        <v>8.1725877899131181</v>
      </c>
    </row>
    <row r="475" spans="1:52">
      <c r="A475" s="5" t="s">
        <v>473</v>
      </c>
      <c r="B475" s="11">
        <f t="shared" ca="1" si="133"/>
        <v>11.737101249255023</v>
      </c>
      <c r="C475" s="11">
        <f t="shared" ca="1" si="133"/>
        <v>11.635273119239173</v>
      </c>
      <c r="D475" s="11">
        <f t="shared" ca="1" si="133"/>
        <v>18.886443360915944</v>
      </c>
      <c r="E475" s="11">
        <f t="shared" ca="1" si="133"/>
        <v>15.519559171302683</v>
      </c>
      <c r="F475" s="11">
        <f t="shared" ca="1" si="133"/>
        <v>1.0035678728247488</v>
      </c>
      <c r="G475" s="11">
        <f t="shared" ca="1" si="133"/>
        <v>12.810181739729334</v>
      </c>
      <c r="H475" s="11">
        <f t="shared" ca="1" si="133"/>
        <v>8.7145955655739016</v>
      </c>
      <c r="I475" s="11">
        <f t="shared" ca="1" si="133"/>
        <v>15.793771849496247</v>
      </c>
      <c r="J475" s="11">
        <f t="shared" ca="1" si="133"/>
        <v>19.757883170640863</v>
      </c>
      <c r="K475" s="11">
        <f t="shared" ca="1" si="133"/>
        <v>1.4215326840317588</v>
      </c>
      <c r="L475" s="11">
        <f t="shared" ca="1" si="133"/>
        <v>9.4232020259793181</v>
      </c>
      <c r="M475" s="11">
        <f t="shared" ca="1" si="133"/>
        <v>10.535501045272436</v>
      </c>
      <c r="N475" s="11">
        <f t="shared" ca="1" si="133"/>
        <v>3.641372491779733</v>
      </c>
      <c r="O475" s="11">
        <f t="shared" ca="1" si="133"/>
        <v>17.70932204761456</v>
      </c>
      <c r="P475" s="11">
        <f t="shared" ca="1" si="133"/>
        <v>3.8584228449555158</v>
      </c>
      <c r="Q475" s="11">
        <f t="shared" ca="1" si="133"/>
        <v>1.7257381017802298</v>
      </c>
      <c r="R475" s="11">
        <f t="shared" ca="1" si="132"/>
        <v>11.411488292673299</v>
      </c>
      <c r="S475" s="11">
        <f t="shared" ca="1" si="131"/>
        <v>5.6662387765789335</v>
      </c>
      <c r="T475" s="11">
        <f t="shared" ca="1" si="131"/>
        <v>12.391493612978117</v>
      </c>
      <c r="U475" s="11">
        <f t="shared" ca="1" si="131"/>
        <v>18.326798100779545</v>
      </c>
      <c r="V475" s="11">
        <f t="shared" ca="1" si="131"/>
        <v>11.897572392121338</v>
      </c>
      <c r="W475" s="11">
        <f t="shared" ca="1" si="131"/>
        <v>13.044997876414469</v>
      </c>
      <c r="X475" s="11">
        <f t="shared" ca="1" si="131"/>
        <v>0.31338988958876435</v>
      </c>
      <c r="Y475" s="11">
        <f t="shared" ca="1" si="131"/>
        <v>15.245411380956917</v>
      </c>
      <c r="Z475" s="11">
        <f t="shared" ca="1" si="135"/>
        <v>13.190598620985988</v>
      </c>
      <c r="AA475" s="11">
        <f t="shared" ca="1" si="135"/>
        <v>15.586451254555673</v>
      </c>
      <c r="AB475" s="11">
        <f t="shared" ca="1" si="135"/>
        <v>7.349752855891742</v>
      </c>
      <c r="AC475" s="11">
        <f t="shared" ca="1" si="135"/>
        <v>6.4797306069412386</v>
      </c>
      <c r="AD475" s="11">
        <f t="shared" ca="1" si="135"/>
        <v>10.30500206514392</v>
      </c>
      <c r="AE475" s="11">
        <f t="shared" ca="1" si="135"/>
        <v>12.676910839505481</v>
      </c>
      <c r="AF475" s="11">
        <f t="shared" ca="1" si="135"/>
        <v>2.0251323207479865</v>
      </c>
      <c r="AG475" s="11">
        <f t="shared" ca="1" si="135"/>
        <v>16.230145370667689</v>
      </c>
      <c r="AH475" s="11">
        <f t="shared" ca="1" si="135"/>
        <v>15.561179138247539</v>
      </c>
      <c r="AI475" s="11">
        <f t="shared" ca="1" si="134"/>
        <v>3.3706505745879611</v>
      </c>
      <c r="AJ475" s="11">
        <f t="shared" ca="1" si="134"/>
        <v>6.8984771111222587</v>
      </c>
      <c r="AK475" s="11">
        <f t="shared" ca="1" si="134"/>
        <v>6.6803167092064157</v>
      </c>
      <c r="AL475" s="11">
        <f t="shared" ca="1" si="134"/>
        <v>15.820427169127679</v>
      </c>
      <c r="AM475" s="11">
        <f t="shared" ca="1" si="134"/>
        <v>7.0282264964298786</v>
      </c>
      <c r="AN475" s="11">
        <f t="shared" ca="1" si="134"/>
        <v>15.539603859046281</v>
      </c>
      <c r="AO475" s="11">
        <f t="shared" ca="1" si="134"/>
        <v>0.46840195301242948</v>
      </c>
      <c r="AP475" s="11">
        <f t="shared" ca="1" si="134"/>
        <v>15.287788759543378</v>
      </c>
      <c r="AQ475" s="11">
        <f t="shared" ca="1" si="134"/>
        <v>15.373909196520071</v>
      </c>
      <c r="AR475" s="11">
        <f t="shared" ca="1" si="134"/>
        <v>4.958190073597029</v>
      </c>
      <c r="AS475" s="11">
        <f t="shared" ca="1" si="134"/>
        <v>4.9160157239575746</v>
      </c>
      <c r="AT475" s="11">
        <f t="shared" ca="1" si="134"/>
        <v>18.553661290902653</v>
      </c>
      <c r="AU475" s="11">
        <f t="shared" ca="1" si="134"/>
        <v>14.825058198646772</v>
      </c>
      <c r="AV475" s="11">
        <f t="shared" ca="1" si="134"/>
        <v>5.4502168702178526</v>
      </c>
      <c r="AW475" s="11">
        <f t="shared" ca="1" si="134"/>
        <v>10.797759181144574</v>
      </c>
      <c r="AX475" s="11">
        <f t="shared" ca="1" si="134"/>
        <v>11.473533849704737</v>
      </c>
      <c r="AY475" s="11">
        <f t="shared" ca="1" si="129"/>
        <v>13.143054424358454</v>
      </c>
      <c r="AZ475" s="2">
        <f t="shared" ca="1" si="130"/>
        <v>10.394244872488523</v>
      </c>
    </row>
    <row r="476" spans="1:52">
      <c r="A476" s="5" t="s">
        <v>474</v>
      </c>
      <c r="B476" s="11">
        <f t="shared" ca="1" si="133"/>
        <v>13.554462590533262</v>
      </c>
      <c r="C476" s="11">
        <f t="shared" ca="1" si="133"/>
        <v>13.507076554966716</v>
      </c>
      <c r="D476" s="11">
        <f t="shared" ca="1" si="133"/>
        <v>0.11367341998568703</v>
      </c>
      <c r="E476" s="11">
        <f t="shared" ca="1" si="133"/>
        <v>16.848716440593059</v>
      </c>
      <c r="F476" s="11">
        <f t="shared" ca="1" si="133"/>
        <v>2.6687130513845658</v>
      </c>
      <c r="G476" s="11">
        <f t="shared" ca="1" si="133"/>
        <v>16.623831695620922</v>
      </c>
      <c r="H476" s="11">
        <f t="shared" ca="1" si="133"/>
        <v>0.29731199020887056</v>
      </c>
      <c r="I476" s="11">
        <f t="shared" ca="1" si="133"/>
        <v>0.99486405454460636</v>
      </c>
      <c r="J476" s="11">
        <f t="shared" ca="1" si="133"/>
        <v>10.155456673212688</v>
      </c>
      <c r="K476" s="11">
        <f t="shared" ca="1" si="133"/>
        <v>10.807035009487382</v>
      </c>
      <c r="L476" s="11">
        <f t="shared" ca="1" si="133"/>
        <v>10.332163013629931</v>
      </c>
      <c r="M476" s="11">
        <f t="shared" ca="1" si="133"/>
        <v>9.4780251102015995</v>
      </c>
      <c r="N476" s="11">
        <f t="shared" ca="1" si="133"/>
        <v>7.2831847686163282</v>
      </c>
      <c r="O476" s="11">
        <f t="shared" ca="1" si="133"/>
        <v>6.0766331340962605</v>
      </c>
      <c r="P476" s="11">
        <f t="shared" ca="1" si="133"/>
        <v>15.127223363625834</v>
      </c>
      <c r="Q476" s="11">
        <f t="shared" ca="1" si="133"/>
        <v>10.773647304108092</v>
      </c>
      <c r="R476" s="11">
        <f t="shared" ca="1" si="132"/>
        <v>6.1323844112690047</v>
      </c>
      <c r="S476" s="11">
        <f t="shared" ca="1" si="131"/>
        <v>14.140572032603494</v>
      </c>
      <c r="T476" s="11">
        <f t="shared" ca="1" si="131"/>
        <v>19.619513824122059</v>
      </c>
      <c r="U476" s="11">
        <f t="shared" ca="1" si="131"/>
        <v>8.5569893231788754</v>
      </c>
      <c r="V476" s="11">
        <f t="shared" ca="1" si="131"/>
        <v>16.870784353948821</v>
      </c>
      <c r="W476" s="11">
        <f t="shared" ca="1" si="131"/>
        <v>1.0984676941847415</v>
      </c>
      <c r="X476" s="11">
        <f t="shared" ca="1" si="131"/>
        <v>15.361355718257441</v>
      </c>
      <c r="Y476" s="11">
        <f t="shared" ca="1" si="131"/>
        <v>16.565793870270024</v>
      </c>
      <c r="Z476" s="11">
        <f t="shared" ca="1" si="135"/>
        <v>10.302146976580955</v>
      </c>
      <c r="AA476" s="11">
        <f t="shared" ca="1" si="135"/>
        <v>14.563928908049295</v>
      </c>
      <c r="AB476" s="11">
        <f t="shared" ca="1" si="135"/>
        <v>5.1245974294806125</v>
      </c>
      <c r="AC476" s="11">
        <f t="shared" ca="1" si="135"/>
        <v>16.296267640344279</v>
      </c>
      <c r="AD476" s="11">
        <f t="shared" ca="1" si="135"/>
        <v>15.458121541857718</v>
      </c>
      <c r="AE476" s="11">
        <f t="shared" ca="1" si="135"/>
        <v>1.6016741147657276</v>
      </c>
      <c r="AF476" s="11">
        <f t="shared" ca="1" si="135"/>
        <v>18.615910721952154</v>
      </c>
      <c r="AG476" s="11">
        <f t="shared" ca="1" si="135"/>
        <v>0.22617513166946157</v>
      </c>
      <c r="AH476" s="11">
        <f t="shared" ca="1" si="135"/>
        <v>18.13510046431341</v>
      </c>
      <c r="AI476" s="11">
        <f t="shared" ca="1" si="134"/>
        <v>13.881547414906464</v>
      </c>
      <c r="AJ476" s="11">
        <f t="shared" ca="1" si="134"/>
        <v>16.553137251191956</v>
      </c>
      <c r="AK476" s="11">
        <f t="shared" ca="1" si="134"/>
        <v>7.7097544459390965</v>
      </c>
      <c r="AL476" s="11">
        <f t="shared" ca="1" si="134"/>
        <v>4.7381031848493365</v>
      </c>
      <c r="AM476" s="11">
        <f t="shared" ca="1" si="134"/>
        <v>18.514747071931193</v>
      </c>
      <c r="AN476" s="11">
        <f t="shared" ca="1" si="134"/>
        <v>19.196966529876576</v>
      </c>
      <c r="AO476" s="11">
        <f t="shared" ca="1" si="134"/>
        <v>2.374067428389508</v>
      </c>
      <c r="AP476" s="11">
        <f t="shared" ca="1" si="134"/>
        <v>13.678556239698167</v>
      </c>
      <c r="AQ476" s="11">
        <f t="shared" ca="1" si="134"/>
        <v>1.471265779295694</v>
      </c>
      <c r="AR476" s="11">
        <f t="shared" ca="1" si="134"/>
        <v>18.387170825063087</v>
      </c>
      <c r="AS476" s="11">
        <f t="shared" ca="1" si="134"/>
        <v>14.953160509295373</v>
      </c>
      <c r="AT476" s="11">
        <f t="shared" ca="1" si="134"/>
        <v>17.066251163601855</v>
      </c>
      <c r="AU476" s="11">
        <f t="shared" ca="1" si="134"/>
        <v>13.592514098875322</v>
      </c>
      <c r="AV476" s="11">
        <f t="shared" ca="1" si="134"/>
        <v>15.097073415863679</v>
      </c>
      <c r="AW476" s="11">
        <f t="shared" ca="1" si="134"/>
        <v>3.2557001221838022</v>
      </c>
      <c r="AX476" s="11">
        <f t="shared" ca="1" si="134"/>
        <v>9.7607932309608678</v>
      </c>
      <c r="AY476" s="11">
        <f t="shared" ca="1" si="129"/>
        <v>4.9168320370659657</v>
      </c>
      <c r="AZ476" s="2">
        <f t="shared" ca="1" si="130"/>
        <v>10.888624715175226</v>
      </c>
    </row>
    <row r="477" spans="1:52">
      <c r="A477" s="5" t="s">
        <v>475</v>
      </c>
      <c r="B477" s="11">
        <f t="shared" ca="1" si="133"/>
        <v>11.202042458885286</v>
      </c>
      <c r="C477" s="11">
        <f t="shared" ca="1" si="133"/>
        <v>2.9090731043459694</v>
      </c>
      <c r="D477" s="11">
        <f t="shared" ca="1" si="133"/>
        <v>17.183782072855827</v>
      </c>
      <c r="E477" s="11">
        <f t="shared" ca="1" si="133"/>
        <v>9.9039124761055142</v>
      </c>
      <c r="F477" s="11">
        <f t="shared" ca="1" si="133"/>
        <v>5.3635799083899478</v>
      </c>
      <c r="G477" s="11">
        <f t="shared" ca="1" si="133"/>
        <v>6.2064070991670466</v>
      </c>
      <c r="H477" s="11">
        <f t="shared" ca="1" si="133"/>
        <v>0.24104311209463658</v>
      </c>
      <c r="I477" s="11">
        <f t="shared" ca="1" si="133"/>
        <v>1.73955388828263</v>
      </c>
      <c r="J477" s="11">
        <f t="shared" ca="1" si="133"/>
        <v>18.245719387641778</v>
      </c>
      <c r="K477" s="11">
        <f t="shared" ca="1" si="133"/>
        <v>6.2873424162388858</v>
      </c>
      <c r="L477" s="11">
        <f t="shared" ca="1" si="133"/>
        <v>5.1887304085295565</v>
      </c>
      <c r="M477" s="11">
        <f t="shared" ca="1" si="133"/>
        <v>8.0225764687716445</v>
      </c>
      <c r="N477" s="11">
        <f t="shared" ca="1" si="133"/>
        <v>14.213191652287914</v>
      </c>
      <c r="O477" s="11">
        <f t="shared" ca="1" si="133"/>
        <v>7.3324522333205273</v>
      </c>
      <c r="P477" s="11">
        <f t="shared" ca="1" si="133"/>
        <v>3.2492365667584733</v>
      </c>
      <c r="Q477" s="11">
        <f t="shared" ca="1" si="133"/>
        <v>11.640445031363381</v>
      </c>
      <c r="R477" s="11">
        <f t="shared" ca="1" si="132"/>
        <v>3.7975888826710835</v>
      </c>
      <c r="S477" s="11">
        <f t="shared" ca="1" si="131"/>
        <v>12.963211116190605</v>
      </c>
      <c r="T477" s="11">
        <f t="shared" ca="1" si="131"/>
        <v>12.884066943136492</v>
      </c>
      <c r="U477" s="11">
        <f t="shared" ca="1" si="131"/>
        <v>9.8781774508594253</v>
      </c>
      <c r="V477" s="11">
        <f t="shared" ca="1" si="131"/>
        <v>13.004836845047619</v>
      </c>
      <c r="W477" s="11">
        <f t="shared" ca="1" si="131"/>
        <v>18.767247549629289</v>
      </c>
      <c r="X477" s="11">
        <f t="shared" ca="1" si="131"/>
        <v>2.8802091180588074</v>
      </c>
      <c r="Y477" s="11">
        <f t="shared" ca="1" si="131"/>
        <v>7.826331932817463</v>
      </c>
      <c r="Z477" s="11">
        <f t="shared" ca="1" si="135"/>
        <v>13.893051804699576</v>
      </c>
      <c r="AA477" s="11">
        <f t="shared" ca="1" si="135"/>
        <v>9.1201610437050498</v>
      </c>
      <c r="AB477" s="11">
        <f t="shared" ca="1" si="135"/>
        <v>17.968189577703846</v>
      </c>
      <c r="AC477" s="11">
        <f t="shared" ca="1" si="135"/>
        <v>7.2544100462131533</v>
      </c>
      <c r="AD477" s="11">
        <f t="shared" ca="1" si="135"/>
        <v>7.4737243430176985</v>
      </c>
      <c r="AE477" s="11">
        <f t="shared" ca="1" si="135"/>
        <v>19.822676837217628</v>
      </c>
      <c r="AF477" s="11">
        <f t="shared" ca="1" si="135"/>
        <v>1.8913509343035373</v>
      </c>
      <c r="AG477" s="11">
        <f t="shared" ca="1" si="135"/>
        <v>11.014455864781747</v>
      </c>
      <c r="AH477" s="11">
        <f t="shared" ca="1" si="135"/>
        <v>17.352837958167889</v>
      </c>
      <c r="AI477" s="11">
        <f t="shared" ca="1" si="134"/>
        <v>3.026291137064383</v>
      </c>
      <c r="AJ477" s="11">
        <f t="shared" ca="1" si="134"/>
        <v>7.4382445628661458</v>
      </c>
      <c r="AK477" s="11">
        <f t="shared" ca="1" si="134"/>
        <v>11.371221479799852</v>
      </c>
      <c r="AL477" s="11">
        <f t="shared" ca="1" si="134"/>
        <v>2.2929746285048025</v>
      </c>
      <c r="AM477" s="11">
        <f t="shared" ca="1" si="134"/>
        <v>2.4489722325298668</v>
      </c>
      <c r="AN477" s="11">
        <f t="shared" ca="1" si="134"/>
        <v>6.1947116002754621</v>
      </c>
      <c r="AO477" s="11">
        <f t="shared" ca="1" si="134"/>
        <v>18.827928860092936</v>
      </c>
      <c r="AP477" s="11">
        <f t="shared" ca="1" si="134"/>
        <v>13.196533983109289</v>
      </c>
      <c r="AQ477" s="11">
        <f t="shared" ca="1" si="134"/>
        <v>17.485415650561457</v>
      </c>
      <c r="AR477" s="11">
        <f t="shared" ca="1" si="134"/>
        <v>19.418913591413055</v>
      </c>
      <c r="AS477" s="11">
        <f t="shared" ca="1" si="134"/>
        <v>19.684700098553552</v>
      </c>
      <c r="AT477" s="11">
        <f t="shared" ca="1" si="134"/>
        <v>7.2178665723086581</v>
      </c>
      <c r="AU477" s="11">
        <f t="shared" ca="1" si="134"/>
        <v>1.2092225320904748</v>
      </c>
      <c r="AV477" s="11">
        <f t="shared" ca="1" si="134"/>
        <v>18.301155126669649</v>
      </c>
      <c r="AW477" s="11">
        <f t="shared" ca="1" si="134"/>
        <v>12.650005603239705</v>
      </c>
      <c r="AX477" s="11">
        <f t="shared" ca="1" si="134"/>
        <v>17.433622856177678</v>
      </c>
      <c r="AY477" s="11">
        <f t="shared" ca="1" si="129"/>
        <v>9.9806620789778595</v>
      </c>
      <c r="AZ477" s="2">
        <f t="shared" ca="1" si="130"/>
        <v>10.100395858132995</v>
      </c>
    </row>
    <row r="478" spans="1:52">
      <c r="A478" s="5" t="s">
        <v>476</v>
      </c>
      <c r="B478" s="11">
        <f t="shared" ca="1" si="133"/>
        <v>0.86436513390440561</v>
      </c>
      <c r="C478" s="11">
        <f t="shared" ca="1" si="133"/>
        <v>12.425412150243019</v>
      </c>
      <c r="D478" s="11">
        <f t="shared" ca="1" si="133"/>
        <v>7.0118042540468029</v>
      </c>
      <c r="E478" s="11">
        <f t="shared" ca="1" si="133"/>
        <v>18.506667500200148</v>
      </c>
      <c r="F478" s="11">
        <f t="shared" ca="1" si="133"/>
        <v>10.668965832876074</v>
      </c>
      <c r="G478" s="11">
        <f t="shared" ca="1" si="133"/>
        <v>7.4747770453500628</v>
      </c>
      <c r="H478" s="11">
        <f t="shared" ca="1" si="133"/>
        <v>17.786290675871406</v>
      </c>
      <c r="I478" s="11">
        <f t="shared" ca="1" si="133"/>
        <v>4.3545973369016018</v>
      </c>
      <c r="J478" s="11">
        <f t="shared" ca="1" si="133"/>
        <v>14.159050613290347</v>
      </c>
      <c r="K478" s="11">
        <f t="shared" ca="1" si="133"/>
        <v>3.4471136179662998</v>
      </c>
      <c r="L478" s="11">
        <f t="shared" ca="1" si="133"/>
        <v>17.051654278804357</v>
      </c>
      <c r="M478" s="11">
        <f t="shared" ca="1" si="133"/>
        <v>2.4439439720016098</v>
      </c>
      <c r="N478" s="11">
        <f t="shared" ca="1" si="133"/>
        <v>10.248426367673426</v>
      </c>
      <c r="O478" s="11">
        <f t="shared" ca="1" si="133"/>
        <v>7.4904841040211823</v>
      </c>
      <c r="P478" s="11">
        <f t="shared" ca="1" si="133"/>
        <v>6.0189275328576723</v>
      </c>
      <c r="Q478" s="11">
        <f t="shared" ca="1" si="133"/>
        <v>17.743562914932415</v>
      </c>
      <c r="R478" s="11">
        <f t="shared" ca="1" si="132"/>
        <v>5.7729412770161677</v>
      </c>
      <c r="S478" s="11">
        <f t="shared" ca="1" si="131"/>
        <v>11.087245910927717</v>
      </c>
      <c r="T478" s="11">
        <f t="shared" ca="1" si="131"/>
        <v>3.6180151622290602</v>
      </c>
      <c r="U478" s="11">
        <f t="shared" ca="1" si="131"/>
        <v>2.1168610751015504</v>
      </c>
      <c r="V478" s="11">
        <f t="shared" ca="1" si="131"/>
        <v>2.8930095871935357</v>
      </c>
      <c r="W478" s="11">
        <f t="shared" ca="1" si="131"/>
        <v>4.2262660358964066</v>
      </c>
      <c r="X478" s="11">
        <f t="shared" ca="1" si="131"/>
        <v>12.620641344088426</v>
      </c>
      <c r="Y478" s="11">
        <f t="shared" ca="1" si="131"/>
        <v>14.723373298585727</v>
      </c>
      <c r="Z478" s="11">
        <f t="shared" ca="1" si="135"/>
        <v>18.394603470751367</v>
      </c>
      <c r="AA478" s="11">
        <f t="shared" ca="1" si="135"/>
        <v>11.763530724981768</v>
      </c>
      <c r="AB478" s="11">
        <f t="shared" ca="1" si="135"/>
        <v>6.702300815494235</v>
      </c>
      <c r="AC478" s="11">
        <f t="shared" ca="1" si="135"/>
        <v>1.9012977503278439</v>
      </c>
      <c r="AD478" s="11">
        <f t="shared" ca="1" si="135"/>
        <v>3.1491925802755727E-2</v>
      </c>
      <c r="AE478" s="11">
        <f t="shared" ca="1" si="135"/>
        <v>13.346439572350883</v>
      </c>
      <c r="AF478" s="11">
        <f t="shared" ca="1" si="135"/>
        <v>17.919479485704628</v>
      </c>
      <c r="AG478" s="11">
        <f t="shared" ca="1" si="135"/>
        <v>2.9204724730033083</v>
      </c>
      <c r="AH478" s="11">
        <f t="shared" ca="1" si="135"/>
        <v>0.17727316737624843</v>
      </c>
      <c r="AI478" s="11">
        <f t="shared" ca="1" si="134"/>
        <v>7.4091360674446332</v>
      </c>
      <c r="AJ478" s="11">
        <f t="shared" ca="1" si="134"/>
        <v>9.7507770601670689</v>
      </c>
      <c r="AK478" s="11">
        <f t="shared" ca="1" si="134"/>
        <v>4.6061214632373098</v>
      </c>
      <c r="AL478" s="11">
        <f t="shared" ca="1" si="134"/>
        <v>3.8176842928963839</v>
      </c>
      <c r="AM478" s="11">
        <f t="shared" ca="1" si="134"/>
        <v>2.6510753978186652</v>
      </c>
      <c r="AN478" s="11">
        <f t="shared" ca="1" si="134"/>
        <v>2.0442618314592065</v>
      </c>
      <c r="AO478" s="11">
        <f t="shared" ca="1" si="134"/>
        <v>5.0725194658741586</v>
      </c>
      <c r="AP478" s="11">
        <f t="shared" ca="1" si="134"/>
        <v>13.697234941794967</v>
      </c>
      <c r="AQ478" s="11">
        <f t="shared" ca="1" si="134"/>
        <v>6.4325046596937652</v>
      </c>
      <c r="AR478" s="11">
        <f t="shared" ca="1" si="134"/>
        <v>17.875121146826373</v>
      </c>
      <c r="AS478" s="11">
        <f t="shared" ca="1" si="134"/>
        <v>0.42962002350109385</v>
      </c>
      <c r="AT478" s="11">
        <f t="shared" ca="1" si="134"/>
        <v>16.676272611170791</v>
      </c>
      <c r="AU478" s="11">
        <f t="shared" ca="1" si="134"/>
        <v>18.347821599406355</v>
      </c>
      <c r="AV478" s="11">
        <f t="shared" ca="1" si="134"/>
        <v>18.657642504648589</v>
      </c>
      <c r="AW478" s="11">
        <f t="shared" ca="1" si="134"/>
        <v>1.8324944703352353</v>
      </c>
      <c r="AX478" s="11">
        <f t="shared" ca="1" si="134"/>
        <v>19.541838831832248</v>
      </c>
      <c r="AY478" s="11">
        <f t="shared" ca="1" si="129"/>
        <v>10.054978613435399</v>
      </c>
      <c r="AZ478" s="2">
        <f t="shared" ca="1" si="130"/>
        <v>8.913334954609784</v>
      </c>
    </row>
    <row r="479" spans="1:52">
      <c r="A479" s="5" t="s">
        <v>477</v>
      </c>
      <c r="B479" s="11">
        <f t="shared" ca="1" si="133"/>
        <v>15.620072496674497</v>
      </c>
      <c r="C479" s="11">
        <f t="shared" ca="1" si="133"/>
        <v>10.408038761562654</v>
      </c>
      <c r="D479" s="11">
        <f t="shared" ca="1" si="133"/>
        <v>12.444556516220393</v>
      </c>
      <c r="E479" s="11">
        <f t="shared" ca="1" si="133"/>
        <v>1.4516864676055774</v>
      </c>
      <c r="F479" s="11">
        <f t="shared" ca="1" si="133"/>
        <v>7.1057883010540301</v>
      </c>
      <c r="G479" s="11">
        <f t="shared" ca="1" si="133"/>
        <v>9.3417876424281552</v>
      </c>
      <c r="H479" s="11">
        <f t="shared" ca="1" si="133"/>
        <v>6.7037296797271555</v>
      </c>
      <c r="I479" s="11">
        <f t="shared" ca="1" si="133"/>
        <v>19.323241383122721</v>
      </c>
      <c r="J479" s="11">
        <f t="shared" ca="1" si="133"/>
        <v>14.324232349113828</v>
      </c>
      <c r="K479" s="11">
        <f t="shared" ca="1" si="133"/>
        <v>6.2278908599883227</v>
      </c>
      <c r="L479" s="11">
        <f t="shared" ca="1" si="133"/>
        <v>12.431218950548608</v>
      </c>
      <c r="M479" s="11">
        <f t="shared" ca="1" si="133"/>
        <v>11.631878287788117</v>
      </c>
      <c r="N479" s="11">
        <f t="shared" ca="1" si="133"/>
        <v>11.587025240207652</v>
      </c>
      <c r="O479" s="11">
        <f t="shared" ca="1" si="133"/>
        <v>15.961536840849387</v>
      </c>
      <c r="P479" s="11">
        <f t="shared" ca="1" si="133"/>
        <v>9.0496097102077862</v>
      </c>
      <c r="Q479" s="11">
        <f t="shared" ca="1" si="133"/>
        <v>6.6300052959583367</v>
      </c>
      <c r="R479" s="11">
        <f t="shared" ca="1" si="132"/>
        <v>3.3316973724712984</v>
      </c>
      <c r="S479" s="11">
        <f t="shared" ca="1" si="131"/>
        <v>19.475353089005331</v>
      </c>
      <c r="T479" s="11">
        <f t="shared" ca="1" si="131"/>
        <v>14.541588855479324</v>
      </c>
      <c r="U479" s="11">
        <f t="shared" ca="1" si="131"/>
        <v>14.817546095065563</v>
      </c>
      <c r="V479" s="11">
        <f t="shared" ca="1" si="131"/>
        <v>0.13306089690943379</v>
      </c>
      <c r="W479" s="11">
        <f t="shared" ca="1" si="131"/>
        <v>5.9080631001735728</v>
      </c>
      <c r="X479" s="11">
        <f t="shared" ca="1" si="131"/>
        <v>16.731274973105354</v>
      </c>
      <c r="Y479" s="11">
        <f t="shared" ca="1" si="131"/>
        <v>14.770646051465288</v>
      </c>
      <c r="Z479" s="11">
        <f t="shared" ca="1" si="135"/>
        <v>6.9826672375539189E-4</v>
      </c>
      <c r="AA479" s="11">
        <f t="shared" ca="1" si="135"/>
        <v>5.4552180943036799</v>
      </c>
      <c r="AB479" s="11">
        <f t="shared" ca="1" si="135"/>
        <v>16.734129379316041</v>
      </c>
      <c r="AC479" s="11">
        <f t="shared" ca="1" si="135"/>
        <v>3.7921361598719416</v>
      </c>
      <c r="AD479" s="11">
        <f t="shared" ca="1" si="135"/>
        <v>9.1468425594671636</v>
      </c>
      <c r="AE479" s="11">
        <f t="shared" ca="1" si="135"/>
        <v>1.0348649827591316</v>
      </c>
      <c r="AF479" s="11">
        <f t="shared" ca="1" si="135"/>
        <v>12.293686852233574</v>
      </c>
      <c r="AG479" s="11">
        <f t="shared" ca="1" si="135"/>
        <v>12.9841945780651</v>
      </c>
      <c r="AH479" s="11">
        <f t="shared" ca="1" si="135"/>
        <v>16.40907040597498</v>
      </c>
      <c r="AI479" s="11">
        <f t="shared" ca="1" si="134"/>
        <v>12.294137960190014</v>
      </c>
      <c r="AJ479" s="11">
        <f t="shared" ca="1" si="134"/>
        <v>4.9662374807276173</v>
      </c>
      <c r="AK479" s="11">
        <f t="shared" ca="1" si="134"/>
        <v>12.93072440570792</v>
      </c>
      <c r="AL479" s="11">
        <f t="shared" ca="1" si="134"/>
        <v>4.415518334211292</v>
      </c>
      <c r="AM479" s="11">
        <f t="shared" ca="1" si="134"/>
        <v>8.550911188273151</v>
      </c>
      <c r="AN479" s="11">
        <f t="shared" ca="1" si="134"/>
        <v>12.658030396682483</v>
      </c>
      <c r="AO479" s="11">
        <f t="shared" ca="1" si="134"/>
        <v>1.0346647128947062</v>
      </c>
      <c r="AP479" s="11">
        <f t="shared" ca="1" si="134"/>
        <v>0.11006439589219985</v>
      </c>
      <c r="AQ479" s="11">
        <f t="shared" ca="1" si="134"/>
        <v>13.420720622407451</v>
      </c>
      <c r="AR479" s="11">
        <f t="shared" ca="1" si="134"/>
        <v>6.2706166055883354</v>
      </c>
      <c r="AS479" s="11">
        <f t="shared" ca="1" si="134"/>
        <v>10.212726779015375</v>
      </c>
      <c r="AT479" s="11">
        <f t="shared" ca="1" si="134"/>
        <v>3.2111664978407983</v>
      </c>
      <c r="AU479" s="11">
        <f t="shared" ca="1" si="134"/>
        <v>0.64997000214580991</v>
      </c>
      <c r="AV479" s="11">
        <f t="shared" ca="1" si="134"/>
        <v>18.282238124530959</v>
      </c>
      <c r="AW479" s="11">
        <f t="shared" ca="1" si="134"/>
        <v>15.436067311076631</v>
      </c>
      <c r="AX479" s="11">
        <f t="shared" ca="1" si="134"/>
        <v>10.280596369389892</v>
      </c>
      <c r="AY479" s="11">
        <f t="shared" ca="1" si="129"/>
        <v>1.6451506430756013</v>
      </c>
      <c r="AZ479" s="2">
        <f t="shared" ca="1" si="130"/>
        <v>9.6434032996331105</v>
      </c>
    </row>
    <row r="480" spans="1:52">
      <c r="A480" s="5" t="s">
        <v>478</v>
      </c>
      <c r="B480" s="11">
        <f t="shared" ca="1" si="133"/>
        <v>18.361515515534816</v>
      </c>
      <c r="C480" s="11">
        <f t="shared" ca="1" si="133"/>
        <v>6.0859422420687341</v>
      </c>
      <c r="D480" s="11">
        <f t="shared" ca="1" si="133"/>
        <v>10.224005191992486</v>
      </c>
      <c r="E480" s="11">
        <f t="shared" ca="1" si="133"/>
        <v>18.540177723810277</v>
      </c>
      <c r="F480" s="11">
        <f t="shared" ca="1" si="133"/>
        <v>7.7149559672405292</v>
      </c>
      <c r="G480" s="11">
        <f t="shared" ca="1" si="133"/>
        <v>13.449231267079094</v>
      </c>
      <c r="H480" s="11">
        <f t="shared" ca="1" si="133"/>
        <v>6.7526593362769489</v>
      </c>
      <c r="I480" s="11">
        <f t="shared" ca="1" si="133"/>
        <v>3.1946173140862766</v>
      </c>
      <c r="J480" s="11">
        <f t="shared" ca="1" si="133"/>
        <v>5.9579160060129972</v>
      </c>
      <c r="K480" s="11">
        <f t="shared" ca="1" si="133"/>
        <v>19.639340588532452</v>
      </c>
      <c r="L480" s="11">
        <f t="shared" ca="1" si="133"/>
        <v>7.1517654293886785</v>
      </c>
      <c r="M480" s="11">
        <f t="shared" ca="1" si="133"/>
        <v>2.0801046543836743</v>
      </c>
      <c r="N480" s="11">
        <f t="shared" ca="1" si="133"/>
        <v>13.452503894849661</v>
      </c>
      <c r="O480" s="11">
        <f t="shared" ca="1" si="133"/>
        <v>4.9042044861609657</v>
      </c>
      <c r="P480" s="11">
        <f t="shared" ca="1" si="133"/>
        <v>3.9502883104932884</v>
      </c>
      <c r="Q480" s="11">
        <f t="shared" ca="1" si="133"/>
        <v>19.252892936534657</v>
      </c>
      <c r="R480" s="11">
        <f t="shared" ca="1" si="132"/>
        <v>7.2908854322065668</v>
      </c>
      <c r="S480" s="11">
        <f t="shared" ca="1" si="131"/>
        <v>16.73066979809191</v>
      </c>
      <c r="T480" s="11">
        <f t="shared" ca="1" si="131"/>
        <v>3.2989014914021486</v>
      </c>
      <c r="U480" s="11">
        <f t="shared" ca="1" si="131"/>
        <v>7.4348773224980791</v>
      </c>
      <c r="V480" s="11">
        <f t="shared" ca="1" si="131"/>
        <v>13.64780538405817</v>
      </c>
      <c r="W480" s="11">
        <f t="shared" ca="1" si="131"/>
        <v>4.9406655797789494</v>
      </c>
      <c r="X480" s="11">
        <f t="shared" ca="1" si="131"/>
        <v>7.3366032200088043</v>
      </c>
      <c r="Y480" s="11">
        <f t="shared" ca="1" si="131"/>
        <v>4.2288113681232087</v>
      </c>
      <c r="Z480" s="11">
        <f t="shared" ca="1" si="135"/>
        <v>12.711313093452436</v>
      </c>
      <c r="AA480" s="11">
        <f t="shared" ca="1" si="135"/>
        <v>19.325291152738135</v>
      </c>
      <c r="AB480" s="11">
        <f t="shared" ca="1" si="135"/>
        <v>2.0178039085063215</v>
      </c>
      <c r="AC480" s="11">
        <f t="shared" ca="1" si="135"/>
        <v>1.0468919955535805</v>
      </c>
      <c r="AD480" s="11">
        <f t="shared" ca="1" si="135"/>
        <v>3.022730603397088</v>
      </c>
      <c r="AE480" s="11">
        <f t="shared" ca="1" si="135"/>
        <v>13.804615688810992</v>
      </c>
      <c r="AF480" s="11">
        <f t="shared" ca="1" si="135"/>
        <v>17.232650644729663</v>
      </c>
      <c r="AG480" s="11">
        <f t="shared" ca="1" si="135"/>
        <v>3.5987263532213798</v>
      </c>
      <c r="AH480" s="11">
        <f t="shared" ca="1" si="135"/>
        <v>15.058960385310767</v>
      </c>
      <c r="AI480" s="11">
        <f t="shared" ca="1" si="134"/>
        <v>2.0379472019216904</v>
      </c>
      <c r="AJ480" s="11">
        <f t="shared" ca="1" si="134"/>
        <v>14.18816108184658</v>
      </c>
      <c r="AK480" s="11">
        <f t="shared" ca="1" si="134"/>
        <v>14.759812716584495</v>
      </c>
      <c r="AL480" s="11">
        <f t="shared" ca="1" si="134"/>
        <v>5.6648372793811426</v>
      </c>
      <c r="AM480" s="11">
        <f t="shared" ca="1" si="134"/>
        <v>6.0206611886247003</v>
      </c>
      <c r="AN480" s="11">
        <f t="shared" ca="1" si="134"/>
        <v>13.552838125932475</v>
      </c>
      <c r="AO480" s="11">
        <f t="shared" ca="1" si="134"/>
        <v>17.620281620394607</v>
      </c>
      <c r="AP480" s="11">
        <f t="shared" ca="1" si="134"/>
        <v>15.332315534386179</v>
      </c>
      <c r="AQ480" s="11">
        <f t="shared" ca="1" si="134"/>
        <v>12.755066437464366</v>
      </c>
      <c r="AR480" s="11">
        <f t="shared" ca="1" si="134"/>
        <v>2.759157971375259</v>
      </c>
      <c r="AS480" s="11">
        <f t="shared" ca="1" si="134"/>
        <v>15.604196402761543</v>
      </c>
      <c r="AT480" s="11">
        <f t="shared" ca="1" si="134"/>
        <v>9.4319972437277482</v>
      </c>
      <c r="AU480" s="11">
        <f t="shared" ca="1" si="134"/>
        <v>19.119306730177968</v>
      </c>
      <c r="AV480" s="11">
        <f t="shared" ca="1" si="134"/>
        <v>9.8466330170449901</v>
      </c>
      <c r="AW480" s="11">
        <f t="shared" ca="1" si="134"/>
        <v>9.3378107326585802</v>
      </c>
      <c r="AX480" s="11">
        <f t="shared" ca="1" si="134"/>
        <v>5.2520316946750079</v>
      </c>
      <c r="AY480" s="11">
        <f t="shared" ca="1" si="129"/>
        <v>18.441031168520997</v>
      </c>
      <c r="AZ480" s="2">
        <f t="shared" ca="1" si="130"/>
        <v>9.9331301890875707</v>
      </c>
    </row>
    <row r="481" spans="1:52">
      <c r="A481" s="5" t="s">
        <v>479</v>
      </c>
      <c r="B481" s="11">
        <f t="shared" ca="1" si="133"/>
        <v>13.472875918086375</v>
      </c>
      <c r="C481" s="11">
        <f t="shared" ca="1" si="133"/>
        <v>14.15167972308887</v>
      </c>
      <c r="D481" s="11">
        <f t="shared" ca="1" si="133"/>
        <v>11.89877872429971</v>
      </c>
      <c r="E481" s="11">
        <f t="shared" ca="1" si="133"/>
        <v>11.704702585418264</v>
      </c>
      <c r="F481" s="11">
        <f t="shared" ca="1" si="133"/>
        <v>8.4016271882018145</v>
      </c>
      <c r="G481" s="11">
        <f t="shared" ca="1" si="133"/>
        <v>11.958912015907483</v>
      </c>
      <c r="H481" s="11">
        <f t="shared" ca="1" si="133"/>
        <v>1.9804443531865212</v>
      </c>
      <c r="I481" s="11">
        <f t="shared" ca="1" si="133"/>
        <v>12.866813241880097</v>
      </c>
      <c r="J481" s="11">
        <f t="shared" ca="1" si="133"/>
        <v>5.023439041938671</v>
      </c>
      <c r="K481" s="11">
        <f t="shared" ca="1" si="133"/>
        <v>13.819042681747639</v>
      </c>
      <c r="L481" s="11">
        <f t="shared" ca="1" si="133"/>
        <v>0.2311880496826535</v>
      </c>
      <c r="M481" s="11">
        <f t="shared" ca="1" si="133"/>
        <v>15.616021756121267</v>
      </c>
      <c r="N481" s="11">
        <f t="shared" ca="1" si="133"/>
        <v>2.3817079566513821</v>
      </c>
      <c r="O481" s="11">
        <f t="shared" ca="1" si="133"/>
        <v>9.9212760132683648</v>
      </c>
      <c r="P481" s="11">
        <f t="shared" ca="1" si="133"/>
        <v>8.5754381642717536</v>
      </c>
      <c r="Q481" s="11">
        <f t="shared" ca="1" si="133"/>
        <v>3.7960524293028097E-2</v>
      </c>
      <c r="R481" s="11">
        <f t="shared" ca="1" si="132"/>
        <v>19.863846150397496</v>
      </c>
      <c r="S481" s="11">
        <f t="shared" ca="1" si="131"/>
        <v>12.82594214043967</v>
      </c>
      <c r="T481" s="11">
        <f t="shared" ca="1" si="131"/>
        <v>14.67542635908644</v>
      </c>
      <c r="U481" s="11">
        <f t="shared" ca="1" si="131"/>
        <v>17.984090950146868</v>
      </c>
      <c r="V481" s="11">
        <f t="shared" ca="1" si="131"/>
        <v>18.516817081941475</v>
      </c>
      <c r="W481" s="11">
        <f t="shared" ca="1" si="131"/>
        <v>18.286360513183066</v>
      </c>
      <c r="X481" s="11">
        <f t="shared" ca="1" si="131"/>
        <v>2.0159086525633563</v>
      </c>
      <c r="Y481" s="11">
        <f t="shared" ca="1" si="131"/>
        <v>17.833859844674741</v>
      </c>
      <c r="Z481" s="11">
        <f t="shared" ca="1" si="135"/>
        <v>14.664736726173842</v>
      </c>
      <c r="AA481" s="11">
        <f t="shared" ca="1" si="135"/>
        <v>19.74643178804434</v>
      </c>
      <c r="AB481" s="11">
        <f t="shared" ca="1" si="135"/>
        <v>19.475186454127734</v>
      </c>
      <c r="AC481" s="11">
        <f t="shared" ca="1" si="135"/>
        <v>19.207851152166992</v>
      </c>
      <c r="AD481" s="11">
        <f t="shared" ca="1" si="135"/>
        <v>9.4009420554981897</v>
      </c>
      <c r="AE481" s="11">
        <f t="shared" ca="1" si="135"/>
        <v>12.730945480587517</v>
      </c>
      <c r="AF481" s="11">
        <f t="shared" ca="1" si="135"/>
        <v>16.765502941672409</v>
      </c>
      <c r="AG481" s="11">
        <f t="shared" ca="1" si="135"/>
        <v>15.115281877653883</v>
      </c>
      <c r="AH481" s="11">
        <f t="shared" ca="1" si="135"/>
        <v>6.3967555213837546</v>
      </c>
      <c r="AI481" s="11">
        <f t="shared" ca="1" si="134"/>
        <v>19.899555880899186</v>
      </c>
      <c r="AJ481" s="11">
        <f t="shared" ca="1" si="134"/>
        <v>6.2270138875729275</v>
      </c>
      <c r="AK481" s="11">
        <f t="shared" ca="1" si="134"/>
        <v>16.443423935218412</v>
      </c>
      <c r="AL481" s="11">
        <f t="shared" ca="1" si="134"/>
        <v>16.280449656230097</v>
      </c>
      <c r="AM481" s="11">
        <f t="shared" ca="1" si="134"/>
        <v>12.362448941985759</v>
      </c>
      <c r="AN481" s="11">
        <f t="shared" ca="1" si="134"/>
        <v>8.0514850488791989</v>
      </c>
      <c r="AO481" s="11">
        <f t="shared" ca="1" si="134"/>
        <v>0.23748096091313009</v>
      </c>
      <c r="AP481" s="11">
        <f t="shared" ca="1" si="134"/>
        <v>1.2494258619696041</v>
      </c>
      <c r="AQ481" s="11">
        <f t="shared" ca="1" si="134"/>
        <v>1.0567946390755134</v>
      </c>
      <c r="AR481" s="11">
        <f t="shared" ca="1" si="134"/>
        <v>4.6395509654488425</v>
      </c>
      <c r="AS481" s="11">
        <f t="shared" ca="1" si="134"/>
        <v>0.89666713812996068</v>
      </c>
      <c r="AT481" s="11">
        <f t="shared" ca="1" si="134"/>
        <v>11.213256053153284</v>
      </c>
      <c r="AU481" s="11">
        <f t="shared" ca="1" si="134"/>
        <v>8.2160109643270509</v>
      </c>
      <c r="AV481" s="11">
        <f t="shared" ca="1" si="134"/>
        <v>18.267316805162984</v>
      </c>
      <c r="AW481" s="11">
        <f t="shared" ca="1" si="134"/>
        <v>1.1578644574259744</v>
      </c>
      <c r="AX481" s="11">
        <f t="shared" ca="1" si="134"/>
        <v>1.9450606949176708</v>
      </c>
      <c r="AY481" s="11">
        <f t="shared" ca="1" si="129"/>
        <v>15.490404991297153</v>
      </c>
      <c r="AZ481" s="2">
        <f t="shared" ca="1" si="130"/>
        <v>10.728399990185615</v>
      </c>
    </row>
    <row r="482" spans="1:52">
      <c r="A482" s="5" t="s">
        <v>480</v>
      </c>
      <c r="B482" s="11">
        <f t="shared" ca="1" si="133"/>
        <v>18.278378911944774</v>
      </c>
      <c r="C482" s="11">
        <f t="shared" ca="1" si="133"/>
        <v>7.0271307135179555</v>
      </c>
      <c r="D482" s="11">
        <f t="shared" ca="1" si="133"/>
        <v>15.731642866356735</v>
      </c>
      <c r="E482" s="11">
        <f t="shared" ca="1" si="133"/>
        <v>12.481832460361353</v>
      </c>
      <c r="F482" s="11">
        <f t="shared" ca="1" si="133"/>
        <v>7.1892803778602987</v>
      </c>
      <c r="G482" s="11">
        <f t="shared" ca="1" si="133"/>
        <v>9.3804254486154086</v>
      </c>
      <c r="H482" s="11">
        <f t="shared" ca="1" si="133"/>
        <v>7.1386365490133912</v>
      </c>
      <c r="I482" s="11">
        <f t="shared" ca="1" si="133"/>
        <v>5.9772229095580869</v>
      </c>
      <c r="J482" s="11">
        <f t="shared" ca="1" si="133"/>
        <v>17.299234086946736</v>
      </c>
      <c r="K482" s="11">
        <f t="shared" ca="1" si="133"/>
        <v>14.967390437009895</v>
      </c>
      <c r="L482" s="11">
        <f t="shared" ca="1" si="133"/>
        <v>16.886926488917517</v>
      </c>
      <c r="M482" s="11">
        <f t="shared" ca="1" si="133"/>
        <v>17.022483419829129</v>
      </c>
      <c r="N482" s="11">
        <f t="shared" ca="1" si="133"/>
        <v>5.4535154259841594</v>
      </c>
      <c r="O482" s="11">
        <f t="shared" ca="1" si="133"/>
        <v>16.355713738570611</v>
      </c>
      <c r="P482" s="11">
        <f t="shared" ca="1" si="133"/>
        <v>14.355640177400101</v>
      </c>
      <c r="Q482" s="11">
        <f t="shared" ca="1" si="133"/>
        <v>18.821055343121703</v>
      </c>
      <c r="R482" s="11">
        <f t="shared" ca="1" si="132"/>
        <v>15.804809021200054</v>
      </c>
      <c r="S482" s="11">
        <f t="shared" ca="1" si="131"/>
        <v>17.243520262515915</v>
      </c>
      <c r="T482" s="11">
        <f t="shared" ca="1" si="131"/>
        <v>1.7851779958527758</v>
      </c>
      <c r="U482" s="11">
        <f t="shared" ca="1" si="131"/>
        <v>18.651656003655521</v>
      </c>
      <c r="V482" s="11">
        <f t="shared" ca="1" si="131"/>
        <v>18.650722763186195</v>
      </c>
      <c r="W482" s="11">
        <f t="shared" ca="1" si="131"/>
        <v>9.1010123453110925</v>
      </c>
      <c r="X482" s="11">
        <f t="shared" ca="1" si="131"/>
        <v>6.7571523513511877</v>
      </c>
      <c r="Y482" s="11">
        <f t="shared" ca="1" si="131"/>
        <v>18.802363022716765</v>
      </c>
      <c r="Z482" s="11">
        <f t="shared" ca="1" si="135"/>
        <v>18.697068039524254</v>
      </c>
      <c r="AA482" s="11">
        <f t="shared" ca="1" si="135"/>
        <v>4.7251265247286023</v>
      </c>
      <c r="AB482" s="11">
        <f t="shared" ca="1" si="135"/>
        <v>12.403958211168575</v>
      </c>
      <c r="AC482" s="11">
        <f t="shared" ca="1" si="135"/>
        <v>7.7950052704502149</v>
      </c>
      <c r="AD482" s="11">
        <f t="shared" ca="1" si="135"/>
        <v>5.8945315828615481</v>
      </c>
      <c r="AE482" s="11">
        <f t="shared" ca="1" si="135"/>
        <v>6.2056879433999441</v>
      </c>
      <c r="AF482" s="11">
        <f t="shared" ca="1" si="135"/>
        <v>1.1534823892976531</v>
      </c>
      <c r="AG482" s="11">
        <f t="shared" ca="1" si="135"/>
        <v>6.2037520941645807</v>
      </c>
      <c r="AH482" s="11">
        <f t="shared" ca="1" si="135"/>
        <v>11.909406692774759</v>
      </c>
      <c r="AI482" s="11">
        <f t="shared" ca="1" si="134"/>
        <v>12.076554658220536</v>
      </c>
      <c r="AJ482" s="11">
        <f t="shared" ca="1" si="134"/>
        <v>10.397123783206276</v>
      </c>
      <c r="AK482" s="11">
        <f t="shared" ca="1" si="134"/>
        <v>9.8548977207518718</v>
      </c>
      <c r="AL482" s="11">
        <f t="shared" ca="1" si="134"/>
        <v>13.437941217548818</v>
      </c>
      <c r="AM482" s="11">
        <f t="shared" ca="1" si="134"/>
        <v>7.298400096327919</v>
      </c>
      <c r="AN482" s="11">
        <f t="shared" ca="1" si="134"/>
        <v>8.4429841059719877</v>
      </c>
      <c r="AO482" s="11">
        <f t="shared" ca="1" si="134"/>
        <v>7.7188226533074333</v>
      </c>
      <c r="AP482" s="11">
        <f t="shared" ca="1" si="134"/>
        <v>3.5988024477529201</v>
      </c>
      <c r="AQ482" s="11">
        <f t="shared" ca="1" si="134"/>
        <v>11.534541863511372</v>
      </c>
      <c r="AR482" s="11">
        <f t="shared" ca="1" si="134"/>
        <v>6.2595875931431655</v>
      </c>
      <c r="AS482" s="11">
        <f t="shared" ca="1" si="134"/>
        <v>6.7996132529229003</v>
      </c>
      <c r="AT482" s="11">
        <f t="shared" ca="1" si="134"/>
        <v>19.156065571696406</v>
      </c>
      <c r="AU482" s="11">
        <f t="shared" ca="1" si="134"/>
        <v>4.4494096498850411</v>
      </c>
      <c r="AV482" s="11">
        <f t="shared" ca="1" si="134"/>
        <v>6.9658092368959874</v>
      </c>
      <c r="AW482" s="11">
        <f t="shared" ca="1" si="134"/>
        <v>16.020075324129404</v>
      </c>
      <c r="AX482" s="11">
        <f t="shared" ca="1" si="134"/>
        <v>2.1578263881704629</v>
      </c>
      <c r="AY482" s="11">
        <f t="shared" ca="1" si="129"/>
        <v>16.811565112577004</v>
      </c>
      <c r="AZ482" s="2">
        <f t="shared" ca="1" si="130"/>
        <v>10.863661172094076</v>
      </c>
    </row>
    <row r="483" spans="1:52">
      <c r="A483" s="5" t="s">
        <v>481</v>
      </c>
      <c r="B483" s="11">
        <f t="shared" ca="1" si="133"/>
        <v>19.451692162893384</v>
      </c>
      <c r="C483" s="11">
        <f t="shared" ca="1" si="133"/>
        <v>17.790541041274842</v>
      </c>
      <c r="D483" s="11">
        <f t="shared" ca="1" si="133"/>
        <v>8.6079558336543034</v>
      </c>
      <c r="E483" s="11">
        <f t="shared" ca="1" si="133"/>
        <v>5.0100610482135739</v>
      </c>
      <c r="F483" s="11">
        <f t="shared" ca="1" si="133"/>
        <v>10.470516061807027</v>
      </c>
      <c r="G483" s="11">
        <f t="shared" ca="1" si="133"/>
        <v>11.188458853347962</v>
      </c>
      <c r="H483" s="11">
        <f t="shared" ca="1" si="133"/>
        <v>5.6828122862220409</v>
      </c>
      <c r="I483" s="11">
        <f t="shared" ca="1" si="133"/>
        <v>16.002448960040393</v>
      </c>
      <c r="J483" s="11">
        <f t="shared" ca="1" si="133"/>
        <v>17.902271026689977</v>
      </c>
      <c r="K483" s="11">
        <f t="shared" ca="1" si="133"/>
        <v>10.666776153491636</v>
      </c>
      <c r="L483" s="11">
        <f t="shared" ca="1" si="133"/>
        <v>5.7122820292171728</v>
      </c>
      <c r="M483" s="11">
        <f t="shared" ca="1" si="133"/>
        <v>18.022961793665225</v>
      </c>
      <c r="N483" s="11">
        <f t="shared" ca="1" si="133"/>
        <v>7.7912034915215234</v>
      </c>
      <c r="O483" s="11">
        <f t="shared" ca="1" si="133"/>
        <v>9.9693324350505037</v>
      </c>
      <c r="P483" s="11">
        <f t="shared" ca="1" si="133"/>
        <v>17.56015604769247</v>
      </c>
      <c r="Q483" s="11">
        <f t="shared" ca="1" si="133"/>
        <v>16.853116180730499</v>
      </c>
      <c r="R483" s="11">
        <f t="shared" ca="1" si="132"/>
        <v>8.8353048709459969</v>
      </c>
      <c r="S483" s="11">
        <f t="shared" ca="1" si="131"/>
        <v>11.147326391361403</v>
      </c>
      <c r="T483" s="11">
        <f t="shared" ca="1" si="131"/>
        <v>14.63147525781531</v>
      </c>
      <c r="U483" s="11">
        <f t="shared" ca="1" si="131"/>
        <v>2.7224694622632684</v>
      </c>
      <c r="V483" s="11">
        <f t="shared" ca="1" si="131"/>
        <v>8.2064637705070567</v>
      </c>
      <c r="W483" s="11">
        <f t="shared" ca="1" si="131"/>
        <v>16.7549872240984</v>
      </c>
      <c r="X483" s="11">
        <f t="shared" ca="1" si="131"/>
        <v>19.337808658308234</v>
      </c>
      <c r="Y483" s="11">
        <f t="shared" ca="1" si="131"/>
        <v>4.2054221905320706</v>
      </c>
      <c r="Z483" s="11">
        <f t="shared" ca="1" si="135"/>
        <v>9.8299291101515038</v>
      </c>
      <c r="AA483" s="11">
        <f t="shared" ca="1" si="135"/>
        <v>12.955055756258817</v>
      </c>
      <c r="AB483" s="11">
        <f t="shared" ca="1" si="135"/>
        <v>7.6560019526978662</v>
      </c>
      <c r="AC483" s="11">
        <f t="shared" ca="1" si="135"/>
        <v>8.906383329029488</v>
      </c>
      <c r="AD483" s="11">
        <f t="shared" ca="1" si="135"/>
        <v>6.5834803494261056</v>
      </c>
      <c r="AE483" s="11">
        <f t="shared" ca="1" si="135"/>
        <v>2.069569421692341</v>
      </c>
      <c r="AF483" s="11">
        <f t="shared" ca="1" si="135"/>
        <v>3.3649935204381154</v>
      </c>
      <c r="AG483" s="11">
        <f t="shared" ca="1" si="135"/>
        <v>18.277266625753185</v>
      </c>
      <c r="AH483" s="11">
        <f t="shared" ca="1" si="135"/>
        <v>13.169117627417737</v>
      </c>
      <c r="AI483" s="11">
        <f t="shared" ca="1" si="134"/>
        <v>4.1363138135771642</v>
      </c>
      <c r="AJ483" s="11">
        <f t="shared" ca="1" si="134"/>
        <v>18.228906630651615</v>
      </c>
      <c r="AK483" s="11">
        <f t="shared" ca="1" si="134"/>
        <v>4.5174342793294926</v>
      </c>
      <c r="AL483" s="11">
        <f t="shared" ca="1" si="134"/>
        <v>19.348086478550844</v>
      </c>
      <c r="AM483" s="11">
        <f t="shared" ca="1" si="134"/>
        <v>15.136244564292646</v>
      </c>
      <c r="AN483" s="11">
        <f t="shared" ca="1" si="134"/>
        <v>9.0440517892158656</v>
      </c>
      <c r="AO483" s="11">
        <f t="shared" ca="1" si="134"/>
        <v>5.4983209892314804</v>
      </c>
      <c r="AP483" s="11">
        <f t="shared" ca="1" si="134"/>
        <v>9.4176033533186647</v>
      </c>
      <c r="AQ483" s="11">
        <f t="shared" ca="1" si="134"/>
        <v>15.103080677869134</v>
      </c>
      <c r="AR483" s="11">
        <f t="shared" ca="1" si="134"/>
        <v>9.2518205389672676</v>
      </c>
      <c r="AS483" s="11">
        <f t="shared" ca="1" si="134"/>
        <v>14.920398709181864</v>
      </c>
      <c r="AT483" s="11">
        <f t="shared" ca="1" si="134"/>
        <v>4.7178625576375088</v>
      </c>
      <c r="AU483" s="11">
        <f t="shared" ca="1" si="134"/>
        <v>8.2999889738423409</v>
      </c>
      <c r="AV483" s="11">
        <f t="shared" ca="1" si="134"/>
        <v>6.2600727786983352</v>
      </c>
      <c r="AW483" s="11">
        <f t="shared" ca="1" si="134"/>
        <v>18.849624488854083</v>
      </c>
      <c r="AX483" s="11">
        <f t="shared" ca="1" si="134"/>
        <v>9.0936691130955296</v>
      </c>
      <c r="AY483" s="11">
        <f t="shared" ca="1" si="129"/>
        <v>4.4500127206516238</v>
      </c>
      <c r="AZ483" s="2">
        <f t="shared" ca="1" si="130"/>
        <v>11.003247360418843</v>
      </c>
    </row>
    <row r="484" spans="1:52">
      <c r="A484" s="5" t="s">
        <v>482</v>
      </c>
      <c r="B484" s="11">
        <f t="shared" ca="1" si="133"/>
        <v>5.7652681051520283</v>
      </c>
      <c r="C484" s="11">
        <f t="shared" ca="1" si="133"/>
        <v>19.452938562130889</v>
      </c>
      <c r="D484" s="11">
        <f t="shared" ca="1" si="133"/>
        <v>15.64160815290556</v>
      </c>
      <c r="E484" s="11">
        <f t="shared" ca="1" si="133"/>
        <v>19.945439424638629</v>
      </c>
      <c r="F484" s="11">
        <f t="shared" ca="1" si="133"/>
        <v>2.0858318391739861</v>
      </c>
      <c r="G484" s="11">
        <f t="shared" ca="1" si="133"/>
        <v>3.9679299019807335</v>
      </c>
      <c r="H484" s="11">
        <f t="shared" ca="1" si="133"/>
        <v>6.788516590590703</v>
      </c>
      <c r="I484" s="11">
        <f t="shared" ca="1" si="133"/>
        <v>14.621529462824444</v>
      </c>
      <c r="J484" s="11">
        <f t="shared" ca="1" si="133"/>
        <v>6.0127789987060343</v>
      </c>
      <c r="K484" s="11">
        <f t="shared" ca="1" si="133"/>
        <v>17.475643614018775</v>
      </c>
      <c r="L484" s="11">
        <f t="shared" ca="1" si="133"/>
        <v>16.17255428611751</v>
      </c>
      <c r="M484" s="11">
        <f t="shared" ca="1" si="133"/>
        <v>0.81426118356729971</v>
      </c>
      <c r="N484" s="11">
        <f t="shared" ca="1" si="133"/>
        <v>14.526292754489653</v>
      </c>
      <c r="O484" s="11">
        <f t="shared" ca="1" si="133"/>
        <v>6.0842231848854418</v>
      </c>
      <c r="P484" s="11">
        <f t="shared" ca="1" si="133"/>
        <v>11.992905198444328</v>
      </c>
      <c r="Q484" s="11">
        <f t="shared" ref="Q484:R499" ca="1" si="136">20*RAND()</f>
        <v>13.936649747490593</v>
      </c>
      <c r="R484" s="11">
        <f t="shared" ca="1" si="136"/>
        <v>15.936154449940664</v>
      </c>
      <c r="S484" s="11">
        <f t="shared" ca="1" si="131"/>
        <v>0.33079170841798344</v>
      </c>
      <c r="T484" s="11">
        <f t="shared" ca="1" si="131"/>
        <v>4.8564080308915303</v>
      </c>
      <c r="U484" s="11">
        <f t="shared" ca="1" si="131"/>
        <v>19.454158822282121</v>
      </c>
      <c r="V484" s="11">
        <f t="shared" ca="1" si="131"/>
        <v>17.948409871338811</v>
      </c>
      <c r="W484" s="11">
        <f t="shared" ca="1" si="131"/>
        <v>5.5070063296736631</v>
      </c>
      <c r="X484" s="11">
        <f t="shared" ca="1" si="131"/>
        <v>0.64926021566544811</v>
      </c>
      <c r="Y484" s="11">
        <f t="shared" ca="1" si="131"/>
        <v>18.304474202980337</v>
      </c>
      <c r="Z484" s="11">
        <f t="shared" ca="1" si="135"/>
        <v>12.056189461523914</v>
      </c>
      <c r="AA484" s="11">
        <f t="shared" ca="1" si="135"/>
        <v>14.274211164086019</v>
      </c>
      <c r="AB484" s="11">
        <f t="shared" ca="1" si="135"/>
        <v>18.908155456341852</v>
      </c>
      <c r="AC484" s="11">
        <f t="shared" ca="1" si="135"/>
        <v>4.5727876454554828</v>
      </c>
      <c r="AD484" s="11">
        <f t="shared" ca="1" si="135"/>
        <v>8.3303135691038968</v>
      </c>
      <c r="AE484" s="11">
        <f t="shared" ca="1" si="135"/>
        <v>13.598039855356179</v>
      </c>
      <c r="AF484" s="11">
        <f t="shared" ca="1" si="135"/>
        <v>18.280246646657826</v>
      </c>
      <c r="AG484" s="11">
        <f t="shared" ca="1" si="135"/>
        <v>14.142957645859775</v>
      </c>
      <c r="AH484" s="11">
        <f t="shared" ca="1" si="135"/>
        <v>14.513250818949079</v>
      </c>
      <c r="AI484" s="11">
        <f t="shared" ca="1" si="134"/>
        <v>5.3695464261228532</v>
      </c>
      <c r="AJ484" s="11">
        <f t="shared" ca="1" si="134"/>
        <v>6.248220863323029</v>
      </c>
      <c r="AK484" s="11">
        <f t="shared" ca="1" si="134"/>
        <v>4.141445025299328</v>
      </c>
      <c r="AL484" s="11">
        <f t="shared" ca="1" si="134"/>
        <v>11.978639578918068</v>
      </c>
      <c r="AM484" s="11">
        <f t="shared" ca="1" si="134"/>
        <v>14.934016846654014</v>
      </c>
      <c r="AN484" s="11">
        <f t="shared" ca="1" si="134"/>
        <v>2.4479786628719835</v>
      </c>
      <c r="AO484" s="11">
        <f t="shared" ca="1" si="134"/>
        <v>18.065677758695784</v>
      </c>
      <c r="AP484" s="11">
        <f t="shared" ca="1" si="134"/>
        <v>1.2724183591490834</v>
      </c>
      <c r="AQ484" s="11">
        <f t="shared" ca="1" si="134"/>
        <v>11.223385221509094</v>
      </c>
      <c r="AR484" s="11">
        <f t="shared" ca="1" si="134"/>
        <v>8.4395104855309615</v>
      </c>
      <c r="AS484" s="11">
        <f t="shared" ca="1" si="134"/>
        <v>5.4056952341941571</v>
      </c>
      <c r="AT484" s="11">
        <f t="shared" ca="1" si="134"/>
        <v>3.5049374684265278</v>
      </c>
      <c r="AU484" s="11">
        <f t="shared" ca="1" si="134"/>
        <v>18.147610007902166</v>
      </c>
      <c r="AV484" s="11">
        <f t="shared" ca="1" si="134"/>
        <v>11.834710389196113</v>
      </c>
      <c r="AW484" s="11">
        <f t="shared" ca="1" si="134"/>
        <v>17.667810281548885</v>
      </c>
      <c r="AX484" s="11">
        <f t="shared" ca="1" si="134"/>
        <v>8.5890209642569619</v>
      </c>
      <c r="AY484" s="11">
        <f t="shared" ca="1" si="129"/>
        <v>3.7446975578798347</v>
      </c>
      <c r="AZ484" s="2">
        <f t="shared" ca="1" si="130"/>
        <v>10.739138989290616</v>
      </c>
    </row>
    <row r="485" spans="1:52">
      <c r="A485" s="5" t="s">
        <v>483</v>
      </c>
      <c r="B485" s="11">
        <f t="shared" ref="B485:Q500" ca="1" si="137">20*RAND()</f>
        <v>6.780977865084143</v>
      </c>
      <c r="C485" s="11">
        <f t="shared" ca="1" si="137"/>
        <v>13.758940836132638</v>
      </c>
      <c r="D485" s="11">
        <f t="shared" ca="1" si="137"/>
        <v>0.20453408184219368</v>
      </c>
      <c r="E485" s="11">
        <f t="shared" ca="1" si="137"/>
        <v>15.819319073899614</v>
      </c>
      <c r="F485" s="11">
        <f t="shared" ca="1" si="137"/>
        <v>10.630760602923687</v>
      </c>
      <c r="G485" s="11">
        <f t="shared" ca="1" si="137"/>
        <v>13.545669611694491</v>
      </c>
      <c r="H485" s="11">
        <f t="shared" ca="1" si="137"/>
        <v>11.99217360238212</v>
      </c>
      <c r="I485" s="11">
        <f t="shared" ca="1" si="137"/>
        <v>2.2507024642928641</v>
      </c>
      <c r="J485" s="11">
        <f t="shared" ca="1" si="137"/>
        <v>10.609101452361724</v>
      </c>
      <c r="K485" s="11">
        <f t="shared" ca="1" si="137"/>
        <v>8.7487191500586476</v>
      </c>
      <c r="L485" s="11">
        <f t="shared" ca="1" si="137"/>
        <v>0.64575407044294764</v>
      </c>
      <c r="M485" s="11">
        <f t="shared" ca="1" si="137"/>
        <v>10.034407925442892</v>
      </c>
      <c r="N485" s="11">
        <f t="shared" ca="1" si="137"/>
        <v>5.2292351731257325</v>
      </c>
      <c r="O485" s="11">
        <f t="shared" ca="1" si="137"/>
        <v>10.779050253699399</v>
      </c>
      <c r="P485" s="11">
        <f t="shared" ca="1" si="137"/>
        <v>3.1966864156720054</v>
      </c>
      <c r="Q485" s="11">
        <f t="shared" ca="1" si="137"/>
        <v>3.5732795098939674</v>
      </c>
      <c r="R485" s="11">
        <f t="shared" ca="1" si="136"/>
        <v>18.480800594136511</v>
      </c>
      <c r="S485" s="11">
        <f t="shared" ca="1" si="131"/>
        <v>4.4456272723454209</v>
      </c>
      <c r="T485" s="11">
        <f t="shared" ca="1" si="131"/>
        <v>15.296574762473385</v>
      </c>
      <c r="U485" s="11">
        <f t="shared" ca="1" si="131"/>
        <v>11.143819487375911</v>
      </c>
      <c r="V485" s="11">
        <f t="shared" ca="1" si="131"/>
        <v>5.6846468552509659</v>
      </c>
      <c r="W485" s="11">
        <f t="shared" ca="1" si="131"/>
        <v>17.590886809674547</v>
      </c>
      <c r="X485" s="11">
        <f t="shared" ca="1" si="131"/>
        <v>5.5559787625608736</v>
      </c>
      <c r="Y485" s="11">
        <f t="shared" ca="1" si="131"/>
        <v>9.3923037482131981</v>
      </c>
      <c r="Z485" s="11">
        <f t="shared" ca="1" si="135"/>
        <v>7.9373834468789317</v>
      </c>
      <c r="AA485" s="11">
        <f t="shared" ca="1" si="135"/>
        <v>10.624907214026894</v>
      </c>
      <c r="AB485" s="11">
        <f t="shared" ca="1" si="135"/>
        <v>10.302371484569372</v>
      </c>
      <c r="AC485" s="11">
        <f t="shared" ca="1" si="135"/>
        <v>14.708641181707714</v>
      </c>
      <c r="AD485" s="11">
        <f t="shared" ca="1" si="135"/>
        <v>6.9486356297583063</v>
      </c>
      <c r="AE485" s="11">
        <f t="shared" ca="1" si="135"/>
        <v>18.711022305655728</v>
      </c>
      <c r="AF485" s="11">
        <f t="shared" ca="1" si="135"/>
        <v>13.480051729485798</v>
      </c>
      <c r="AG485" s="11">
        <f t="shared" ca="1" si="135"/>
        <v>2.5741127746040537</v>
      </c>
      <c r="AH485" s="11">
        <f t="shared" ca="1" si="135"/>
        <v>14.372371953367837</v>
      </c>
      <c r="AI485" s="11">
        <f t="shared" ca="1" si="135"/>
        <v>2.924411499094095</v>
      </c>
      <c r="AJ485" s="11">
        <f t="shared" ca="1" si="135"/>
        <v>19.693890800150339</v>
      </c>
      <c r="AK485" s="11">
        <f t="shared" ca="1" si="135"/>
        <v>17.659682910688577</v>
      </c>
      <c r="AL485" s="11">
        <f t="shared" ca="1" si="135"/>
        <v>14.911124429858615</v>
      </c>
      <c r="AM485" s="11">
        <f t="shared" ca="1" si="135"/>
        <v>17.768907547425226</v>
      </c>
      <c r="AN485" s="11">
        <f t="shared" ca="1" si="135"/>
        <v>11.849800455263814</v>
      </c>
      <c r="AO485" s="11">
        <f t="shared" ca="1" si="135"/>
        <v>6.1375233397779354</v>
      </c>
      <c r="AP485" s="11">
        <f t="shared" ref="AI485:AX501" ca="1" si="138">20*RAND()</f>
        <v>13.836815333329859</v>
      </c>
      <c r="AQ485" s="11">
        <f t="shared" ca="1" si="138"/>
        <v>3.2290358546658315</v>
      </c>
      <c r="AR485" s="11">
        <f t="shared" ca="1" si="138"/>
        <v>13.415747737398881</v>
      </c>
      <c r="AS485" s="11">
        <f t="shared" ca="1" si="138"/>
        <v>9.1632724199461073</v>
      </c>
      <c r="AT485" s="11">
        <f t="shared" ca="1" si="138"/>
        <v>0.12605350110308722</v>
      </c>
      <c r="AU485" s="11">
        <f t="shared" ca="1" si="138"/>
        <v>13.382119586105732</v>
      </c>
      <c r="AV485" s="11">
        <f t="shared" ca="1" si="138"/>
        <v>4.2442367935489056</v>
      </c>
      <c r="AW485" s="11">
        <f t="shared" ca="1" si="138"/>
        <v>1.7043468023673447</v>
      </c>
      <c r="AX485" s="11">
        <f t="shared" ca="1" si="138"/>
        <v>15.51992310258824</v>
      </c>
      <c r="AY485" s="11">
        <f t="shared" ca="1" si="129"/>
        <v>15.615051439027978</v>
      </c>
      <c r="AZ485" s="2">
        <f t="shared" ca="1" si="130"/>
        <v>9.8084967390683069</v>
      </c>
    </row>
    <row r="486" spans="1:52">
      <c r="A486" s="5" t="s">
        <v>484</v>
      </c>
      <c r="B486" s="11">
        <f t="shared" ca="1" si="137"/>
        <v>11.784608189538472</v>
      </c>
      <c r="C486" s="11">
        <f t="shared" ca="1" si="137"/>
        <v>6.4987957127664631</v>
      </c>
      <c r="D486" s="11">
        <f t="shared" ca="1" si="137"/>
        <v>16.773509927644341</v>
      </c>
      <c r="E486" s="11">
        <f t="shared" ca="1" si="137"/>
        <v>18.439701060041283</v>
      </c>
      <c r="F486" s="11">
        <f t="shared" ca="1" si="137"/>
        <v>19.768317249318685</v>
      </c>
      <c r="G486" s="11">
        <f t="shared" ca="1" si="137"/>
        <v>11.393710307365106</v>
      </c>
      <c r="H486" s="11">
        <f t="shared" ca="1" si="137"/>
        <v>16.4134599938915</v>
      </c>
      <c r="I486" s="11">
        <f t="shared" ca="1" si="137"/>
        <v>3.0464670792321846</v>
      </c>
      <c r="J486" s="11">
        <f t="shared" ca="1" si="137"/>
        <v>10.7990124417096</v>
      </c>
      <c r="K486" s="11">
        <f t="shared" ca="1" si="137"/>
        <v>11.422410379729961</v>
      </c>
      <c r="L486" s="11">
        <f t="shared" ca="1" si="137"/>
        <v>0.75443557843781761</v>
      </c>
      <c r="M486" s="11">
        <f t="shared" ca="1" si="137"/>
        <v>0.13948700322714558</v>
      </c>
      <c r="N486" s="11">
        <f t="shared" ca="1" si="137"/>
        <v>3.6178964911523925</v>
      </c>
      <c r="O486" s="11">
        <f t="shared" ca="1" si="137"/>
        <v>4.9127794413354886</v>
      </c>
      <c r="P486" s="11">
        <f t="shared" ca="1" si="137"/>
        <v>10.79439092268295</v>
      </c>
      <c r="Q486" s="11">
        <f t="shared" ca="1" si="137"/>
        <v>14.488843145395542</v>
      </c>
      <c r="R486" s="11">
        <f t="shared" ca="1" si="136"/>
        <v>6.2058718820930192</v>
      </c>
      <c r="S486" s="11">
        <f t="shared" ca="1" si="131"/>
        <v>18.423974058678883</v>
      </c>
      <c r="T486" s="11">
        <f t="shared" ca="1" si="131"/>
        <v>9.5985787168493513</v>
      </c>
      <c r="U486" s="11">
        <f t="shared" ca="1" si="131"/>
        <v>0.65256422059987829</v>
      </c>
      <c r="V486" s="11">
        <f t="shared" ca="1" si="131"/>
        <v>0.97954425993832972</v>
      </c>
      <c r="W486" s="11">
        <f t="shared" ca="1" si="131"/>
        <v>11.59437186571134</v>
      </c>
      <c r="X486" s="11">
        <f t="shared" ca="1" si="131"/>
        <v>10.452857208240186</v>
      </c>
      <c r="Y486" s="11">
        <f t="shared" ca="1" si="131"/>
        <v>2.380178021193835E-2</v>
      </c>
      <c r="Z486" s="11">
        <f t="shared" ca="1" si="135"/>
        <v>8.0127791518031444</v>
      </c>
      <c r="AA486" s="11">
        <f t="shared" ca="1" si="135"/>
        <v>12.267901178747618</v>
      </c>
      <c r="AB486" s="11">
        <f t="shared" ca="1" si="135"/>
        <v>14.361458374444751</v>
      </c>
      <c r="AC486" s="11">
        <f t="shared" ca="1" si="135"/>
        <v>16.980194935903182</v>
      </c>
      <c r="AD486" s="11">
        <f t="shared" ca="1" si="135"/>
        <v>1.8627286579623625</v>
      </c>
      <c r="AE486" s="11">
        <f t="shared" ca="1" si="135"/>
        <v>8.510397785312696</v>
      </c>
      <c r="AF486" s="11">
        <f t="shared" ca="1" si="135"/>
        <v>0.99889425156319822</v>
      </c>
      <c r="AG486" s="11">
        <f t="shared" ca="1" si="135"/>
        <v>19.579981131830124</v>
      </c>
      <c r="AH486" s="11">
        <f t="shared" ca="1" si="135"/>
        <v>14.338736791145898</v>
      </c>
      <c r="AI486" s="11">
        <f t="shared" ca="1" si="138"/>
        <v>5.1942060532634322</v>
      </c>
      <c r="AJ486" s="11">
        <f t="shared" ca="1" si="138"/>
        <v>0.47242688017361756</v>
      </c>
      <c r="AK486" s="11">
        <f t="shared" ca="1" si="138"/>
        <v>10.490078471643852</v>
      </c>
      <c r="AL486" s="11">
        <f t="shared" ca="1" si="138"/>
        <v>6.4401267227188574</v>
      </c>
      <c r="AM486" s="11">
        <f t="shared" ca="1" si="138"/>
        <v>19.314313477514283</v>
      </c>
      <c r="AN486" s="11">
        <f t="shared" ca="1" si="138"/>
        <v>2.0174910527560153</v>
      </c>
      <c r="AO486" s="11">
        <f t="shared" ca="1" si="138"/>
        <v>13.029817760481066</v>
      </c>
      <c r="AP486" s="11">
        <f t="shared" ca="1" si="138"/>
        <v>3.1258523204173838</v>
      </c>
      <c r="AQ486" s="11">
        <f t="shared" ca="1" si="138"/>
        <v>19.796051627602804</v>
      </c>
      <c r="AR486" s="11">
        <f t="shared" ca="1" si="138"/>
        <v>4.8300628200855522</v>
      </c>
      <c r="AS486" s="11">
        <f t="shared" ca="1" si="138"/>
        <v>3.3767168662096192</v>
      </c>
      <c r="AT486" s="11">
        <f t="shared" ca="1" si="138"/>
        <v>9.1819028544198495</v>
      </c>
      <c r="AU486" s="11">
        <f t="shared" ca="1" si="138"/>
        <v>2.7214141079997445</v>
      </c>
      <c r="AV486" s="11">
        <f t="shared" ca="1" si="138"/>
        <v>14.341306338376862</v>
      </c>
      <c r="AW486" s="11">
        <f t="shared" ca="1" si="138"/>
        <v>15.458299642147539</v>
      </c>
      <c r="AX486" s="11">
        <f t="shared" ca="1" si="138"/>
        <v>8.2779218133037205</v>
      </c>
      <c r="AY486" s="11">
        <f t="shared" ca="1" si="129"/>
        <v>9.8165538162081507</v>
      </c>
      <c r="AZ486" s="2">
        <f t="shared" ca="1" si="130"/>
        <v>9.2644989792575334</v>
      </c>
    </row>
    <row r="487" spans="1:52">
      <c r="A487" s="5" t="s">
        <v>485</v>
      </c>
      <c r="B487" s="11">
        <f t="shared" ca="1" si="137"/>
        <v>11.31857388919874</v>
      </c>
      <c r="C487" s="11">
        <f t="shared" ca="1" si="137"/>
        <v>5.4324841737719058</v>
      </c>
      <c r="D487" s="11">
        <f t="shared" ca="1" si="137"/>
        <v>16.131911681421297</v>
      </c>
      <c r="E487" s="11">
        <f t="shared" ca="1" si="137"/>
        <v>1.4000228660381264</v>
      </c>
      <c r="F487" s="11">
        <f t="shared" ca="1" si="137"/>
        <v>19.490109470781309</v>
      </c>
      <c r="G487" s="11">
        <f t="shared" ca="1" si="137"/>
        <v>9.3976509147341183</v>
      </c>
      <c r="H487" s="11">
        <f t="shared" ca="1" si="137"/>
        <v>11.125959146907931</v>
      </c>
      <c r="I487" s="11">
        <f t="shared" ca="1" si="137"/>
        <v>4.8300087349297183</v>
      </c>
      <c r="J487" s="11">
        <f t="shared" ca="1" si="137"/>
        <v>10.582132390161153</v>
      </c>
      <c r="K487" s="11">
        <f t="shared" ca="1" si="137"/>
        <v>2.6486590263604248</v>
      </c>
      <c r="L487" s="11">
        <f t="shared" ca="1" si="137"/>
        <v>6.25806197032444</v>
      </c>
      <c r="M487" s="11">
        <f t="shared" ca="1" si="137"/>
        <v>18.308704838172495</v>
      </c>
      <c r="N487" s="11">
        <f t="shared" ca="1" si="137"/>
        <v>19.079619531127573</v>
      </c>
      <c r="O487" s="11">
        <f t="shared" ca="1" si="137"/>
        <v>19.298709815372575</v>
      </c>
      <c r="P487" s="11">
        <f t="shared" ca="1" si="137"/>
        <v>13.389216537601127</v>
      </c>
      <c r="Q487" s="11">
        <f t="shared" ca="1" si="137"/>
        <v>8.246820010365381</v>
      </c>
      <c r="R487" s="11">
        <f t="shared" ca="1" si="136"/>
        <v>5.4279873070135887</v>
      </c>
      <c r="S487" s="11">
        <f t="shared" ca="1" si="131"/>
        <v>3.5789231004691846</v>
      </c>
      <c r="T487" s="11">
        <f t="shared" ca="1" si="131"/>
        <v>2.8419482278215114</v>
      </c>
      <c r="U487" s="11">
        <f t="shared" ca="1" si="131"/>
        <v>0.6606135121692347</v>
      </c>
      <c r="V487" s="11">
        <f t="shared" ca="1" si="131"/>
        <v>15.316098583069738</v>
      </c>
      <c r="W487" s="11">
        <f t="shared" ca="1" si="131"/>
        <v>1.5851469342760871</v>
      </c>
      <c r="X487" s="11">
        <f t="shared" ca="1" si="131"/>
        <v>19.226788928061939</v>
      </c>
      <c r="Y487" s="11">
        <f t="shared" ca="1" si="131"/>
        <v>12.252836718329014</v>
      </c>
      <c r="Z487" s="11">
        <f t="shared" ca="1" si="135"/>
        <v>10.708485552585444</v>
      </c>
      <c r="AA487" s="11">
        <f t="shared" ca="1" si="135"/>
        <v>0.71767141573214843</v>
      </c>
      <c r="AB487" s="11">
        <f t="shared" ca="1" si="135"/>
        <v>2.2386779512436172</v>
      </c>
      <c r="AC487" s="11">
        <f t="shared" ca="1" si="135"/>
        <v>5.256299243663582</v>
      </c>
      <c r="AD487" s="11">
        <f t="shared" ca="1" si="135"/>
        <v>4.3246929938751988</v>
      </c>
      <c r="AE487" s="11">
        <f t="shared" ca="1" si="135"/>
        <v>4.1377017583316134</v>
      </c>
      <c r="AF487" s="11">
        <f t="shared" ca="1" si="135"/>
        <v>2.4995674882720653</v>
      </c>
      <c r="AG487" s="11">
        <f t="shared" ca="1" si="135"/>
        <v>14.781559861768045</v>
      </c>
      <c r="AH487" s="11">
        <f t="shared" ca="1" si="135"/>
        <v>0.27075675432451485</v>
      </c>
      <c r="AI487" s="11">
        <f t="shared" ca="1" si="138"/>
        <v>11.828569908931154</v>
      </c>
      <c r="AJ487" s="11">
        <f t="shared" ca="1" si="138"/>
        <v>13.480833561532473</v>
      </c>
      <c r="AK487" s="11">
        <f t="shared" ca="1" si="138"/>
        <v>10.393233979487366</v>
      </c>
      <c r="AL487" s="11">
        <f t="shared" ca="1" si="138"/>
        <v>0.91905383024297516</v>
      </c>
      <c r="AM487" s="11">
        <f t="shared" ca="1" si="138"/>
        <v>11.53506095795488</v>
      </c>
      <c r="AN487" s="11">
        <f t="shared" ca="1" si="138"/>
        <v>2.0650874150642373</v>
      </c>
      <c r="AO487" s="11">
        <f t="shared" ca="1" si="138"/>
        <v>7.1761247821090031</v>
      </c>
      <c r="AP487" s="11">
        <f t="shared" ca="1" si="138"/>
        <v>11.255783470154919</v>
      </c>
      <c r="AQ487" s="11">
        <f t="shared" ca="1" si="138"/>
        <v>4.8972744350852793</v>
      </c>
      <c r="AR487" s="11">
        <f t="shared" ca="1" si="138"/>
        <v>15.401482570719562</v>
      </c>
      <c r="AS487" s="11">
        <f t="shared" ca="1" si="138"/>
        <v>12.612412248097337</v>
      </c>
      <c r="AT487" s="11">
        <f t="shared" ca="1" si="138"/>
        <v>14.888779040771634</v>
      </c>
      <c r="AU487" s="11">
        <f t="shared" ca="1" si="138"/>
        <v>3.8536784116227585</v>
      </c>
      <c r="AV487" s="11">
        <f t="shared" ca="1" si="138"/>
        <v>4.1364982822596463</v>
      </c>
      <c r="AW487" s="11">
        <f t="shared" ca="1" si="138"/>
        <v>18.619644713309771</v>
      </c>
      <c r="AX487" s="11">
        <f t="shared" ca="1" si="138"/>
        <v>14.621229481423503</v>
      </c>
      <c r="AY487" s="11">
        <f t="shared" ca="1" si="129"/>
        <v>13.689402243889628</v>
      </c>
      <c r="AZ487" s="2">
        <f t="shared" ca="1" si="130"/>
        <v>8.9887581309600293</v>
      </c>
    </row>
    <row r="488" spans="1:52">
      <c r="A488" s="5" t="s">
        <v>486</v>
      </c>
      <c r="B488" s="11">
        <f t="shared" ca="1" si="137"/>
        <v>10.379021163656912</v>
      </c>
      <c r="C488" s="11">
        <f t="shared" ca="1" si="137"/>
        <v>15.890292409717224</v>
      </c>
      <c r="D488" s="11">
        <f t="shared" ca="1" si="137"/>
        <v>8.419545954189914</v>
      </c>
      <c r="E488" s="11">
        <f t="shared" ca="1" si="137"/>
        <v>6.826172426158001</v>
      </c>
      <c r="F488" s="11">
        <f t="shared" ca="1" si="137"/>
        <v>16.753323317634653</v>
      </c>
      <c r="G488" s="11">
        <f t="shared" ca="1" si="137"/>
        <v>6.7930704298356215</v>
      </c>
      <c r="H488" s="11">
        <f t="shared" ca="1" si="137"/>
        <v>16.476957351364501</v>
      </c>
      <c r="I488" s="11">
        <f t="shared" ca="1" si="137"/>
        <v>2.4724553170494734</v>
      </c>
      <c r="J488" s="11">
        <f t="shared" ca="1" si="137"/>
        <v>6.2843145735864141</v>
      </c>
      <c r="K488" s="11">
        <f t="shared" ca="1" si="137"/>
        <v>3.1487877670075237</v>
      </c>
      <c r="L488" s="11">
        <f t="shared" ca="1" si="137"/>
        <v>15.563628771164588</v>
      </c>
      <c r="M488" s="11">
        <f t="shared" ca="1" si="137"/>
        <v>2.2965691642385244</v>
      </c>
      <c r="N488" s="11">
        <f t="shared" ca="1" si="137"/>
        <v>0.65584651763446633</v>
      </c>
      <c r="O488" s="11">
        <f t="shared" ca="1" si="137"/>
        <v>3.07997497836898</v>
      </c>
      <c r="P488" s="11">
        <f t="shared" ca="1" si="137"/>
        <v>8.5256243836418584</v>
      </c>
      <c r="Q488" s="11">
        <f t="shared" ca="1" si="137"/>
        <v>1.0099114871783743</v>
      </c>
      <c r="R488" s="11">
        <f t="shared" ca="1" si="136"/>
        <v>8.1086592315462465</v>
      </c>
      <c r="S488" s="11">
        <f t="shared" ca="1" si="131"/>
        <v>0.56069588936121351</v>
      </c>
      <c r="T488" s="11">
        <f t="shared" ca="1" si="131"/>
        <v>4.3952961651867266</v>
      </c>
      <c r="U488" s="11">
        <f t="shared" ca="1" si="131"/>
        <v>10.944823720775966</v>
      </c>
      <c r="V488" s="11">
        <f t="shared" ca="1" si="131"/>
        <v>7.5467294578349975</v>
      </c>
      <c r="W488" s="11">
        <f t="shared" ca="1" si="131"/>
        <v>0.97574709011292171</v>
      </c>
      <c r="X488" s="11">
        <f t="shared" ca="1" si="131"/>
        <v>18.390140251155671</v>
      </c>
      <c r="Y488" s="11">
        <f t="shared" ca="1" si="131"/>
        <v>6.0007642673374022</v>
      </c>
      <c r="Z488" s="11">
        <f t="shared" ca="1" si="135"/>
        <v>4.4653085522712432</v>
      </c>
      <c r="AA488" s="11">
        <f t="shared" ca="1" si="135"/>
        <v>9.8425514436857107</v>
      </c>
      <c r="AB488" s="11">
        <f t="shared" ca="1" si="135"/>
        <v>17.115896466343909</v>
      </c>
      <c r="AC488" s="11">
        <f t="shared" ca="1" si="135"/>
        <v>2.2869677139769817</v>
      </c>
      <c r="AD488" s="11">
        <f t="shared" ca="1" si="135"/>
        <v>12.45441485991055</v>
      </c>
      <c r="AE488" s="11">
        <f t="shared" ca="1" si="135"/>
        <v>4.8239012349073818</v>
      </c>
      <c r="AF488" s="11">
        <f t="shared" ca="1" si="135"/>
        <v>8.242293227351297</v>
      </c>
      <c r="AG488" s="11">
        <f t="shared" ca="1" si="135"/>
        <v>7.8000477474696783</v>
      </c>
      <c r="AH488" s="11">
        <f t="shared" ca="1" si="135"/>
        <v>5.5643593283903829</v>
      </c>
      <c r="AI488" s="11">
        <f t="shared" ca="1" si="138"/>
        <v>9.2056998870458457</v>
      </c>
      <c r="AJ488" s="11">
        <f t="shared" ca="1" si="138"/>
        <v>6.3301210851117613</v>
      </c>
      <c r="AK488" s="11">
        <f t="shared" ca="1" si="138"/>
        <v>6.3857187159127964</v>
      </c>
      <c r="AL488" s="11">
        <f t="shared" ca="1" si="138"/>
        <v>1.5447628660857249</v>
      </c>
      <c r="AM488" s="11">
        <f t="shared" ca="1" si="138"/>
        <v>11.146999445328573</v>
      </c>
      <c r="AN488" s="11">
        <f t="shared" ca="1" si="138"/>
        <v>19.94047740335666</v>
      </c>
      <c r="AO488" s="11">
        <f t="shared" ca="1" si="138"/>
        <v>13.843220212430547</v>
      </c>
      <c r="AP488" s="11">
        <f t="shared" ca="1" si="138"/>
        <v>11.162636947173086</v>
      </c>
      <c r="AQ488" s="11">
        <f t="shared" ca="1" si="138"/>
        <v>15.837606451852405</v>
      </c>
      <c r="AR488" s="11">
        <f t="shared" ca="1" si="138"/>
        <v>3.4316182853726929</v>
      </c>
      <c r="AS488" s="11">
        <f t="shared" ca="1" si="138"/>
        <v>1.5870069212904747</v>
      </c>
      <c r="AT488" s="11">
        <f t="shared" ca="1" si="138"/>
        <v>6.8587247716543427</v>
      </c>
      <c r="AU488" s="11">
        <f t="shared" ca="1" si="138"/>
        <v>2.7192396471530045</v>
      </c>
      <c r="AV488" s="11">
        <f t="shared" ca="1" si="138"/>
        <v>12.46049610873178</v>
      </c>
      <c r="AW488" s="11">
        <f t="shared" ca="1" si="138"/>
        <v>9.4803818356162868</v>
      </c>
      <c r="AX488" s="11">
        <f t="shared" ca="1" si="138"/>
        <v>16.451358134652974</v>
      </c>
      <c r="AY488" s="11">
        <f t="shared" ca="1" si="129"/>
        <v>3.0488556284054802</v>
      </c>
      <c r="AZ488" s="2">
        <f t="shared" ca="1" si="130"/>
        <v>8.2138808444655993</v>
      </c>
    </row>
    <row r="489" spans="1:52">
      <c r="A489" s="5" t="s">
        <v>487</v>
      </c>
      <c r="B489" s="11">
        <f t="shared" ca="1" si="137"/>
        <v>16.406754725900218</v>
      </c>
      <c r="C489" s="11">
        <f t="shared" ca="1" si="137"/>
        <v>6.3014226646250293</v>
      </c>
      <c r="D489" s="11">
        <f t="shared" ca="1" si="137"/>
        <v>2.4595560242003289</v>
      </c>
      <c r="E489" s="11">
        <f t="shared" ca="1" si="137"/>
        <v>8.1450653565899795</v>
      </c>
      <c r="F489" s="11">
        <f t="shared" ca="1" si="137"/>
        <v>2.6731339857842173</v>
      </c>
      <c r="G489" s="11">
        <f t="shared" ca="1" si="137"/>
        <v>6.033766208309979</v>
      </c>
      <c r="H489" s="11">
        <f t="shared" ca="1" si="137"/>
        <v>3.5264552489875078</v>
      </c>
      <c r="I489" s="11">
        <f t="shared" ca="1" si="137"/>
        <v>1.6139287538592417</v>
      </c>
      <c r="J489" s="11">
        <f t="shared" ca="1" si="137"/>
        <v>0.3712326936980026</v>
      </c>
      <c r="K489" s="11">
        <f t="shared" ca="1" si="137"/>
        <v>18.72148161936369</v>
      </c>
      <c r="L489" s="11">
        <f t="shared" ca="1" si="137"/>
        <v>7.8322560572508344</v>
      </c>
      <c r="M489" s="11">
        <f t="shared" ca="1" si="137"/>
        <v>8.3417899713417558</v>
      </c>
      <c r="N489" s="11">
        <f t="shared" ca="1" si="137"/>
        <v>8.0705564859132117</v>
      </c>
      <c r="O489" s="11">
        <f t="shared" ca="1" si="137"/>
        <v>10.614041738568856</v>
      </c>
      <c r="P489" s="11">
        <f t="shared" ca="1" si="137"/>
        <v>18.054681062728047</v>
      </c>
      <c r="Q489" s="11">
        <f t="shared" ca="1" si="137"/>
        <v>15.370528195547008</v>
      </c>
      <c r="R489" s="11">
        <f t="shared" ca="1" si="136"/>
        <v>1.4396653673421045</v>
      </c>
      <c r="S489" s="11">
        <f t="shared" ca="1" si="131"/>
        <v>6.3828967824349618</v>
      </c>
      <c r="T489" s="11">
        <f t="shared" ca="1" si="131"/>
        <v>12.791019429403027</v>
      </c>
      <c r="U489" s="11">
        <f t="shared" ca="1" si="131"/>
        <v>7.6575629147314794</v>
      </c>
      <c r="V489" s="11">
        <f t="shared" ca="1" si="131"/>
        <v>19.956479552265584</v>
      </c>
      <c r="W489" s="11">
        <f t="shared" ca="1" si="131"/>
        <v>7.4532986359906968</v>
      </c>
      <c r="X489" s="11">
        <f t="shared" ca="1" si="131"/>
        <v>0.54991467602399702</v>
      </c>
      <c r="Y489" s="11">
        <f t="shared" ca="1" si="131"/>
        <v>7.0951312474830663</v>
      </c>
      <c r="Z489" s="11">
        <f t="shared" ca="1" si="135"/>
        <v>17.71328160636531</v>
      </c>
      <c r="AA489" s="11">
        <f t="shared" ca="1" si="135"/>
        <v>16.541002705656528</v>
      </c>
      <c r="AB489" s="11">
        <f t="shared" ca="1" si="135"/>
        <v>14.632188434218978</v>
      </c>
      <c r="AC489" s="11">
        <f t="shared" ca="1" si="135"/>
        <v>1.068930402729853</v>
      </c>
      <c r="AD489" s="11">
        <f t="shared" ca="1" si="135"/>
        <v>3.0148482189124692</v>
      </c>
      <c r="AE489" s="11">
        <f t="shared" ca="1" si="135"/>
        <v>14.257259832963417</v>
      </c>
      <c r="AF489" s="11">
        <f t="shared" ca="1" si="135"/>
        <v>1.3994761387267585</v>
      </c>
      <c r="AG489" s="11">
        <f t="shared" ca="1" si="135"/>
        <v>8.2438927808884621</v>
      </c>
      <c r="AH489" s="11">
        <f t="shared" ca="1" si="135"/>
        <v>4.2251838527977696</v>
      </c>
      <c r="AI489" s="11">
        <f t="shared" ca="1" si="138"/>
        <v>11.775028805705778</v>
      </c>
      <c r="AJ489" s="11">
        <f t="shared" ca="1" si="138"/>
        <v>19.224962271040372</v>
      </c>
      <c r="AK489" s="11">
        <f t="shared" ca="1" si="138"/>
        <v>8.9752590631774041</v>
      </c>
      <c r="AL489" s="11">
        <f t="shared" ca="1" si="138"/>
        <v>14.628485912818663</v>
      </c>
      <c r="AM489" s="11">
        <f t="shared" ca="1" si="138"/>
        <v>13.528352034388288</v>
      </c>
      <c r="AN489" s="11">
        <f t="shared" ca="1" si="138"/>
        <v>7.8943582226311566</v>
      </c>
      <c r="AO489" s="11">
        <f t="shared" ca="1" si="138"/>
        <v>3.6706580801981659</v>
      </c>
      <c r="AP489" s="11">
        <f t="shared" ca="1" si="138"/>
        <v>6.4251577856873743</v>
      </c>
      <c r="AQ489" s="11">
        <f t="shared" ca="1" si="138"/>
        <v>0.32441216925726435</v>
      </c>
      <c r="AR489" s="11">
        <f t="shared" ca="1" si="138"/>
        <v>8.3405132758577256</v>
      </c>
      <c r="AS489" s="11">
        <f t="shared" ca="1" si="138"/>
        <v>2.0527406930279746</v>
      </c>
      <c r="AT489" s="11">
        <f t="shared" ca="1" si="138"/>
        <v>17.167984741710796</v>
      </c>
      <c r="AU489" s="11">
        <f t="shared" ca="1" si="138"/>
        <v>0.98426111256883608</v>
      </c>
      <c r="AV489" s="11">
        <f t="shared" ca="1" si="138"/>
        <v>14.683291543304456</v>
      </c>
      <c r="AW489" s="11">
        <f t="shared" ca="1" si="138"/>
        <v>2.8980703421668053</v>
      </c>
      <c r="AX489" s="11">
        <f t="shared" ca="1" si="138"/>
        <v>9.8702022537817609</v>
      </c>
      <c r="AY489" s="11">
        <f t="shared" ca="1" si="129"/>
        <v>13.604803902626831</v>
      </c>
      <c r="AZ489" s="2">
        <f t="shared" ca="1" si="130"/>
        <v>8.6000494220188841</v>
      </c>
    </row>
    <row r="490" spans="1:52">
      <c r="A490" s="5" t="s">
        <v>488</v>
      </c>
      <c r="B490" s="11">
        <f t="shared" ca="1" si="137"/>
        <v>12.945087231872348</v>
      </c>
      <c r="C490" s="11">
        <f t="shared" ca="1" si="137"/>
        <v>10.131141802473236</v>
      </c>
      <c r="D490" s="11">
        <f t="shared" ca="1" si="137"/>
        <v>4.4309347862190984</v>
      </c>
      <c r="E490" s="11">
        <f t="shared" ca="1" si="137"/>
        <v>13.760982110642582</v>
      </c>
      <c r="F490" s="11">
        <f t="shared" ca="1" si="137"/>
        <v>2.751734936401582</v>
      </c>
      <c r="G490" s="11">
        <f t="shared" ca="1" si="137"/>
        <v>5.2029703186538949</v>
      </c>
      <c r="H490" s="11">
        <f t="shared" ca="1" si="137"/>
        <v>3.9248888321217734</v>
      </c>
      <c r="I490" s="11">
        <f t="shared" ca="1" si="137"/>
        <v>14.634682802849959</v>
      </c>
      <c r="J490" s="11">
        <f t="shared" ca="1" si="137"/>
        <v>2.9977889677541825</v>
      </c>
      <c r="K490" s="11">
        <f t="shared" ca="1" si="137"/>
        <v>1.558130397004498</v>
      </c>
      <c r="L490" s="11">
        <f t="shared" ca="1" si="137"/>
        <v>17.155828404213775</v>
      </c>
      <c r="M490" s="11">
        <f t="shared" ca="1" si="137"/>
        <v>6.5146762760468713</v>
      </c>
      <c r="N490" s="11">
        <f t="shared" ca="1" si="137"/>
        <v>17.741610646765558</v>
      </c>
      <c r="O490" s="11">
        <f t="shared" ca="1" si="137"/>
        <v>15.51263860599143</v>
      </c>
      <c r="P490" s="11">
        <f t="shared" ca="1" si="137"/>
        <v>5.3876890687044421</v>
      </c>
      <c r="Q490" s="11">
        <f t="shared" ca="1" si="137"/>
        <v>14.873494347528766</v>
      </c>
      <c r="R490" s="11">
        <f t="shared" ca="1" si="136"/>
        <v>16.667148606482979</v>
      </c>
      <c r="S490" s="11">
        <f t="shared" ca="1" si="131"/>
        <v>13.855577838097208</v>
      </c>
      <c r="T490" s="11">
        <f t="shared" ca="1" si="131"/>
        <v>10.07887012315387</v>
      </c>
      <c r="U490" s="11">
        <f t="shared" ca="1" si="131"/>
        <v>17.982057226586608</v>
      </c>
      <c r="V490" s="11">
        <f t="shared" ca="1" si="131"/>
        <v>12.39287578556058</v>
      </c>
      <c r="W490" s="11">
        <f t="shared" ca="1" si="131"/>
        <v>12.267043476384618</v>
      </c>
      <c r="X490" s="11">
        <f t="shared" ca="1" si="131"/>
        <v>16.474019254605658</v>
      </c>
      <c r="Y490" s="11">
        <f t="shared" ca="1" si="131"/>
        <v>18.898677522517985</v>
      </c>
      <c r="Z490" s="11">
        <f t="shared" ca="1" si="135"/>
        <v>12.314093006258561</v>
      </c>
      <c r="AA490" s="11">
        <f t="shared" ca="1" si="135"/>
        <v>5.3983074260646884</v>
      </c>
      <c r="AB490" s="11">
        <f t="shared" ca="1" si="135"/>
        <v>1.2124946973760764</v>
      </c>
      <c r="AC490" s="11">
        <f t="shared" ca="1" si="135"/>
        <v>15.763920391389979</v>
      </c>
      <c r="AD490" s="11">
        <f t="shared" ca="1" si="135"/>
        <v>15.841670371350407</v>
      </c>
      <c r="AE490" s="11">
        <f t="shared" ca="1" si="135"/>
        <v>8.9931419216750914</v>
      </c>
      <c r="AF490" s="11">
        <f t="shared" ca="1" si="135"/>
        <v>11.863244299714166</v>
      </c>
      <c r="AG490" s="11">
        <f t="shared" ca="1" si="135"/>
        <v>15.453749746498655</v>
      </c>
      <c r="AH490" s="11">
        <f t="shared" ca="1" si="135"/>
        <v>2.8032317207148738</v>
      </c>
      <c r="AI490" s="11">
        <f t="shared" ca="1" si="138"/>
        <v>13.847138581792276</v>
      </c>
      <c r="AJ490" s="11">
        <f t="shared" ca="1" si="138"/>
        <v>7.3332547639762762</v>
      </c>
      <c r="AK490" s="11">
        <f t="shared" ca="1" si="138"/>
        <v>14.030962526916513</v>
      </c>
      <c r="AL490" s="11">
        <f t="shared" ca="1" si="138"/>
        <v>11.253527630026545</v>
      </c>
      <c r="AM490" s="11">
        <f t="shared" ca="1" si="138"/>
        <v>12.141467541243511</v>
      </c>
      <c r="AN490" s="11">
        <f t="shared" ca="1" si="138"/>
        <v>6.2353521768188491</v>
      </c>
      <c r="AO490" s="11">
        <f t="shared" ca="1" si="138"/>
        <v>16.47913542049848</v>
      </c>
      <c r="AP490" s="11">
        <f t="shared" ca="1" si="138"/>
        <v>2.2939787986401594</v>
      </c>
      <c r="AQ490" s="11">
        <f t="shared" ca="1" si="138"/>
        <v>11.749643949149174</v>
      </c>
      <c r="AR490" s="11">
        <f t="shared" ca="1" si="138"/>
        <v>9.9497183972264036</v>
      </c>
      <c r="AS490" s="11">
        <f t="shared" ca="1" si="138"/>
        <v>16.40121460125825</v>
      </c>
      <c r="AT490" s="11">
        <f t="shared" ca="1" si="138"/>
        <v>2.1558703975377469</v>
      </c>
      <c r="AU490" s="11">
        <f t="shared" ca="1" si="138"/>
        <v>2.1140091245698267</v>
      </c>
      <c r="AV490" s="11">
        <f t="shared" ca="1" si="138"/>
        <v>18.814668331133838</v>
      </c>
      <c r="AW490" s="11">
        <f t="shared" ca="1" si="138"/>
        <v>3.4755789572622775</v>
      </c>
      <c r="AX490" s="11">
        <f t="shared" ca="1" si="138"/>
        <v>14.148409112512772</v>
      </c>
      <c r="AY490" s="11">
        <f t="shared" ca="1" si="129"/>
        <v>16.827771732246774</v>
      </c>
      <c r="AZ490" s="2">
        <f t="shared" ca="1" si="130"/>
        <v>10.616496597147732</v>
      </c>
    </row>
    <row r="491" spans="1:52">
      <c r="A491" s="5" t="s">
        <v>489</v>
      </c>
      <c r="B491" s="11">
        <f t="shared" ca="1" si="137"/>
        <v>0.66784607660526962</v>
      </c>
      <c r="C491" s="11">
        <f t="shared" ca="1" si="137"/>
        <v>18.400772943412925</v>
      </c>
      <c r="D491" s="11">
        <f t="shared" ca="1" si="137"/>
        <v>8.7242008121924144</v>
      </c>
      <c r="E491" s="11">
        <f t="shared" ca="1" si="137"/>
        <v>6.7932670568977631</v>
      </c>
      <c r="F491" s="11">
        <f t="shared" ca="1" si="137"/>
        <v>2.3618805030179923</v>
      </c>
      <c r="G491" s="11">
        <f t="shared" ca="1" si="137"/>
        <v>0.91215024427774738</v>
      </c>
      <c r="H491" s="11">
        <f t="shared" ca="1" si="137"/>
        <v>9.3100493591478202</v>
      </c>
      <c r="I491" s="11">
        <f t="shared" ca="1" si="137"/>
        <v>12.246615371825362</v>
      </c>
      <c r="J491" s="11">
        <f t="shared" ca="1" si="137"/>
        <v>1.8271144767017966</v>
      </c>
      <c r="K491" s="11">
        <f t="shared" ca="1" si="137"/>
        <v>16.284892235863676</v>
      </c>
      <c r="L491" s="11">
        <f t="shared" ca="1" si="137"/>
        <v>0.75439488556536372</v>
      </c>
      <c r="M491" s="11">
        <f t="shared" ca="1" si="137"/>
        <v>7.5727322249077034</v>
      </c>
      <c r="N491" s="11">
        <f t="shared" ca="1" si="137"/>
        <v>13.622794276530596</v>
      </c>
      <c r="O491" s="11">
        <f t="shared" ca="1" si="137"/>
        <v>9.8969784184625187</v>
      </c>
      <c r="P491" s="11">
        <f t="shared" ca="1" si="137"/>
        <v>12.308373688581542</v>
      </c>
      <c r="Q491" s="11">
        <f t="shared" ca="1" si="137"/>
        <v>1.2121715665562172</v>
      </c>
      <c r="R491" s="11">
        <f t="shared" ca="1" si="136"/>
        <v>13.397777533118052</v>
      </c>
      <c r="S491" s="11">
        <f t="shared" ca="1" si="131"/>
        <v>2.3771268572925197</v>
      </c>
      <c r="T491" s="11">
        <f t="shared" ca="1" si="131"/>
        <v>11.307085937553245</v>
      </c>
      <c r="U491" s="11">
        <f t="shared" ca="1" si="131"/>
        <v>2.8090797234875287</v>
      </c>
      <c r="V491" s="11">
        <f t="shared" ca="1" si="131"/>
        <v>0.30743836912140665</v>
      </c>
      <c r="W491" s="11">
        <f t="shared" ca="1" si="131"/>
        <v>7.307855526302256</v>
      </c>
      <c r="X491" s="11">
        <f t="shared" ca="1" si="131"/>
        <v>13.519486218670478</v>
      </c>
      <c r="Y491" s="11">
        <f t="shared" ca="1" si="131"/>
        <v>15.665287647050217</v>
      </c>
      <c r="Z491" s="11">
        <f t="shared" ca="1" si="135"/>
        <v>2.6213351853493161</v>
      </c>
      <c r="AA491" s="11">
        <f t="shared" ca="1" si="135"/>
        <v>13.971551567709533</v>
      </c>
      <c r="AB491" s="11">
        <f t="shared" ca="1" si="135"/>
        <v>10.998733487405177</v>
      </c>
      <c r="AC491" s="11">
        <f t="shared" ca="1" si="135"/>
        <v>16.415860092151327</v>
      </c>
      <c r="AD491" s="11">
        <f t="shared" ca="1" si="135"/>
        <v>9.7181044548439051</v>
      </c>
      <c r="AE491" s="11">
        <f t="shared" ca="1" si="135"/>
        <v>6.2016408878008615</v>
      </c>
      <c r="AF491" s="11">
        <f t="shared" ca="1" si="135"/>
        <v>7.0872919689756442</v>
      </c>
      <c r="AG491" s="11">
        <f t="shared" ca="1" si="135"/>
        <v>19.638706389718724</v>
      </c>
      <c r="AH491" s="11">
        <f t="shared" ca="1" si="135"/>
        <v>14.291720839683189</v>
      </c>
      <c r="AI491" s="11">
        <f t="shared" ca="1" si="138"/>
        <v>1.7487616682142937</v>
      </c>
      <c r="AJ491" s="11">
        <f t="shared" ca="1" si="138"/>
        <v>14.815925844967236</v>
      </c>
      <c r="AK491" s="11">
        <f t="shared" ca="1" si="138"/>
        <v>13.735263923764043</v>
      </c>
      <c r="AL491" s="11">
        <f t="shared" ca="1" si="138"/>
        <v>19.157947059807771</v>
      </c>
      <c r="AM491" s="11">
        <f t="shared" ca="1" si="138"/>
        <v>7.1273937547877679</v>
      </c>
      <c r="AN491" s="11">
        <f t="shared" ca="1" si="138"/>
        <v>6.294090103332497</v>
      </c>
      <c r="AO491" s="11">
        <f t="shared" ca="1" si="138"/>
        <v>1.9835986392648386</v>
      </c>
      <c r="AP491" s="11">
        <f t="shared" ca="1" si="138"/>
        <v>4.3854190144827783</v>
      </c>
      <c r="AQ491" s="11">
        <f t="shared" ca="1" si="138"/>
        <v>10.634702607440467</v>
      </c>
      <c r="AR491" s="11">
        <f t="shared" ca="1" si="138"/>
        <v>17.329813051950843</v>
      </c>
      <c r="AS491" s="11">
        <f t="shared" ca="1" si="138"/>
        <v>15.901809615543097</v>
      </c>
      <c r="AT491" s="11">
        <f t="shared" ca="1" si="138"/>
        <v>10.532814082429454</v>
      </c>
      <c r="AU491" s="11">
        <f t="shared" ca="1" si="138"/>
        <v>14.05796373182352</v>
      </c>
      <c r="AV491" s="11">
        <f t="shared" ca="1" si="138"/>
        <v>12.35726734822072</v>
      </c>
      <c r="AW491" s="11">
        <f t="shared" ca="1" si="138"/>
        <v>9.74161058411336</v>
      </c>
      <c r="AX491" s="11">
        <f t="shared" ca="1" si="138"/>
        <v>10.283214573822615</v>
      </c>
      <c r="AY491" s="11">
        <f t="shared" ca="1" si="129"/>
        <v>17.446588353372114</v>
      </c>
      <c r="AZ491" s="2">
        <f t="shared" ca="1" si="130"/>
        <v>9.4004063761376582</v>
      </c>
    </row>
    <row r="492" spans="1:52">
      <c r="A492" s="5" t="s">
        <v>490</v>
      </c>
      <c r="B492" s="11">
        <f t="shared" ca="1" si="137"/>
        <v>7.4764984894770876</v>
      </c>
      <c r="C492" s="11">
        <f t="shared" ca="1" si="137"/>
        <v>5.9406831600461452E-2</v>
      </c>
      <c r="D492" s="11">
        <f t="shared" ca="1" si="137"/>
        <v>0.53572410004704585</v>
      </c>
      <c r="E492" s="11">
        <f t="shared" ca="1" si="137"/>
        <v>17.214103176469276</v>
      </c>
      <c r="F492" s="11">
        <f t="shared" ca="1" si="137"/>
        <v>10.78090099966477</v>
      </c>
      <c r="G492" s="11">
        <f t="shared" ca="1" si="137"/>
        <v>12.363164338739807</v>
      </c>
      <c r="H492" s="11">
        <f t="shared" ca="1" si="137"/>
        <v>18.482147315533645</v>
      </c>
      <c r="I492" s="11">
        <f t="shared" ca="1" si="137"/>
        <v>2.5547059269266326</v>
      </c>
      <c r="J492" s="11">
        <f t="shared" ca="1" si="137"/>
        <v>11.189224494646201</v>
      </c>
      <c r="K492" s="11">
        <f t="shared" ca="1" si="137"/>
        <v>15.710898515812104</v>
      </c>
      <c r="L492" s="11">
        <f t="shared" ca="1" si="137"/>
        <v>9.2732032704628242</v>
      </c>
      <c r="M492" s="11">
        <f t="shared" ca="1" si="137"/>
        <v>6.581664488488455</v>
      </c>
      <c r="N492" s="11">
        <f t="shared" ca="1" si="137"/>
        <v>8.3565645269615718</v>
      </c>
      <c r="O492" s="11">
        <f t="shared" ca="1" si="137"/>
        <v>1.6979964998944941</v>
      </c>
      <c r="P492" s="11">
        <f t="shared" ca="1" si="137"/>
        <v>12.983839213063693</v>
      </c>
      <c r="Q492" s="11">
        <f t="shared" ca="1" si="137"/>
        <v>1.4954633226015956</v>
      </c>
      <c r="R492" s="11">
        <f t="shared" ca="1" si="136"/>
        <v>6.1579795481999628</v>
      </c>
      <c r="S492" s="11">
        <f t="shared" ca="1" si="131"/>
        <v>6.3804163435198413</v>
      </c>
      <c r="T492" s="11">
        <f t="shared" ca="1" si="131"/>
        <v>14.907090816291484</v>
      </c>
      <c r="U492" s="11">
        <f t="shared" ca="1" si="131"/>
        <v>11.28509566056654</v>
      </c>
      <c r="V492" s="11">
        <f t="shared" ca="1" si="131"/>
        <v>18.205398013367894</v>
      </c>
      <c r="W492" s="11">
        <f t="shared" ca="1" si="131"/>
        <v>5.7071992418186257</v>
      </c>
      <c r="X492" s="11">
        <f t="shared" ca="1" si="131"/>
        <v>19.111870655231876</v>
      </c>
      <c r="Y492" s="11">
        <f t="shared" ca="1" si="131"/>
        <v>10.257432693293808</v>
      </c>
      <c r="Z492" s="11">
        <f t="shared" ca="1" si="135"/>
        <v>17.648579597270036</v>
      </c>
      <c r="AA492" s="11">
        <f t="shared" ca="1" si="135"/>
        <v>13.056357697847327</v>
      </c>
      <c r="AB492" s="11">
        <f t="shared" ca="1" si="135"/>
        <v>16.796099506601784</v>
      </c>
      <c r="AC492" s="11">
        <f t="shared" ca="1" si="135"/>
        <v>16.406314249496784</v>
      </c>
      <c r="AD492" s="11">
        <f t="shared" ca="1" si="135"/>
        <v>4.6101998680288041</v>
      </c>
      <c r="AE492" s="11">
        <f t="shared" ca="1" si="135"/>
        <v>4.2019294430401777</v>
      </c>
      <c r="AF492" s="11">
        <f t="shared" ca="1" si="135"/>
        <v>15.750564044617292</v>
      </c>
      <c r="AG492" s="11">
        <f t="shared" ca="1" si="135"/>
        <v>7.7595037587810944</v>
      </c>
      <c r="AH492" s="11">
        <f t="shared" ca="1" si="135"/>
        <v>16.713415297964961</v>
      </c>
      <c r="AI492" s="11">
        <f t="shared" ca="1" si="138"/>
        <v>7.5655610902144215</v>
      </c>
      <c r="AJ492" s="11">
        <f t="shared" ca="1" si="138"/>
        <v>4.8561959711335838</v>
      </c>
      <c r="AK492" s="11">
        <f t="shared" ca="1" si="138"/>
        <v>3.7163912574614222</v>
      </c>
      <c r="AL492" s="11">
        <f t="shared" ca="1" si="138"/>
        <v>6.5638236689278955</v>
      </c>
      <c r="AM492" s="11">
        <f t="shared" ca="1" si="138"/>
        <v>13.727326476244961</v>
      </c>
      <c r="AN492" s="11">
        <f t="shared" ca="1" si="138"/>
        <v>18.13814628005295</v>
      </c>
      <c r="AO492" s="11">
        <f t="shared" ca="1" si="138"/>
        <v>6.0398827881148254</v>
      </c>
      <c r="AP492" s="11">
        <f t="shared" ca="1" si="138"/>
        <v>11.843141119769339</v>
      </c>
      <c r="AQ492" s="11">
        <f t="shared" ca="1" si="138"/>
        <v>11.72638477782594</v>
      </c>
      <c r="AR492" s="11">
        <f t="shared" ca="1" si="138"/>
        <v>7.4460660406880592</v>
      </c>
      <c r="AS492" s="11">
        <f t="shared" ca="1" si="138"/>
        <v>14.235495232780707</v>
      </c>
      <c r="AT492" s="11">
        <f t="shared" ca="1" si="138"/>
        <v>2.1562651463031579</v>
      </c>
      <c r="AU492" s="11">
        <f t="shared" ca="1" si="138"/>
        <v>0.97719785983443108</v>
      </c>
      <c r="AV492" s="11">
        <f t="shared" ca="1" si="138"/>
        <v>13.129460337255441</v>
      </c>
      <c r="AW492" s="11">
        <f t="shared" ca="1" si="138"/>
        <v>12.922953979275816</v>
      </c>
      <c r="AX492" s="11">
        <f t="shared" ca="1" si="138"/>
        <v>9.3028341333330093</v>
      </c>
      <c r="AY492" s="11">
        <f t="shared" ca="1" si="129"/>
        <v>2.0136646558223603</v>
      </c>
      <c r="AZ492" s="2">
        <f t="shared" ca="1" si="130"/>
        <v>9.9195526143988531</v>
      </c>
    </row>
    <row r="493" spans="1:52">
      <c r="A493" s="5" t="s">
        <v>491</v>
      </c>
      <c r="B493" s="11">
        <f t="shared" ca="1" si="137"/>
        <v>13.25539866381115</v>
      </c>
      <c r="C493" s="11">
        <f t="shared" ca="1" si="137"/>
        <v>19.959960011363272</v>
      </c>
      <c r="D493" s="11">
        <f t="shared" ca="1" si="137"/>
        <v>13.023831262777598</v>
      </c>
      <c r="E493" s="11">
        <f t="shared" ca="1" si="137"/>
        <v>1.6223119382931239</v>
      </c>
      <c r="F493" s="11">
        <f t="shared" ca="1" si="137"/>
        <v>9.6610469110434032</v>
      </c>
      <c r="G493" s="11">
        <f t="shared" ca="1" si="137"/>
        <v>16.155030162982289</v>
      </c>
      <c r="H493" s="11">
        <f t="shared" ca="1" si="137"/>
        <v>11.862874393895734</v>
      </c>
      <c r="I493" s="11">
        <f t="shared" ca="1" si="137"/>
        <v>1.1785167722370327</v>
      </c>
      <c r="J493" s="11">
        <f t="shared" ca="1" si="137"/>
        <v>16.664735552616875</v>
      </c>
      <c r="K493" s="11">
        <f t="shared" ca="1" si="137"/>
        <v>9.352909552788244</v>
      </c>
      <c r="L493" s="11">
        <f t="shared" ca="1" si="137"/>
        <v>3.2290765966076518</v>
      </c>
      <c r="M493" s="11">
        <f t="shared" ca="1" si="137"/>
        <v>18.174099854330926</v>
      </c>
      <c r="N493" s="11">
        <f t="shared" ca="1" si="137"/>
        <v>9.7814533585316799</v>
      </c>
      <c r="O493" s="11">
        <f t="shared" ca="1" si="137"/>
        <v>10.046498192028309</v>
      </c>
      <c r="P493" s="11">
        <f t="shared" ca="1" si="137"/>
        <v>19.839328843757219</v>
      </c>
      <c r="Q493" s="11">
        <f t="shared" ca="1" si="137"/>
        <v>8.2974778343495732</v>
      </c>
      <c r="R493" s="11">
        <f t="shared" ca="1" si="136"/>
        <v>15.465757776680189</v>
      </c>
      <c r="S493" s="11">
        <f t="shared" ca="1" si="131"/>
        <v>18.549361536258093</v>
      </c>
      <c r="T493" s="11">
        <f t="shared" ca="1" si="131"/>
        <v>5.5483571174369022</v>
      </c>
      <c r="U493" s="11">
        <f t="shared" ca="1" si="131"/>
        <v>7.1742523214826637</v>
      </c>
      <c r="V493" s="11">
        <f t="shared" ca="1" si="131"/>
        <v>4.32530426474999</v>
      </c>
      <c r="W493" s="11">
        <f t="shared" ca="1" si="131"/>
        <v>1.1829204287166251</v>
      </c>
      <c r="X493" s="11">
        <f t="shared" ca="1" si="131"/>
        <v>12.055638677633706</v>
      </c>
      <c r="Y493" s="11">
        <f t="shared" ca="1" si="131"/>
        <v>2.8301144477681595</v>
      </c>
      <c r="Z493" s="11">
        <f t="shared" ca="1" si="135"/>
        <v>19.697296182422658</v>
      </c>
      <c r="AA493" s="11">
        <f t="shared" ca="1" si="135"/>
        <v>11.701421371104923</v>
      </c>
      <c r="AB493" s="11">
        <f t="shared" ca="1" si="135"/>
        <v>10.597632811398121</v>
      </c>
      <c r="AC493" s="11">
        <f t="shared" ca="1" si="135"/>
        <v>2.621953254464664</v>
      </c>
      <c r="AD493" s="11">
        <f t="shared" ca="1" si="135"/>
        <v>8.6055178521619382</v>
      </c>
      <c r="AE493" s="11">
        <f t="shared" ca="1" si="135"/>
        <v>5.1846501716490607</v>
      </c>
      <c r="AF493" s="11">
        <f t="shared" ca="1" si="135"/>
        <v>11.584167031675836</v>
      </c>
      <c r="AG493" s="11">
        <f t="shared" ca="1" si="135"/>
        <v>9.0820944225053566</v>
      </c>
      <c r="AH493" s="11">
        <f t="shared" ca="1" si="135"/>
        <v>1.0852220897074982</v>
      </c>
      <c r="AI493" s="11">
        <f t="shared" ca="1" si="138"/>
        <v>3.078779810453891</v>
      </c>
      <c r="AJ493" s="11">
        <f t="shared" ca="1" si="138"/>
        <v>15.310050911354388</v>
      </c>
      <c r="AK493" s="11">
        <f t="shared" ca="1" si="138"/>
        <v>1.1525186305471724</v>
      </c>
      <c r="AL493" s="11">
        <f t="shared" ca="1" si="138"/>
        <v>14.028282143251044</v>
      </c>
      <c r="AM493" s="11">
        <f t="shared" ca="1" si="138"/>
        <v>3.2607823837055472</v>
      </c>
      <c r="AN493" s="11">
        <f t="shared" ca="1" si="138"/>
        <v>5.3847971757924729</v>
      </c>
      <c r="AO493" s="11">
        <f t="shared" ca="1" si="138"/>
        <v>10.731007278563336</v>
      </c>
      <c r="AP493" s="11">
        <f t="shared" ca="1" si="138"/>
        <v>9.2133447128522477</v>
      </c>
      <c r="AQ493" s="11">
        <f t="shared" ca="1" si="138"/>
        <v>13.131681820823928</v>
      </c>
      <c r="AR493" s="11">
        <f t="shared" ca="1" si="138"/>
        <v>19.108994893389372</v>
      </c>
      <c r="AS493" s="11">
        <f t="shared" ca="1" si="138"/>
        <v>16.715120876021455</v>
      </c>
      <c r="AT493" s="11">
        <f t="shared" ca="1" si="138"/>
        <v>16.941571440380528</v>
      </c>
      <c r="AU493" s="11">
        <f t="shared" ca="1" si="138"/>
        <v>19.101222715166646</v>
      </c>
      <c r="AV493" s="11">
        <f t="shared" ca="1" si="138"/>
        <v>13.838643383424225</v>
      </c>
      <c r="AW493" s="11">
        <f t="shared" ca="1" si="138"/>
        <v>3.1959535372253667</v>
      </c>
      <c r="AX493" s="11">
        <f t="shared" ca="1" si="138"/>
        <v>5.1789534693174932</v>
      </c>
      <c r="AY493" s="11">
        <f t="shared" ca="1" si="129"/>
        <v>6.9288603577532193</v>
      </c>
      <c r="AZ493" s="2">
        <f t="shared" ca="1" si="130"/>
        <v>10.178937078397947</v>
      </c>
    </row>
    <row r="494" spans="1:52">
      <c r="A494" s="5" t="s">
        <v>492</v>
      </c>
      <c r="B494" s="11">
        <f t="shared" ca="1" si="137"/>
        <v>9.1535316869642447</v>
      </c>
      <c r="C494" s="11">
        <f t="shared" ca="1" si="137"/>
        <v>10.415347775455539</v>
      </c>
      <c r="D494" s="11">
        <f t="shared" ca="1" si="137"/>
        <v>4.8891655902444526</v>
      </c>
      <c r="E494" s="11">
        <f t="shared" ca="1" si="137"/>
        <v>14.186728235551904</v>
      </c>
      <c r="F494" s="11">
        <f t="shared" ca="1" si="137"/>
        <v>12.3631022943127</v>
      </c>
      <c r="G494" s="11">
        <f t="shared" ca="1" si="137"/>
        <v>10.287752266302137</v>
      </c>
      <c r="H494" s="11">
        <f t="shared" ca="1" si="137"/>
        <v>1.5202807449814792</v>
      </c>
      <c r="I494" s="11">
        <f t="shared" ca="1" si="137"/>
        <v>15.307799954654017</v>
      </c>
      <c r="J494" s="11">
        <f t="shared" ca="1" si="137"/>
        <v>12.318412247180742</v>
      </c>
      <c r="K494" s="11">
        <f t="shared" ca="1" si="137"/>
        <v>6.1191186135267177</v>
      </c>
      <c r="L494" s="11">
        <f t="shared" ca="1" si="137"/>
        <v>15.815317290509338</v>
      </c>
      <c r="M494" s="11">
        <f t="shared" ca="1" si="137"/>
        <v>9.3993329745669296</v>
      </c>
      <c r="N494" s="11">
        <f t="shared" ca="1" si="137"/>
        <v>12.535945082963158</v>
      </c>
      <c r="O494" s="11">
        <f t="shared" ca="1" si="137"/>
        <v>11.133396855913311</v>
      </c>
      <c r="P494" s="11">
        <f t="shared" ca="1" si="137"/>
        <v>11.735283879661537</v>
      </c>
      <c r="Q494" s="11">
        <f t="shared" ca="1" si="137"/>
        <v>12.674334927312213</v>
      </c>
      <c r="R494" s="11">
        <f t="shared" ca="1" si="136"/>
        <v>12.653589203016008</v>
      </c>
      <c r="S494" s="11">
        <f t="shared" ref="S494:Y525" ca="1" si="139">20*RAND()</f>
        <v>2.1676415485771683</v>
      </c>
      <c r="T494" s="11">
        <f t="shared" ca="1" si="139"/>
        <v>14.097498880412688</v>
      </c>
      <c r="U494" s="11">
        <f t="shared" ca="1" si="139"/>
        <v>1.8729486700346154</v>
      </c>
      <c r="V494" s="11">
        <f t="shared" ca="1" si="139"/>
        <v>16.249789291283076</v>
      </c>
      <c r="W494" s="11">
        <f t="shared" ca="1" si="139"/>
        <v>7.3138187289273571</v>
      </c>
      <c r="X494" s="11">
        <f t="shared" ca="1" si="139"/>
        <v>15.85059651494918</v>
      </c>
      <c r="Y494" s="11">
        <f t="shared" ca="1" si="139"/>
        <v>7.3476515367986028</v>
      </c>
      <c r="Z494" s="11">
        <f t="shared" ca="1" si="135"/>
        <v>9.6540902786707612</v>
      </c>
      <c r="AA494" s="11">
        <f t="shared" ca="1" si="135"/>
        <v>16.945869944410255</v>
      </c>
      <c r="AB494" s="11">
        <f t="shared" ca="1" si="135"/>
        <v>18.069580668632963</v>
      </c>
      <c r="AC494" s="11">
        <f t="shared" ca="1" si="135"/>
        <v>0.3515270357332323</v>
      </c>
      <c r="AD494" s="11">
        <f t="shared" ca="1" si="135"/>
        <v>11.237511936815087</v>
      </c>
      <c r="AE494" s="11">
        <f t="shared" ca="1" si="135"/>
        <v>11.714425296882924</v>
      </c>
      <c r="AF494" s="11">
        <f t="shared" ca="1" si="135"/>
        <v>18.382196398740554</v>
      </c>
      <c r="AG494" s="11">
        <f t="shared" ca="1" si="135"/>
        <v>7.2132825494199215</v>
      </c>
      <c r="AH494" s="11">
        <f t="shared" ca="1" si="135"/>
        <v>2.0026606567942173</v>
      </c>
      <c r="AI494" s="11">
        <f t="shared" ca="1" si="138"/>
        <v>17.95130053177877</v>
      </c>
      <c r="AJ494" s="11">
        <f t="shared" ca="1" si="138"/>
        <v>11.17204643104796</v>
      </c>
      <c r="AK494" s="11">
        <f t="shared" ca="1" si="138"/>
        <v>7.1083255540651109</v>
      </c>
      <c r="AL494" s="11">
        <f t="shared" ca="1" si="138"/>
        <v>8.9171137277320938</v>
      </c>
      <c r="AM494" s="11">
        <f t="shared" ca="1" si="138"/>
        <v>13.841858345889133</v>
      </c>
      <c r="AN494" s="11">
        <f t="shared" ca="1" si="138"/>
        <v>6.598841090551792</v>
      </c>
      <c r="AO494" s="11">
        <f t="shared" ca="1" si="138"/>
        <v>12.187516626651622</v>
      </c>
      <c r="AP494" s="11">
        <f t="shared" ca="1" si="138"/>
        <v>2.8759173839575469</v>
      </c>
      <c r="AQ494" s="11">
        <f t="shared" ca="1" si="138"/>
        <v>2.2514590528108291</v>
      </c>
      <c r="AR494" s="11">
        <f t="shared" ca="1" si="138"/>
        <v>19.119312107193778</v>
      </c>
      <c r="AS494" s="11">
        <f t="shared" ca="1" si="138"/>
        <v>19.775438992349258</v>
      </c>
      <c r="AT494" s="11">
        <f t="shared" ca="1" si="138"/>
        <v>13.837028333241935</v>
      </c>
      <c r="AU494" s="11">
        <f t="shared" ca="1" si="138"/>
        <v>7.2001096233221347</v>
      </c>
      <c r="AV494" s="11">
        <f t="shared" ca="1" si="138"/>
        <v>9.4190926304227833</v>
      </c>
      <c r="AW494" s="11">
        <f t="shared" ca="1" si="138"/>
        <v>18.425468263883047</v>
      </c>
      <c r="AX494" s="11">
        <f t="shared" ca="1" si="138"/>
        <v>13.864323616728083</v>
      </c>
      <c r="AY494" s="11">
        <f t="shared" ca="1" si="129"/>
        <v>12.762937350875507</v>
      </c>
      <c r="AZ494" s="2">
        <f t="shared" ca="1" si="130"/>
        <v>10.765809834118878</v>
      </c>
    </row>
    <row r="495" spans="1:52">
      <c r="A495" s="5" t="s">
        <v>493</v>
      </c>
      <c r="B495" s="11">
        <f t="shared" ca="1" si="137"/>
        <v>0.643665260144759</v>
      </c>
      <c r="C495" s="11">
        <f t="shared" ca="1" si="137"/>
        <v>11.578683557715738</v>
      </c>
      <c r="D495" s="11">
        <f t="shared" ca="1" si="137"/>
        <v>5.0614274951529836</v>
      </c>
      <c r="E495" s="11">
        <f t="shared" ca="1" si="137"/>
        <v>0.6668073145925546</v>
      </c>
      <c r="F495" s="11">
        <f t="shared" ca="1" si="137"/>
        <v>14.683653211980046</v>
      </c>
      <c r="G495" s="11">
        <f t="shared" ca="1" si="137"/>
        <v>11.010916799250886</v>
      </c>
      <c r="H495" s="11">
        <f t="shared" ca="1" si="137"/>
        <v>16.931849990959087</v>
      </c>
      <c r="I495" s="11">
        <f t="shared" ca="1" si="137"/>
        <v>10.563754610379789</v>
      </c>
      <c r="J495" s="11">
        <f t="shared" ca="1" si="137"/>
        <v>6.7251906076044659</v>
      </c>
      <c r="K495" s="11">
        <f t="shared" ca="1" si="137"/>
        <v>18.984430141083674</v>
      </c>
      <c r="L495" s="11">
        <f t="shared" ca="1" si="137"/>
        <v>9.9872451231376722</v>
      </c>
      <c r="M495" s="11">
        <f t="shared" ca="1" si="137"/>
        <v>17.50902362619173</v>
      </c>
      <c r="N495" s="11">
        <f t="shared" ca="1" si="137"/>
        <v>9.3032940787411391</v>
      </c>
      <c r="O495" s="11">
        <f t="shared" ca="1" si="137"/>
        <v>19.747158845240811</v>
      </c>
      <c r="P495" s="11">
        <f t="shared" ca="1" si="137"/>
        <v>12.914084940222539</v>
      </c>
      <c r="Q495" s="11">
        <f t="shared" ca="1" si="137"/>
        <v>4.4965579302425258</v>
      </c>
      <c r="R495" s="11">
        <f t="shared" ca="1" si="136"/>
        <v>12.135371139580176</v>
      </c>
      <c r="S495" s="11">
        <f t="shared" ca="1" si="139"/>
        <v>1.4765781191017613</v>
      </c>
      <c r="T495" s="11">
        <f t="shared" ca="1" si="139"/>
        <v>13.733496957303263</v>
      </c>
      <c r="U495" s="11">
        <f t="shared" ca="1" si="139"/>
        <v>5.2704210433353271</v>
      </c>
      <c r="V495" s="11">
        <f t="shared" ca="1" si="139"/>
        <v>16.43804650670533</v>
      </c>
      <c r="W495" s="11">
        <f t="shared" ca="1" si="139"/>
        <v>18.877212795102352</v>
      </c>
      <c r="X495" s="11">
        <f t="shared" ca="1" si="139"/>
        <v>6.5424126763545853</v>
      </c>
      <c r="Y495" s="11">
        <f t="shared" ca="1" si="139"/>
        <v>7.131518672128589</v>
      </c>
      <c r="Z495" s="11">
        <f t="shared" ca="1" si="135"/>
        <v>12.471023486664807</v>
      </c>
      <c r="AA495" s="11">
        <f t="shared" ca="1" si="135"/>
        <v>14.506445411761668</v>
      </c>
      <c r="AB495" s="11">
        <f t="shared" ca="1" si="135"/>
        <v>1.7245063890589973</v>
      </c>
      <c r="AC495" s="11">
        <f t="shared" ca="1" si="135"/>
        <v>11.473476563493472</v>
      </c>
      <c r="AD495" s="11">
        <f t="shared" ca="1" si="135"/>
        <v>1.8687632372568275</v>
      </c>
      <c r="AE495" s="11">
        <f t="shared" ca="1" si="135"/>
        <v>6.4778836016674983</v>
      </c>
      <c r="AF495" s="11">
        <f t="shared" ca="1" si="135"/>
        <v>8.9472018699799509</v>
      </c>
      <c r="AG495" s="11">
        <f t="shared" ca="1" si="135"/>
        <v>8.6140671854948039</v>
      </c>
      <c r="AH495" s="11">
        <f t="shared" ca="1" si="135"/>
        <v>14.740213773091416</v>
      </c>
      <c r="AI495" s="11">
        <f t="shared" ca="1" si="138"/>
        <v>2.0935472391458143</v>
      </c>
      <c r="AJ495" s="11">
        <f t="shared" ca="1" si="138"/>
        <v>6.5041361220765719</v>
      </c>
      <c r="AK495" s="11">
        <f t="shared" ca="1" si="138"/>
        <v>13.64322958383571</v>
      </c>
      <c r="AL495" s="11">
        <f t="shared" ca="1" si="138"/>
        <v>1.766364192343437</v>
      </c>
      <c r="AM495" s="11">
        <f t="shared" ca="1" si="138"/>
        <v>14.8193384144931</v>
      </c>
      <c r="AN495" s="11">
        <f t="shared" ca="1" si="138"/>
        <v>11.431288154962896</v>
      </c>
      <c r="AO495" s="11">
        <f t="shared" ca="1" si="138"/>
        <v>0.8465555833834415</v>
      </c>
      <c r="AP495" s="11">
        <f t="shared" ca="1" si="138"/>
        <v>6.9470817707630772</v>
      </c>
      <c r="AQ495" s="11">
        <f t="shared" ca="1" si="138"/>
        <v>17.028933704267192</v>
      </c>
      <c r="AR495" s="11">
        <f t="shared" ca="1" si="138"/>
        <v>10.70900745557379</v>
      </c>
      <c r="AS495" s="11">
        <f t="shared" ca="1" si="138"/>
        <v>10.096942013839566</v>
      </c>
      <c r="AT495" s="11">
        <f t="shared" ca="1" si="138"/>
        <v>8.0428575458014944</v>
      </c>
      <c r="AU495" s="11">
        <f t="shared" ca="1" si="138"/>
        <v>15.283120716343273</v>
      </c>
      <c r="AV495" s="11">
        <f t="shared" ca="1" si="138"/>
        <v>18.359610245007904</v>
      </c>
      <c r="AW495" s="11">
        <f t="shared" ca="1" si="138"/>
        <v>11.17770311224586</v>
      </c>
      <c r="AX495" s="11">
        <f t="shared" ca="1" si="138"/>
        <v>10.69912362573495</v>
      </c>
      <c r="AY495" s="11">
        <f t="shared" ca="1" si="129"/>
        <v>7.0274383442824178</v>
      </c>
      <c r="AZ495" s="2">
        <f t="shared" ca="1" si="130"/>
        <v>10.054800457970188</v>
      </c>
    </row>
    <row r="496" spans="1:52">
      <c r="A496" s="5" t="s">
        <v>494</v>
      </c>
      <c r="B496" s="11">
        <f t="shared" ca="1" si="137"/>
        <v>5.7332709591170383</v>
      </c>
      <c r="C496" s="11">
        <f t="shared" ca="1" si="137"/>
        <v>7.1234051203724995</v>
      </c>
      <c r="D496" s="11">
        <f t="shared" ca="1" si="137"/>
        <v>15.836278301900741</v>
      </c>
      <c r="E496" s="11">
        <f t="shared" ca="1" si="137"/>
        <v>8.04459304223667</v>
      </c>
      <c r="F496" s="11">
        <f t="shared" ca="1" si="137"/>
        <v>17.535392549297274</v>
      </c>
      <c r="G496" s="11">
        <f t="shared" ca="1" si="137"/>
        <v>2.6700978583988944</v>
      </c>
      <c r="H496" s="11">
        <f t="shared" ca="1" si="137"/>
        <v>12.999353369290539</v>
      </c>
      <c r="I496" s="11">
        <f t="shared" ca="1" si="137"/>
        <v>12.589001904712875</v>
      </c>
      <c r="J496" s="11">
        <f t="shared" ca="1" si="137"/>
        <v>17.22414531277947</v>
      </c>
      <c r="K496" s="11">
        <f t="shared" ca="1" si="137"/>
        <v>19.063182087935466</v>
      </c>
      <c r="L496" s="11">
        <f t="shared" ca="1" si="137"/>
        <v>19.087539212298136</v>
      </c>
      <c r="M496" s="11">
        <f t="shared" ca="1" si="137"/>
        <v>12.945509185783186</v>
      </c>
      <c r="N496" s="11">
        <f t="shared" ca="1" si="137"/>
        <v>14.593569398581302</v>
      </c>
      <c r="O496" s="11">
        <f t="shared" ca="1" si="137"/>
        <v>13.026559121001632</v>
      </c>
      <c r="P496" s="11">
        <f t="shared" ca="1" si="137"/>
        <v>1.392238227494067</v>
      </c>
      <c r="Q496" s="11">
        <f t="shared" ca="1" si="137"/>
        <v>9.5554960230324255</v>
      </c>
      <c r="R496" s="11">
        <f t="shared" ca="1" si="136"/>
        <v>4.1225464889597756</v>
      </c>
      <c r="S496" s="11">
        <f t="shared" ca="1" si="139"/>
        <v>5.4442655836210951</v>
      </c>
      <c r="T496" s="11">
        <f t="shared" ca="1" si="139"/>
        <v>15.044331258444005</v>
      </c>
      <c r="U496" s="11">
        <f t="shared" ca="1" si="139"/>
        <v>15.813914178365922</v>
      </c>
      <c r="V496" s="11">
        <f t="shared" ca="1" si="139"/>
        <v>12.032004737981394</v>
      </c>
      <c r="W496" s="11">
        <f t="shared" ca="1" si="139"/>
        <v>12.730808256176891</v>
      </c>
      <c r="X496" s="11">
        <f t="shared" ca="1" si="139"/>
        <v>4.0105557213263188</v>
      </c>
      <c r="Y496" s="11">
        <f t="shared" ca="1" si="139"/>
        <v>13.170175510152776</v>
      </c>
      <c r="Z496" s="11">
        <f t="shared" ca="1" si="135"/>
        <v>9.4267464038222908</v>
      </c>
      <c r="AA496" s="11">
        <f t="shared" ca="1" si="135"/>
        <v>2.6283854284066166</v>
      </c>
      <c r="AB496" s="11">
        <f t="shared" ca="1" si="135"/>
        <v>10.87719541887552</v>
      </c>
      <c r="AC496" s="11">
        <f t="shared" ca="1" si="135"/>
        <v>6.7726949525670932</v>
      </c>
      <c r="AD496" s="11">
        <f t="shared" ca="1" si="135"/>
        <v>10.863480162763109</v>
      </c>
      <c r="AE496" s="11">
        <f t="shared" ca="1" si="135"/>
        <v>14.865139739583572</v>
      </c>
      <c r="AF496" s="11">
        <f t="shared" ca="1" si="135"/>
        <v>12.64723471345587</v>
      </c>
      <c r="AG496" s="11">
        <f t="shared" ca="1" si="135"/>
        <v>14.552179676070248</v>
      </c>
      <c r="AH496" s="11">
        <f t="shared" ca="1" si="135"/>
        <v>2.165488347614386</v>
      </c>
      <c r="AI496" s="11">
        <f t="shared" ca="1" si="138"/>
        <v>0.96292495509977316</v>
      </c>
      <c r="AJ496" s="11">
        <f t="shared" ca="1" si="138"/>
        <v>8.7803442037306318</v>
      </c>
      <c r="AK496" s="11">
        <f t="shared" ca="1" si="138"/>
        <v>5.1197107851706729</v>
      </c>
      <c r="AL496" s="11">
        <f t="shared" ca="1" si="138"/>
        <v>18.995774242454686</v>
      </c>
      <c r="AM496" s="11">
        <f t="shared" ca="1" si="138"/>
        <v>14.953730376628105</v>
      </c>
      <c r="AN496" s="11">
        <f t="shared" ca="1" si="138"/>
        <v>5.4802293833159581</v>
      </c>
      <c r="AO496" s="11">
        <f t="shared" ca="1" si="138"/>
        <v>14.852153864396179</v>
      </c>
      <c r="AP496" s="11">
        <f t="shared" ca="1" si="138"/>
        <v>11.984008475421371</v>
      </c>
      <c r="AQ496" s="11">
        <f t="shared" ca="1" si="138"/>
        <v>5.1733775608798478</v>
      </c>
      <c r="AR496" s="11">
        <f t="shared" ca="1" si="138"/>
        <v>6.7242520675646311</v>
      </c>
      <c r="AS496" s="11">
        <f t="shared" ca="1" si="138"/>
        <v>12.844254080547579</v>
      </c>
      <c r="AT496" s="11">
        <f t="shared" ca="1" si="138"/>
        <v>11.350722756972919</v>
      </c>
      <c r="AU496" s="11">
        <f t="shared" ca="1" si="138"/>
        <v>17.564452023397493</v>
      </c>
      <c r="AV496" s="11">
        <f t="shared" ca="1" si="138"/>
        <v>19.634589278994405</v>
      </c>
      <c r="AW496" s="11">
        <f t="shared" ca="1" si="138"/>
        <v>2.4680384934995248</v>
      </c>
      <c r="AX496" s="11">
        <f t="shared" ca="1" si="138"/>
        <v>9.9336834475947544</v>
      </c>
      <c r="AY496" s="11">
        <f t="shared" ca="1" si="129"/>
        <v>15.724648483047472</v>
      </c>
      <c r="AZ496" s="2">
        <f t="shared" ca="1" si="130"/>
        <v>10.681816821389543</v>
      </c>
    </row>
    <row r="497" spans="1:52">
      <c r="A497" s="5" t="s">
        <v>495</v>
      </c>
      <c r="B497" s="11">
        <f t="shared" ca="1" si="137"/>
        <v>19.700562950803018</v>
      </c>
      <c r="C497" s="11">
        <f t="shared" ca="1" si="137"/>
        <v>8.349428930833886</v>
      </c>
      <c r="D497" s="11">
        <f t="shared" ca="1" si="137"/>
        <v>3.6229565481487014</v>
      </c>
      <c r="E497" s="11">
        <f t="shared" ca="1" si="137"/>
        <v>14.623675160342504</v>
      </c>
      <c r="F497" s="11">
        <f t="shared" ca="1" si="137"/>
        <v>10.214742127949496</v>
      </c>
      <c r="G497" s="11">
        <f t="shared" ca="1" si="137"/>
        <v>4.5543835197722586</v>
      </c>
      <c r="H497" s="11">
        <f t="shared" ca="1" si="137"/>
        <v>16.677214259955417</v>
      </c>
      <c r="I497" s="11">
        <f t="shared" ca="1" si="137"/>
        <v>15.581816792213214</v>
      </c>
      <c r="J497" s="11">
        <f t="shared" ca="1" si="137"/>
        <v>10.128928787848665</v>
      </c>
      <c r="K497" s="11">
        <f t="shared" ca="1" si="137"/>
        <v>15.131884413743332</v>
      </c>
      <c r="L497" s="11">
        <f t="shared" ca="1" si="137"/>
        <v>7.8769315404962725</v>
      </c>
      <c r="M497" s="11">
        <f t="shared" ca="1" si="137"/>
        <v>3.7530496220837972</v>
      </c>
      <c r="N497" s="11">
        <f t="shared" ca="1" si="137"/>
        <v>17.122209609367975</v>
      </c>
      <c r="O497" s="11">
        <f t="shared" ca="1" si="137"/>
        <v>11.621515685812202</v>
      </c>
      <c r="P497" s="11">
        <f t="shared" ca="1" si="137"/>
        <v>15.811041888610362</v>
      </c>
      <c r="Q497" s="11">
        <f t="shared" ca="1" si="137"/>
        <v>0.72407892490110148</v>
      </c>
      <c r="R497" s="11">
        <f t="shared" ca="1" si="136"/>
        <v>10.40143017689517</v>
      </c>
      <c r="S497" s="11">
        <f t="shared" ca="1" si="139"/>
        <v>3.3875484294225644</v>
      </c>
      <c r="T497" s="11">
        <f t="shared" ca="1" si="139"/>
        <v>12.31019880945442</v>
      </c>
      <c r="U497" s="11">
        <f t="shared" ca="1" si="139"/>
        <v>2.0094906325721085</v>
      </c>
      <c r="V497" s="11">
        <f t="shared" ca="1" si="139"/>
        <v>3.4857344343889118</v>
      </c>
      <c r="W497" s="11">
        <f t="shared" ca="1" si="139"/>
        <v>3.6905122880304586</v>
      </c>
      <c r="X497" s="11">
        <f t="shared" ca="1" si="139"/>
        <v>19.194140610955778</v>
      </c>
      <c r="Y497" s="11">
        <f t="shared" ca="1" si="139"/>
        <v>4.0889788128802795</v>
      </c>
      <c r="Z497" s="11">
        <f t="shared" ca="1" si="135"/>
        <v>18.698436237899429</v>
      </c>
      <c r="AA497" s="11">
        <f t="shared" ca="1" si="135"/>
        <v>14.479022737691318</v>
      </c>
      <c r="AB497" s="11">
        <f t="shared" ca="1" si="135"/>
        <v>11.428734823240223</v>
      </c>
      <c r="AC497" s="11">
        <f t="shared" ca="1" si="135"/>
        <v>8.3731372383439044</v>
      </c>
      <c r="AD497" s="11">
        <f t="shared" ca="1" si="135"/>
        <v>2.0815399370724919</v>
      </c>
      <c r="AE497" s="11">
        <f t="shared" ca="1" si="135"/>
        <v>10.981633224269276</v>
      </c>
      <c r="AF497" s="11">
        <f t="shared" ca="1" si="135"/>
        <v>4.0924861182583268</v>
      </c>
      <c r="AG497" s="11">
        <f t="shared" ca="1" si="135"/>
        <v>6.1812630893059843</v>
      </c>
      <c r="AH497" s="11">
        <f t="shared" ca="1" si="135"/>
        <v>12.920339556339959</v>
      </c>
      <c r="AI497" s="11">
        <f t="shared" ca="1" si="138"/>
        <v>16.072221075465144</v>
      </c>
      <c r="AJ497" s="11">
        <f t="shared" ca="1" si="138"/>
        <v>16.793743854552613</v>
      </c>
      <c r="AK497" s="11">
        <f t="shared" ca="1" si="138"/>
        <v>10.862698803788183</v>
      </c>
      <c r="AL497" s="11">
        <f t="shared" ca="1" si="138"/>
        <v>13.158048731531665</v>
      </c>
      <c r="AM497" s="11">
        <f t="shared" ca="1" si="138"/>
        <v>0.98450073391636028</v>
      </c>
      <c r="AN497" s="11">
        <f t="shared" ca="1" si="138"/>
        <v>12.839107745484807</v>
      </c>
      <c r="AO497" s="11">
        <f t="shared" ca="1" si="138"/>
        <v>10.002850764124112</v>
      </c>
      <c r="AP497" s="11">
        <f t="shared" ca="1" si="138"/>
        <v>4.19015880508754</v>
      </c>
      <c r="AQ497" s="11">
        <f t="shared" ca="1" si="138"/>
        <v>4.5589213563300941</v>
      </c>
      <c r="AR497" s="11">
        <f t="shared" ca="1" si="138"/>
        <v>17.760599390473402</v>
      </c>
      <c r="AS497" s="11">
        <f t="shared" ca="1" si="138"/>
        <v>16.593885519957613</v>
      </c>
      <c r="AT497" s="11">
        <f t="shared" ca="1" si="138"/>
        <v>12.482941545264378</v>
      </c>
      <c r="AU497" s="11">
        <f t="shared" ca="1" si="138"/>
        <v>13.086479602403502</v>
      </c>
      <c r="AV497" s="11">
        <f t="shared" ca="1" si="138"/>
        <v>15.197448596300287</v>
      </c>
      <c r="AW497" s="11">
        <f t="shared" ca="1" si="138"/>
        <v>8.9769669952875741</v>
      </c>
      <c r="AX497" s="11">
        <f t="shared" ca="1" si="138"/>
        <v>12.553472270794385</v>
      </c>
      <c r="AY497" s="11">
        <f t="shared" ca="1" si="129"/>
        <v>17.081773610134974</v>
      </c>
      <c r="AZ497" s="2">
        <f t="shared" ca="1" si="130"/>
        <v>10.396185585931926</v>
      </c>
    </row>
    <row r="498" spans="1:52">
      <c r="A498" s="5" t="s">
        <v>496</v>
      </c>
      <c r="B498" s="11">
        <f t="shared" ca="1" si="137"/>
        <v>17.932260207893766</v>
      </c>
      <c r="C498" s="11">
        <f t="shared" ca="1" si="137"/>
        <v>9.2899152334229491</v>
      </c>
      <c r="D498" s="11">
        <f t="shared" ca="1" si="137"/>
        <v>14.99791498049785</v>
      </c>
      <c r="E498" s="11">
        <f t="shared" ca="1" si="137"/>
        <v>16.046143186406422</v>
      </c>
      <c r="F498" s="11">
        <f t="shared" ca="1" si="137"/>
        <v>3.4475313835930455</v>
      </c>
      <c r="G498" s="11">
        <f t="shared" ca="1" si="137"/>
        <v>18.757159883958433</v>
      </c>
      <c r="H498" s="11">
        <f t="shared" ca="1" si="137"/>
        <v>8.7580323386334804</v>
      </c>
      <c r="I498" s="11">
        <f t="shared" ca="1" si="137"/>
        <v>3.0562004148143429</v>
      </c>
      <c r="J498" s="11">
        <f t="shared" ca="1" si="137"/>
        <v>10.715039299220752</v>
      </c>
      <c r="K498" s="11">
        <f t="shared" ca="1" si="137"/>
        <v>2.7815868732089721</v>
      </c>
      <c r="L498" s="11">
        <f t="shared" ca="1" si="137"/>
        <v>14.984529596703274</v>
      </c>
      <c r="M498" s="11">
        <f t="shared" ca="1" si="137"/>
        <v>5.1484846110545686</v>
      </c>
      <c r="N498" s="11">
        <f t="shared" ca="1" si="137"/>
        <v>5.831406553912954</v>
      </c>
      <c r="O498" s="11">
        <f t="shared" ca="1" si="137"/>
        <v>1.0105373799036532</v>
      </c>
      <c r="P498" s="11">
        <f t="shared" ca="1" si="137"/>
        <v>0.1225439286400487</v>
      </c>
      <c r="Q498" s="11">
        <f t="shared" ca="1" si="137"/>
        <v>9.9784600743307976</v>
      </c>
      <c r="R498" s="11">
        <f t="shared" ca="1" si="136"/>
        <v>4.1106807517100101</v>
      </c>
      <c r="S498" s="11">
        <f t="shared" ca="1" si="139"/>
        <v>14.33986967145696</v>
      </c>
      <c r="T498" s="11">
        <f t="shared" ca="1" si="139"/>
        <v>9.0769841894778196</v>
      </c>
      <c r="U498" s="11">
        <f t="shared" ca="1" si="139"/>
        <v>6.1471543106305386</v>
      </c>
      <c r="V498" s="11">
        <f t="shared" ca="1" si="139"/>
        <v>15.158452704594783</v>
      </c>
      <c r="W498" s="11">
        <f t="shared" ca="1" si="139"/>
        <v>18.937956383184972</v>
      </c>
      <c r="X498" s="11">
        <f t="shared" ca="1" si="139"/>
        <v>3.4926792878917112</v>
      </c>
      <c r="Y498" s="11">
        <f t="shared" ca="1" si="139"/>
        <v>13.887996552428401</v>
      </c>
      <c r="Z498" s="11">
        <f t="shared" ca="1" si="135"/>
        <v>17.292971588313218</v>
      </c>
      <c r="AA498" s="11">
        <f t="shared" ca="1" si="135"/>
        <v>4.7712221521684972</v>
      </c>
      <c r="AB498" s="11">
        <f t="shared" ca="1" si="135"/>
        <v>8.3487488808412085</v>
      </c>
      <c r="AC498" s="11">
        <f t="shared" ca="1" si="135"/>
        <v>15.772394080693612</v>
      </c>
      <c r="AD498" s="11">
        <f t="shared" ca="1" si="135"/>
        <v>15.071014278082977</v>
      </c>
      <c r="AE498" s="11">
        <f t="shared" ca="1" si="135"/>
        <v>7.943930494721525</v>
      </c>
      <c r="AF498" s="11">
        <f t="shared" ca="1" si="135"/>
        <v>9.4110968986882249</v>
      </c>
      <c r="AG498" s="11">
        <f t="shared" ca="1" si="135"/>
        <v>1.3033959658391581</v>
      </c>
      <c r="AH498" s="11">
        <f t="shared" ca="1" si="135"/>
        <v>5.9339753082875752</v>
      </c>
      <c r="AI498" s="11">
        <f t="shared" ca="1" si="138"/>
        <v>15.652052418685983</v>
      </c>
      <c r="AJ498" s="11">
        <f t="shared" ca="1" si="138"/>
        <v>17.756267553844722</v>
      </c>
      <c r="AK498" s="11">
        <f t="shared" ca="1" si="138"/>
        <v>8.7206640819307761</v>
      </c>
      <c r="AL498" s="11">
        <f t="shared" ca="1" si="138"/>
        <v>16.90194295308919</v>
      </c>
      <c r="AM498" s="11">
        <f t="shared" ca="1" si="138"/>
        <v>16.28424244172335</v>
      </c>
      <c r="AN498" s="11">
        <f t="shared" ca="1" si="138"/>
        <v>9.233487998616658</v>
      </c>
      <c r="AO498" s="11">
        <f t="shared" ca="1" si="138"/>
        <v>5.4297398243109924</v>
      </c>
      <c r="AP498" s="11">
        <f t="shared" ca="1" si="138"/>
        <v>7.4135437489510636</v>
      </c>
      <c r="AQ498" s="11">
        <f t="shared" ca="1" si="138"/>
        <v>16.62596069580988</v>
      </c>
      <c r="AR498" s="11">
        <f t="shared" ca="1" si="138"/>
        <v>16.201438720436279</v>
      </c>
      <c r="AS498" s="11">
        <f t="shared" ca="1" si="138"/>
        <v>19.975967805381664</v>
      </c>
      <c r="AT498" s="11">
        <f t="shared" ca="1" si="138"/>
        <v>5.5290098866026742</v>
      </c>
      <c r="AU498" s="11">
        <f t="shared" ca="1" si="138"/>
        <v>6.1772877476567567</v>
      </c>
      <c r="AV498" s="11">
        <f t="shared" ca="1" si="138"/>
        <v>17.127205535734962</v>
      </c>
      <c r="AW498" s="11">
        <f t="shared" ca="1" si="138"/>
        <v>7.5552229205982684</v>
      </c>
      <c r="AX498" s="11">
        <f t="shared" ca="1" si="138"/>
        <v>14.739748090482463</v>
      </c>
      <c r="AY498" s="11">
        <f t="shared" ca="1" si="129"/>
        <v>17.988940217536026</v>
      </c>
      <c r="AZ498" s="2">
        <f t="shared" ca="1" si="130"/>
        <v>10.513919425899228</v>
      </c>
    </row>
    <row r="499" spans="1:52">
      <c r="A499" s="5" t="s">
        <v>497</v>
      </c>
      <c r="B499" s="11">
        <f t="shared" ca="1" si="137"/>
        <v>8.6768783195723405</v>
      </c>
      <c r="C499" s="11">
        <f t="shared" ca="1" si="137"/>
        <v>11.687590864280883</v>
      </c>
      <c r="D499" s="11">
        <f t="shared" ca="1" si="137"/>
        <v>9.9890086486102092</v>
      </c>
      <c r="E499" s="11">
        <f t="shared" ca="1" si="137"/>
        <v>2.544503531840494</v>
      </c>
      <c r="F499" s="11">
        <f t="shared" ca="1" si="137"/>
        <v>8.9950601648115498</v>
      </c>
      <c r="G499" s="11">
        <f t="shared" ca="1" si="137"/>
        <v>6.578096513093703</v>
      </c>
      <c r="H499" s="11">
        <f t="shared" ca="1" si="137"/>
        <v>17.01038015935606</v>
      </c>
      <c r="I499" s="11">
        <f t="shared" ca="1" si="137"/>
        <v>7.4402283005278891</v>
      </c>
      <c r="J499" s="11">
        <f t="shared" ca="1" si="137"/>
        <v>1.3511265154109697</v>
      </c>
      <c r="K499" s="11">
        <f t="shared" ca="1" si="137"/>
        <v>9.8957744903431006</v>
      </c>
      <c r="L499" s="11">
        <f t="shared" ca="1" si="137"/>
        <v>7.0838142021953505</v>
      </c>
      <c r="M499" s="11">
        <f t="shared" ca="1" si="137"/>
        <v>2.8233067473048279</v>
      </c>
      <c r="N499" s="11">
        <f t="shared" ca="1" si="137"/>
        <v>19.719290769984259</v>
      </c>
      <c r="O499" s="11">
        <f t="shared" ca="1" si="137"/>
        <v>12.982075950167349</v>
      </c>
      <c r="P499" s="11">
        <f t="shared" ca="1" si="137"/>
        <v>2.6595224307769527</v>
      </c>
      <c r="Q499" s="11">
        <f t="shared" ca="1" si="137"/>
        <v>18.443866124771308</v>
      </c>
      <c r="R499" s="11">
        <f t="shared" ca="1" si="136"/>
        <v>11.394815550064486</v>
      </c>
      <c r="S499" s="11">
        <f t="shared" ca="1" si="139"/>
        <v>8.5226734279852234</v>
      </c>
      <c r="T499" s="11">
        <f t="shared" ca="1" si="139"/>
        <v>2.5856765126298664</v>
      </c>
      <c r="U499" s="11">
        <f t="shared" ca="1" si="139"/>
        <v>11.463491576429256</v>
      </c>
      <c r="V499" s="11">
        <f t="shared" ca="1" si="139"/>
        <v>8.2642268028176602</v>
      </c>
      <c r="W499" s="11">
        <f t="shared" ca="1" si="139"/>
        <v>7.7226524618079884</v>
      </c>
      <c r="X499" s="11">
        <f t="shared" ca="1" si="139"/>
        <v>7.2586464336403544</v>
      </c>
      <c r="Y499" s="11">
        <f t="shared" ca="1" si="139"/>
        <v>9.2151860283660465</v>
      </c>
      <c r="Z499" s="11">
        <f t="shared" ca="1" si="135"/>
        <v>13.267469427928253</v>
      </c>
      <c r="AA499" s="11">
        <f t="shared" ca="1" si="135"/>
        <v>1.5008322229421944</v>
      </c>
      <c r="AB499" s="11">
        <f t="shared" ca="1" si="135"/>
        <v>8.5107947619880857</v>
      </c>
      <c r="AC499" s="11">
        <f t="shared" ca="1" si="135"/>
        <v>9.1778566177567598</v>
      </c>
      <c r="AD499" s="11">
        <f t="shared" ca="1" si="135"/>
        <v>12.08464928152096</v>
      </c>
      <c r="AE499" s="11">
        <f t="shared" ref="Z499:AH527" ca="1" si="140">20*RAND()</f>
        <v>4.1628774796452195</v>
      </c>
      <c r="AF499" s="11">
        <f t="shared" ca="1" si="140"/>
        <v>15.860349490441498</v>
      </c>
      <c r="AG499" s="11">
        <f t="shared" ca="1" si="140"/>
        <v>16.757229615490296</v>
      </c>
      <c r="AH499" s="11">
        <f t="shared" ca="1" si="140"/>
        <v>10.210959707926017</v>
      </c>
      <c r="AI499" s="11">
        <f t="shared" ca="1" si="138"/>
        <v>4.4424623930061369</v>
      </c>
      <c r="AJ499" s="11">
        <f t="shared" ca="1" si="138"/>
        <v>14.070339146099922</v>
      </c>
      <c r="AK499" s="11">
        <f t="shared" ca="1" si="138"/>
        <v>19.585977744613693</v>
      </c>
      <c r="AL499" s="11">
        <f t="shared" ca="1" si="138"/>
        <v>3.0287633580319917</v>
      </c>
      <c r="AM499" s="11">
        <f t="shared" ca="1" si="138"/>
        <v>11.587978251858388</v>
      </c>
      <c r="AN499" s="11">
        <f t="shared" ca="1" si="138"/>
        <v>13.565382757617833</v>
      </c>
      <c r="AO499" s="11">
        <f t="shared" ca="1" si="138"/>
        <v>2.6065558303614922</v>
      </c>
      <c r="AP499" s="11">
        <f t="shared" ca="1" si="138"/>
        <v>3.8918161837300569</v>
      </c>
      <c r="AQ499" s="11">
        <f t="shared" ca="1" si="138"/>
        <v>5.1329319473055595</v>
      </c>
      <c r="AR499" s="11">
        <f t="shared" ca="1" si="138"/>
        <v>8.6911405560911685</v>
      </c>
      <c r="AS499" s="11">
        <f t="shared" ca="1" si="138"/>
        <v>1.599707441004643</v>
      </c>
      <c r="AT499" s="11">
        <f t="shared" ca="1" si="138"/>
        <v>11.656858060482127</v>
      </c>
      <c r="AU499" s="11">
        <f t="shared" ca="1" si="138"/>
        <v>2.5555299237695306</v>
      </c>
      <c r="AV499" s="11">
        <f t="shared" ca="1" si="138"/>
        <v>16.259550782872019</v>
      </c>
      <c r="AW499" s="11">
        <f t="shared" ca="1" si="138"/>
        <v>10.471892478885099</v>
      </c>
      <c r="AX499" s="11">
        <f t="shared" ca="1" si="138"/>
        <v>4.6783927725718151</v>
      </c>
      <c r="AY499" s="11">
        <f t="shared" ca="1" si="129"/>
        <v>12.167150292578029</v>
      </c>
      <c r="AZ499" s="2">
        <f t="shared" ca="1" si="130"/>
        <v>8.97277940328018</v>
      </c>
    </row>
    <row r="500" spans="1:52">
      <c r="A500" s="5" t="s">
        <v>498</v>
      </c>
      <c r="B500" s="11">
        <f t="shared" ca="1" si="137"/>
        <v>1.1725640786164226</v>
      </c>
      <c r="C500" s="11">
        <f t="shared" ca="1" si="137"/>
        <v>4.1332849526072639</v>
      </c>
      <c r="D500" s="11">
        <f t="shared" ca="1" si="137"/>
        <v>2.7738969451445183</v>
      </c>
      <c r="E500" s="11">
        <f t="shared" ca="1" si="137"/>
        <v>12.727045683027411</v>
      </c>
      <c r="F500" s="11">
        <f t="shared" ca="1" si="137"/>
        <v>9.5099796729444659</v>
      </c>
      <c r="G500" s="11">
        <f t="shared" ca="1" si="137"/>
        <v>3.2408452078832606</v>
      </c>
      <c r="H500" s="11">
        <f t="shared" ca="1" si="137"/>
        <v>6.2986407972507603</v>
      </c>
      <c r="I500" s="11">
        <f t="shared" ca="1" si="137"/>
        <v>11.084387747444818</v>
      </c>
      <c r="J500" s="11">
        <f t="shared" ca="1" si="137"/>
        <v>11.111707715535658</v>
      </c>
      <c r="K500" s="11">
        <f t="shared" ca="1" si="137"/>
        <v>1.7895576062878904</v>
      </c>
      <c r="L500" s="11">
        <f t="shared" ca="1" si="137"/>
        <v>17.537372994669134</v>
      </c>
      <c r="M500" s="11">
        <f t="shared" ca="1" si="137"/>
        <v>7.2975775125762565</v>
      </c>
      <c r="N500" s="11">
        <f t="shared" ca="1" si="137"/>
        <v>0.34458540544247462</v>
      </c>
      <c r="O500" s="11">
        <f t="shared" ca="1" si="137"/>
        <v>13.472167211237325</v>
      </c>
      <c r="P500" s="11">
        <f t="shared" ca="1" si="137"/>
        <v>14.336411724422739</v>
      </c>
      <c r="Q500" s="11">
        <f t="shared" ref="Q500:R515" ca="1" si="141">20*RAND()</f>
        <v>18.34585384881909</v>
      </c>
      <c r="R500" s="11">
        <f t="shared" ca="1" si="141"/>
        <v>11.730538426161633</v>
      </c>
      <c r="S500" s="11">
        <f t="shared" ca="1" si="139"/>
        <v>6.5529594401178759</v>
      </c>
      <c r="T500" s="11">
        <f t="shared" ca="1" si="139"/>
        <v>8.0534954527721485</v>
      </c>
      <c r="U500" s="11">
        <f t="shared" ca="1" si="139"/>
        <v>7.0494823287377422</v>
      </c>
      <c r="V500" s="11">
        <f t="shared" ca="1" si="139"/>
        <v>14.995817712283813</v>
      </c>
      <c r="W500" s="11">
        <f t="shared" ca="1" si="139"/>
        <v>0.69019374439172498</v>
      </c>
      <c r="X500" s="11">
        <f t="shared" ca="1" si="139"/>
        <v>19.353526273088292</v>
      </c>
      <c r="Y500" s="11">
        <f t="shared" ca="1" si="139"/>
        <v>18.319138474398567</v>
      </c>
      <c r="Z500" s="11">
        <f t="shared" ca="1" si="140"/>
        <v>11.183560895900271</v>
      </c>
      <c r="AA500" s="11">
        <f t="shared" ca="1" si="140"/>
        <v>1.8404099097063309</v>
      </c>
      <c r="AB500" s="11">
        <f t="shared" ca="1" si="140"/>
        <v>8.0168477099286228</v>
      </c>
      <c r="AC500" s="11">
        <f t="shared" ca="1" si="140"/>
        <v>9.8316007362988671</v>
      </c>
      <c r="AD500" s="11">
        <f t="shared" ca="1" si="140"/>
        <v>7.4603137679612725</v>
      </c>
      <c r="AE500" s="11">
        <f t="shared" ca="1" si="140"/>
        <v>15.2007690146716</v>
      </c>
      <c r="AF500" s="11">
        <f t="shared" ca="1" si="140"/>
        <v>8.7649968235382403</v>
      </c>
      <c r="AG500" s="11">
        <f t="shared" ca="1" si="140"/>
        <v>12.157086062848055</v>
      </c>
      <c r="AH500" s="11">
        <f t="shared" ca="1" si="140"/>
        <v>12.963587282611167</v>
      </c>
      <c r="AI500" s="11">
        <f t="shared" ca="1" si="138"/>
        <v>3.7298268155743286</v>
      </c>
      <c r="AJ500" s="11">
        <f t="shared" ca="1" si="138"/>
        <v>12.972786954526294</v>
      </c>
      <c r="AK500" s="11">
        <f t="shared" ca="1" si="138"/>
        <v>1.0054390643606226</v>
      </c>
      <c r="AL500" s="11">
        <f t="shared" ca="1" si="138"/>
        <v>15.685425483015456</v>
      </c>
      <c r="AM500" s="11">
        <f t="shared" ca="1" si="138"/>
        <v>0.25570362699604665</v>
      </c>
      <c r="AN500" s="11">
        <f t="shared" ca="1" si="138"/>
        <v>17.636092734403142</v>
      </c>
      <c r="AO500" s="11">
        <f t="shared" ca="1" si="138"/>
        <v>11.549578695180724</v>
      </c>
      <c r="AP500" s="11">
        <f t="shared" ca="1" si="138"/>
        <v>19.613289959846043</v>
      </c>
      <c r="AQ500" s="11">
        <f t="shared" ca="1" si="138"/>
        <v>9.2946582476825732</v>
      </c>
      <c r="AR500" s="11">
        <f t="shared" ca="1" si="138"/>
        <v>4.890294316781258</v>
      </c>
      <c r="AS500" s="11">
        <f t="shared" ca="1" si="138"/>
        <v>7.9459092033464067</v>
      </c>
      <c r="AT500" s="11">
        <f t="shared" ca="1" si="138"/>
        <v>17.023525234002594</v>
      </c>
      <c r="AU500" s="11">
        <f t="shared" ca="1" si="138"/>
        <v>9.9773674431910901</v>
      </c>
      <c r="AV500" s="11">
        <f t="shared" ca="1" si="138"/>
        <v>19.855957477272895</v>
      </c>
      <c r="AW500" s="11">
        <f t="shared" ca="1" si="138"/>
        <v>6.3383444386825811</v>
      </c>
      <c r="AX500" s="11">
        <f t="shared" ca="1" si="138"/>
        <v>9.9178554503754768</v>
      </c>
      <c r="AY500" s="11">
        <f t="shared" ca="1" si="129"/>
        <v>19.030225688476616</v>
      </c>
      <c r="AZ500" s="2">
        <f t="shared" ca="1" si="130"/>
        <v>9.7353522102972097</v>
      </c>
    </row>
    <row r="501" spans="1:52">
      <c r="A501" s="5" t="s">
        <v>499</v>
      </c>
      <c r="B501" s="11">
        <f t="shared" ref="B501:Q516" ca="1" si="142">20*RAND()</f>
        <v>10.196062728712189</v>
      </c>
      <c r="C501" s="11">
        <f t="shared" ca="1" si="142"/>
        <v>3.7755884343155133</v>
      </c>
      <c r="D501" s="11">
        <f t="shared" ca="1" si="142"/>
        <v>0.20990825850707218</v>
      </c>
      <c r="E501" s="11">
        <f t="shared" ca="1" si="142"/>
        <v>19.844804975002951</v>
      </c>
      <c r="F501" s="11">
        <f t="shared" ca="1" si="142"/>
        <v>15.136966361020676</v>
      </c>
      <c r="G501" s="11">
        <f t="shared" ca="1" si="142"/>
        <v>15.466954850395553</v>
      </c>
      <c r="H501" s="11">
        <f t="shared" ca="1" si="142"/>
        <v>12.380562973676202</v>
      </c>
      <c r="I501" s="11">
        <f t="shared" ca="1" si="142"/>
        <v>17.598604654581042</v>
      </c>
      <c r="J501" s="11">
        <f t="shared" ca="1" si="142"/>
        <v>19.154807407754639</v>
      </c>
      <c r="K501" s="11">
        <f t="shared" ca="1" si="142"/>
        <v>15.574455440188689</v>
      </c>
      <c r="L501" s="11">
        <f t="shared" ca="1" si="142"/>
        <v>11.388309458510493</v>
      </c>
      <c r="M501" s="11">
        <f t="shared" ca="1" si="142"/>
        <v>15.462935854147428</v>
      </c>
      <c r="N501" s="11">
        <f t="shared" ca="1" si="142"/>
        <v>16.779081560666601</v>
      </c>
      <c r="O501" s="11">
        <f t="shared" ca="1" si="142"/>
        <v>1.6636338711333476</v>
      </c>
      <c r="P501" s="11">
        <f t="shared" ca="1" si="142"/>
        <v>13.445184033175297</v>
      </c>
      <c r="Q501" s="11">
        <f t="shared" ca="1" si="142"/>
        <v>3.9971009381113354</v>
      </c>
      <c r="R501" s="11">
        <f t="shared" ca="1" si="141"/>
        <v>16.605966795178677</v>
      </c>
      <c r="S501" s="11">
        <f t="shared" ca="1" si="139"/>
        <v>0.90401155191715876</v>
      </c>
      <c r="T501" s="11">
        <f t="shared" ca="1" si="139"/>
        <v>6.5714195055737568</v>
      </c>
      <c r="U501" s="11">
        <f t="shared" ca="1" si="139"/>
        <v>13.002481038031737</v>
      </c>
      <c r="V501" s="11">
        <f t="shared" ca="1" si="139"/>
        <v>5.0039702290551062</v>
      </c>
      <c r="W501" s="11">
        <f t="shared" ca="1" si="139"/>
        <v>2.2009685791594613</v>
      </c>
      <c r="X501" s="11">
        <f t="shared" ca="1" si="139"/>
        <v>3.7260902150293407</v>
      </c>
      <c r="Y501" s="11">
        <f t="shared" ca="1" si="139"/>
        <v>8.2124551877334984</v>
      </c>
      <c r="Z501" s="11">
        <f t="shared" ca="1" si="140"/>
        <v>2.595399221360617</v>
      </c>
      <c r="AA501" s="11">
        <f t="shared" ca="1" si="140"/>
        <v>8.9193817477351818</v>
      </c>
      <c r="AB501" s="11">
        <f t="shared" ca="1" si="140"/>
        <v>17.777689612725112</v>
      </c>
      <c r="AC501" s="11">
        <f t="shared" ca="1" si="140"/>
        <v>7.6568199580058156</v>
      </c>
      <c r="AD501" s="11">
        <f t="shared" ca="1" si="140"/>
        <v>13.690183906443425</v>
      </c>
      <c r="AE501" s="11">
        <f t="shared" ca="1" si="140"/>
        <v>9.5093937594106386</v>
      </c>
      <c r="AF501" s="11">
        <f t="shared" ca="1" si="140"/>
        <v>16.816378288368529</v>
      </c>
      <c r="AG501" s="11">
        <f t="shared" ca="1" si="140"/>
        <v>7.8605785096148528</v>
      </c>
      <c r="AH501" s="11">
        <f t="shared" ca="1" si="140"/>
        <v>5.6876205776879534</v>
      </c>
      <c r="AI501" s="11">
        <f t="shared" ca="1" si="138"/>
        <v>3.1115828716768235</v>
      </c>
      <c r="AJ501" s="11">
        <f t="shared" ca="1" si="138"/>
        <v>13.420347608903938</v>
      </c>
      <c r="AK501" s="11">
        <f t="shared" ca="1" si="138"/>
        <v>17.496305177265587</v>
      </c>
      <c r="AL501" s="11">
        <f t="shared" ca="1" si="138"/>
        <v>13.158283467049518</v>
      </c>
      <c r="AM501" s="11">
        <f t="shared" ca="1" si="138"/>
        <v>6.3612931324221389</v>
      </c>
      <c r="AN501" s="11">
        <f t="shared" ca="1" si="138"/>
        <v>4.7934777162470255</v>
      </c>
      <c r="AO501" s="11">
        <f t="shared" ref="AI501:AX517" ca="1" si="143">20*RAND()</f>
        <v>9.3808151242393585</v>
      </c>
      <c r="AP501" s="11">
        <f t="shared" ca="1" si="143"/>
        <v>8.8501936425705701</v>
      </c>
      <c r="AQ501" s="11">
        <f t="shared" ca="1" si="143"/>
        <v>4.2916289339249625</v>
      </c>
      <c r="AR501" s="11">
        <f t="shared" ca="1" si="143"/>
        <v>13.834536279108738</v>
      </c>
      <c r="AS501" s="11">
        <f t="shared" ca="1" si="143"/>
        <v>15.369743598409805</v>
      </c>
      <c r="AT501" s="11">
        <f t="shared" ca="1" si="143"/>
        <v>4.1876358865059293</v>
      </c>
      <c r="AU501" s="11">
        <f t="shared" ca="1" si="143"/>
        <v>8.4070869783775315</v>
      </c>
      <c r="AV501" s="11">
        <f t="shared" ca="1" si="143"/>
        <v>18.259631673889992</v>
      </c>
      <c r="AW501" s="11">
        <f t="shared" ca="1" si="143"/>
        <v>9.2212929938303212</v>
      </c>
      <c r="AX501" s="11">
        <f t="shared" ca="1" si="143"/>
        <v>0.46544514194475139</v>
      </c>
      <c r="AY501" s="11">
        <f t="shared" ca="1" si="129"/>
        <v>0.46668366634947889</v>
      </c>
      <c r="AZ501" s="2">
        <f t="shared" ca="1" si="130"/>
        <v>9.9882667491693251</v>
      </c>
    </row>
    <row r="502" spans="1:52">
      <c r="A502" s="5" t="s">
        <v>500</v>
      </c>
      <c r="B502" s="11">
        <f t="shared" ca="1" si="142"/>
        <v>8.7293428258006411</v>
      </c>
      <c r="C502" s="11">
        <f t="shared" ca="1" si="142"/>
        <v>14.399539746923518</v>
      </c>
      <c r="D502" s="11">
        <f t="shared" ca="1" si="142"/>
        <v>3.8821904385143169</v>
      </c>
      <c r="E502" s="11">
        <f t="shared" ca="1" si="142"/>
        <v>18.625696411510717</v>
      </c>
      <c r="F502" s="11">
        <f t="shared" ca="1" si="142"/>
        <v>8.0234398457476352</v>
      </c>
      <c r="G502" s="11">
        <f t="shared" ca="1" si="142"/>
        <v>16.684562450891676</v>
      </c>
      <c r="H502" s="11">
        <f t="shared" ca="1" si="142"/>
        <v>2.9699149801993707</v>
      </c>
      <c r="I502" s="11">
        <f t="shared" ca="1" si="142"/>
        <v>2.631466935233937</v>
      </c>
      <c r="J502" s="11">
        <f t="shared" ca="1" si="142"/>
        <v>14.610958270217862</v>
      </c>
      <c r="K502" s="11">
        <f t="shared" ca="1" si="142"/>
        <v>3.0380844858563605</v>
      </c>
      <c r="L502" s="11">
        <f t="shared" ca="1" si="142"/>
        <v>18.202637548473987</v>
      </c>
      <c r="M502" s="11">
        <f t="shared" ca="1" si="142"/>
        <v>15.937713889469094</v>
      </c>
      <c r="N502" s="11">
        <f t="shared" ca="1" si="142"/>
        <v>10.456350512059663</v>
      </c>
      <c r="O502" s="11">
        <f t="shared" ca="1" si="142"/>
        <v>16.736175931069258</v>
      </c>
      <c r="P502" s="11">
        <f t="shared" ca="1" si="142"/>
        <v>5.0122111935301632</v>
      </c>
      <c r="Q502" s="11">
        <f t="shared" ca="1" si="142"/>
        <v>12.351002248626614</v>
      </c>
      <c r="R502" s="11">
        <f t="shared" ca="1" si="141"/>
        <v>3.7438029609377854</v>
      </c>
      <c r="S502" s="11">
        <f t="shared" ca="1" si="139"/>
        <v>17.919632280593348</v>
      </c>
      <c r="T502" s="11">
        <f t="shared" ca="1" si="139"/>
        <v>14.724934735454358</v>
      </c>
      <c r="U502" s="11">
        <f t="shared" ca="1" si="139"/>
        <v>19.492329951463674</v>
      </c>
      <c r="V502" s="11">
        <f t="shared" ca="1" si="139"/>
        <v>1.24475375409419</v>
      </c>
      <c r="W502" s="11">
        <f t="shared" ca="1" si="139"/>
        <v>2.9147792993523614</v>
      </c>
      <c r="X502" s="11">
        <f t="shared" ca="1" si="139"/>
        <v>19.05414518930932</v>
      </c>
      <c r="Y502" s="11">
        <f t="shared" ca="1" si="139"/>
        <v>1.102031009964477</v>
      </c>
      <c r="Z502" s="11">
        <f t="shared" ca="1" si="140"/>
        <v>14.048354550498473</v>
      </c>
      <c r="AA502" s="11">
        <f t="shared" ca="1" si="140"/>
        <v>13.405413373060039</v>
      </c>
      <c r="AB502" s="11">
        <f t="shared" ca="1" si="140"/>
        <v>10.019851586166933</v>
      </c>
      <c r="AC502" s="11">
        <f t="shared" ca="1" si="140"/>
        <v>19.940019853953327</v>
      </c>
      <c r="AD502" s="11">
        <f t="shared" ca="1" si="140"/>
        <v>8.6352139710496729</v>
      </c>
      <c r="AE502" s="11">
        <f t="shared" ca="1" si="140"/>
        <v>13.764421972000967</v>
      </c>
      <c r="AF502" s="11">
        <f t="shared" ca="1" si="140"/>
        <v>13.019410181298696</v>
      </c>
      <c r="AG502" s="11">
        <f t="shared" ca="1" si="140"/>
        <v>12.420292806129146</v>
      </c>
      <c r="AH502" s="11">
        <f t="shared" ca="1" si="140"/>
        <v>5.8060206615067695</v>
      </c>
      <c r="AI502" s="11">
        <f t="shared" ca="1" si="143"/>
        <v>7.0203056336662755</v>
      </c>
      <c r="AJ502" s="11">
        <f t="shared" ca="1" si="143"/>
        <v>0.59418057006608738</v>
      </c>
      <c r="AK502" s="11">
        <f t="shared" ca="1" si="143"/>
        <v>4.9960137696269324</v>
      </c>
      <c r="AL502" s="11">
        <f t="shared" ca="1" si="143"/>
        <v>9.3012572162314218</v>
      </c>
      <c r="AM502" s="11">
        <f t="shared" ca="1" si="143"/>
        <v>1.6521349585633982</v>
      </c>
      <c r="AN502" s="11">
        <f t="shared" ca="1" si="143"/>
        <v>5.7576263266748651</v>
      </c>
      <c r="AO502" s="11">
        <f t="shared" ca="1" si="143"/>
        <v>12.461169679289217</v>
      </c>
      <c r="AP502" s="11">
        <f t="shared" ca="1" si="143"/>
        <v>3.5923431233065295</v>
      </c>
      <c r="AQ502" s="11">
        <f t="shared" ca="1" si="143"/>
        <v>18.702809135300875</v>
      </c>
      <c r="AR502" s="11">
        <f t="shared" ca="1" si="143"/>
        <v>18.928812232137847</v>
      </c>
      <c r="AS502" s="11">
        <f t="shared" ca="1" si="143"/>
        <v>17.454576335830495</v>
      </c>
      <c r="AT502" s="11">
        <f t="shared" ca="1" si="143"/>
        <v>4.5721955081362591</v>
      </c>
      <c r="AU502" s="11">
        <f t="shared" ca="1" si="143"/>
        <v>17.868736993227898</v>
      </c>
      <c r="AV502" s="11">
        <f t="shared" ca="1" si="143"/>
        <v>15.782370300862789</v>
      </c>
      <c r="AW502" s="11">
        <f t="shared" ca="1" si="143"/>
        <v>1.1415043362021415</v>
      </c>
      <c r="AX502" s="11">
        <f t="shared" ca="1" si="143"/>
        <v>9.2329181746726263</v>
      </c>
      <c r="AY502" s="11">
        <f t="shared" ca="1" si="129"/>
        <v>17.376605608539208</v>
      </c>
      <c r="AZ502" s="2">
        <f t="shared" ca="1" si="130"/>
        <v>10.461339798872531</v>
      </c>
    </row>
    <row r="503" spans="1:52">
      <c r="A503" s="5" t="s">
        <v>501</v>
      </c>
      <c r="B503" s="11">
        <f t="shared" ca="1" si="142"/>
        <v>16.970821845066425</v>
      </c>
      <c r="C503" s="11">
        <f t="shared" ca="1" si="142"/>
        <v>19.737783027711025</v>
      </c>
      <c r="D503" s="11">
        <f t="shared" ca="1" si="142"/>
        <v>2.4480366321218283</v>
      </c>
      <c r="E503" s="11">
        <f t="shared" ca="1" si="142"/>
        <v>1.2725896954021665</v>
      </c>
      <c r="F503" s="11">
        <f t="shared" ca="1" si="142"/>
        <v>15.074881516392162</v>
      </c>
      <c r="G503" s="11">
        <f t="shared" ca="1" si="142"/>
        <v>7.3830081341685228</v>
      </c>
      <c r="H503" s="11">
        <f t="shared" ca="1" si="142"/>
        <v>6.5636234771844109</v>
      </c>
      <c r="I503" s="11">
        <f t="shared" ca="1" si="142"/>
        <v>0.32337555154912767</v>
      </c>
      <c r="J503" s="11">
        <f t="shared" ca="1" si="142"/>
        <v>15.496069441691374</v>
      </c>
      <c r="K503" s="11">
        <f t="shared" ca="1" si="142"/>
        <v>16.929288319722527</v>
      </c>
      <c r="L503" s="11">
        <f t="shared" ca="1" si="142"/>
        <v>8.6054964306637256</v>
      </c>
      <c r="M503" s="11">
        <f t="shared" ca="1" si="142"/>
        <v>3.7580110993618554</v>
      </c>
      <c r="N503" s="11">
        <f t="shared" ca="1" si="142"/>
        <v>9.462622009036366</v>
      </c>
      <c r="O503" s="11">
        <f t="shared" ca="1" si="142"/>
        <v>17.55931155265041</v>
      </c>
      <c r="P503" s="11">
        <f t="shared" ca="1" si="142"/>
        <v>13.978110404298343</v>
      </c>
      <c r="Q503" s="11">
        <f t="shared" ca="1" si="142"/>
        <v>8.2543271135656013</v>
      </c>
      <c r="R503" s="11">
        <f t="shared" ca="1" si="141"/>
        <v>15.747970701733522</v>
      </c>
      <c r="S503" s="11">
        <f t="shared" ca="1" si="139"/>
        <v>9.1355391168921116</v>
      </c>
      <c r="T503" s="11">
        <f t="shared" ca="1" si="139"/>
        <v>18.290233495476901</v>
      </c>
      <c r="U503" s="11">
        <f t="shared" ca="1" si="139"/>
        <v>3.6396670760064875</v>
      </c>
      <c r="V503" s="11">
        <f t="shared" ca="1" si="139"/>
        <v>14.067900267484941</v>
      </c>
      <c r="W503" s="11">
        <f t="shared" ca="1" si="139"/>
        <v>10.343696269909712</v>
      </c>
      <c r="X503" s="11">
        <f t="shared" ca="1" si="139"/>
        <v>16.66619239900885</v>
      </c>
      <c r="Y503" s="11">
        <f t="shared" ca="1" si="139"/>
        <v>16.993362214377591</v>
      </c>
      <c r="Z503" s="11">
        <f t="shared" ca="1" si="140"/>
        <v>17.465580034239789</v>
      </c>
      <c r="AA503" s="11">
        <f t="shared" ca="1" si="140"/>
        <v>3.8316551734144633</v>
      </c>
      <c r="AB503" s="11">
        <f t="shared" ca="1" si="140"/>
        <v>2.516244420554774</v>
      </c>
      <c r="AC503" s="11">
        <f t="shared" ca="1" si="140"/>
        <v>10.103867965717747</v>
      </c>
      <c r="AD503" s="11">
        <f t="shared" ca="1" si="140"/>
        <v>9.1489739946443489</v>
      </c>
      <c r="AE503" s="11">
        <f t="shared" ca="1" si="140"/>
        <v>18.568787836325889</v>
      </c>
      <c r="AF503" s="11">
        <f t="shared" ca="1" si="140"/>
        <v>15.077677841552825</v>
      </c>
      <c r="AG503" s="11">
        <f t="shared" ca="1" si="140"/>
        <v>12.138664720310029</v>
      </c>
      <c r="AH503" s="11">
        <f t="shared" ca="1" si="140"/>
        <v>11.396754323693632</v>
      </c>
      <c r="AI503" s="11">
        <f t="shared" ca="1" si="143"/>
        <v>5.9705319891370117</v>
      </c>
      <c r="AJ503" s="11">
        <f t="shared" ca="1" si="143"/>
        <v>15.786291776020853</v>
      </c>
      <c r="AK503" s="11">
        <f t="shared" ca="1" si="143"/>
        <v>1.7075279830082679</v>
      </c>
      <c r="AL503" s="11">
        <f t="shared" ca="1" si="143"/>
        <v>15.088471420068863</v>
      </c>
      <c r="AM503" s="11">
        <f t="shared" ca="1" si="143"/>
        <v>2.0376815502188017</v>
      </c>
      <c r="AN503" s="11">
        <f t="shared" ca="1" si="143"/>
        <v>2.8423279274462865</v>
      </c>
      <c r="AO503" s="11">
        <f t="shared" ca="1" si="143"/>
        <v>6.42531468423355</v>
      </c>
      <c r="AP503" s="11">
        <f t="shared" ca="1" si="143"/>
        <v>15.536897280295108</v>
      </c>
      <c r="AQ503" s="11">
        <f t="shared" ca="1" si="143"/>
        <v>7.1702991480180645</v>
      </c>
      <c r="AR503" s="11">
        <f t="shared" ca="1" si="143"/>
        <v>8.0697944023554058</v>
      </c>
      <c r="AS503" s="11">
        <f t="shared" ca="1" si="143"/>
        <v>14.06624571666671</v>
      </c>
      <c r="AT503" s="11">
        <f t="shared" ca="1" si="143"/>
        <v>5.6132977929063932</v>
      </c>
      <c r="AU503" s="11">
        <f t="shared" ca="1" si="143"/>
        <v>17.503583277225417</v>
      </c>
      <c r="AV503" s="11">
        <f t="shared" ca="1" si="143"/>
        <v>9.3781315064569188</v>
      </c>
      <c r="AW503" s="11">
        <f t="shared" ca="1" si="143"/>
        <v>12.382181702209627</v>
      </c>
      <c r="AX503" s="11">
        <f t="shared" ca="1" si="143"/>
        <v>14.668701904628097</v>
      </c>
      <c r="AY503" s="11">
        <f t="shared" ca="1" si="129"/>
        <v>5.8275589896796731</v>
      </c>
      <c r="AZ503" s="2">
        <f t="shared" ca="1" si="130"/>
        <v>10.677498044139279</v>
      </c>
    </row>
    <row r="504" spans="1:52">
      <c r="A504" s="5" t="s">
        <v>502</v>
      </c>
      <c r="B504" s="11">
        <f t="shared" ca="1" si="142"/>
        <v>4.5157744808338069</v>
      </c>
      <c r="C504" s="11">
        <f t="shared" ca="1" si="142"/>
        <v>7.7783236459882765</v>
      </c>
      <c r="D504" s="11">
        <f t="shared" ca="1" si="142"/>
        <v>7.3714300369156742</v>
      </c>
      <c r="E504" s="11">
        <f t="shared" ca="1" si="142"/>
        <v>15.988783577586638</v>
      </c>
      <c r="F504" s="11">
        <f t="shared" ca="1" si="142"/>
        <v>11.1020159699823</v>
      </c>
      <c r="G504" s="11">
        <f t="shared" ca="1" si="142"/>
        <v>10.157471624849777</v>
      </c>
      <c r="H504" s="11">
        <f t="shared" ca="1" si="142"/>
        <v>14.834002754395303</v>
      </c>
      <c r="I504" s="11">
        <f t="shared" ca="1" si="142"/>
        <v>18.900847112777384</v>
      </c>
      <c r="J504" s="11">
        <f t="shared" ca="1" si="142"/>
        <v>2.2966311604900991</v>
      </c>
      <c r="K504" s="11">
        <f t="shared" ca="1" si="142"/>
        <v>1.150452522117893</v>
      </c>
      <c r="L504" s="11">
        <f t="shared" ca="1" si="142"/>
        <v>11.062117621711485</v>
      </c>
      <c r="M504" s="11">
        <f t="shared" ca="1" si="142"/>
        <v>16.154334554341943</v>
      </c>
      <c r="N504" s="11">
        <f t="shared" ca="1" si="142"/>
        <v>5.7713861281269789</v>
      </c>
      <c r="O504" s="11">
        <f t="shared" ca="1" si="142"/>
        <v>16.213756714191273</v>
      </c>
      <c r="P504" s="11">
        <f t="shared" ca="1" si="142"/>
        <v>11.814110835505751</v>
      </c>
      <c r="Q504" s="11">
        <f t="shared" ca="1" si="142"/>
        <v>19.331703424230557</v>
      </c>
      <c r="R504" s="11">
        <f t="shared" ca="1" si="141"/>
        <v>5.5366922987305589</v>
      </c>
      <c r="S504" s="11">
        <f t="shared" ca="1" si="139"/>
        <v>17.53805535866514</v>
      </c>
      <c r="T504" s="11">
        <f t="shared" ca="1" si="139"/>
        <v>3.4726480572501628</v>
      </c>
      <c r="U504" s="11">
        <f t="shared" ca="1" si="139"/>
        <v>8.6223690433151372</v>
      </c>
      <c r="V504" s="11">
        <f t="shared" ca="1" si="139"/>
        <v>1.8009313025703988</v>
      </c>
      <c r="W504" s="11">
        <f t="shared" ca="1" si="139"/>
        <v>17.193785906793991</v>
      </c>
      <c r="X504" s="11">
        <f t="shared" ca="1" si="139"/>
        <v>10.200555050927282</v>
      </c>
      <c r="Y504" s="11">
        <f t="shared" ca="1" si="139"/>
        <v>12.583542145327593</v>
      </c>
      <c r="Z504" s="11">
        <f t="shared" ca="1" si="140"/>
        <v>15.273350365126543</v>
      </c>
      <c r="AA504" s="11">
        <f t="shared" ca="1" si="140"/>
        <v>5.8327446546937267</v>
      </c>
      <c r="AB504" s="11">
        <f t="shared" ca="1" si="140"/>
        <v>16.844907507952822</v>
      </c>
      <c r="AC504" s="11">
        <f t="shared" ca="1" si="140"/>
        <v>14.869735433752879</v>
      </c>
      <c r="AD504" s="11">
        <f t="shared" ca="1" si="140"/>
        <v>11.75390815454441</v>
      </c>
      <c r="AE504" s="11">
        <f t="shared" ca="1" si="140"/>
        <v>2.0179643733881081</v>
      </c>
      <c r="AF504" s="11">
        <f t="shared" ca="1" si="140"/>
        <v>3.21898445385423</v>
      </c>
      <c r="AG504" s="11">
        <f t="shared" ca="1" si="140"/>
        <v>13.421468426076741</v>
      </c>
      <c r="AH504" s="11">
        <f t="shared" ca="1" si="140"/>
        <v>12.872228942334248</v>
      </c>
      <c r="AI504" s="11">
        <f t="shared" ca="1" si="143"/>
        <v>14.881731934684645</v>
      </c>
      <c r="AJ504" s="11">
        <f t="shared" ca="1" si="143"/>
        <v>6.9965227398734857</v>
      </c>
      <c r="AK504" s="11">
        <f t="shared" ca="1" si="143"/>
        <v>16.589994981234298</v>
      </c>
      <c r="AL504" s="11">
        <f t="shared" ca="1" si="143"/>
        <v>8.7433166888963871</v>
      </c>
      <c r="AM504" s="11">
        <f t="shared" ca="1" si="143"/>
        <v>16.962830835400169</v>
      </c>
      <c r="AN504" s="11">
        <f t="shared" ca="1" si="143"/>
        <v>17.276904589925856</v>
      </c>
      <c r="AO504" s="11">
        <f t="shared" ca="1" si="143"/>
        <v>2.3772043817938249</v>
      </c>
      <c r="AP504" s="11">
        <f t="shared" ca="1" si="143"/>
        <v>5.1675530542060937</v>
      </c>
      <c r="AQ504" s="11">
        <f t="shared" ca="1" si="143"/>
        <v>19.846749538821687</v>
      </c>
      <c r="AR504" s="11">
        <f t="shared" ca="1" si="143"/>
        <v>11.137142184807789</v>
      </c>
      <c r="AS504" s="11">
        <f t="shared" ca="1" si="143"/>
        <v>10.375939685012467</v>
      </c>
      <c r="AT504" s="11">
        <f t="shared" ca="1" si="143"/>
        <v>14.849248852380764</v>
      </c>
      <c r="AU504" s="11">
        <f t="shared" ca="1" si="143"/>
        <v>12.15157002487679</v>
      </c>
      <c r="AV504" s="11">
        <f t="shared" ca="1" si="143"/>
        <v>0.37264285362462735</v>
      </c>
      <c r="AW504" s="11">
        <f t="shared" ca="1" si="143"/>
        <v>2.4835490997927789</v>
      </c>
      <c r="AX504" s="11">
        <f t="shared" ca="1" si="143"/>
        <v>6.7147964505932523</v>
      </c>
      <c r="AY504" s="11">
        <f t="shared" ca="1" si="129"/>
        <v>13.094265444264083</v>
      </c>
      <c r="AZ504" s="2">
        <f t="shared" ca="1" si="130"/>
        <v>10.498463500719877</v>
      </c>
    </row>
    <row r="505" spans="1:52">
      <c r="A505" s="5" t="s">
        <v>503</v>
      </c>
      <c r="B505" s="11">
        <f t="shared" ca="1" si="142"/>
        <v>15.215614594425064</v>
      </c>
      <c r="C505" s="11">
        <f t="shared" ca="1" si="142"/>
        <v>16.540361587933351</v>
      </c>
      <c r="D505" s="11">
        <f t="shared" ca="1" si="142"/>
        <v>14.21190279640358</v>
      </c>
      <c r="E505" s="11">
        <f t="shared" ca="1" si="142"/>
        <v>7.3259029812359504</v>
      </c>
      <c r="F505" s="11">
        <f t="shared" ca="1" si="142"/>
        <v>0.5341594200556532</v>
      </c>
      <c r="G505" s="11">
        <f t="shared" ca="1" si="142"/>
        <v>10.097133152288185</v>
      </c>
      <c r="H505" s="11">
        <f t="shared" ca="1" si="142"/>
        <v>15.658065171603168</v>
      </c>
      <c r="I505" s="11">
        <f t="shared" ca="1" si="142"/>
        <v>2.6399847095299012</v>
      </c>
      <c r="J505" s="11">
        <f t="shared" ca="1" si="142"/>
        <v>13.482446823486685</v>
      </c>
      <c r="K505" s="11">
        <f t="shared" ca="1" si="142"/>
        <v>1.9287078191736184</v>
      </c>
      <c r="L505" s="11">
        <f t="shared" ca="1" si="142"/>
        <v>15.296066648658989</v>
      </c>
      <c r="M505" s="11">
        <f t="shared" ca="1" si="142"/>
        <v>7.0913838899674513</v>
      </c>
      <c r="N505" s="11">
        <f t="shared" ca="1" si="142"/>
        <v>12.804987434027604</v>
      </c>
      <c r="O505" s="11">
        <f t="shared" ca="1" si="142"/>
        <v>14.983744210002243</v>
      </c>
      <c r="P505" s="11">
        <f t="shared" ca="1" si="142"/>
        <v>5.8281434566486379</v>
      </c>
      <c r="Q505" s="11">
        <f t="shared" ca="1" si="142"/>
        <v>2.4362721817049371</v>
      </c>
      <c r="R505" s="11">
        <f t="shared" ca="1" si="141"/>
        <v>1.9509492506030757</v>
      </c>
      <c r="S505" s="11">
        <f t="shared" ca="1" si="139"/>
        <v>14.569365599286062</v>
      </c>
      <c r="T505" s="11">
        <f t="shared" ca="1" si="139"/>
        <v>7.3676268953767199</v>
      </c>
      <c r="U505" s="11">
        <f t="shared" ca="1" si="139"/>
        <v>14.967162127798215</v>
      </c>
      <c r="V505" s="11">
        <f t="shared" ca="1" si="139"/>
        <v>12.314114620882224</v>
      </c>
      <c r="W505" s="11">
        <f t="shared" ca="1" si="139"/>
        <v>15.044221921672298</v>
      </c>
      <c r="X505" s="11">
        <f t="shared" ca="1" si="139"/>
        <v>17.445411339264165</v>
      </c>
      <c r="Y505" s="11">
        <f t="shared" ca="1" si="139"/>
        <v>16.969596018638683</v>
      </c>
      <c r="Z505" s="11">
        <f t="shared" ca="1" si="140"/>
        <v>12.753230553377438</v>
      </c>
      <c r="AA505" s="11">
        <f t="shared" ca="1" si="140"/>
        <v>7.2545709131685809</v>
      </c>
      <c r="AB505" s="11">
        <f t="shared" ca="1" si="140"/>
        <v>11.981441355810958</v>
      </c>
      <c r="AC505" s="11">
        <f t="shared" ca="1" si="140"/>
        <v>7.632377830312822</v>
      </c>
      <c r="AD505" s="11">
        <f t="shared" ca="1" si="140"/>
        <v>7.8077870318954012</v>
      </c>
      <c r="AE505" s="11">
        <f t="shared" ca="1" si="140"/>
        <v>10.274404551428141</v>
      </c>
      <c r="AF505" s="11">
        <f t="shared" ca="1" si="140"/>
        <v>9.3402490519806278</v>
      </c>
      <c r="AG505" s="11">
        <f t="shared" ca="1" si="140"/>
        <v>9.4630979098303278</v>
      </c>
      <c r="AH505" s="11">
        <f t="shared" ca="1" si="140"/>
        <v>7.3622257204497306</v>
      </c>
      <c r="AI505" s="11">
        <f t="shared" ca="1" si="143"/>
        <v>9.6809045631120298</v>
      </c>
      <c r="AJ505" s="11">
        <f t="shared" ca="1" si="143"/>
        <v>9.0634865915453915</v>
      </c>
      <c r="AK505" s="11">
        <f t="shared" ca="1" si="143"/>
        <v>4.3333296334415383</v>
      </c>
      <c r="AL505" s="11">
        <f t="shared" ca="1" si="143"/>
        <v>13.45311988150317</v>
      </c>
      <c r="AM505" s="11">
        <f t="shared" ca="1" si="143"/>
        <v>9.9860959693104885</v>
      </c>
      <c r="AN505" s="11">
        <f t="shared" ca="1" si="143"/>
        <v>7.3727544116979953</v>
      </c>
      <c r="AO505" s="11">
        <f t="shared" ca="1" si="143"/>
        <v>8.273924649836486</v>
      </c>
      <c r="AP505" s="11">
        <f t="shared" ca="1" si="143"/>
        <v>1.9301779706650546</v>
      </c>
      <c r="AQ505" s="11">
        <f t="shared" ca="1" si="143"/>
        <v>16.006656020391194</v>
      </c>
      <c r="AR505" s="11">
        <f t="shared" ca="1" si="143"/>
        <v>14.676993093510875</v>
      </c>
      <c r="AS505" s="11">
        <f t="shared" ca="1" si="143"/>
        <v>9.8278362426237997</v>
      </c>
      <c r="AT505" s="11">
        <f t="shared" ca="1" si="143"/>
        <v>18.1106826367057</v>
      </c>
      <c r="AU505" s="11">
        <f t="shared" ca="1" si="143"/>
        <v>9.9926606710071759</v>
      </c>
      <c r="AV505" s="11">
        <f t="shared" ca="1" si="143"/>
        <v>6.8213809112059209</v>
      </c>
      <c r="AW505" s="11">
        <f t="shared" ca="1" si="143"/>
        <v>12.931409626535302</v>
      </c>
      <c r="AX505" s="11">
        <f t="shared" ca="1" si="143"/>
        <v>17.434683960952398</v>
      </c>
      <c r="AY505" s="11">
        <f t="shared" ca="1" si="129"/>
        <v>19.703657474292168</v>
      </c>
      <c r="AZ505" s="2">
        <f t="shared" ca="1" si="130"/>
        <v>10.417730742917652</v>
      </c>
    </row>
    <row r="506" spans="1:52">
      <c r="A506" s="5" t="s">
        <v>504</v>
      </c>
      <c r="B506" s="11">
        <f t="shared" ca="1" si="142"/>
        <v>4.6460159353591131</v>
      </c>
      <c r="C506" s="11">
        <f t="shared" ca="1" si="142"/>
        <v>17.015175715828054</v>
      </c>
      <c r="D506" s="11">
        <f t="shared" ca="1" si="142"/>
        <v>0.37413961362096071</v>
      </c>
      <c r="E506" s="11">
        <f t="shared" ca="1" si="142"/>
        <v>19.485661599703199</v>
      </c>
      <c r="F506" s="11">
        <f t="shared" ca="1" si="142"/>
        <v>13.400652235104619</v>
      </c>
      <c r="G506" s="11">
        <f t="shared" ca="1" si="142"/>
        <v>14.131107001205468</v>
      </c>
      <c r="H506" s="11">
        <f t="shared" ca="1" si="142"/>
        <v>1.1483631200161537</v>
      </c>
      <c r="I506" s="11">
        <f t="shared" ca="1" si="142"/>
        <v>17.43203747619145</v>
      </c>
      <c r="J506" s="11">
        <f t="shared" ca="1" si="142"/>
        <v>18.515628592849691</v>
      </c>
      <c r="K506" s="11">
        <f t="shared" ca="1" si="142"/>
        <v>2.0367894934373676</v>
      </c>
      <c r="L506" s="11">
        <f t="shared" ca="1" si="142"/>
        <v>4.7772541230579364</v>
      </c>
      <c r="M506" s="11">
        <f t="shared" ca="1" si="142"/>
        <v>18.828629449573562</v>
      </c>
      <c r="N506" s="11">
        <f t="shared" ca="1" si="142"/>
        <v>5.5562543708949041</v>
      </c>
      <c r="O506" s="11">
        <f t="shared" ca="1" si="142"/>
        <v>1.9020355897699726</v>
      </c>
      <c r="P506" s="11">
        <f t="shared" ca="1" si="142"/>
        <v>1.446729121746253</v>
      </c>
      <c r="Q506" s="11">
        <f t="shared" ca="1" si="142"/>
        <v>19.361477341329596</v>
      </c>
      <c r="R506" s="11">
        <f t="shared" ca="1" si="141"/>
        <v>10.717767642681096</v>
      </c>
      <c r="S506" s="11">
        <f t="shared" ca="1" si="139"/>
        <v>9.3681073417433929</v>
      </c>
      <c r="T506" s="11">
        <f t="shared" ca="1" si="139"/>
        <v>17.888880428115179</v>
      </c>
      <c r="U506" s="11">
        <f t="shared" ca="1" si="139"/>
        <v>18.361240776411456</v>
      </c>
      <c r="V506" s="11">
        <f t="shared" ca="1" si="139"/>
        <v>8.3885692106662706</v>
      </c>
      <c r="W506" s="11">
        <f t="shared" ca="1" si="139"/>
        <v>3.3042461850686156</v>
      </c>
      <c r="X506" s="11">
        <f t="shared" ca="1" si="139"/>
        <v>13.474640851476618</v>
      </c>
      <c r="Y506" s="11">
        <f t="shared" ca="1" si="139"/>
        <v>9.8011698548976511</v>
      </c>
      <c r="Z506" s="11">
        <f t="shared" ca="1" si="140"/>
        <v>7.8974596210229198</v>
      </c>
      <c r="AA506" s="11">
        <f t="shared" ca="1" si="140"/>
        <v>11.637341816027973</v>
      </c>
      <c r="AB506" s="11">
        <f t="shared" ca="1" si="140"/>
        <v>11.966043557069659</v>
      </c>
      <c r="AC506" s="11">
        <f t="shared" ca="1" si="140"/>
        <v>12.047982382545747</v>
      </c>
      <c r="AD506" s="11">
        <f t="shared" ca="1" si="140"/>
        <v>3.0563001811075319</v>
      </c>
      <c r="AE506" s="11">
        <f t="shared" ca="1" si="140"/>
        <v>15.5572498424801</v>
      </c>
      <c r="AF506" s="11">
        <f t="shared" ca="1" si="140"/>
        <v>7.7756354244148884</v>
      </c>
      <c r="AG506" s="11">
        <f t="shared" ca="1" si="140"/>
        <v>16.546640141546003</v>
      </c>
      <c r="AH506" s="11">
        <f t="shared" ca="1" si="140"/>
        <v>19.517812742368324</v>
      </c>
      <c r="AI506" s="11">
        <f t="shared" ca="1" si="143"/>
        <v>17.281746230029004</v>
      </c>
      <c r="AJ506" s="11">
        <f t="shared" ca="1" si="143"/>
        <v>14.480883094527744</v>
      </c>
      <c r="AK506" s="11">
        <f t="shared" ca="1" si="143"/>
        <v>10.748273535313466</v>
      </c>
      <c r="AL506" s="11">
        <f t="shared" ca="1" si="143"/>
        <v>5.6563123231872741</v>
      </c>
      <c r="AM506" s="11">
        <f t="shared" ca="1" si="143"/>
        <v>0.54564748902914406</v>
      </c>
      <c r="AN506" s="11">
        <f t="shared" ca="1" si="143"/>
        <v>1.7660958958166662</v>
      </c>
      <c r="AO506" s="11">
        <f t="shared" ca="1" si="143"/>
        <v>15.242784840498231</v>
      </c>
      <c r="AP506" s="11">
        <f t="shared" ca="1" si="143"/>
        <v>8.7049667777036017</v>
      </c>
      <c r="AQ506" s="11">
        <f t="shared" ca="1" si="143"/>
        <v>18.948436345914125</v>
      </c>
      <c r="AR506" s="11">
        <f t="shared" ca="1" si="143"/>
        <v>0.77733316916110295</v>
      </c>
      <c r="AS506" s="11">
        <f t="shared" ca="1" si="143"/>
        <v>12.406454826424238</v>
      </c>
      <c r="AT506" s="11">
        <f t="shared" ca="1" si="143"/>
        <v>19.08510982721004</v>
      </c>
      <c r="AU506" s="11">
        <f t="shared" ca="1" si="143"/>
        <v>8.3121362043987155</v>
      </c>
      <c r="AV506" s="11">
        <f t="shared" ca="1" si="143"/>
        <v>13.649662269104857</v>
      </c>
      <c r="AW506" s="11">
        <f t="shared" ca="1" si="143"/>
        <v>14.661734076921121</v>
      </c>
      <c r="AX506" s="11">
        <f t="shared" ca="1" si="143"/>
        <v>13.25106443884251</v>
      </c>
      <c r="AY506" s="11">
        <f t="shared" ca="1" si="129"/>
        <v>14.230479719217172</v>
      </c>
      <c r="AZ506" s="2">
        <f t="shared" ca="1" si="130"/>
        <v>10.875177145375785</v>
      </c>
    </row>
    <row r="507" spans="1:52">
      <c r="A507" s="5" t="s">
        <v>505</v>
      </c>
      <c r="B507" s="11">
        <f t="shared" ca="1" si="142"/>
        <v>8.7629020253733039</v>
      </c>
      <c r="C507" s="11">
        <f t="shared" ca="1" si="142"/>
        <v>5.0847908379388773</v>
      </c>
      <c r="D507" s="11">
        <f t="shared" ca="1" si="142"/>
        <v>16.145441938032462</v>
      </c>
      <c r="E507" s="11">
        <f t="shared" ca="1" si="142"/>
        <v>12.755323466884319</v>
      </c>
      <c r="F507" s="11">
        <f t="shared" ca="1" si="142"/>
        <v>13.759984232084797</v>
      </c>
      <c r="G507" s="11">
        <f t="shared" ca="1" si="142"/>
        <v>14.270457390004578</v>
      </c>
      <c r="H507" s="11">
        <f t="shared" ca="1" si="142"/>
        <v>3.4297097592135573</v>
      </c>
      <c r="I507" s="11">
        <f t="shared" ca="1" si="142"/>
        <v>14.173726991284912</v>
      </c>
      <c r="J507" s="11">
        <f t="shared" ca="1" si="142"/>
        <v>16.121773225182711</v>
      </c>
      <c r="K507" s="11">
        <f t="shared" ca="1" si="142"/>
        <v>14.99015186089432</v>
      </c>
      <c r="L507" s="11">
        <f t="shared" ca="1" si="142"/>
        <v>13.271585800536673</v>
      </c>
      <c r="M507" s="11">
        <f t="shared" ca="1" si="142"/>
        <v>9.0681704677605541</v>
      </c>
      <c r="N507" s="11">
        <f t="shared" ca="1" si="142"/>
        <v>2.0846216633264647</v>
      </c>
      <c r="O507" s="11">
        <f t="shared" ca="1" si="142"/>
        <v>10.912359284293975</v>
      </c>
      <c r="P507" s="11">
        <f t="shared" ca="1" si="142"/>
        <v>3.5923994897161093</v>
      </c>
      <c r="Q507" s="11">
        <f t="shared" ca="1" si="142"/>
        <v>9.8024807195230856</v>
      </c>
      <c r="R507" s="11">
        <f t="shared" ca="1" si="141"/>
        <v>2.4200369911753516</v>
      </c>
      <c r="S507" s="11">
        <f t="shared" ca="1" si="139"/>
        <v>16.938480200521454</v>
      </c>
      <c r="T507" s="11">
        <f t="shared" ca="1" si="139"/>
        <v>8.9301595174895727</v>
      </c>
      <c r="U507" s="11">
        <f t="shared" ca="1" si="139"/>
        <v>9.4020738875727243</v>
      </c>
      <c r="V507" s="11">
        <f t="shared" ca="1" si="139"/>
        <v>3.2454543131221247</v>
      </c>
      <c r="W507" s="11">
        <f t="shared" ca="1" si="139"/>
        <v>19.669625497156655</v>
      </c>
      <c r="X507" s="11">
        <f t="shared" ca="1" si="139"/>
        <v>16.771624611503423</v>
      </c>
      <c r="Y507" s="11">
        <f t="shared" ca="1" si="139"/>
        <v>2.1432696037218779</v>
      </c>
      <c r="Z507" s="11">
        <f t="shared" ca="1" si="140"/>
        <v>12.49252382439809</v>
      </c>
      <c r="AA507" s="11">
        <f t="shared" ca="1" si="140"/>
        <v>6.9118624500459758</v>
      </c>
      <c r="AB507" s="11">
        <f t="shared" ca="1" si="140"/>
        <v>1.233482053288899</v>
      </c>
      <c r="AC507" s="11">
        <f t="shared" ca="1" si="140"/>
        <v>3.4961922852371985</v>
      </c>
      <c r="AD507" s="11">
        <f t="shared" ca="1" si="140"/>
        <v>9.8223126348782905</v>
      </c>
      <c r="AE507" s="11">
        <f t="shared" ca="1" si="140"/>
        <v>3.6423908598583621</v>
      </c>
      <c r="AF507" s="11">
        <f t="shared" ca="1" si="140"/>
        <v>14.418535377774763</v>
      </c>
      <c r="AG507" s="11">
        <f t="shared" ca="1" si="140"/>
        <v>19.803296820077961</v>
      </c>
      <c r="AH507" s="11">
        <f t="shared" ca="1" si="140"/>
        <v>14.549995795547305</v>
      </c>
      <c r="AI507" s="11">
        <f t="shared" ca="1" si="143"/>
        <v>5.5524763361426306</v>
      </c>
      <c r="AJ507" s="11">
        <f t="shared" ca="1" si="143"/>
        <v>9.2248559081697294</v>
      </c>
      <c r="AK507" s="11">
        <f t="shared" ca="1" si="143"/>
        <v>2.7188613258020711</v>
      </c>
      <c r="AL507" s="11">
        <f t="shared" ca="1" si="143"/>
        <v>12.150157340737977</v>
      </c>
      <c r="AM507" s="11">
        <f t="shared" ca="1" si="143"/>
        <v>15.62100874887008</v>
      </c>
      <c r="AN507" s="11">
        <f t="shared" ca="1" si="143"/>
        <v>11.430757795182988</v>
      </c>
      <c r="AO507" s="11">
        <f t="shared" ca="1" si="143"/>
        <v>16.857776273730693</v>
      </c>
      <c r="AP507" s="11">
        <f t="shared" ca="1" si="143"/>
        <v>11.650892654764975</v>
      </c>
      <c r="AQ507" s="11">
        <f t="shared" ca="1" si="143"/>
        <v>18.57855877859555</v>
      </c>
      <c r="AR507" s="11">
        <f t="shared" ca="1" si="143"/>
        <v>18.249454485005074</v>
      </c>
      <c r="AS507" s="11">
        <f t="shared" ca="1" si="143"/>
        <v>8.5574134536283513</v>
      </c>
      <c r="AT507" s="11">
        <f t="shared" ca="1" si="143"/>
        <v>3.5058524771584709</v>
      </c>
      <c r="AU507" s="11">
        <f t="shared" ca="1" si="143"/>
        <v>7.9943025932281042</v>
      </c>
      <c r="AV507" s="11">
        <f t="shared" ca="1" si="143"/>
        <v>6.1831029551161398</v>
      </c>
      <c r="AW507" s="11">
        <f t="shared" ca="1" si="143"/>
        <v>11.257448428623123</v>
      </c>
      <c r="AX507" s="11">
        <f t="shared" ca="1" si="143"/>
        <v>16.605282848377506</v>
      </c>
      <c r="AY507" s="11">
        <f t="shared" ca="1" si="129"/>
        <v>15.344305097920818</v>
      </c>
      <c r="AZ507" s="2">
        <f t="shared" ca="1" si="130"/>
        <v>10.413375475072536</v>
      </c>
    </row>
    <row r="508" spans="1:52">
      <c r="A508" s="5" t="s">
        <v>506</v>
      </c>
      <c r="B508" s="11">
        <f t="shared" ca="1" si="142"/>
        <v>7.5534049615026388</v>
      </c>
      <c r="C508" s="11">
        <f t="shared" ca="1" si="142"/>
        <v>19.756579978141644</v>
      </c>
      <c r="D508" s="11">
        <f t="shared" ca="1" si="142"/>
        <v>11.197536146041575</v>
      </c>
      <c r="E508" s="11">
        <f t="shared" ca="1" si="142"/>
        <v>12.583464325255839</v>
      </c>
      <c r="F508" s="11">
        <f t="shared" ca="1" si="142"/>
        <v>14.821772926402879</v>
      </c>
      <c r="G508" s="11">
        <f t="shared" ca="1" si="142"/>
        <v>1.8222292322949007</v>
      </c>
      <c r="H508" s="11">
        <f t="shared" ca="1" si="142"/>
        <v>14.12531755592755</v>
      </c>
      <c r="I508" s="11">
        <f t="shared" ca="1" si="142"/>
        <v>2.8474179200078287</v>
      </c>
      <c r="J508" s="11">
        <f t="shared" ca="1" si="142"/>
        <v>3.2617504737345304</v>
      </c>
      <c r="K508" s="11">
        <f t="shared" ca="1" si="142"/>
        <v>18.193668145670891</v>
      </c>
      <c r="L508" s="11">
        <f t="shared" ca="1" si="142"/>
        <v>6.443346747366383</v>
      </c>
      <c r="M508" s="11">
        <f t="shared" ca="1" si="142"/>
        <v>7.7983987132324621</v>
      </c>
      <c r="N508" s="11">
        <f t="shared" ca="1" si="142"/>
        <v>0.79281516303602473</v>
      </c>
      <c r="O508" s="11">
        <f t="shared" ca="1" si="142"/>
        <v>0.20710169343992835</v>
      </c>
      <c r="P508" s="11">
        <f t="shared" ca="1" si="142"/>
        <v>6.7588871760865015</v>
      </c>
      <c r="Q508" s="11">
        <f t="shared" ca="1" si="142"/>
        <v>19.431976434610327</v>
      </c>
      <c r="R508" s="11">
        <f t="shared" ca="1" si="141"/>
        <v>12.56622380955136</v>
      </c>
      <c r="S508" s="11">
        <f t="shared" ca="1" si="139"/>
        <v>17.001192141543463</v>
      </c>
      <c r="T508" s="11">
        <f t="shared" ca="1" si="139"/>
        <v>15.90652827786494</v>
      </c>
      <c r="U508" s="11">
        <f t="shared" ca="1" si="139"/>
        <v>0.18451735445592421</v>
      </c>
      <c r="V508" s="11">
        <f t="shared" ca="1" si="139"/>
        <v>12.69161242192814</v>
      </c>
      <c r="W508" s="11">
        <f t="shared" ca="1" si="139"/>
        <v>15.566373485762133</v>
      </c>
      <c r="X508" s="11">
        <f t="shared" ca="1" si="139"/>
        <v>9.8090819236422782</v>
      </c>
      <c r="Y508" s="11">
        <f t="shared" ca="1" si="139"/>
        <v>13.919971201231636</v>
      </c>
      <c r="Z508" s="11">
        <f t="shared" ca="1" si="140"/>
        <v>9.8368770756564476</v>
      </c>
      <c r="AA508" s="11">
        <f t="shared" ca="1" si="140"/>
        <v>1.3754433027594537</v>
      </c>
      <c r="AB508" s="11">
        <f t="shared" ca="1" si="140"/>
        <v>19.601563677645402</v>
      </c>
      <c r="AC508" s="11">
        <f t="shared" ca="1" si="140"/>
        <v>17.962193958393083</v>
      </c>
      <c r="AD508" s="11">
        <f t="shared" ca="1" si="140"/>
        <v>12.873649230767313</v>
      </c>
      <c r="AE508" s="11">
        <f t="shared" ca="1" si="140"/>
        <v>15.073614812627735</v>
      </c>
      <c r="AF508" s="11">
        <f t="shared" ca="1" si="140"/>
        <v>8.5551576529804088</v>
      </c>
      <c r="AG508" s="11">
        <f t="shared" ca="1" si="140"/>
        <v>18.477430149088963</v>
      </c>
      <c r="AH508" s="11">
        <f t="shared" ca="1" si="140"/>
        <v>1.6102166558997344</v>
      </c>
      <c r="AI508" s="11">
        <f t="shared" ca="1" si="143"/>
        <v>0.53933575567959524</v>
      </c>
      <c r="AJ508" s="11">
        <f t="shared" ca="1" si="143"/>
        <v>19.278474313980517</v>
      </c>
      <c r="AK508" s="11">
        <f t="shared" ca="1" si="143"/>
        <v>2.493086654306842</v>
      </c>
      <c r="AL508" s="11">
        <f t="shared" ca="1" si="143"/>
        <v>16.248471500724531</v>
      </c>
      <c r="AM508" s="11">
        <f t="shared" ca="1" si="143"/>
        <v>7.0681504129368111</v>
      </c>
      <c r="AN508" s="11">
        <f t="shared" ca="1" si="143"/>
        <v>15.747090915842604</v>
      </c>
      <c r="AO508" s="11">
        <f t="shared" ca="1" si="143"/>
        <v>9.0137207087713378</v>
      </c>
      <c r="AP508" s="11">
        <f t="shared" ca="1" si="143"/>
        <v>14.737774203042552</v>
      </c>
      <c r="AQ508" s="11">
        <f t="shared" ca="1" si="143"/>
        <v>10.726659725610247</v>
      </c>
      <c r="AR508" s="11">
        <f t="shared" ca="1" si="143"/>
        <v>18.479929483788275</v>
      </c>
      <c r="AS508" s="11">
        <f t="shared" ca="1" si="143"/>
        <v>14.604232149222964</v>
      </c>
      <c r="AT508" s="11">
        <f t="shared" ca="1" si="143"/>
        <v>9.5498864291146077</v>
      </c>
      <c r="AU508" s="11">
        <f t="shared" ca="1" si="143"/>
        <v>3.5815430093587519</v>
      </c>
      <c r="AV508" s="11">
        <f t="shared" ca="1" si="143"/>
        <v>6.9346060378961578</v>
      </c>
      <c r="AW508" s="11">
        <f t="shared" ca="1" si="143"/>
        <v>19.808769268045616</v>
      </c>
      <c r="AX508" s="11">
        <f t="shared" ca="1" si="143"/>
        <v>7.1627881457182756</v>
      </c>
      <c r="AY508" s="11">
        <f t="shared" ca="1" si="129"/>
        <v>1.4874108627047145</v>
      </c>
      <c r="AZ508" s="2">
        <f t="shared" ca="1" si="130"/>
        <v>10.746568029358983</v>
      </c>
    </row>
    <row r="509" spans="1:52">
      <c r="A509" s="5" t="s">
        <v>507</v>
      </c>
      <c r="B509" s="11">
        <f t="shared" ca="1" si="142"/>
        <v>12.653593139705366</v>
      </c>
      <c r="C509" s="11">
        <f t="shared" ca="1" si="142"/>
        <v>7.7150306627719729</v>
      </c>
      <c r="D509" s="11">
        <f t="shared" ca="1" si="142"/>
        <v>7.6483897212457963</v>
      </c>
      <c r="E509" s="11">
        <f t="shared" ca="1" si="142"/>
        <v>15.176817965880602</v>
      </c>
      <c r="F509" s="11">
        <f t="shared" ca="1" si="142"/>
        <v>7.1879836192182944</v>
      </c>
      <c r="G509" s="11">
        <f t="shared" ca="1" si="142"/>
        <v>10.132746710788211</v>
      </c>
      <c r="H509" s="11">
        <f t="shared" ca="1" si="142"/>
        <v>12.363438112647454</v>
      </c>
      <c r="I509" s="11">
        <f t="shared" ca="1" si="142"/>
        <v>18.619068186866439</v>
      </c>
      <c r="J509" s="11">
        <f t="shared" ca="1" si="142"/>
        <v>3.8161062845875415</v>
      </c>
      <c r="K509" s="11">
        <f t="shared" ca="1" si="142"/>
        <v>6.0699254925152886</v>
      </c>
      <c r="L509" s="11">
        <f t="shared" ca="1" si="142"/>
        <v>18.763124425342546</v>
      </c>
      <c r="M509" s="11">
        <f t="shared" ca="1" si="142"/>
        <v>1.5315716436837423</v>
      </c>
      <c r="N509" s="11">
        <f t="shared" ca="1" si="142"/>
        <v>7.814138113070765</v>
      </c>
      <c r="O509" s="11">
        <f t="shared" ca="1" si="142"/>
        <v>1.4975696763340363</v>
      </c>
      <c r="P509" s="11">
        <f t="shared" ca="1" si="142"/>
        <v>7.8564379101915698</v>
      </c>
      <c r="Q509" s="11">
        <f t="shared" ca="1" si="142"/>
        <v>18.691613839532078</v>
      </c>
      <c r="R509" s="11">
        <f t="shared" ca="1" si="141"/>
        <v>0.49060011975391005</v>
      </c>
      <c r="S509" s="11">
        <f t="shared" ca="1" si="139"/>
        <v>18.456246271394821</v>
      </c>
      <c r="T509" s="11">
        <f t="shared" ca="1" si="139"/>
        <v>13.591732425623267</v>
      </c>
      <c r="U509" s="11">
        <f t="shared" ca="1" si="139"/>
        <v>4.4633785991522661</v>
      </c>
      <c r="V509" s="11">
        <f t="shared" ca="1" si="139"/>
        <v>3.792675722658938</v>
      </c>
      <c r="W509" s="11">
        <f t="shared" ca="1" si="139"/>
        <v>5.6569753886812961</v>
      </c>
      <c r="X509" s="11">
        <f t="shared" ca="1" si="139"/>
        <v>5.6004543902917163</v>
      </c>
      <c r="Y509" s="11">
        <f t="shared" ca="1" si="139"/>
        <v>15.255327010504715</v>
      </c>
      <c r="Z509" s="11">
        <f t="shared" ca="1" si="140"/>
        <v>12.984728912963837</v>
      </c>
      <c r="AA509" s="11">
        <f t="shared" ca="1" si="140"/>
        <v>7.8774608629410725</v>
      </c>
      <c r="AB509" s="11">
        <f t="shared" ca="1" si="140"/>
        <v>11.211172980852695</v>
      </c>
      <c r="AC509" s="11">
        <f t="shared" ca="1" si="140"/>
        <v>7.1866503845590994</v>
      </c>
      <c r="AD509" s="11">
        <f t="shared" ca="1" si="140"/>
        <v>7.9711339808193848</v>
      </c>
      <c r="AE509" s="11">
        <f t="shared" ca="1" si="140"/>
        <v>4.0680133175278073</v>
      </c>
      <c r="AF509" s="11">
        <f t="shared" ca="1" si="140"/>
        <v>11.43133552301396</v>
      </c>
      <c r="AG509" s="11">
        <f t="shared" ca="1" si="140"/>
        <v>12.529749459530631</v>
      </c>
      <c r="AH509" s="11">
        <f t="shared" ca="1" si="140"/>
        <v>6.1363621025349957</v>
      </c>
      <c r="AI509" s="11">
        <f t="shared" ca="1" si="143"/>
        <v>14.229697874971606</v>
      </c>
      <c r="AJ509" s="11">
        <f t="shared" ca="1" si="143"/>
        <v>7.1968507413461902</v>
      </c>
      <c r="AK509" s="11">
        <f t="shared" ca="1" si="143"/>
        <v>0.46441202461156461</v>
      </c>
      <c r="AL509" s="11">
        <f t="shared" ca="1" si="143"/>
        <v>14.898342573755468</v>
      </c>
      <c r="AM509" s="11">
        <f t="shared" ca="1" si="143"/>
        <v>17.115889381514691</v>
      </c>
      <c r="AN509" s="11">
        <f t="shared" ca="1" si="143"/>
        <v>0.75166711064959424</v>
      </c>
      <c r="AO509" s="11">
        <f t="shared" ca="1" si="143"/>
        <v>15.814331715898613</v>
      </c>
      <c r="AP509" s="11">
        <f t="shared" ca="1" si="143"/>
        <v>17.501103376798117</v>
      </c>
      <c r="AQ509" s="11">
        <f t="shared" ca="1" si="143"/>
        <v>14.240900165424797</v>
      </c>
      <c r="AR509" s="11">
        <f t="shared" ca="1" si="143"/>
        <v>3.2000004377734204</v>
      </c>
      <c r="AS509" s="11">
        <f t="shared" ca="1" si="143"/>
        <v>18.428938693909501</v>
      </c>
      <c r="AT509" s="11">
        <f t="shared" ca="1" si="143"/>
        <v>13.696597957565732</v>
      </c>
      <c r="AU509" s="11">
        <f t="shared" ca="1" si="143"/>
        <v>9.0244237623813426</v>
      </c>
      <c r="AV509" s="11">
        <f t="shared" ca="1" si="143"/>
        <v>10.559077477933494</v>
      </c>
      <c r="AW509" s="11">
        <f t="shared" ca="1" si="143"/>
        <v>19.449693136109335</v>
      </c>
      <c r="AX509" s="11">
        <f t="shared" ca="1" si="143"/>
        <v>1.819591216868981</v>
      </c>
      <c r="AY509" s="11">
        <f t="shared" ca="1" si="129"/>
        <v>5.8072998372753641</v>
      </c>
      <c r="AZ509" s="2">
        <f t="shared" ca="1" si="130"/>
        <v>9.8904708286673184</v>
      </c>
    </row>
    <row r="510" spans="1:52">
      <c r="A510" s="5" t="s">
        <v>508</v>
      </c>
      <c r="B510" s="11">
        <f t="shared" ca="1" si="142"/>
        <v>16.706440955334628</v>
      </c>
      <c r="C510" s="11">
        <f t="shared" ca="1" si="142"/>
        <v>2.5609527563540269</v>
      </c>
      <c r="D510" s="11">
        <f t="shared" ca="1" si="142"/>
        <v>11.084012486344026</v>
      </c>
      <c r="E510" s="11">
        <f t="shared" ca="1" si="142"/>
        <v>7.6146217792569608</v>
      </c>
      <c r="F510" s="11">
        <f t="shared" ca="1" si="142"/>
        <v>16.153577723691267</v>
      </c>
      <c r="G510" s="11">
        <f t="shared" ca="1" si="142"/>
        <v>0.36106350279497601</v>
      </c>
      <c r="H510" s="11">
        <f t="shared" ca="1" si="142"/>
        <v>10.63348463889935</v>
      </c>
      <c r="I510" s="11">
        <f t="shared" ca="1" si="142"/>
        <v>5.7352879224313646</v>
      </c>
      <c r="J510" s="11">
        <f t="shared" ca="1" si="142"/>
        <v>19.234720226647287</v>
      </c>
      <c r="K510" s="11">
        <f t="shared" ca="1" si="142"/>
        <v>6.2995953855031539</v>
      </c>
      <c r="L510" s="11">
        <f t="shared" ca="1" si="142"/>
        <v>15.521106610092204</v>
      </c>
      <c r="M510" s="11">
        <f t="shared" ca="1" si="142"/>
        <v>2.0292540523426417</v>
      </c>
      <c r="N510" s="11">
        <f t="shared" ca="1" si="142"/>
        <v>19.699122837158178</v>
      </c>
      <c r="O510" s="11">
        <f t="shared" ca="1" si="142"/>
        <v>10.529765935917011</v>
      </c>
      <c r="P510" s="11">
        <f t="shared" ca="1" si="142"/>
        <v>7.2661555217681535</v>
      </c>
      <c r="Q510" s="11">
        <f t="shared" ca="1" si="142"/>
        <v>14.976216105387552</v>
      </c>
      <c r="R510" s="11">
        <f t="shared" ca="1" si="141"/>
        <v>7.1079681184779435</v>
      </c>
      <c r="S510" s="11">
        <f t="shared" ca="1" si="139"/>
        <v>10.596178401896953</v>
      </c>
      <c r="T510" s="11">
        <f t="shared" ca="1" si="139"/>
        <v>11.746609293365243</v>
      </c>
      <c r="U510" s="11">
        <f t="shared" ca="1" si="139"/>
        <v>3.4275608532700308</v>
      </c>
      <c r="V510" s="11">
        <f t="shared" ca="1" si="139"/>
        <v>7.6649209307915633</v>
      </c>
      <c r="W510" s="11">
        <f t="shared" ca="1" si="139"/>
        <v>19.726122781480761</v>
      </c>
      <c r="X510" s="11">
        <f t="shared" ca="1" si="139"/>
        <v>7.1598171060245397</v>
      </c>
      <c r="Y510" s="11">
        <f t="shared" ca="1" si="139"/>
        <v>1.0049278311679299</v>
      </c>
      <c r="Z510" s="11">
        <f t="shared" ca="1" si="140"/>
        <v>0.38379072059464336</v>
      </c>
      <c r="AA510" s="11">
        <f t="shared" ca="1" si="140"/>
        <v>1.3256728763473413</v>
      </c>
      <c r="AB510" s="11">
        <f t="shared" ca="1" si="140"/>
        <v>7.1099540548286004</v>
      </c>
      <c r="AC510" s="11">
        <f t="shared" ca="1" si="140"/>
        <v>19.87883196432449</v>
      </c>
      <c r="AD510" s="11">
        <f t="shared" ca="1" si="140"/>
        <v>4.8909714077308442</v>
      </c>
      <c r="AE510" s="11">
        <f t="shared" ca="1" si="140"/>
        <v>18.731328537639271</v>
      </c>
      <c r="AF510" s="11">
        <f t="shared" ca="1" si="140"/>
        <v>6.4187703664681006</v>
      </c>
      <c r="AG510" s="11">
        <f t="shared" ca="1" si="140"/>
        <v>14.034030651398657</v>
      </c>
      <c r="AH510" s="11">
        <f t="shared" ca="1" si="140"/>
        <v>1.3765585874995079</v>
      </c>
      <c r="AI510" s="11">
        <f t="shared" ca="1" si="143"/>
        <v>19.367768077621598</v>
      </c>
      <c r="AJ510" s="11">
        <f t="shared" ca="1" si="143"/>
        <v>18.472123139683081</v>
      </c>
      <c r="AK510" s="11">
        <f t="shared" ca="1" si="143"/>
        <v>12.414274022789344</v>
      </c>
      <c r="AL510" s="11">
        <f t="shared" ca="1" si="143"/>
        <v>7.4738960719349272</v>
      </c>
      <c r="AM510" s="11">
        <f t="shared" ca="1" si="143"/>
        <v>3.884995468020509</v>
      </c>
      <c r="AN510" s="11">
        <f t="shared" ca="1" si="143"/>
        <v>9.4080217631689003</v>
      </c>
      <c r="AO510" s="11">
        <f t="shared" ca="1" si="143"/>
        <v>18.947377998968282</v>
      </c>
      <c r="AP510" s="11">
        <f t="shared" ca="1" si="143"/>
        <v>13.711962081407727</v>
      </c>
      <c r="AQ510" s="11">
        <f t="shared" ca="1" si="143"/>
        <v>7.1541403364183349</v>
      </c>
      <c r="AR510" s="11">
        <f t="shared" ca="1" si="143"/>
        <v>11.035598265092869</v>
      </c>
      <c r="AS510" s="11">
        <f t="shared" ca="1" si="143"/>
        <v>15.947084271046547</v>
      </c>
      <c r="AT510" s="11">
        <f t="shared" ca="1" si="143"/>
        <v>2.7838600237349009</v>
      </c>
      <c r="AU510" s="11">
        <f t="shared" ca="1" si="143"/>
        <v>7.0415097658200354</v>
      </c>
      <c r="AV510" s="11">
        <f t="shared" ca="1" si="143"/>
        <v>11.3882430711217</v>
      </c>
      <c r="AW510" s="11">
        <f t="shared" ca="1" si="143"/>
        <v>9.9814225534250838</v>
      </c>
      <c r="AX510" s="11">
        <f t="shared" ca="1" si="143"/>
        <v>13.647908633381011</v>
      </c>
      <c r="AY510" s="11">
        <f t="shared" ca="1" si="129"/>
        <v>10.997853476162254</v>
      </c>
      <c r="AZ510" s="2">
        <f t="shared" ca="1" si="130"/>
        <v>10.033664866670694</v>
      </c>
    </row>
    <row r="511" spans="1:52">
      <c r="A511" s="5" t="s">
        <v>509</v>
      </c>
      <c r="B511" s="11">
        <f t="shared" ca="1" si="142"/>
        <v>2.2289823102851947</v>
      </c>
      <c r="C511" s="11">
        <f t="shared" ca="1" si="142"/>
        <v>9.0504999350289772</v>
      </c>
      <c r="D511" s="11">
        <f t="shared" ca="1" si="142"/>
        <v>16.475080892878598</v>
      </c>
      <c r="E511" s="11">
        <f t="shared" ca="1" si="142"/>
        <v>2.7690543206951812</v>
      </c>
      <c r="F511" s="11">
        <f t="shared" ca="1" si="142"/>
        <v>11.359652856108006</v>
      </c>
      <c r="G511" s="11">
        <f t="shared" ca="1" si="142"/>
        <v>1.9308354348103829</v>
      </c>
      <c r="H511" s="11">
        <f t="shared" ca="1" si="142"/>
        <v>12.966741531171193</v>
      </c>
      <c r="I511" s="11">
        <f t="shared" ca="1" si="142"/>
        <v>11.815676310490698</v>
      </c>
      <c r="J511" s="11">
        <f t="shared" ca="1" si="142"/>
        <v>2.7709653053052152</v>
      </c>
      <c r="K511" s="11">
        <f t="shared" ca="1" si="142"/>
        <v>9.0450624696399746</v>
      </c>
      <c r="L511" s="11">
        <f t="shared" ca="1" si="142"/>
        <v>2.0518169764800076</v>
      </c>
      <c r="M511" s="11">
        <f t="shared" ca="1" si="142"/>
        <v>16.011140969650739</v>
      </c>
      <c r="N511" s="11">
        <f t="shared" ca="1" si="142"/>
        <v>0.53237785010329386</v>
      </c>
      <c r="O511" s="11">
        <f t="shared" ca="1" si="142"/>
        <v>5.4734478934171467</v>
      </c>
      <c r="P511" s="11">
        <f t="shared" ca="1" si="142"/>
        <v>12.060023639811918</v>
      </c>
      <c r="Q511" s="11">
        <f t="shared" ca="1" si="142"/>
        <v>5.8562825409344388</v>
      </c>
      <c r="R511" s="11">
        <f t="shared" ca="1" si="141"/>
        <v>9.743136987328695</v>
      </c>
      <c r="S511" s="11">
        <f t="shared" ca="1" si="139"/>
        <v>10.624973212389504</v>
      </c>
      <c r="T511" s="11">
        <f t="shared" ca="1" si="139"/>
        <v>7.9747778144272026</v>
      </c>
      <c r="U511" s="11">
        <f t="shared" ca="1" si="139"/>
        <v>9.2565196093917645</v>
      </c>
      <c r="V511" s="11">
        <f t="shared" ca="1" si="139"/>
        <v>11.251122234901548</v>
      </c>
      <c r="W511" s="11">
        <f t="shared" ca="1" si="139"/>
        <v>15.145519559996071</v>
      </c>
      <c r="X511" s="11">
        <f t="shared" ca="1" si="139"/>
        <v>12.127137028197845</v>
      </c>
      <c r="Y511" s="11">
        <f t="shared" ca="1" si="139"/>
        <v>7.0478649921593828</v>
      </c>
      <c r="Z511" s="11">
        <f t="shared" ca="1" si="140"/>
        <v>4.8866481182924986</v>
      </c>
      <c r="AA511" s="11">
        <f t="shared" ca="1" si="140"/>
        <v>0.14528195352500495</v>
      </c>
      <c r="AB511" s="11">
        <f t="shared" ca="1" si="140"/>
        <v>0.61881249512208525</v>
      </c>
      <c r="AC511" s="11">
        <f t="shared" ca="1" si="140"/>
        <v>4.322195120727244</v>
      </c>
      <c r="AD511" s="11">
        <f t="shared" ca="1" si="140"/>
        <v>17.21838161416489</v>
      </c>
      <c r="AE511" s="11">
        <f t="shared" ca="1" si="140"/>
        <v>16.46003148399063</v>
      </c>
      <c r="AF511" s="11">
        <f t="shared" ca="1" si="140"/>
        <v>15.667193319661433</v>
      </c>
      <c r="AG511" s="11">
        <f t="shared" ca="1" si="140"/>
        <v>16.601449990146083</v>
      </c>
      <c r="AH511" s="11">
        <f t="shared" ca="1" si="140"/>
        <v>1.370541806883796</v>
      </c>
      <c r="AI511" s="11">
        <f t="shared" ca="1" si="143"/>
        <v>12.885744996812299</v>
      </c>
      <c r="AJ511" s="11">
        <f t="shared" ca="1" si="143"/>
        <v>6.181777096656349</v>
      </c>
      <c r="AK511" s="11">
        <f t="shared" ca="1" si="143"/>
        <v>8.0143934812945972</v>
      </c>
      <c r="AL511" s="11">
        <f t="shared" ca="1" si="143"/>
        <v>19.665832627687688</v>
      </c>
      <c r="AM511" s="11">
        <f t="shared" ca="1" si="143"/>
        <v>15.516808769133931</v>
      </c>
      <c r="AN511" s="11">
        <f t="shared" ca="1" si="143"/>
        <v>11.093804866080369</v>
      </c>
      <c r="AO511" s="11">
        <f t="shared" ca="1" si="143"/>
        <v>9.9702516878785339</v>
      </c>
      <c r="AP511" s="11">
        <f t="shared" ca="1" si="143"/>
        <v>0.73775560974663978</v>
      </c>
      <c r="AQ511" s="11">
        <f t="shared" ca="1" si="143"/>
        <v>7.7736233492847244</v>
      </c>
      <c r="AR511" s="11">
        <f t="shared" ca="1" si="143"/>
        <v>17.494420061270052</v>
      </c>
      <c r="AS511" s="11">
        <f t="shared" ca="1" si="143"/>
        <v>10.351402008260068</v>
      </c>
      <c r="AT511" s="11">
        <f t="shared" ca="1" si="143"/>
        <v>16.427854421467565</v>
      </c>
      <c r="AU511" s="11">
        <f t="shared" ca="1" si="143"/>
        <v>18.850083948441227</v>
      </c>
      <c r="AV511" s="11">
        <f t="shared" ca="1" si="143"/>
        <v>6.0812658039144019</v>
      </c>
      <c r="AW511" s="11">
        <f t="shared" ca="1" si="143"/>
        <v>8.0939646932273206</v>
      </c>
      <c r="AX511" s="11">
        <f t="shared" ca="1" si="143"/>
        <v>8.9637218133594914</v>
      </c>
      <c r="AY511" s="11">
        <f t="shared" ca="1" si="129"/>
        <v>13.086065143820822</v>
      </c>
      <c r="AZ511" s="2">
        <f t="shared" ca="1" si="130"/>
        <v>9.4073864043394249</v>
      </c>
    </row>
    <row r="512" spans="1:52">
      <c r="A512" s="5" t="s">
        <v>510</v>
      </c>
      <c r="B512" s="11">
        <f t="shared" ca="1" si="142"/>
        <v>3.9972279939220168</v>
      </c>
      <c r="C512" s="11">
        <f t="shared" ca="1" si="142"/>
        <v>12.75299027212826</v>
      </c>
      <c r="D512" s="11">
        <f t="shared" ca="1" si="142"/>
        <v>1.1887882728406707</v>
      </c>
      <c r="E512" s="11">
        <f t="shared" ca="1" si="142"/>
        <v>14.745110723634641</v>
      </c>
      <c r="F512" s="11">
        <f t="shared" ca="1" si="142"/>
        <v>15.387640660251602</v>
      </c>
      <c r="G512" s="11">
        <f t="shared" ca="1" si="142"/>
        <v>0.83984125545957689</v>
      </c>
      <c r="H512" s="11">
        <f t="shared" ca="1" si="142"/>
        <v>16.366284779182511</v>
      </c>
      <c r="I512" s="11">
        <f t="shared" ca="1" si="142"/>
        <v>15.430693706731994</v>
      </c>
      <c r="J512" s="11">
        <f t="shared" ca="1" si="142"/>
        <v>15.238241304970144</v>
      </c>
      <c r="K512" s="11">
        <f t="shared" ca="1" si="142"/>
        <v>13.39291363176973</v>
      </c>
      <c r="L512" s="11">
        <f t="shared" ca="1" si="142"/>
        <v>0.26190897402163849</v>
      </c>
      <c r="M512" s="11">
        <f t="shared" ca="1" si="142"/>
        <v>17.349000892825984</v>
      </c>
      <c r="N512" s="11">
        <f t="shared" ca="1" si="142"/>
        <v>12.592321797344034</v>
      </c>
      <c r="O512" s="11">
        <f t="shared" ca="1" si="142"/>
        <v>4.9180803071917856</v>
      </c>
      <c r="P512" s="11">
        <f t="shared" ca="1" si="142"/>
        <v>13.543158132187189</v>
      </c>
      <c r="Q512" s="11">
        <f t="shared" ca="1" si="142"/>
        <v>6.5058309659805147</v>
      </c>
      <c r="R512" s="11">
        <f t="shared" ca="1" si="141"/>
        <v>13.969541874046669</v>
      </c>
      <c r="S512" s="11">
        <f t="shared" ca="1" si="139"/>
        <v>19.062808245388755</v>
      </c>
      <c r="T512" s="11">
        <f t="shared" ca="1" si="139"/>
        <v>1.5022320257143895</v>
      </c>
      <c r="U512" s="11">
        <f t="shared" ca="1" si="139"/>
        <v>19.848723322997454</v>
      </c>
      <c r="V512" s="11">
        <f t="shared" ca="1" si="139"/>
        <v>15.231109444135457</v>
      </c>
      <c r="W512" s="11">
        <f t="shared" ca="1" si="139"/>
        <v>14.318344736511934</v>
      </c>
      <c r="X512" s="11">
        <f t="shared" ca="1" si="139"/>
        <v>3.0165766349107104</v>
      </c>
      <c r="Y512" s="11">
        <f t="shared" ca="1" si="139"/>
        <v>3.2413976026686853</v>
      </c>
      <c r="Z512" s="11">
        <f t="shared" ca="1" si="140"/>
        <v>8.9838614098283465</v>
      </c>
      <c r="AA512" s="11">
        <f t="shared" ca="1" si="140"/>
        <v>8.6501180489511835</v>
      </c>
      <c r="AB512" s="11">
        <f t="shared" ca="1" si="140"/>
        <v>17.828152257510652</v>
      </c>
      <c r="AC512" s="11">
        <f t="shared" ca="1" si="140"/>
        <v>10.75069570124748</v>
      </c>
      <c r="AD512" s="11">
        <f t="shared" ca="1" si="140"/>
        <v>8.6149641495305076</v>
      </c>
      <c r="AE512" s="11">
        <f t="shared" ca="1" si="140"/>
        <v>9.0656127231030936</v>
      </c>
      <c r="AF512" s="11">
        <f t="shared" ca="1" si="140"/>
        <v>13.155737977820198</v>
      </c>
      <c r="AG512" s="11">
        <f t="shared" ca="1" si="140"/>
        <v>13.881299396189053</v>
      </c>
      <c r="AH512" s="11">
        <f t="shared" ca="1" si="140"/>
        <v>13.023342024965345</v>
      </c>
      <c r="AI512" s="11">
        <f t="shared" ca="1" si="143"/>
        <v>2.1634226233775422</v>
      </c>
      <c r="AJ512" s="11">
        <f t="shared" ca="1" si="143"/>
        <v>9.8432369926031793</v>
      </c>
      <c r="AK512" s="11">
        <f t="shared" ca="1" si="143"/>
        <v>9.7480301335655888</v>
      </c>
      <c r="AL512" s="11">
        <f t="shared" ca="1" si="143"/>
        <v>12.512071725383434</v>
      </c>
      <c r="AM512" s="11">
        <f t="shared" ca="1" si="143"/>
        <v>13.906964779368113</v>
      </c>
      <c r="AN512" s="11">
        <f t="shared" ca="1" si="143"/>
        <v>14.327899788823348</v>
      </c>
      <c r="AO512" s="11">
        <f t="shared" ca="1" si="143"/>
        <v>15.281278885231867</v>
      </c>
      <c r="AP512" s="11">
        <f t="shared" ca="1" si="143"/>
        <v>13.503893644396051</v>
      </c>
      <c r="AQ512" s="11">
        <f t="shared" ca="1" si="143"/>
        <v>4.3337549859037594</v>
      </c>
      <c r="AR512" s="11">
        <f t="shared" ca="1" si="143"/>
        <v>17.586348862671962</v>
      </c>
      <c r="AS512" s="11">
        <f t="shared" ca="1" si="143"/>
        <v>1.4458149928738262</v>
      </c>
      <c r="AT512" s="11">
        <f t="shared" ca="1" si="143"/>
        <v>14.308037594699606</v>
      </c>
      <c r="AU512" s="11">
        <f t="shared" ca="1" si="143"/>
        <v>6.9501032350020182</v>
      </c>
      <c r="AV512" s="11">
        <f t="shared" ca="1" si="143"/>
        <v>8.6325962717885076</v>
      </c>
      <c r="AW512" s="11">
        <f t="shared" ca="1" si="143"/>
        <v>8.5747875468736687</v>
      </c>
      <c r="AX512" s="11">
        <f t="shared" ca="1" si="143"/>
        <v>9.3779006857421727</v>
      </c>
      <c r="AY512" s="11">
        <f t="shared" ca="1" si="129"/>
        <v>19.076743756488266</v>
      </c>
      <c r="AZ512" s="2">
        <f t="shared" ca="1" si="130"/>
        <v>10.635728448862587</v>
      </c>
    </row>
    <row r="513" spans="1:52">
      <c r="A513" s="5" t="s">
        <v>511</v>
      </c>
      <c r="B513" s="11">
        <f t="shared" ca="1" si="142"/>
        <v>12.366532109237163</v>
      </c>
      <c r="C513" s="11">
        <f t="shared" ca="1" si="142"/>
        <v>6.1433802198108722</v>
      </c>
      <c r="D513" s="11">
        <f t="shared" ca="1" si="142"/>
        <v>12.536666858260773</v>
      </c>
      <c r="E513" s="11">
        <f t="shared" ca="1" si="142"/>
        <v>5.7920016467026603</v>
      </c>
      <c r="F513" s="11">
        <f t="shared" ca="1" si="142"/>
        <v>7.8166121915570947</v>
      </c>
      <c r="G513" s="11">
        <f t="shared" ca="1" si="142"/>
        <v>17.948792738904466</v>
      </c>
      <c r="H513" s="11">
        <f t="shared" ca="1" si="142"/>
        <v>3.5090906931674182</v>
      </c>
      <c r="I513" s="11">
        <f t="shared" ca="1" si="142"/>
        <v>10.517566655775623</v>
      </c>
      <c r="J513" s="11">
        <f t="shared" ca="1" si="142"/>
        <v>4.0881719756885797</v>
      </c>
      <c r="K513" s="11">
        <f t="shared" ca="1" si="142"/>
        <v>0.75129497452719241</v>
      </c>
      <c r="L513" s="11">
        <f t="shared" ca="1" si="142"/>
        <v>8.2834877773160045</v>
      </c>
      <c r="M513" s="11">
        <f t="shared" ca="1" si="142"/>
        <v>0.84085095470619375</v>
      </c>
      <c r="N513" s="11">
        <f t="shared" ca="1" si="142"/>
        <v>2.1389800728290664</v>
      </c>
      <c r="O513" s="11">
        <f t="shared" ca="1" si="142"/>
        <v>2.1784085853160851</v>
      </c>
      <c r="P513" s="11">
        <f t="shared" ca="1" si="142"/>
        <v>5.0110790747186691</v>
      </c>
      <c r="Q513" s="11">
        <f t="shared" ca="1" si="142"/>
        <v>18.009580265879148</v>
      </c>
      <c r="R513" s="11">
        <f t="shared" ca="1" si="141"/>
        <v>2.6224872608386574</v>
      </c>
      <c r="S513" s="11">
        <f t="shared" ca="1" si="139"/>
        <v>10.636609844243443</v>
      </c>
      <c r="T513" s="11">
        <f t="shared" ca="1" si="139"/>
        <v>7.3325434300037813</v>
      </c>
      <c r="U513" s="11">
        <f t="shared" ca="1" si="139"/>
        <v>16.110061623375969</v>
      </c>
      <c r="V513" s="11">
        <f t="shared" ca="1" si="139"/>
        <v>3.054998127471964</v>
      </c>
      <c r="W513" s="11">
        <f t="shared" ca="1" si="139"/>
        <v>9.9561813361778775</v>
      </c>
      <c r="X513" s="11">
        <f t="shared" ca="1" si="139"/>
        <v>6.0277807361073314</v>
      </c>
      <c r="Y513" s="11">
        <f t="shared" ca="1" si="139"/>
        <v>15.203437444548509</v>
      </c>
      <c r="Z513" s="11">
        <f t="shared" ca="1" si="140"/>
        <v>10.408368000877177</v>
      </c>
      <c r="AA513" s="11">
        <f t="shared" ca="1" si="140"/>
        <v>9.8719738384729805</v>
      </c>
      <c r="AB513" s="11">
        <f t="shared" ca="1" si="140"/>
        <v>1.0901031164828767</v>
      </c>
      <c r="AC513" s="11">
        <f t="shared" ca="1" si="140"/>
        <v>2.8436402094344593</v>
      </c>
      <c r="AD513" s="11">
        <f t="shared" ca="1" si="140"/>
        <v>9.9747728927504635</v>
      </c>
      <c r="AE513" s="11">
        <f t="shared" ca="1" si="140"/>
        <v>9.9188533183539995</v>
      </c>
      <c r="AF513" s="11">
        <f t="shared" ca="1" si="140"/>
        <v>1.9033994673670263</v>
      </c>
      <c r="AG513" s="11">
        <f t="shared" ca="1" si="140"/>
        <v>13.187935146374308</v>
      </c>
      <c r="AH513" s="11">
        <f t="shared" ca="1" si="140"/>
        <v>2.3034540760733835</v>
      </c>
      <c r="AI513" s="11">
        <f t="shared" ca="1" si="143"/>
        <v>4.3318400556615728</v>
      </c>
      <c r="AJ513" s="11">
        <f t="shared" ca="1" si="143"/>
        <v>11.241617972830083</v>
      </c>
      <c r="AK513" s="11">
        <f t="shared" ca="1" si="143"/>
        <v>13.870097033266413</v>
      </c>
      <c r="AL513" s="11">
        <f t="shared" ca="1" si="143"/>
        <v>3.7010276499972639</v>
      </c>
      <c r="AM513" s="11">
        <f t="shared" ca="1" si="143"/>
        <v>14.942412647577662</v>
      </c>
      <c r="AN513" s="11">
        <f t="shared" ca="1" si="143"/>
        <v>2.6781558855608001</v>
      </c>
      <c r="AO513" s="11">
        <f t="shared" ca="1" si="143"/>
        <v>16.235301979062911</v>
      </c>
      <c r="AP513" s="11">
        <f t="shared" ca="1" si="143"/>
        <v>8.3378888041457895</v>
      </c>
      <c r="AQ513" s="11">
        <f t="shared" ca="1" si="143"/>
        <v>13.536036318369479</v>
      </c>
      <c r="AR513" s="11">
        <f t="shared" ca="1" si="143"/>
        <v>10.684578231061534</v>
      </c>
      <c r="AS513" s="11">
        <f t="shared" ca="1" si="143"/>
        <v>0.32404843702553032</v>
      </c>
      <c r="AT513" s="11">
        <f t="shared" ca="1" si="143"/>
        <v>18.649104677217355</v>
      </c>
      <c r="AU513" s="11">
        <f t="shared" ca="1" si="143"/>
        <v>1.7861592313953545</v>
      </c>
      <c r="AV513" s="11">
        <f t="shared" ca="1" si="143"/>
        <v>10.387767760692935</v>
      </c>
      <c r="AW513" s="11">
        <f t="shared" ca="1" si="143"/>
        <v>16.507407476122275</v>
      </c>
      <c r="AX513" s="11">
        <f t="shared" ca="1" si="143"/>
        <v>5.6422004357267337</v>
      </c>
      <c r="AY513" s="11">
        <f t="shared" ca="1" si="129"/>
        <v>13.28351252757785</v>
      </c>
      <c r="AZ513" s="2">
        <f t="shared" ca="1" si="130"/>
        <v>8.2292804338584684</v>
      </c>
    </row>
    <row r="514" spans="1:52">
      <c r="A514" s="5" t="s">
        <v>512</v>
      </c>
      <c r="B514" s="11">
        <f t="shared" ca="1" si="142"/>
        <v>2.7437483569722776</v>
      </c>
      <c r="C514" s="11">
        <f t="shared" ca="1" si="142"/>
        <v>2.6929254125617752</v>
      </c>
      <c r="D514" s="11">
        <f t="shared" ca="1" si="142"/>
        <v>5.7401014268745953</v>
      </c>
      <c r="E514" s="11">
        <f t="shared" ca="1" si="142"/>
        <v>14.408728333924453</v>
      </c>
      <c r="F514" s="11">
        <f t="shared" ca="1" si="142"/>
        <v>14.14600432988988</v>
      </c>
      <c r="G514" s="11">
        <f t="shared" ca="1" si="142"/>
        <v>15.682590399749669</v>
      </c>
      <c r="H514" s="11">
        <f t="shared" ca="1" si="142"/>
        <v>12.524979753962253</v>
      </c>
      <c r="I514" s="11">
        <f t="shared" ca="1" si="142"/>
        <v>16.669089159577631</v>
      </c>
      <c r="J514" s="11">
        <f t="shared" ca="1" si="142"/>
        <v>19.57000591066663</v>
      </c>
      <c r="K514" s="11">
        <f t="shared" ca="1" si="142"/>
        <v>4.7798929275334441</v>
      </c>
      <c r="L514" s="11">
        <f t="shared" ca="1" si="142"/>
        <v>1.4905964295462781</v>
      </c>
      <c r="M514" s="11">
        <f t="shared" ca="1" si="142"/>
        <v>10.531895216535057</v>
      </c>
      <c r="N514" s="11">
        <f t="shared" ca="1" si="142"/>
        <v>2.2342424720932375</v>
      </c>
      <c r="O514" s="11">
        <f t="shared" ca="1" si="142"/>
        <v>12.360178920166563</v>
      </c>
      <c r="P514" s="11">
        <f t="shared" ca="1" si="142"/>
        <v>18.350951272599374</v>
      </c>
      <c r="Q514" s="11">
        <f t="shared" ca="1" si="142"/>
        <v>1.5121169747293473</v>
      </c>
      <c r="R514" s="11">
        <f t="shared" ca="1" si="141"/>
        <v>7.7116041780592663</v>
      </c>
      <c r="S514" s="11">
        <f t="shared" ca="1" si="139"/>
        <v>12.887285821991671</v>
      </c>
      <c r="T514" s="11">
        <f t="shared" ca="1" si="139"/>
        <v>15.664510406572166</v>
      </c>
      <c r="U514" s="11">
        <f t="shared" ca="1" si="139"/>
        <v>19.475407100616934</v>
      </c>
      <c r="V514" s="11">
        <f t="shared" ca="1" si="139"/>
        <v>11.601718453595693</v>
      </c>
      <c r="W514" s="11">
        <f t="shared" ca="1" si="139"/>
        <v>16.259797493298709</v>
      </c>
      <c r="X514" s="11">
        <f t="shared" ca="1" si="139"/>
        <v>8.3355183029597519</v>
      </c>
      <c r="Y514" s="11">
        <f t="shared" ca="1" si="139"/>
        <v>11.984779441905737</v>
      </c>
      <c r="Z514" s="11">
        <f t="shared" ca="1" si="140"/>
        <v>17.492755733810313</v>
      </c>
      <c r="AA514" s="11">
        <f t="shared" ca="1" si="140"/>
        <v>4.2204268568020016</v>
      </c>
      <c r="AB514" s="11">
        <f t="shared" ca="1" si="140"/>
        <v>14.128174080874469</v>
      </c>
      <c r="AC514" s="11">
        <f t="shared" ca="1" si="140"/>
        <v>12.859551653388724</v>
      </c>
      <c r="AD514" s="11">
        <f t="shared" ca="1" si="140"/>
        <v>15.60735112278606</v>
      </c>
      <c r="AE514" s="11">
        <f t="shared" ca="1" si="140"/>
        <v>8.0711028212448106</v>
      </c>
      <c r="AF514" s="11">
        <f t="shared" ca="1" si="140"/>
        <v>15.006659544599938</v>
      </c>
      <c r="AG514" s="11">
        <f t="shared" ca="1" si="140"/>
        <v>1.1115905589346187</v>
      </c>
      <c r="AH514" s="11">
        <f t="shared" ca="1" si="140"/>
        <v>2.6112863810556908</v>
      </c>
      <c r="AI514" s="11">
        <f t="shared" ca="1" si="143"/>
        <v>13.880318510721285</v>
      </c>
      <c r="AJ514" s="11">
        <f t="shared" ca="1" si="143"/>
        <v>9.5842267062740163</v>
      </c>
      <c r="AK514" s="11">
        <f t="shared" ca="1" si="143"/>
        <v>3.8913880144521662</v>
      </c>
      <c r="AL514" s="11">
        <f t="shared" ca="1" si="143"/>
        <v>14.116371263528132</v>
      </c>
      <c r="AM514" s="11">
        <f t="shared" ca="1" si="143"/>
        <v>13.477688698614848</v>
      </c>
      <c r="AN514" s="11">
        <f t="shared" ca="1" si="143"/>
        <v>11.539897469836987</v>
      </c>
      <c r="AO514" s="11">
        <f t="shared" ca="1" si="143"/>
        <v>17.484398884585065</v>
      </c>
      <c r="AP514" s="11">
        <f t="shared" ca="1" si="143"/>
        <v>9.7627825535715029</v>
      </c>
      <c r="AQ514" s="11">
        <f t="shared" ca="1" si="143"/>
        <v>11.995930313529692</v>
      </c>
      <c r="AR514" s="11">
        <f t="shared" ca="1" si="143"/>
        <v>13.950310779674078</v>
      </c>
      <c r="AS514" s="11">
        <f t="shared" ca="1" si="143"/>
        <v>5.5585018088675859</v>
      </c>
      <c r="AT514" s="11">
        <f t="shared" ca="1" si="143"/>
        <v>0.69241467081605279</v>
      </c>
      <c r="AU514" s="11">
        <f t="shared" ca="1" si="143"/>
        <v>18.025266489351704</v>
      </c>
      <c r="AV514" s="11">
        <f t="shared" ca="1" si="143"/>
        <v>7.1514808281379256</v>
      </c>
      <c r="AW514" s="11">
        <f t="shared" ca="1" si="143"/>
        <v>11.989018755247226</v>
      </c>
      <c r="AX514" s="11">
        <f t="shared" ca="1" si="143"/>
        <v>12.96636678125747</v>
      </c>
      <c r="AY514" s="11">
        <f t="shared" ca="1" si="129"/>
        <v>15.625736716466585</v>
      </c>
      <c r="AZ514" s="2">
        <f t="shared" ca="1" si="130"/>
        <v>10.745590403639689</v>
      </c>
    </row>
    <row r="515" spans="1:52">
      <c r="A515" s="5" t="s">
        <v>513</v>
      </c>
      <c r="B515" s="11">
        <f t="shared" ca="1" si="142"/>
        <v>15.598970242933305</v>
      </c>
      <c r="C515" s="11">
        <f t="shared" ca="1" si="142"/>
        <v>0.3452621759995278</v>
      </c>
      <c r="D515" s="11">
        <f t="shared" ca="1" si="142"/>
        <v>19.86722391151045</v>
      </c>
      <c r="E515" s="11">
        <f t="shared" ca="1" si="142"/>
        <v>0.46497427787635548</v>
      </c>
      <c r="F515" s="11">
        <f t="shared" ca="1" si="142"/>
        <v>4.6201117499131268</v>
      </c>
      <c r="G515" s="11">
        <f t="shared" ca="1" si="142"/>
        <v>1.6795085373552254</v>
      </c>
      <c r="H515" s="11">
        <f t="shared" ca="1" si="142"/>
        <v>2.0234569759601784</v>
      </c>
      <c r="I515" s="11">
        <f t="shared" ca="1" si="142"/>
        <v>11.180447297779983</v>
      </c>
      <c r="J515" s="11">
        <f t="shared" ca="1" si="142"/>
        <v>1.2306295543983814</v>
      </c>
      <c r="K515" s="11">
        <f t="shared" ca="1" si="142"/>
        <v>7.161882893371045</v>
      </c>
      <c r="L515" s="11">
        <f t="shared" ca="1" si="142"/>
        <v>0.33612782162788291</v>
      </c>
      <c r="M515" s="11">
        <f t="shared" ca="1" si="142"/>
        <v>16.806255502298967</v>
      </c>
      <c r="N515" s="11">
        <f t="shared" ca="1" si="142"/>
        <v>5.0863091110441117</v>
      </c>
      <c r="O515" s="11">
        <f t="shared" ca="1" si="142"/>
        <v>10.238935049827219</v>
      </c>
      <c r="P515" s="11">
        <f t="shared" ca="1" si="142"/>
        <v>19.920346491704684</v>
      </c>
      <c r="Q515" s="11">
        <f t="shared" ca="1" si="142"/>
        <v>5.9468579604588934</v>
      </c>
      <c r="R515" s="11">
        <f t="shared" ca="1" si="141"/>
        <v>10.836602211340431</v>
      </c>
      <c r="S515" s="11">
        <f t="shared" ca="1" si="139"/>
        <v>1.876185436572555</v>
      </c>
      <c r="T515" s="11">
        <f t="shared" ca="1" si="139"/>
        <v>18.932079870579734</v>
      </c>
      <c r="U515" s="11">
        <f t="shared" ca="1" si="139"/>
        <v>12.691688762969331</v>
      </c>
      <c r="V515" s="11">
        <f t="shared" ca="1" si="139"/>
        <v>12.498958217090276</v>
      </c>
      <c r="W515" s="11">
        <f t="shared" ca="1" si="139"/>
        <v>6.3457100525571208</v>
      </c>
      <c r="X515" s="11">
        <f t="shared" ca="1" si="139"/>
        <v>17.723352949028815</v>
      </c>
      <c r="Y515" s="11">
        <f t="shared" ca="1" si="139"/>
        <v>5.0126194211002817</v>
      </c>
      <c r="Z515" s="11">
        <f t="shared" ca="1" si="140"/>
        <v>10.30816635344538</v>
      </c>
      <c r="AA515" s="11">
        <f t="shared" ca="1" si="140"/>
        <v>12.765898436788914</v>
      </c>
      <c r="AB515" s="11">
        <f t="shared" ca="1" si="140"/>
        <v>1.2059354668153266</v>
      </c>
      <c r="AC515" s="11">
        <f t="shared" ca="1" si="140"/>
        <v>0.57495988721316449</v>
      </c>
      <c r="AD515" s="11">
        <f t="shared" ca="1" si="140"/>
        <v>6.2905941896370106</v>
      </c>
      <c r="AE515" s="11">
        <f t="shared" ca="1" si="140"/>
        <v>17.940600649871154</v>
      </c>
      <c r="AF515" s="11">
        <f t="shared" ca="1" si="140"/>
        <v>1.6899115556594579</v>
      </c>
      <c r="AG515" s="11">
        <f t="shared" ca="1" si="140"/>
        <v>9.1344985736243558</v>
      </c>
      <c r="AH515" s="11">
        <f t="shared" ca="1" si="140"/>
        <v>10.452823914925061</v>
      </c>
      <c r="AI515" s="11">
        <f t="shared" ca="1" si="143"/>
        <v>10.673938372955806</v>
      </c>
      <c r="AJ515" s="11">
        <f t="shared" ca="1" si="143"/>
        <v>4.3738423165477709</v>
      </c>
      <c r="AK515" s="11">
        <f t="shared" ca="1" si="143"/>
        <v>19.886726772684213</v>
      </c>
      <c r="AL515" s="11">
        <f t="shared" ca="1" si="143"/>
        <v>15.624890288777793</v>
      </c>
      <c r="AM515" s="11">
        <f t="shared" ca="1" si="143"/>
        <v>7.4602561440819866</v>
      </c>
      <c r="AN515" s="11">
        <f t="shared" ca="1" si="143"/>
        <v>0.9252148586005382</v>
      </c>
      <c r="AO515" s="11">
        <f t="shared" ca="1" si="143"/>
        <v>19.542047704538</v>
      </c>
      <c r="AP515" s="11">
        <f t="shared" ca="1" si="143"/>
        <v>4.8715799533046038</v>
      </c>
      <c r="AQ515" s="11">
        <f t="shared" ca="1" si="143"/>
        <v>12.046751099452248</v>
      </c>
      <c r="AR515" s="11">
        <f t="shared" ca="1" si="143"/>
        <v>4.7720382128512728</v>
      </c>
      <c r="AS515" s="11">
        <f t="shared" ca="1" si="143"/>
        <v>7.6613787190731237</v>
      </c>
      <c r="AT515" s="11">
        <f t="shared" ca="1" si="143"/>
        <v>16.868816186859746</v>
      </c>
      <c r="AU515" s="11">
        <f t="shared" ca="1" si="143"/>
        <v>0.6866147725508176</v>
      </c>
      <c r="AV515" s="11">
        <f t="shared" ca="1" si="143"/>
        <v>7.76829189000469</v>
      </c>
      <c r="AW515" s="11">
        <f t="shared" ca="1" si="143"/>
        <v>15.356126447432084</v>
      </c>
      <c r="AX515" s="11">
        <f t="shared" ca="1" si="143"/>
        <v>8.8434079602831321</v>
      </c>
      <c r="AY515" s="11">
        <f t="shared" ca="1" si="129"/>
        <v>17.916529929917782</v>
      </c>
      <c r="AZ515" s="2">
        <f t="shared" ca="1" si="130"/>
        <v>8.9010164735362363</v>
      </c>
    </row>
    <row r="516" spans="1:52">
      <c r="A516" s="5" t="s">
        <v>514</v>
      </c>
      <c r="B516" s="11">
        <f t="shared" ca="1" si="142"/>
        <v>3.1090697696899872</v>
      </c>
      <c r="C516" s="11">
        <f t="shared" ca="1" si="142"/>
        <v>2.9086582100822356</v>
      </c>
      <c r="D516" s="11">
        <f t="shared" ca="1" si="142"/>
        <v>17.593035895507889</v>
      </c>
      <c r="E516" s="11">
        <f t="shared" ca="1" si="142"/>
        <v>13.267426424885187</v>
      </c>
      <c r="F516" s="11">
        <f t="shared" ca="1" si="142"/>
        <v>7.0882915478288755</v>
      </c>
      <c r="G516" s="11">
        <f t="shared" ca="1" si="142"/>
        <v>14.839310124785065</v>
      </c>
      <c r="H516" s="11">
        <f t="shared" ca="1" si="142"/>
        <v>1.9039802685403662</v>
      </c>
      <c r="I516" s="11">
        <f t="shared" ca="1" si="142"/>
        <v>10.293965215407294</v>
      </c>
      <c r="J516" s="11">
        <f t="shared" ca="1" si="142"/>
        <v>15.917414439768752</v>
      </c>
      <c r="K516" s="11">
        <f t="shared" ca="1" si="142"/>
        <v>0.4138313417572137</v>
      </c>
      <c r="L516" s="11">
        <f t="shared" ca="1" si="142"/>
        <v>1.1083853883099071</v>
      </c>
      <c r="M516" s="11">
        <f t="shared" ca="1" si="142"/>
        <v>14.34852702468822</v>
      </c>
      <c r="N516" s="11">
        <f t="shared" ca="1" si="142"/>
        <v>2.2338101756075757</v>
      </c>
      <c r="O516" s="11">
        <f t="shared" ca="1" si="142"/>
        <v>19.875992159142257</v>
      </c>
      <c r="P516" s="11">
        <f t="shared" ca="1" si="142"/>
        <v>12.348138893651333</v>
      </c>
      <c r="Q516" s="11">
        <f t="shared" ref="Q516:R531" ca="1" si="144">20*RAND()</f>
        <v>15.698639399358356</v>
      </c>
      <c r="R516" s="11">
        <f t="shared" ca="1" si="144"/>
        <v>6.6939111503567545</v>
      </c>
      <c r="S516" s="11">
        <f t="shared" ca="1" si="139"/>
        <v>8.6061427600086144</v>
      </c>
      <c r="T516" s="11">
        <f t="shared" ca="1" si="139"/>
        <v>5.8716941505331022</v>
      </c>
      <c r="U516" s="11">
        <f t="shared" ca="1" si="139"/>
        <v>1.8532668618013814</v>
      </c>
      <c r="V516" s="11">
        <f t="shared" ca="1" si="139"/>
        <v>16.269582647480437</v>
      </c>
      <c r="W516" s="11">
        <f t="shared" ca="1" si="139"/>
        <v>4.7583923618995039</v>
      </c>
      <c r="X516" s="11">
        <f t="shared" ca="1" si="139"/>
        <v>0.15816961067375512</v>
      </c>
      <c r="Y516" s="11">
        <f t="shared" ca="1" si="139"/>
        <v>13.463327052917261</v>
      </c>
      <c r="Z516" s="11">
        <f t="shared" ca="1" si="140"/>
        <v>14.941749540874934</v>
      </c>
      <c r="AA516" s="11">
        <f t="shared" ca="1" si="140"/>
        <v>13.8280903591287</v>
      </c>
      <c r="AB516" s="11">
        <f t="shared" ca="1" si="140"/>
        <v>2.739742970720469</v>
      </c>
      <c r="AC516" s="11">
        <f t="shared" ca="1" si="140"/>
        <v>12.415642873916415</v>
      </c>
      <c r="AD516" s="11">
        <f t="shared" ca="1" si="140"/>
        <v>11.511900792988088</v>
      </c>
      <c r="AE516" s="11">
        <f t="shared" ca="1" si="140"/>
        <v>10.239334404326183</v>
      </c>
      <c r="AF516" s="11">
        <f t="shared" ca="1" si="140"/>
        <v>14.136961367101112</v>
      </c>
      <c r="AG516" s="11">
        <f t="shared" ca="1" si="140"/>
        <v>1.8661526957877572</v>
      </c>
      <c r="AH516" s="11">
        <f t="shared" ca="1" si="140"/>
        <v>3.2968832653540159</v>
      </c>
      <c r="AI516" s="11">
        <f t="shared" ca="1" si="143"/>
        <v>7.7581603830301171</v>
      </c>
      <c r="AJ516" s="11">
        <f t="shared" ca="1" si="143"/>
        <v>6.638030082722679</v>
      </c>
      <c r="AK516" s="11">
        <f t="shared" ca="1" si="143"/>
        <v>11.979915546248108</v>
      </c>
      <c r="AL516" s="11">
        <f t="shared" ca="1" si="143"/>
        <v>4.1585194522499869E-2</v>
      </c>
      <c r="AM516" s="11">
        <f t="shared" ca="1" si="143"/>
        <v>3.2813479047123129</v>
      </c>
      <c r="AN516" s="11">
        <f t="shared" ca="1" si="143"/>
        <v>4.7029545006691498</v>
      </c>
      <c r="AO516" s="11">
        <f t="shared" ca="1" si="143"/>
        <v>2.843601191374121</v>
      </c>
      <c r="AP516" s="11">
        <f t="shared" ca="1" si="143"/>
        <v>4.0870057724631774</v>
      </c>
      <c r="AQ516" s="11">
        <f t="shared" ca="1" si="143"/>
        <v>4.9516139594480402</v>
      </c>
      <c r="AR516" s="11">
        <f t="shared" ca="1" si="143"/>
        <v>10.767548222135053</v>
      </c>
      <c r="AS516" s="11">
        <f t="shared" ca="1" si="143"/>
        <v>10.338919592470663</v>
      </c>
      <c r="AT516" s="11">
        <f t="shared" ca="1" si="143"/>
        <v>7.612919969297951</v>
      </c>
      <c r="AU516" s="11">
        <f t="shared" ca="1" si="143"/>
        <v>8.2446472691579427</v>
      </c>
      <c r="AV516" s="11">
        <f t="shared" ca="1" si="143"/>
        <v>6.2586331678139189</v>
      </c>
      <c r="AW516" s="11">
        <f t="shared" ca="1" si="143"/>
        <v>15.185368461580939</v>
      </c>
      <c r="AX516" s="11">
        <f t="shared" ca="1" si="143"/>
        <v>5.1400134105838591</v>
      </c>
      <c r="AY516" s="11">
        <f t="shared" ca="1" si="129"/>
        <v>6.6153474812929414</v>
      </c>
      <c r="AZ516" s="2">
        <f t="shared" ca="1" si="130"/>
        <v>8.2741160361859087</v>
      </c>
    </row>
    <row r="517" spans="1:52">
      <c r="A517" s="5" t="s">
        <v>515</v>
      </c>
      <c r="B517" s="11">
        <f t="shared" ref="B517:Q532" ca="1" si="145">20*RAND()</f>
        <v>12.346800363567693</v>
      </c>
      <c r="C517" s="11">
        <f t="shared" ca="1" si="145"/>
        <v>19.201310907492108</v>
      </c>
      <c r="D517" s="11">
        <f t="shared" ca="1" si="145"/>
        <v>16.70235478403043</v>
      </c>
      <c r="E517" s="11">
        <f t="shared" ca="1" si="145"/>
        <v>13.330120150310968</v>
      </c>
      <c r="F517" s="11">
        <f t="shared" ca="1" si="145"/>
        <v>5.7645211320464318</v>
      </c>
      <c r="G517" s="11">
        <f t="shared" ca="1" si="145"/>
        <v>19.181653238375191</v>
      </c>
      <c r="H517" s="11">
        <f t="shared" ca="1" si="145"/>
        <v>15.01333954872438</v>
      </c>
      <c r="I517" s="11">
        <f t="shared" ca="1" si="145"/>
        <v>1.6481435157892554</v>
      </c>
      <c r="J517" s="11">
        <f t="shared" ca="1" si="145"/>
        <v>6.302846159471871</v>
      </c>
      <c r="K517" s="11">
        <f t="shared" ca="1" si="145"/>
        <v>19.058888098522161</v>
      </c>
      <c r="L517" s="11">
        <f t="shared" ca="1" si="145"/>
        <v>16.396685722929252</v>
      </c>
      <c r="M517" s="11">
        <f t="shared" ca="1" si="145"/>
        <v>2.3067242620203343</v>
      </c>
      <c r="N517" s="11">
        <f t="shared" ca="1" si="145"/>
        <v>11.73462294415496</v>
      </c>
      <c r="O517" s="11">
        <f t="shared" ca="1" si="145"/>
        <v>1.5194422632814408</v>
      </c>
      <c r="P517" s="11">
        <f t="shared" ca="1" si="145"/>
        <v>7.0393711892102706</v>
      </c>
      <c r="Q517" s="11">
        <f t="shared" ca="1" si="145"/>
        <v>12.506250684922824</v>
      </c>
      <c r="R517" s="11">
        <f t="shared" ca="1" si="144"/>
        <v>4.2794748269831118</v>
      </c>
      <c r="S517" s="11">
        <f t="shared" ca="1" si="139"/>
        <v>18.674741203761961</v>
      </c>
      <c r="T517" s="11">
        <f t="shared" ca="1" si="139"/>
        <v>5.7922123187126857</v>
      </c>
      <c r="U517" s="11">
        <f t="shared" ca="1" si="139"/>
        <v>7.7041201105810693</v>
      </c>
      <c r="V517" s="11">
        <f t="shared" ca="1" si="139"/>
        <v>6.4234225674842111</v>
      </c>
      <c r="W517" s="11">
        <f t="shared" ca="1" si="139"/>
        <v>8.6249265703404419</v>
      </c>
      <c r="X517" s="11">
        <f t="shared" ca="1" si="139"/>
        <v>13.280942388061561</v>
      </c>
      <c r="Y517" s="11">
        <f t="shared" ca="1" si="139"/>
        <v>10.639017205591909</v>
      </c>
      <c r="Z517" s="11">
        <f t="shared" ca="1" si="140"/>
        <v>15.394535815504613</v>
      </c>
      <c r="AA517" s="11">
        <f t="shared" ca="1" si="140"/>
        <v>0.26812214421691571</v>
      </c>
      <c r="AB517" s="11">
        <f t="shared" ca="1" si="140"/>
        <v>6.4416173894688438</v>
      </c>
      <c r="AC517" s="11">
        <f t="shared" ca="1" si="140"/>
        <v>13.830839103629668</v>
      </c>
      <c r="AD517" s="11">
        <f t="shared" ca="1" si="140"/>
        <v>14.978715186739549</v>
      </c>
      <c r="AE517" s="11">
        <f t="shared" ca="1" si="140"/>
        <v>4.6590213306569561</v>
      </c>
      <c r="AF517" s="11">
        <f t="shared" ca="1" si="140"/>
        <v>2.8699912038942776</v>
      </c>
      <c r="AG517" s="11">
        <f t="shared" ca="1" si="140"/>
        <v>18.593243238078937</v>
      </c>
      <c r="AH517" s="11">
        <f t="shared" ca="1" si="140"/>
        <v>19.540928329586798</v>
      </c>
      <c r="AI517" s="11">
        <f t="shared" ca="1" si="143"/>
        <v>16.186843255125542</v>
      </c>
      <c r="AJ517" s="11">
        <f t="shared" ca="1" si="143"/>
        <v>5.9682468409803242</v>
      </c>
      <c r="AK517" s="11">
        <f t="shared" ca="1" si="143"/>
        <v>5.2493965299179717</v>
      </c>
      <c r="AL517" s="11">
        <f t="shared" ca="1" si="143"/>
        <v>16.809919329538502</v>
      </c>
      <c r="AM517" s="11">
        <f t="shared" ca="1" si="143"/>
        <v>19.016994809674642</v>
      </c>
      <c r="AN517" s="11">
        <f t="shared" ref="AI517:AX533" ca="1" si="146">20*RAND()</f>
        <v>13.993031962117499</v>
      </c>
      <c r="AO517" s="11">
        <f t="shared" ca="1" si="146"/>
        <v>2.305011510431727</v>
      </c>
      <c r="AP517" s="11">
        <f t="shared" ca="1" si="146"/>
        <v>12.241134063199372</v>
      </c>
      <c r="AQ517" s="11">
        <f t="shared" ca="1" si="146"/>
        <v>8.190321891951573</v>
      </c>
      <c r="AR517" s="11">
        <f t="shared" ca="1" si="146"/>
        <v>2.5525507331409214</v>
      </c>
      <c r="AS517" s="11">
        <f t="shared" ca="1" si="146"/>
        <v>17.673000198997727</v>
      </c>
      <c r="AT517" s="11">
        <f t="shared" ca="1" si="146"/>
        <v>3.99687284071917</v>
      </c>
      <c r="AU517" s="11">
        <f t="shared" ca="1" si="146"/>
        <v>9.0432406203353217</v>
      </c>
      <c r="AV517" s="11">
        <f t="shared" ca="1" si="146"/>
        <v>17.488420055985991</v>
      </c>
      <c r="AW517" s="11">
        <f t="shared" ca="1" si="146"/>
        <v>3.3144509139994871</v>
      </c>
      <c r="AX517" s="11">
        <f t="shared" ca="1" si="146"/>
        <v>8.4226132452814575</v>
      </c>
      <c r="AY517" s="11">
        <f t="shared" ca="1" si="129"/>
        <v>9.5961751849759285</v>
      </c>
      <c r="AZ517" s="2">
        <f t="shared" ca="1" si="130"/>
        <v>10.50002029999062</v>
      </c>
    </row>
    <row r="518" spans="1:52">
      <c r="A518" s="5" t="s">
        <v>516</v>
      </c>
      <c r="B518" s="11">
        <f t="shared" ca="1" si="145"/>
        <v>0.98465683232150658</v>
      </c>
      <c r="C518" s="11">
        <f t="shared" ca="1" si="145"/>
        <v>5.3310913486795553</v>
      </c>
      <c r="D518" s="11">
        <f t="shared" ca="1" si="145"/>
        <v>10.989085003565709</v>
      </c>
      <c r="E518" s="11">
        <f t="shared" ca="1" si="145"/>
        <v>10.916223731894412</v>
      </c>
      <c r="F518" s="11">
        <f t="shared" ca="1" si="145"/>
        <v>9.1036194850485224</v>
      </c>
      <c r="G518" s="11">
        <f t="shared" ca="1" si="145"/>
        <v>9.8737227262458163</v>
      </c>
      <c r="H518" s="11">
        <f t="shared" ca="1" si="145"/>
        <v>11.143972050819679</v>
      </c>
      <c r="I518" s="11">
        <f t="shared" ca="1" si="145"/>
        <v>6.318841563073752</v>
      </c>
      <c r="J518" s="11">
        <f t="shared" ca="1" si="145"/>
        <v>7.9425341858366627</v>
      </c>
      <c r="K518" s="11">
        <f t="shared" ca="1" si="145"/>
        <v>10.175605840652871</v>
      </c>
      <c r="L518" s="11">
        <f t="shared" ca="1" si="145"/>
        <v>5.8319219286884127</v>
      </c>
      <c r="M518" s="11">
        <f t="shared" ca="1" si="145"/>
        <v>1.8779877088575603</v>
      </c>
      <c r="N518" s="11">
        <f t="shared" ca="1" si="145"/>
        <v>6.3594345330466062</v>
      </c>
      <c r="O518" s="11">
        <f t="shared" ca="1" si="145"/>
        <v>7.632844043887685</v>
      </c>
      <c r="P518" s="11">
        <f t="shared" ca="1" si="145"/>
        <v>11.143867114493794</v>
      </c>
      <c r="Q518" s="11">
        <f t="shared" ca="1" si="145"/>
        <v>14.694154706879406</v>
      </c>
      <c r="R518" s="11">
        <f t="shared" ca="1" si="144"/>
        <v>5.2004058620212152</v>
      </c>
      <c r="S518" s="11">
        <f t="shared" ca="1" si="139"/>
        <v>4.6104046626737212</v>
      </c>
      <c r="T518" s="11">
        <f t="shared" ca="1" si="139"/>
        <v>1.284341493535166</v>
      </c>
      <c r="U518" s="11">
        <f t="shared" ca="1" si="139"/>
        <v>16.940419564029938</v>
      </c>
      <c r="V518" s="11">
        <f t="shared" ca="1" si="139"/>
        <v>4.4911659155057349</v>
      </c>
      <c r="W518" s="11">
        <f t="shared" ca="1" si="139"/>
        <v>12.726820157367021</v>
      </c>
      <c r="X518" s="11">
        <f t="shared" ca="1" si="139"/>
        <v>18.996708643229635</v>
      </c>
      <c r="Y518" s="11">
        <f t="shared" ca="1" si="139"/>
        <v>14.931465046000712</v>
      </c>
      <c r="Z518" s="11">
        <f t="shared" ca="1" si="140"/>
        <v>4.5812475075145969</v>
      </c>
      <c r="AA518" s="11">
        <f t="shared" ca="1" si="140"/>
        <v>1.4794676320375033</v>
      </c>
      <c r="AB518" s="11">
        <f t="shared" ca="1" si="140"/>
        <v>4.8721279669070761</v>
      </c>
      <c r="AC518" s="11">
        <f t="shared" ca="1" si="140"/>
        <v>1.2075070349745531</v>
      </c>
      <c r="AD518" s="11">
        <f t="shared" ca="1" si="140"/>
        <v>4.195585529300077</v>
      </c>
      <c r="AE518" s="11">
        <f t="shared" ca="1" si="140"/>
        <v>9.1628635991741536</v>
      </c>
      <c r="AF518" s="11">
        <f t="shared" ca="1" si="140"/>
        <v>14.040189971667118</v>
      </c>
      <c r="AG518" s="11">
        <f t="shared" ca="1" si="140"/>
        <v>7.0530584193881847</v>
      </c>
      <c r="AH518" s="11">
        <f t="shared" ca="1" si="140"/>
        <v>3.1789410111853544</v>
      </c>
      <c r="AI518" s="11">
        <f t="shared" ca="1" si="146"/>
        <v>14.13832743815513</v>
      </c>
      <c r="AJ518" s="11">
        <f t="shared" ca="1" si="146"/>
        <v>15.826696529728888</v>
      </c>
      <c r="AK518" s="11">
        <f t="shared" ca="1" si="146"/>
        <v>11.728943051820247</v>
      </c>
      <c r="AL518" s="11">
        <f t="shared" ca="1" si="146"/>
        <v>11.941376891258255</v>
      </c>
      <c r="AM518" s="11">
        <f t="shared" ca="1" si="146"/>
        <v>8.3832123158616394</v>
      </c>
      <c r="AN518" s="11">
        <f t="shared" ca="1" si="146"/>
        <v>6.3425600946456768</v>
      </c>
      <c r="AO518" s="11">
        <f t="shared" ca="1" si="146"/>
        <v>16.211202124292829</v>
      </c>
      <c r="AP518" s="11">
        <f t="shared" ca="1" si="146"/>
        <v>13.076843072001477</v>
      </c>
      <c r="AQ518" s="11">
        <f t="shared" ca="1" si="146"/>
        <v>3.6850254542857797</v>
      </c>
      <c r="AR518" s="11">
        <f t="shared" ca="1" si="146"/>
        <v>11.442749901461926</v>
      </c>
      <c r="AS518" s="11">
        <f t="shared" ca="1" si="146"/>
        <v>7.0963244124927272</v>
      </c>
      <c r="AT518" s="11">
        <f t="shared" ca="1" si="146"/>
        <v>2.8520060966746463</v>
      </c>
      <c r="AU518" s="11">
        <f t="shared" ca="1" si="146"/>
        <v>9.725512292141163</v>
      </c>
      <c r="AV518" s="11">
        <f t="shared" ca="1" si="146"/>
        <v>7.9171642577286105</v>
      </c>
      <c r="AW518" s="11">
        <f t="shared" ca="1" si="146"/>
        <v>6.07998972426347</v>
      </c>
      <c r="AX518" s="11">
        <f t="shared" ca="1" si="146"/>
        <v>15.375016760599179</v>
      </c>
      <c r="AY518" s="11">
        <f t="shared" ref="AY518:AY581" ca="1" si="147">20*RAND()</f>
        <v>14.537855106710095</v>
      </c>
      <c r="AZ518" s="2">
        <f t="shared" ca="1" si="130"/>
        <v>8.5937802701615382</v>
      </c>
    </row>
    <row r="519" spans="1:52">
      <c r="A519" s="5" t="s">
        <v>517</v>
      </c>
      <c r="B519" s="11">
        <f t="shared" ca="1" si="145"/>
        <v>13.500638976318491</v>
      </c>
      <c r="C519" s="11">
        <f t="shared" ca="1" si="145"/>
        <v>12.030971945024342</v>
      </c>
      <c r="D519" s="11">
        <f t="shared" ca="1" si="145"/>
        <v>3.1909792927014835</v>
      </c>
      <c r="E519" s="11">
        <f t="shared" ca="1" si="145"/>
        <v>0.65203811298093051</v>
      </c>
      <c r="F519" s="11">
        <f t="shared" ca="1" si="145"/>
        <v>5.1283556107999084</v>
      </c>
      <c r="G519" s="11">
        <f t="shared" ca="1" si="145"/>
        <v>14.667587841552777</v>
      </c>
      <c r="H519" s="11">
        <f t="shared" ca="1" si="145"/>
        <v>0.15125640884357416</v>
      </c>
      <c r="I519" s="11">
        <f t="shared" ca="1" si="145"/>
        <v>3.968357478079807</v>
      </c>
      <c r="J519" s="11">
        <f t="shared" ca="1" si="145"/>
        <v>10.303710803875003</v>
      </c>
      <c r="K519" s="11">
        <f t="shared" ca="1" si="145"/>
        <v>7.8877551573251452</v>
      </c>
      <c r="L519" s="11">
        <f t="shared" ca="1" si="145"/>
        <v>18.816381424569954</v>
      </c>
      <c r="M519" s="11">
        <f t="shared" ca="1" si="145"/>
        <v>10.418380078688269</v>
      </c>
      <c r="N519" s="11">
        <f t="shared" ca="1" si="145"/>
        <v>12.838673213134079</v>
      </c>
      <c r="O519" s="11">
        <f t="shared" ca="1" si="145"/>
        <v>9.3148635723381403</v>
      </c>
      <c r="P519" s="11">
        <f t="shared" ca="1" si="145"/>
        <v>14.530580022546948</v>
      </c>
      <c r="Q519" s="11">
        <f t="shared" ca="1" si="145"/>
        <v>9.6524091749740819</v>
      </c>
      <c r="R519" s="11">
        <f t="shared" ca="1" si="144"/>
        <v>9.3356832240177017</v>
      </c>
      <c r="S519" s="11">
        <f t="shared" ca="1" si="139"/>
        <v>16.092936503275141</v>
      </c>
      <c r="T519" s="11">
        <f t="shared" ca="1" si="139"/>
        <v>18.808688797795696</v>
      </c>
      <c r="U519" s="11">
        <f t="shared" ca="1" si="139"/>
        <v>4.5138189003330726</v>
      </c>
      <c r="V519" s="11">
        <f t="shared" ca="1" si="139"/>
        <v>17.338302698838746</v>
      </c>
      <c r="W519" s="11">
        <f t="shared" ca="1" si="139"/>
        <v>5.9069302958702208</v>
      </c>
      <c r="X519" s="11">
        <f t="shared" ca="1" si="139"/>
        <v>18.249757337200037</v>
      </c>
      <c r="Y519" s="11">
        <f t="shared" ca="1" si="139"/>
        <v>5.8587855722872284</v>
      </c>
      <c r="Z519" s="11">
        <f t="shared" ca="1" si="140"/>
        <v>16.204531469964859</v>
      </c>
      <c r="AA519" s="11">
        <f t="shared" ca="1" si="140"/>
        <v>14.396924486535255</v>
      </c>
      <c r="AB519" s="11">
        <f t="shared" ca="1" si="140"/>
        <v>3.2505394653166775</v>
      </c>
      <c r="AC519" s="11">
        <f t="shared" ca="1" si="140"/>
        <v>13.538302206885975</v>
      </c>
      <c r="AD519" s="11">
        <f t="shared" ca="1" si="140"/>
        <v>11.581570511589856</v>
      </c>
      <c r="AE519" s="11">
        <f t="shared" ca="1" si="140"/>
        <v>3.1786627084967156</v>
      </c>
      <c r="AF519" s="11">
        <f t="shared" ca="1" si="140"/>
        <v>2.0027900072373339</v>
      </c>
      <c r="AG519" s="11">
        <f t="shared" ca="1" si="140"/>
        <v>18.896977265705011</v>
      </c>
      <c r="AH519" s="11">
        <f t="shared" ca="1" si="140"/>
        <v>1.6187133658728214</v>
      </c>
      <c r="AI519" s="11">
        <f t="shared" ca="1" si="146"/>
        <v>10.59091394931017</v>
      </c>
      <c r="AJ519" s="11">
        <f t="shared" ca="1" si="146"/>
        <v>6.6033489389392326</v>
      </c>
      <c r="AK519" s="11">
        <f t="shared" ca="1" si="146"/>
        <v>10.476079434963708</v>
      </c>
      <c r="AL519" s="11">
        <f t="shared" ca="1" si="146"/>
        <v>18.69634992148152</v>
      </c>
      <c r="AM519" s="11">
        <f t="shared" ca="1" si="146"/>
        <v>18.058209012222022</v>
      </c>
      <c r="AN519" s="11">
        <f t="shared" ca="1" si="146"/>
        <v>7.6853583408452657</v>
      </c>
      <c r="AO519" s="11">
        <f t="shared" ca="1" si="146"/>
        <v>18.11401354471451</v>
      </c>
      <c r="AP519" s="11">
        <f t="shared" ca="1" si="146"/>
        <v>3.0085990889514425</v>
      </c>
      <c r="AQ519" s="11">
        <f t="shared" ca="1" si="146"/>
        <v>0.57197211145810556</v>
      </c>
      <c r="AR519" s="11">
        <f t="shared" ca="1" si="146"/>
        <v>19.826176342073641</v>
      </c>
      <c r="AS519" s="11">
        <f t="shared" ca="1" si="146"/>
        <v>10.974545064572304</v>
      </c>
      <c r="AT519" s="11">
        <f t="shared" ca="1" si="146"/>
        <v>2.5229949246684891</v>
      </c>
      <c r="AU519" s="11">
        <f t="shared" ca="1" si="146"/>
        <v>11.76363406013497</v>
      </c>
      <c r="AV519" s="11">
        <f t="shared" ca="1" si="146"/>
        <v>3.3111009623681276</v>
      </c>
      <c r="AW519" s="11">
        <f t="shared" ca="1" si="146"/>
        <v>17.364377381774453</v>
      </c>
      <c r="AX519" s="11">
        <f t="shared" ca="1" si="146"/>
        <v>14.205344280235934</v>
      </c>
      <c r="AY519" s="11">
        <f t="shared" ca="1" si="147"/>
        <v>16.249908240455426</v>
      </c>
      <c r="AZ519" s="2">
        <f t="shared" ref="AZ519:AZ582" ca="1" si="148">AVERAGE(B519:AX519)</f>
        <v>10.236732067136511</v>
      </c>
    </row>
    <row r="520" spans="1:52">
      <c r="A520" s="5" t="s">
        <v>518</v>
      </c>
      <c r="B520" s="11">
        <f t="shared" ca="1" si="145"/>
        <v>17.65965285643265</v>
      </c>
      <c r="C520" s="11">
        <f t="shared" ca="1" si="145"/>
        <v>16.484104446833207</v>
      </c>
      <c r="D520" s="11">
        <f t="shared" ca="1" si="145"/>
        <v>4.2190678543713567</v>
      </c>
      <c r="E520" s="11">
        <f t="shared" ca="1" si="145"/>
        <v>2.8828507240997525</v>
      </c>
      <c r="F520" s="11">
        <f t="shared" ca="1" si="145"/>
        <v>1.4525873764140829</v>
      </c>
      <c r="G520" s="11">
        <f t="shared" ca="1" si="145"/>
        <v>8.9329809106109614</v>
      </c>
      <c r="H520" s="11">
        <f t="shared" ca="1" si="145"/>
        <v>13.326751767804254</v>
      </c>
      <c r="I520" s="11">
        <f t="shared" ca="1" si="145"/>
        <v>4.8584945806188662</v>
      </c>
      <c r="J520" s="11">
        <f t="shared" ca="1" si="145"/>
        <v>0.29511153155351355</v>
      </c>
      <c r="K520" s="11">
        <f t="shared" ca="1" si="145"/>
        <v>7.3813395192116893</v>
      </c>
      <c r="L520" s="11">
        <f t="shared" ca="1" si="145"/>
        <v>18.80487976903045</v>
      </c>
      <c r="M520" s="11">
        <f t="shared" ca="1" si="145"/>
        <v>10.874009868582622</v>
      </c>
      <c r="N520" s="11">
        <f t="shared" ca="1" si="145"/>
        <v>17.763619354185472</v>
      </c>
      <c r="O520" s="11">
        <f t="shared" ca="1" si="145"/>
        <v>4.2873700910570278</v>
      </c>
      <c r="P520" s="11">
        <f t="shared" ca="1" si="145"/>
        <v>6.1819587294477891</v>
      </c>
      <c r="Q520" s="11">
        <f t="shared" ca="1" si="145"/>
        <v>11.47506911906477</v>
      </c>
      <c r="R520" s="11">
        <f t="shared" ca="1" si="144"/>
        <v>17.196883858511725</v>
      </c>
      <c r="S520" s="11">
        <f t="shared" ca="1" si="139"/>
        <v>10.868614409370704</v>
      </c>
      <c r="T520" s="11">
        <f t="shared" ca="1" si="139"/>
        <v>7.0115526112648485</v>
      </c>
      <c r="U520" s="11">
        <f t="shared" ca="1" si="139"/>
        <v>4.1804458855308058</v>
      </c>
      <c r="V520" s="11">
        <f t="shared" ca="1" si="139"/>
        <v>1.7564782315100702</v>
      </c>
      <c r="W520" s="11">
        <f t="shared" ca="1" si="139"/>
        <v>16.923438745310499</v>
      </c>
      <c r="X520" s="11">
        <f t="shared" ca="1" si="139"/>
        <v>8.7140747367813454</v>
      </c>
      <c r="Y520" s="11">
        <f t="shared" ca="1" si="139"/>
        <v>3.1216322227427762</v>
      </c>
      <c r="Z520" s="11">
        <f t="shared" ca="1" si="140"/>
        <v>13.87949489989602</v>
      </c>
      <c r="AA520" s="11">
        <f t="shared" ca="1" si="140"/>
        <v>19.202054555994327</v>
      </c>
      <c r="AB520" s="11">
        <f t="shared" ca="1" si="140"/>
        <v>8.1344142795726029</v>
      </c>
      <c r="AC520" s="11">
        <f t="shared" ca="1" si="140"/>
        <v>19.136475538455407</v>
      </c>
      <c r="AD520" s="11">
        <f t="shared" ca="1" si="140"/>
        <v>2.5977721461006031</v>
      </c>
      <c r="AE520" s="11">
        <f t="shared" ca="1" si="140"/>
        <v>15.08507503259384</v>
      </c>
      <c r="AF520" s="11">
        <f t="shared" ca="1" si="140"/>
        <v>10.619675418255007</v>
      </c>
      <c r="AG520" s="11">
        <f t="shared" ca="1" si="140"/>
        <v>8.6892953778462925</v>
      </c>
      <c r="AH520" s="11">
        <f t="shared" ca="1" si="140"/>
        <v>12.329195820579349</v>
      </c>
      <c r="AI520" s="11">
        <f t="shared" ca="1" si="146"/>
        <v>17.555316170788259</v>
      </c>
      <c r="AJ520" s="11">
        <f t="shared" ca="1" si="146"/>
        <v>14.387236480928154</v>
      </c>
      <c r="AK520" s="11">
        <f t="shared" ca="1" si="146"/>
        <v>14.486944936549333</v>
      </c>
      <c r="AL520" s="11">
        <f t="shared" ca="1" si="146"/>
        <v>2.0413117559035521</v>
      </c>
      <c r="AM520" s="11">
        <f t="shared" ca="1" si="146"/>
        <v>17.204539802406771</v>
      </c>
      <c r="AN520" s="11">
        <f t="shared" ca="1" si="146"/>
        <v>1.2820528045840596</v>
      </c>
      <c r="AO520" s="11">
        <f t="shared" ca="1" si="146"/>
        <v>5.9282017670916947</v>
      </c>
      <c r="AP520" s="11">
        <f t="shared" ca="1" si="146"/>
        <v>5.6069946053052355</v>
      </c>
      <c r="AQ520" s="11">
        <f t="shared" ca="1" si="146"/>
        <v>14.292671690289289</v>
      </c>
      <c r="AR520" s="11">
        <f t="shared" ca="1" si="146"/>
        <v>12.414607092302409</v>
      </c>
      <c r="AS520" s="11">
        <f t="shared" ca="1" si="146"/>
        <v>4.4611359056247952</v>
      </c>
      <c r="AT520" s="11">
        <f t="shared" ca="1" si="146"/>
        <v>2.7454685553478009</v>
      </c>
      <c r="AU520" s="11">
        <f t="shared" ca="1" si="146"/>
        <v>0.43632192431970918</v>
      </c>
      <c r="AV520" s="11">
        <f t="shared" ca="1" si="146"/>
        <v>8.1979370152772333</v>
      </c>
      <c r="AW520" s="11">
        <f t="shared" ca="1" si="146"/>
        <v>7.9060174164600046</v>
      </c>
      <c r="AX520" s="11">
        <f t="shared" ca="1" si="146"/>
        <v>16.061974714370926</v>
      </c>
      <c r="AY520" s="11">
        <f t="shared" ca="1" si="147"/>
        <v>10.137348247962258</v>
      </c>
      <c r="AZ520" s="2">
        <f t="shared" ca="1" si="148"/>
        <v>9.6190847940241646</v>
      </c>
    </row>
    <row r="521" spans="1:52">
      <c r="A521" s="5" t="s">
        <v>519</v>
      </c>
      <c r="B521" s="11">
        <f t="shared" ca="1" si="145"/>
        <v>19.67473944167471</v>
      </c>
      <c r="C521" s="11">
        <f t="shared" ca="1" si="145"/>
        <v>13.790122559551437</v>
      </c>
      <c r="D521" s="11">
        <f t="shared" ca="1" si="145"/>
        <v>1.0167892834132641</v>
      </c>
      <c r="E521" s="11">
        <f t="shared" ca="1" si="145"/>
        <v>14.633427855945303</v>
      </c>
      <c r="F521" s="11">
        <f t="shared" ca="1" si="145"/>
        <v>4.5196456014037416</v>
      </c>
      <c r="G521" s="11">
        <f t="shared" ca="1" si="145"/>
        <v>15.407497730284334</v>
      </c>
      <c r="H521" s="11">
        <f t="shared" ca="1" si="145"/>
        <v>17.901065030802634</v>
      </c>
      <c r="I521" s="11">
        <f t="shared" ca="1" si="145"/>
        <v>16.731290206441454</v>
      </c>
      <c r="J521" s="11">
        <f t="shared" ca="1" si="145"/>
        <v>10.156899642366184</v>
      </c>
      <c r="K521" s="11">
        <f t="shared" ca="1" si="145"/>
        <v>16.062059665079534</v>
      </c>
      <c r="L521" s="11">
        <f t="shared" ca="1" si="145"/>
        <v>8.8483103445495068</v>
      </c>
      <c r="M521" s="11">
        <f t="shared" ca="1" si="145"/>
        <v>14.173658538459952</v>
      </c>
      <c r="N521" s="11">
        <f t="shared" ca="1" si="145"/>
        <v>11.816702203931136</v>
      </c>
      <c r="O521" s="11">
        <f t="shared" ca="1" si="145"/>
        <v>13.874305975497983</v>
      </c>
      <c r="P521" s="11">
        <f t="shared" ca="1" si="145"/>
        <v>19.088475284455068</v>
      </c>
      <c r="Q521" s="11">
        <f t="shared" ca="1" si="145"/>
        <v>16.577294070092428</v>
      </c>
      <c r="R521" s="11">
        <f t="shared" ca="1" si="144"/>
        <v>5.3923108738303371</v>
      </c>
      <c r="S521" s="11">
        <f t="shared" ca="1" si="139"/>
        <v>5.9479316094826329</v>
      </c>
      <c r="T521" s="11">
        <f t="shared" ca="1" si="139"/>
        <v>11.479539443808056</v>
      </c>
      <c r="U521" s="11">
        <f t="shared" ca="1" si="139"/>
        <v>16.35371921515711</v>
      </c>
      <c r="V521" s="11">
        <f t="shared" ca="1" si="139"/>
        <v>8.6453214482485681</v>
      </c>
      <c r="W521" s="11">
        <f t="shared" ca="1" si="139"/>
        <v>6.6382353677766481</v>
      </c>
      <c r="X521" s="11">
        <f t="shared" ca="1" si="139"/>
        <v>17.955241595827999</v>
      </c>
      <c r="Y521" s="11">
        <f t="shared" ca="1" si="139"/>
        <v>17.537288703288013</v>
      </c>
      <c r="Z521" s="11">
        <f t="shared" ca="1" si="140"/>
        <v>2.3197324388551643</v>
      </c>
      <c r="AA521" s="11">
        <f t="shared" ca="1" si="140"/>
        <v>9.5810184638266129</v>
      </c>
      <c r="AB521" s="11">
        <f t="shared" ca="1" si="140"/>
        <v>17.695593668768112</v>
      </c>
      <c r="AC521" s="11">
        <f t="shared" ca="1" si="140"/>
        <v>18.945613725373182</v>
      </c>
      <c r="AD521" s="11">
        <f t="shared" ca="1" si="140"/>
        <v>19.112515435870595</v>
      </c>
      <c r="AE521" s="11">
        <f t="shared" ca="1" si="140"/>
        <v>17.398108167363414</v>
      </c>
      <c r="AF521" s="11">
        <f t="shared" ca="1" si="140"/>
        <v>1.6503037135631504</v>
      </c>
      <c r="AG521" s="11">
        <f t="shared" ca="1" si="140"/>
        <v>4.5175586444745353</v>
      </c>
      <c r="AH521" s="11">
        <f t="shared" ca="1" si="140"/>
        <v>10.841657779025715</v>
      </c>
      <c r="AI521" s="11">
        <f t="shared" ca="1" si="146"/>
        <v>17.42956859437988</v>
      </c>
      <c r="AJ521" s="11">
        <f t="shared" ca="1" si="146"/>
        <v>15.875874447326526</v>
      </c>
      <c r="AK521" s="11">
        <f t="shared" ca="1" si="146"/>
        <v>5.3687754930970826</v>
      </c>
      <c r="AL521" s="11">
        <f t="shared" ca="1" si="146"/>
        <v>18.095373992833281</v>
      </c>
      <c r="AM521" s="11">
        <f t="shared" ca="1" si="146"/>
        <v>18.922546698802428</v>
      </c>
      <c r="AN521" s="11">
        <f t="shared" ca="1" si="146"/>
        <v>0.89964190695021262</v>
      </c>
      <c r="AO521" s="11">
        <f t="shared" ca="1" si="146"/>
        <v>16.793399309960826</v>
      </c>
      <c r="AP521" s="11">
        <f t="shared" ca="1" si="146"/>
        <v>8.7237884261026029</v>
      </c>
      <c r="AQ521" s="11">
        <f t="shared" ca="1" si="146"/>
        <v>17.996266393612881</v>
      </c>
      <c r="AR521" s="11">
        <f t="shared" ca="1" si="146"/>
        <v>13.043493414075858</v>
      </c>
      <c r="AS521" s="11">
        <f t="shared" ca="1" si="146"/>
        <v>8.0488140976037563</v>
      </c>
      <c r="AT521" s="11">
        <f t="shared" ca="1" si="146"/>
        <v>6.1826560449489421E-2</v>
      </c>
      <c r="AU521" s="11">
        <f t="shared" ca="1" si="146"/>
        <v>19.978410297875566</v>
      </c>
      <c r="AV521" s="11">
        <f t="shared" ca="1" si="146"/>
        <v>16.578499073580971</v>
      </c>
      <c r="AW521" s="11">
        <f t="shared" ca="1" si="146"/>
        <v>8.7599141486405756</v>
      </c>
      <c r="AX521" s="11">
        <f t="shared" ca="1" si="146"/>
        <v>3.3952596906347887</v>
      </c>
      <c r="AY521" s="11">
        <f t="shared" ca="1" si="147"/>
        <v>12.692830344007326</v>
      </c>
      <c r="AZ521" s="2">
        <f t="shared" ca="1" si="148"/>
        <v>12.168478087232966</v>
      </c>
    </row>
    <row r="522" spans="1:52">
      <c r="A522" s="5" t="s">
        <v>520</v>
      </c>
      <c r="B522" s="11">
        <f t="shared" ca="1" si="145"/>
        <v>8.7207660106680489</v>
      </c>
      <c r="C522" s="11">
        <f t="shared" ca="1" si="145"/>
        <v>15.75257489195611</v>
      </c>
      <c r="D522" s="11">
        <f t="shared" ca="1" si="145"/>
        <v>0.9594252374781953</v>
      </c>
      <c r="E522" s="11">
        <f t="shared" ca="1" si="145"/>
        <v>8.9582526566965388</v>
      </c>
      <c r="F522" s="11">
        <f t="shared" ca="1" si="145"/>
        <v>17.307946126614084</v>
      </c>
      <c r="G522" s="11">
        <f t="shared" ca="1" si="145"/>
        <v>15.247797110065322</v>
      </c>
      <c r="H522" s="11">
        <f t="shared" ca="1" si="145"/>
        <v>3.4994690945158546</v>
      </c>
      <c r="I522" s="11">
        <f t="shared" ca="1" si="145"/>
        <v>10.481847942752701</v>
      </c>
      <c r="J522" s="11">
        <f t="shared" ca="1" si="145"/>
        <v>7.2749287874525992</v>
      </c>
      <c r="K522" s="11">
        <f t="shared" ca="1" si="145"/>
        <v>1.1557922354247041</v>
      </c>
      <c r="L522" s="11">
        <f t="shared" ca="1" si="145"/>
        <v>3.2886516513752961</v>
      </c>
      <c r="M522" s="11">
        <f t="shared" ca="1" si="145"/>
        <v>2.0090466894287307</v>
      </c>
      <c r="N522" s="11">
        <f t="shared" ca="1" si="145"/>
        <v>12.69785284575439</v>
      </c>
      <c r="O522" s="11">
        <f t="shared" ca="1" si="145"/>
        <v>1.4690489919028349</v>
      </c>
      <c r="P522" s="11">
        <f t="shared" ca="1" si="145"/>
        <v>1.0769688564475666</v>
      </c>
      <c r="Q522" s="11">
        <f t="shared" ca="1" si="145"/>
        <v>3.4776721339581251</v>
      </c>
      <c r="R522" s="11">
        <f t="shared" ca="1" si="144"/>
        <v>10.709931154208434</v>
      </c>
      <c r="S522" s="11">
        <f t="shared" ca="1" si="139"/>
        <v>18.314934623385369</v>
      </c>
      <c r="T522" s="11">
        <f t="shared" ca="1" si="139"/>
        <v>13.223184441341225</v>
      </c>
      <c r="U522" s="11">
        <f t="shared" ca="1" si="139"/>
        <v>1.454957261891463</v>
      </c>
      <c r="V522" s="11">
        <f t="shared" ca="1" si="139"/>
        <v>2.637528164914944</v>
      </c>
      <c r="W522" s="11">
        <f t="shared" ca="1" si="139"/>
        <v>6.3017169533086133</v>
      </c>
      <c r="X522" s="11">
        <f t="shared" ca="1" si="139"/>
        <v>4.8275510923090721</v>
      </c>
      <c r="Y522" s="11">
        <f t="shared" ca="1" si="139"/>
        <v>6.3103885337160932</v>
      </c>
      <c r="Z522" s="11">
        <f t="shared" ca="1" si="140"/>
        <v>13.722976743666342</v>
      </c>
      <c r="AA522" s="11">
        <f t="shared" ca="1" si="140"/>
        <v>8.5323481039564637</v>
      </c>
      <c r="AB522" s="11">
        <f t="shared" ca="1" si="140"/>
        <v>13.374793166105288</v>
      </c>
      <c r="AC522" s="11">
        <f t="shared" ca="1" si="140"/>
        <v>4.28796831499489</v>
      </c>
      <c r="AD522" s="11">
        <f t="shared" ca="1" si="140"/>
        <v>15.438525537335275</v>
      </c>
      <c r="AE522" s="11">
        <f t="shared" ca="1" si="140"/>
        <v>8.4862120466162843</v>
      </c>
      <c r="AF522" s="11">
        <f t="shared" ca="1" si="140"/>
        <v>16.297143940855399</v>
      </c>
      <c r="AG522" s="11">
        <f t="shared" ca="1" si="140"/>
        <v>15.675276945932847</v>
      </c>
      <c r="AH522" s="11">
        <f t="shared" ca="1" si="140"/>
        <v>9.2851078155559428</v>
      </c>
      <c r="AI522" s="11">
        <f t="shared" ca="1" si="146"/>
        <v>16.58276389129983</v>
      </c>
      <c r="AJ522" s="11">
        <f t="shared" ca="1" si="146"/>
        <v>15.000477150281899</v>
      </c>
      <c r="AK522" s="11">
        <f t="shared" ca="1" si="146"/>
        <v>17.412495480999748</v>
      </c>
      <c r="AL522" s="11">
        <f t="shared" ca="1" si="146"/>
        <v>0.25651708796832651</v>
      </c>
      <c r="AM522" s="11">
        <f t="shared" ca="1" si="146"/>
        <v>5.5361350114061665</v>
      </c>
      <c r="AN522" s="11">
        <f t="shared" ca="1" si="146"/>
        <v>14.136147550440906</v>
      </c>
      <c r="AO522" s="11">
        <f t="shared" ca="1" si="146"/>
        <v>4.4138514235044068</v>
      </c>
      <c r="AP522" s="11">
        <f t="shared" ca="1" si="146"/>
        <v>16.24344845237249</v>
      </c>
      <c r="AQ522" s="11">
        <f t="shared" ca="1" si="146"/>
        <v>9.2617894011011295</v>
      </c>
      <c r="AR522" s="11">
        <f t="shared" ca="1" si="146"/>
        <v>8.7404535553230183</v>
      </c>
      <c r="AS522" s="11">
        <f t="shared" ca="1" si="146"/>
        <v>3.1390606489677464</v>
      </c>
      <c r="AT522" s="11">
        <f t="shared" ca="1" si="146"/>
        <v>0.28762670234429244</v>
      </c>
      <c r="AU522" s="11">
        <f t="shared" ca="1" si="146"/>
        <v>16.669775849589254</v>
      </c>
      <c r="AV522" s="11">
        <f t="shared" ca="1" si="146"/>
        <v>12.339372929460753</v>
      </c>
      <c r="AW522" s="11">
        <f t="shared" ca="1" si="146"/>
        <v>19.883598068111709</v>
      </c>
      <c r="AX522" s="11">
        <f t="shared" ca="1" si="146"/>
        <v>17.398234809372539</v>
      </c>
      <c r="AY522" s="11">
        <f t="shared" ca="1" si="147"/>
        <v>5.582279111207578</v>
      </c>
      <c r="AZ522" s="2">
        <f t="shared" ca="1" si="148"/>
        <v>9.3787823288801881</v>
      </c>
    </row>
    <row r="523" spans="1:52">
      <c r="A523" s="5" t="s">
        <v>521</v>
      </c>
      <c r="B523" s="11">
        <f t="shared" ca="1" si="145"/>
        <v>14.156883892860799</v>
      </c>
      <c r="C523" s="11">
        <f t="shared" ca="1" si="145"/>
        <v>4.9567710534422975</v>
      </c>
      <c r="D523" s="11">
        <f t="shared" ca="1" si="145"/>
        <v>2.8710524233860668</v>
      </c>
      <c r="E523" s="11">
        <f t="shared" ca="1" si="145"/>
        <v>3.9808084191002369</v>
      </c>
      <c r="F523" s="11">
        <f t="shared" ca="1" si="145"/>
        <v>12.771798754507707</v>
      </c>
      <c r="G523" s="11">
        <f t="shared" ca="1" si="145"/>
        <v>6.3777628971314648</v>
      </c>
      <c r="H523" s="11">
        <f t="shared" ca="1" si="145"/>
        <v>17.475446036623495</v>
      </c>
      <c r="I523" s="11">
        <f t="shared" ca="1" si="145"/>
        <v>1.2485306546464625</v>
      </c>
      <c r="J523" s="11">
        <f t="shared" ca="1" si="145"/>
        <v>7.3047973133944684</v>
      </c>
      <c r="K523" s="11">
        <f t="shared" ca="1" si="145"/>
        <v>15.281745203166263</v>
      </c>
      <c r="L523" s="11">
        <f t="shared" ca="1" si="145"/>
        <v>4.7328837428275383</v>
      </c>
      <c r="M523" s="11">
        <f t="shared" ca="1" si="145"/>
        <v>12.216421538862718</v>
      </c>
      <c r="N523" s="11">
        <f t="shared" ca="1" si="145"/>
        <v>10.284657747285689</v>
      </c>
      <c r="O523" s="11">
        <f t="shared" ca="1" si="145"/>
        <v>5.0304422197708316</v>
      </c>
      <c r="P523" s="11">
        <f t="shared" ca="1" si="145"/>
        <v>16.140926818210268</v>
      </c>
      <c r="Q523" s="11">
        <f t="shared" ca="1" si="145"/>
        <v>18.31003724756329</v>
      </c>
      <c r="R523" s="11">
        <f t="shared" ca="1" si="144"/>
        <v>1.6492417196967346</v>
      </c>
      <c r="S523" s="11">
        <f t="shared" ca="1" si="139"/>
        <v>8.186018238230206</v>
      </c>
      <c r="T523" s="11">
        <f t="shared" ca="1" si="139"/>
        <v>18.288533370018307</v>
      </c>
      <c r="U523" s="11">
        <f t="shared" ca="1" si="139"/>
        <v>4.7795711596095147</v>
      </c>
      <c r="V523" s="11">
        <f t="shared" ca="1" si="139"/>
        <v>7.9444901064133244</v>
      </c>
      <c r="W523" s="11">
        <f t="shared" ca="1" si="139"/>
        <v>2.5622344896447036</v>
      </c>
      <c r="X523" s="11">
        <f t="shared" ca="1" si="139"/>
        <v>7.4155951440534862</v>
      </c>
      <c r="Y523" s="11">
        <f t="shared" ca="1" si="139"/>
        <v>12.351823797755173</v>
      </c>
      <c r="Z523" s="11">
        <f t="shared" ca="1" si="140"/>
        <v>0.43260302833871611</v>
      </c>
      <c r="AA523" s="11">
        <f t="shared" ca="1" si="140"/>
        <v>2.3770236256666721</v>
      </c>
      <c r="AB523" s="11">
        <f t="shared" ca="1" si="140"/>
        <v>6.3353253633243867</v>
      </c>
      <c r="AC523" s="11">
        <f t="shared" ca="1" si="140"/>
        <v>12.34420710215293</v>
      </c>
      <c r="AD523" s="11">
        <f t="shared" ca="1" si="140"/>
        <v>11.883555019982953</v>
      </c>
      <c r="AE523" s="11">
        <f t="shared" ca="1" si="140"/>
        <v>11.113748425422473</v>
      </c>
      <c r="AF523" s="11">
        <f t="shared" ca="1" si="140"/>
        <v>5.5473460686658482</v>
      </c>
      <c r="AG523" s="11">
        <f t="shared" ca="1" si="140"/>
        <v>13.895507664601855</v>
      </c>
      <c r="AH523" s="11">
        <f t="shared" ca="1" si="140"/>
        <v>19.985576926985743</v>
      </c>
      <c r="AI523" s="11">
        <f t="shared" ca="1" si="146"/>
        <v>7.2451845058973792</v>
      </c>
      <c r="AJ523" s="11">
        <f t="shared" ca="1" si="146"/>
        <v>7.9296476911708913</v>
      </c>
      <c r="AK523" s="11">
        <f t="shared" ca="1" si="146"/>
        <v>10.656390116595677</v>
      </c>
      <c r="AL523" s="11">
        <f t="shared" ca="1" si="146"/>
        <v>13.73515143842077</v>
      </c>
      <c r="AM523" s="11">
        <f t="shared" ca="1" si="146"/>
        <v>7.1858929445505311</v>
      </c>
      <c r="AN523" s="11">
        <f t="shared" ca="1" si="146"/>
        <v>11.41904961613742</v>
      </c>
      <c r="AO523" s="11">
        <f t="shared" ca="1" si="146"/>
        <v>14.645537094003323</v>
      </c>
      <c r="AP523" s="11">
        <f t="shared" ca="1" si="146"/>
        <v>7.7387150127621585</v>
      </c>
      <c r="AQ523" s="11">
        <f t="shared" ca="1" si="146"/>
        <v>6.5766944060308541</v>
      </c>
      <c r="AR523" s="11">
        <f t="shared" ca="1" si="146"/>
        <v>0.8028504294941885</v>
      </c>
      <c r="AS523" s="11">
        <f t="shared" ca="1" si="146"/>
        <v>16.340889120819714</v>
      </c>
      <c r="AT523" s="11">
        <f t="shared" ca="1" si="146"/>
        <v>11.593985193927864</v>
      </c>
      <c r="AU523" s="11">
        <f t="shared" ca="1" si="146"/>
        <v>5.8250433748831032</v>
      </c>
      <c r="AV523" s="11">
        <f t="shared" ca="1" si="146"/>
        <v>0.26381272595853211</v>
      </c>
      <c r="AW523" s="11">
        <f t="shared" ca="1" si="146"/>
        <v>13.656824523702378</v>
      </c>
      <c r="AX523" s="11">
        <f t="shared" ca="1" si="146"/>
        <v>16.120935914866386</v>
      </c>
      <c r="AY523" s="11">
        <f t="shared" ca="1" si="147"/>
        <v>13.513850425162177</v>
      </c>
      <c r="AZ523" s="2">
        <f t="shared" ca="1" si="148"/>
        <v>9.2238769657666086</v>
      </c>
    </row>
    <row r="524" spans="1:52">
      <c r="A524" s="5" t="s">
        <v>522</v>
      </c>
      <c r="B524" s="11">
        <f t="shared" ca="1" si="145"/>
        <v>14.338115836771719</v>
      </c>
      <c r="C524" s="11">
        <f t="shared" ca="1" si="145"/>
        <v>8.262177481181169</v>
      </c>
      <c r="D524" s="11">
        <f t="shared" ca="1" si="145"/>
        <v>12.59123694986245</v>
      </c>
      <c r="E524" s="11">
        <f t="shared" ca="1" si="145"/>
        <v>4.2430282395674528</v>
      </c>
      <c r="F524" s="11">
        <f t="shared" ca="1" si="145"/>
        <v>0.68784568702517923</v>
      </c>
      <c r="G524" s="11">
        <f t="shared" ca="1" si="145"/>
        <v>5.0553614457092184</v>
      </c>
      <c r="H524" s="11">
        <f t="shared" ca="1" si="145"/>
        <v>6.2887502185164124</v>
      </c>
      <c r="I524" s="11">
        <f t="shared" ca="1" si="145"/>
        <v>13.602774591084025</v>
      </c>
      <c r="J524" s="11">
        <f t="shared" ca="1" si="145"/>
        <v>18.58649424110444</v>
      </c>
      <c r="K524" s="11">
        <f t="shared" ca="1" si="145"/>
        <v>5.8722084794106628</v>
      </c>
      <c r="L524" s="11">
        <f t="shared" ca="1" si="145"/>
        <v>11.998877184509858</v>
      </c>
      <c r="M524" s="11">
        <f t="shared" ca="1" si="145"/>
        <v>1.8625195005017248</v>
      </c>
      <c r="N524" s="11">
        <f t="shared" ca="1" si="145"/>
        <v>5.9154463867853346</v>
      </c>
      <c r="O524" s="11">
        <f t="shared" ca="1" si="145"/>
        <v>0.99951742898579665</v>
      </c>
      <c r="P524" s="11">
        <f t="shared" ca="1" si="145"/>
        <v>10.074786669224729</v>
      </c>
      <c r="Q524" s="11">
        <f t="shared" ca="1" si="145"/>
        <v>11.566681530897068</v>
      </c>
      <c r="R524" s="11">
        <f t="shared" ca="1" si="144"/>
        <v>6.7771000450837748</v>
      </c>
      <c r="S524" s="11">
        <f t="shared" ca="1" si="139"/>
        <v>7.8702942697322591</v>
      </c>
      <c r="T524" s="11">
        <f t="shared" ca="1" si="139"/>
        <v>0.13063834524826401</v>
      </c>
      <c r="U524" s="11">
        <f t="shared" ca="1" si="139"/>
        <v>0.3549215809770967</v>
      </c>
      <c r="V524" s="11">
        <f t="shared" ca="1" si="139"/>
        <v>15.832907762614301</v>
      </c>
      <c r="W524" s="11">
        <f t="shared" ca="1" si="139"/>
        <v>9.8485177775692101</v>
      </c>
      <c r="X524" s="11">
        <f t="shared" ca="1" si="139"/>
        <v>11.96997493919187</v>
      </c>
      <c r="Y524" s="11">
        <f t="shared" ca="1" si="139"/>
        <v>15.207291964392384</v>
      </c>
      <c r="Z524" s="11">
        <f t="shared" ca="1" si="140"/>
        <v>7.2684129491081828</v>
      </c>
      <c r="AA524" s="11">
        <f t="shared" ca="1" si="140"/>
        <v>14.368611356002026</v>
      </c>
      <c r="AB524" s="11">
        <f t="shared" ca="1" si="140"/>
        <v>3.6104776732595267</v>
      </c>
      <c r="AC524" s="11">
        <f t="shared" ca="1" si="140"/>
        <v>6.8791129141531782</v>
      </c>
      <c r="AD524" s="11">
        <f t="shared" ca="1" si="140"/>
        <v>5.1012338894951403</v>
      </c>
      <c r="AE524" s="11">
        <f t="shared" ca="1" si="140"/>
        <v>7.6803317354784255</v>
      </c>
      <c r="AF524" s="11">
        <f t="shared" ca="1" si="140"/>
        <v>8.1655325503604423</v>
      </c>
      <c r="AG524" s="11">
        <f t="shared" ca="1" si="140"/>
        <v>19.019059072085295</v>
      </c>
      <c r="AH524" s="11">
        <f t="shared" ca="1" si="140"/>
        <v>9.7284151086644872</v>
      </c>
      <c r="AI524" s="11">
        <f t="shared" ca="1" si="146"/>
        <v>2.4304740409695347</v>
      </c>
      <c r="AJ524" s="11">
        <f t="shared" ca="1" si="146"/>
        <v>16.934765287735004</v>
      </c>
      <c r="AK524" s="11">
        <f t="shared" ca="1" si="146"/>
        <v>12.858302841450318</v>
      </c>
      <c r="AL524" s="11">
        <f t="shared" ca="1" si="146"/>
        <v>3.9148319083422201</v>
      </c>
      <c r="AM524" s="11">
        <f t="shared" ca="1" si="146"/>
        <v>19.290586987755592</v>
      </c>
      <c r="AN524" s="11">
        <f t="shared" ca="1" si="146"/>
        <v>10.284715013854225</v>
      </c>
      <c r="AO524" s="11">
        <f t="shared" ca="1" si="146"/>
        <v>17.238811889817331</v>
      </c>
      <c r="AP524" s="11">
        <f t="shared" ca="1" si="146"/>
        <v>11.540505830923633</v>
      </c>
      <c r="AQ524" s="11">
        <f t="shared" ca="1" si="146"/>
        <v>12.619811363086699</v>
      </c>
      <c r="AR524" s="11">
        <f t="shared" ca="1" si="146"/>
        <v>13.588885909202231</v>
      </c>
      <c r="AS524" s="11">
        <f t="shared" ca="1" si="146"/>
        <v>16.951175626976632</v>
      </c>
      <c r="AT524" s="11">
        <f t="shared" ca="1" si="146"/>
        <v>14.318278042539916</v>
      </c>
      <c r="AU524" s="11">
        <f t="shared" ca="1" si="146"/>
        <v>13.988843293777474</v>
      </c>
      <c r="AV524" s="11">
        <f t="shared" ca="1" si="146"/>
        <v>11.779949857056497</v>
      </c>
      <c r="AW524" s="11">
        <f t="shared" ca="1" si="146"/>
        <v>18.575916431411979</v>
      </c>
      <c r="AX524" s="11">
        <f t="shared" ca="1" si="146"/>
        <v>11.772595896651868</v>
      </c>
      <c r="AY524" s="11">
        <f t="shared" ca="1" si="147"/>
        <v>17.482339237375694</v>
      </c>
      <c r="AZ524" s="2">
        <f t="shared" ca="1" si="148"/>
        <v>9.9968797148184549</v>
      </c>
    </row>
    <row r="525" spans="1:52">
      <c r="A525" s="5" t="s">
        <v>523</v>
      </c>
      <c r="B525" s="11">
        <f t="shared" ca="1" si="145"/>
        <v>11.291109202493947</v>
      </c>
      <c r="C525" s="11">
        <f t="shared" ca="1" si="145"/>
        <v>15.782127351415676</v>
      </c>
      <c r="D525" s="11">
        <f t="shared" ca="1" si="145"/>
        <v>6.7336651983354034</v>
      </c>
      <c r="E525" s="11">
        <f t="shared" ca="1" si="145"/>
        <v>7.4553067637858845</v>
      </c>
      <c r="F525" s="11">
        <f t="shared" ca="1" si="145"/>
        <v>16.775941658752494</v>
      </c>
      <c r="G525" s="11">
        <f t="shared" ca="1" si="145"/>
        <v>4.451885618662641</v>
      </c>
      <c r="H525" s="11">
        <f t="shared" ca="1" si="145"/>
        <v>8.9500875829939357</v>
      </c>
      <c r="I525" s="11">
        <f t="shared" ca="1" si="145"/>
        <v>10.435796525364552</v>
      </c>
      <c r="J525" s="11">
        <f t="shared" ca="1" si="145"/>
        <v>8.7085990174966987</v>
      </c>
      <c r="K525" s="11">
        <f t="shared" ca="1" si="145"/>
        <v>14.616657120322676</v>
      </c>
      <c r="L525" s="11">
        <f t="shared" ca="1" si="145"/>
        <v>1.5535857319130897</v>
      </c>
      <c r="M525" s="11">
        <f t="shared" ca="1" si="145"/>
        <v>10.53248335982042</v>
      </c>
      <c r="N525" s="11">
        <f t="shared" ca="1" si="145"/>
        <v>12.502396247259284</v>
      </c>
      <c r="O525" s="11">
        <f t="shared" ca="1" si="145"/>
        <v>17.27872164549521</v>
      </c>
      <c r="P525" s="11">
        <f t="shared" ca="1" si="145"/>
        <v>9.6325837798114389</v>
      </c>
      <c r="Q525" s="11">
        <f t="shared" ca="1" si="145"/>
        <v>18.389954760608273</v>
      </c>
      <c r="R525" s="11">
        <f t="shared" ca="1" si="144"/>
        <v>12.502208613892856</v>
      </c>
      <c r="S525" s="11">
        <f t="shared" ca="1" si="139"/>
        <v>2.4786285498116545</v>
      </c>
      <c r="T525" s="11">
        <f t="shared" ca="1" si="139"/>
        <v>0.95339499705564767</v>
      </c>
      <c r="U525" s="11">
        <f t="shared" ca="1" si="139"/>
        <v>1.4920238555793652</v>
      </c>
      <c r="V525" s="11">
        <f t="shared" ca="1" si="139"/>
        <v>12.127168565042325</v>
      </c>
      <c r="W525" s="11">
        <f t="shared" ca="1" si="139"/>
        <v>6.130395805657562</v>
      </c>
      <c r="X525" s="11">
        <f t="shared" ca="1" si="139"/>
        <v>0.49685204162527974</v>
      </c>
      <c r="Y525" s="11">
        <f t="shared" ref="S525:Y557" ca="1" si="149">20*RAND()</f>
        <v>3.5692815536496392</v>
      </c>
      <c r="Z525" s="11">
        <f t="shared" ca="1" si="140"/>
        <v>8.3885829510288517</v>
      </c>
      <c r="AA525" s="11">
        <f t="shared" ca="1" si="140"/>
        <v>16.830741595331457</v>
      </c>
      <c r="AB525" s="11">
        <f t="shared" ca="1" si="140"/>
        <v>11.786216747692436</v>
      </c>
      <c r="AC525" s="11">
        <f t="shared" ca="1" si="140"/>
        <v>7.0094319224099007</v>
      </c>
      <c r="AD525" s="11">
        <f t="shared" ca="1" si="140"/>
        <v>6.9081992978398983</v>
      </c>
      <c r="AE525" s="11">
        <f t="shared" ca="1" si="140"/>
        <v>8.9616267436156569</v>
      </c>
      <c r="AF525" s="11">
        <f t="shared" ca="1" si="140"/>
        <v>2.8589570373069795</v>
      </c>
      <c r="AG525" s="11">
        <f t="shared" ca="1" si="140"/>
        <v>15.255321419002716</v>
      </c>
      <c r="AH525" s="11">
        <f t="shared" ca="1" si="140"/>
        <v>6.1336866053438843</v>
      </c>
      <c r="AI525" s="11">
        <f t="shared" ca="1" si="146"/>
        <v>14.973891716966502</v>
      </c>
      <c r="AJ525" s="11">
        <f t="shared" ca="1" si="146"/>
        <v>13.403393998543917</v>
      </c>
      <c r="AK525" s="11">
        <f t="shared" ca="1" si="146"/>
        <v>9.1329140026923277</v>
      </c>
      <c r="AL525" s="11">
        <f t="shared" ca="1" si="146"/>
        <v>1.5749072433807676</v>
      </c>
      <c r="AM525" s="11">
        <f t="shared" ca="1" si="146"/>
        <v>15.101346117951014</v>
      </c>
      <c r="AN525" s="11">
        <f t="shared" ca="1" si="146"/>
        <v>11.730913099962219</v>
      </c>
      <c r="AO525" s="11">
        <f t="shared" ca="1" si="146"/>
        <v>1.0621933512184101</v>
      </c>
      <c r="AP525" s="11">
        <f t="shared" ca="1" si="146"/>
        <v>8.3130860186386712E-2</v>
      </c>
      <c r="AQ525" s="11">
        <f t="shared" ca="1" si="146"/>
        <v>7.9170786916891789</v>
      </c>
      <c r="AR525" s="11">
        <f t="shared" ca="1" si="146"/>
        <v>10.168679661821681</v>
      </c>
      <c r="AS525" s="11">
        <f t="shared" ca="1" si="146"/>
        <v>3.3984174842979997</v>
      </c>
      <c r="AT525" s="11">
        <f t="shared" ca="1" si="146"/>
        <v>18.952716849157504</v>
      </c>
      <c r="AU525" s="11">
        <f t="shared" ca="1" si="146"/>
        <v>17.233063316670009</v>
      </c>
      <c r="AV525" s="11">
        <f t="shared" ca="1" si="146"/>
        <v>14.256236024067679</v>
      </c>
      <c r="AW525" s="11">
        <f t="shared" ca="1" si="146"/>
        <v>9.527620989917402</v>
      </c>
      <c r="AX525" s="11">
        <f t="shared" ca="1" si="146"/>
        <v>15.724281351865363</v>
      </c>
      <c r="AY525" s="11">
        <f t="shared" ca="1" si="147"/>
        <v>14.601129468878085</v>
      </c>
      <c r="AZ525" s="2">
        <f t="shared" ca="1" si="148"/>
        <v>9.4533551964654308</v>
      </c>
    </row>
    <row r="526" spans="1:52">
      <c r="A526" s="5" t="s">
        <v>524</v>
      </c>
      <c r="B526" s="11">
        <f t="shared" ca="1" si="145"/>
        <v>4.7352498443805597</v>
      </c>
      <c r="C526" s="11">
        <f t="shared" ca="1" si="145"/>
        <v>16.948495048196651</v>
      </c>
      <c r="D526" s="11">
        <f t="shared" ca="1" si="145"/>
        <v>7.5983354281161075</v>
      </c>
      <c r="E526" s="11">
        <f t="shared" ca="1" si="145"/>
        <v>12.699010532065005</v>
      </c>
      <c r="F526" s="11">
        <f t="shared" ca="1" si="145"/>
        <v>0.94755151187696063</v>
      </c>
      <c r="G526" s="11">
        <f t="shared" ca="1" si="145"/>
        <v>8.4588059064948453</v>
      </c>
      <c r="H526" s="11">
        <f t="shared" ca="1" si="145"/>
        <v>5.9486866299038077</v>
      </c>
      <c r="I526" s="11">
        <f t="shared" ca="1" si="145"/>
        <v>8.0351602867059313</v>
      </c>
      <c r="J526" s="11">
        <f t="shared" ca="1" si="145"/>
        <v>6.4624222995688285</v>
      </c>
      <c r="K526" s="11">
        <f t="shared" ca="1" si="145"/>
        <v>0.84598032823466562</v>
      </c>
      <c r="L526" s="11">
        <f t="shared" ca="1" si="145"/>
        <v>0.70692409682986401</v>
      </c>
      <c r="M526" s="11">
        <f t="shared" ca="1" si="145"/>
        <v>6.5910872248599395</v>
      </c>
      <c r="N526" s="11">
        <f t="shared" ca="1" si="145"/>
        <v>16.11170498631256</v>
      </c>
      <c r="O526" s="11">
        <f t="shared" ca="1" si="145"/>
        <v>15.859821762742808</v>
      </c>
      <c r="P526" s="11">
        <f t="shared" ca="1" si="145"/>
        <v>14.37750797717432</v>
      </c>
      <c r="Q526" s="11">
        <f t="shared" ca="1" si="145"/>
        <v>17.911210953195045</v>
      </c>
      <c r="R526" s="11">
        <f t="shared" ca="1" si="144"/>
        <v>2.5723594194395782</v>
      </c>
      <c r="S526" s="11">
        <f t="shared" ca="1" si="149"/>
        <v>7.4827970201786087</v>
      </c>
      <c r="T526" s="11">
        <f t="shared" ca="1" si="149"/>
        <v>11.891414128804136</v>
      </c>
      <c r="U526" s="11">
        <f t="shared" ca="1" si="149"/>
        <v>10.513789987098466</v>
      </c>
      <c r="V526" s="11">
        <f t="shared" ca="1" si="149"/>
        <v>15.144957008015073</v>
      </c>
      <c r="W526" s="11">
        <f t="shared" ca="1" si="149"/>
        <v>17.524074333127924</v>
      </c>
      <c r="X526" s="11">
        <f t="shared" ca="1" si="149"/>
        <v>14.402032304008385</v>
      </c>
      <c r="Y526" s="11">
        <f t="shared" ca="1" si="149"/>
        <v>14.586135251526942</v>
      </c>
      <c r="Z526" s="11">
        <f t="shared" ca="1" si="140"/>
        <v>6.1003473549553222</v>
      </c>
      <c r="AA526" s="11">
        <f t="shared" ca="1" si="140"/>
        <v>15.107475637519521</v>
      </c>
      <c r="AB526" s="11">
        <f t="shared" ca="1" si="140"/>
        <v>12.847359852319913</v>
      </c>
      <c r="AC526" s="11">
        <f t="shared" ca="1" si="140"/>
        <v>6.0609266156192625</v>
      </c>
      <c r="AD526" s="11">
        <f t="shared" ca="1" si="140"/>
        <v>3.2825127446299285</v>
      </c>
      <c r="AE526" s="11">
        <f t="shared" ca="1" si="140"/>
        <v>15.857193715185607</v>
      </c>
      <c r="AF526" s="11">
        <f t="shared" ca="1" si="140"/>
        <v>1.4766473947559078</v>
      </c>
      <c r="AG526" s="11">
        <f t="shared" ca="1" si="140"/>
        <v>9.3231704787105478</v>
      </c>
      <c r="AH526" s="11">
        <f t="shared" ca="1" si="140"/>
        <v>5.4390742577522699</v>
      </c>
      <c r="AI526" s="11">
        <f t="shared" ca="1" si="146"/>
        <v>3.5366592129717112</v>
      </c>
      <c r="AJ526" s="11">
        <f t="shared" ca="1" si="146"/>
        <v>17.903334932412015</v>
      </c>
      <c r="AK526" s="11">
        <f t="shared" ca="1" si="146"/>
        <v>10.299701208843366</v>
      </c>
      <c r="AL526" s="11">
        <f t="shared" ca="1" si="146"/>
        <v>6.944131255109312</v>
      </c>
      <c r="AM526" s="11">
        <f t="shared" ca="1" si="146"/>
        <v>9.8496290395538093</v>
      </c>
      <c r="AN526" s="11">
        <f t="shared" ca="1" si="146"/>
        <v>7.585493741092213</v>
      </c>
      <c r="AO526" s="11">
        <f t="shared" ca="1" si="146"/>
        <v>6.5152749051876802</v>
      </c>
      <c r="AP526" s="11">
        <f t="shared" ca="1" si="146"/>
        <v>2.4104062694016659</v>
      </c>
      <c r="AQ526" s="11">
        <f t="shared" ca="1" si="146"/>
        <v>17.152123686042394</v>
      </c>
      <c r="AR526" s="11">
        <f t="shared" ca="1" si="146"/>
        <v>1.028893418914707</v>
      </c>
      <c r="AS526" s="11">
        <f t="shared" ca="1" si="146"/>
        <v>13.39725223670705</v>
      </c>
      <c r="AT526" s="11">
        <f t="shared" ca="1" si="146"/>
        <v>18.20407093453872</v>
      </c>
      <c r="AU526" s="11">
        <f t="shared" ca="1" si="146"/>
        <v>13.439515881667898</v>
      </c>
      <c r="AV526" s="11">
        <f t="shared" ca="1" si="146"/>
        <v>7.1079666708470635</v>
      </c>
      <c r="AW526" s="11">
        <f t="shared" ca="1" si="146"/>
        <v>14.01146167927558</v>
      </c>
      <c r="AX526" s="11">
        <f t="shared" ca="1" si="146"/>
        <v>13.508435112149854</v>
      </c>
      <c r="AY526" s="11">
        <f t="shared" ca="1" si="147"/>
        <v>18.752796785322637</v>
      </c>
      <c r="AZ526" s="2">
        <f t="shared" ca="1" si="148"/>
        <v>9.7294810715310263</v>
      </c>
    </row>
    <row r="527" spans="1:52">
      <c r="A527" s="5" t="s">
        <v>525</v>
      </c>
      <c r="B527" s="11">
        <f t="shared" ca="1" si="145"/>
        <v>17.755924939256708</v>
      </c>
      <c r="C527" s="11">
        <f t="shared" ca="1" si="145"/>
        <v>5.8497090364744464</v>
      </c>
      <c r="D527" s="11">
        <f t="shared" ca="1" si="145"/>
        <v>10.206280636498622</v>
      </c>
      <c r="E527" s="11">
        <f t="shared" ca="1" si="145"/>
        <v>16.594424419839552</v>
      </c>
      <c r="F527" s="11">
        <f t="shared" ca="1" si="145"/>
        <v>1.0513411087323621</v>
      </c>
      <c r="G527" s="11">
        <f t="shared" ca="1" si="145"/>
        <v>10.222678375902374</v>
      </c>
      <c r="H527" s="11">
        <f t="shared" ca="1" si="145"/>
        <v>6.2408405421974038</v>
      </c>
      <c r="I527" s="11">
        <f t="shared" ca="1" si="145"/>
        <v>1.7022639957103558</v>
      </c>
      <c r="J527" s="11">
        <f t="shared" ca="1" si="145"/>
        <v>10.530993745291173</v>
      </c>
      <c r="K527" s="11">
        <f t="shared" ca="1" si="145"/>
        <v>4.1262219506961788</v>
      </c>
      <c r="L527" s="11">
        <f t="shared" ca="1" si="145"/>
        <v>6.1527833427377532</v>
      </c>
      <c r="M527" s="11">
        <f t="shared" ca="1" si="145"/>
        <v>8.5194183747778141</v>
      </c>
      <c r="N527" s="11">
        <f t="shared" ca="1" si="145"/>
        <v>5.2875906726680988</v>
      </c>
      <c r="O527" s="11">
        <f t="shared" ca="1" si="145"/>
        <v>4.7959620862175267</v>
      </c>
      <c r="P527" s="11">
        <f t="shared" ca="1" si="145"/>
        <v>12.652222489904032</v>
      </c>
      <c r="Q527" s="11">
        <f t="shared" ca="1" si="145"/>
        <v>8.7559369160274052</v>
      </c>
      <c r="R527" s="11">
        <f t="shared" ca="1" si="144"/>
        <v>13.613543610950282</v>
      </c>
      <c r="S527" s="11">
        <f t="shared" ca="1" si="149"/>
        <v>12.385741704852716</v>
      </c>
      <c r="T527" s="11">
        <f t="shared" ca="1" si="149"/>
        <v>0.48457546789680617</v>
      </c>
      <c r="U527" s="11">
        <f t="shared" ca="1" si="149"/>
        <v>4.329063153028776</v>
      </c>
      <c r="V527" s="11">
        <f t="shared" ca="1" si="149"/>
        <v>4.2004971898608634</v>
      </c>
      <c r="W527" s="11">
        <f t="shared" ca="1" si="149"/>
        <v>7.7279867851871202</v>
      </c>
      <c r="X527" s="11">
        <f t="shared" ca="1" si="149"/>
        <v>4.9807771972423449</v>
      </c>
      <c r="Y527" s="11">
        <f t="shared" ca="1" si="149"/>
        <v>18.349495281535809</v>
      </c>
      <c r="Z527" s="11">
        <f t="shared" ca="1" si="140"/>
        <v>11.260594625490455</v>
      </c>
      <c r="AA527" s="11">
        <f t="shared" ca="1" si="140"/>
        <v>6.6316914691046369</v>
      </c>
      <c r="AB527" s="11">
        <f t="shared" ca="1" si="140"/>
        <v>7.0396814532434293</v>
      </c>
      <c r="AC527" s="11">
        <f t="shared" ca="1" si="140"/>
        <v>15.948400795459905</v>
      </c>
      <c r="AD527" s="11">
        <f t="shared" ca="1" si="140"/>
        <v>4.5103354862550349</v>
      </c>
      <c r="AE527" s="11">
        <f t="shared" ca="1" si="140"/>
        <v>17.511398449343595</v>
      </c>
      <c r="AF527" s="11">
        <f t="shared" ca="1" si="140"/>
        <v>6.5299691169095331</v>
      </c>
      <c r="AG527" s="11">
        <f t="shared" ca="1" si="140"/>
        <v>0.497244919621318</v>
      </c>
      <c r="AH527" s="11">
        <f t="shared" ref="Z527:AH556" ca="1" si="150">20*RAND()</f>
        <v>1.339717354569141</v>
      </c>
      <c r="AI527" s="11">
        <f t="shared" ca="1" si="146"/>
        <v>18.432758567305335</v>
      </c>
      <c r="AJ527" s="11">
        <f t="shared" ca="1" si="146"/>
        <v>5.4106239791158428</v>
      </c>
      <c r="AK527" s="11">
        <f t="shared" ca="1" si="146"/>
        <v>15.024364772196218</v>
      </c>
      <c r="AL527" s="11">
        <f t="shared" ca="1" si="146"/>
        <v>8.8233931482254064</v>
      </c>
      <c r="AM527" s="11">
        <f t="shared" ca="1" si="146"/>
        <v>9.550897721728461</v>
      </c>
      <c r="AN527" s="11">
        <f t="shared" ca="1" si="146"/>
        <v>18.319721167036775</v>
      </c>
      <c r="AO527" s="11">
        <f t="shared" ca="1" si="146"/>
        <v>1.6922877164283667</v>
      </c>
      <c r="AP527" s="11">
        <f t="shared" ca="1" si="146"/>
        <v>17.885761148548649</v>
      </c>
      <c r="AQ527" s="11">
        <f t="shared" ca="1" si="146"/>
        <v>17.732626042641176</v>
      </c>
      <c r="AR527" s="11">
        <f t="shared" ca="1" si="146"/>
        <v>12.449347587325249</v>
      </c>
      <c r="AS527" s="11">
        <f t="shared" ca="1" si="146"/>
        <v>15.226814797610217</v>
      </c>
      <c r="AT527" s="11">
        <f t="shared" ca="1" si="146"/>
        <v>7.6975519211715993</v>
      </c>
      <c r="AU527" s="11">
        <f t="shared" ca="1" si="146"/>
        <v>5.6749996850108282</v>
      </c>
      <c r="AV527" s="11">
        <f t="shared" ca="1" si="146"/>
        <v>19.10036893239154</v>
      </c>
      <c r="AW527" s="11">
        <f t="shared" ca="1" si="146"/>
        <v>2.5536633746415993</v>
      </c>
      <c r="AX527" s="11">
        <f t="shared" ca="1" si="146"/>
        <v>7.3990851317488682</v>
      </c>
      <c r="AY527" s="11">
        <f t="shared" ca="1" si="147"/>
        <v>7.4319234398974725</v>
      </c>
      <c r="AZ527" s="2">
        <f t="shared" ca="1" si="148"/>
        <v>9.1991749466655026</v>
      </c>
    </row>
    <row r="528" spans="1:52">
      <c r="A528" s="5" t="s">
        <v>526</v>
      </c>
      <c r="B528" s="11">
        <f t="shared" ca="1" si="145"/>
        <v>15.120564956009847</v>
      </c>
      <c r="C528" s="11">
        <f t="shared" ca="1" si="145"/>
        <v>16.791984287580096</v>
      </c>
      <c r="D528" s="11">
        <f t="shared" ca="1" si="145"/>
        <v>1.8199894979895426</v>
      </c>
      <c r="E528" s="11">
        <f t="shared" ca="1" si="145"/>
        <v>0.91311824471545622</v>
      </c>
      <c r="F528" s="11">
        <f t="shared" ca="1" si="145"/>
        <v>1.6961315066493365</v>
      </c>
      <c r="G528" s="11">
        <f t="shared" ca="1" si="145"/>
        <v>19.372969434916051</v>
      </c>
      <c r="H528" s="11">
        <f t="shared" ca="1" si="145"/>
        <v>16.427280858189206</v>
      </c>
      <c r="I528" s="11">
        <f t="shared" ca="1" si="145"/>
        <v>12.007808416412207</v>
      </c>
      <c r="J528" s="11">
        <f t="shared" ca="1" si="145"/>
        <v>8.745250144944368</v>
      </c>
      <c r="K528" s="11">
        <f t="shared" ca="1" si="145"/>
        <v>17.969400510042259</v>
      </c>
      <c r="L528" s="11">
        <f t="shared" ca="1" si="145"/>
        <v>16.078035657827698</v>
      </c>
      <c r="M528" s="11">
        <f t="shared" ca="1" si="145"/>
        <v>19.50391230877673</v>
      </c>
      <c r="N528" s="11">
        <f t="shared" ca="1" si="145"/>
        <v>9.2341083316652899</v>
      </c>
      <c r="O528" s="11">
        <f t="shared" ca="1" si="145"/>
        <v>5.2542972880836487</v>
      </c>
      <c r="P528" s="11">
        <f t="shared" ca="1" si="145"/>
        <v>2.6370399262146149</v>
      </c>
      <c r="Q528" s="11">
        <f t="shared" ca="1" si="145"/>
        <v>10.689324930083721</v>
      </c>
      <c r="R528" s="11">
        <f t="shared" ca="1" si="144"/>
        <v>8.8125474617113149</v>
      </c>
      <c r="S528" s="11">
        <f t="shared" ca="1" si="149"/>
        <v>1.415643769069741</v>
      </c>
      <c r="T528" s="11">
        <f t="shared" ca="1" si="149"/>
        <v>17.45495784180563</v>
      </c>
      <c r="U528" s="11">
        <f t="shared" ca="1" si="149"/>
        <v>9.2104599860560494</v>
      </c>
      <c r="V528" s="11">
        <f t="shared" ca="1" si="149"/>
        <v>5.6395900423082352</v>
      </c>
      <c r="W528" s="11">
        <f t="shared" ca="1" si="149"/>
        <v>15.850760313957181</v>
      </c>
      <c r="X528" s="11">
        <f t="shared" ca="1" si="149"/>
        <v>1.6627621068738874</v>
      </c>
      <c r="Y528" s="11">
        <f t="shared" ca="1" si="149"/>
        <v>12.889644482805764</v>
      </c>
      <c r="Z528" s="11">
        <f t="shared" ca="1" si="150"/>
        <v>12.446451863670436</v>
      </c>
      <c r="AA528" s="11">
        <f t="shared" ca="1" si="150"/>
        <v>18.216257781452629</v>
      </c>
      <c r="AB528" s="11">
        <f t="shared" ca="1" si="150"/>
        <v>3.8540531418280555</v>
      </c>
      <c r="AC528" s="11">
        <f t="shared" ca="1" si="150"/>
        <v>4.5162370399771223</v>
      </c>
      <c r="AD528" s="11">
        <f t="shared" ca="1" si="150"/>
        <v>14.321185989684931</v>
      </c>
      <c r="AE528" s="11">
        <f t="shared" ca="1" si="150"/>
        <v>8.2051074286884962</v>
      </c>
      <c r="AF528" s="11">
        <f t="shared" ca="1" si="150"/>
        <v>2.2514107337130107</v>
      </c>
      <c r="AG528" s="11">
        <f t="shared" ca="1" si="150"/>
        <v>19.168548042087522</v>
      </c>
      <c r="AH528" s="11">
        <f t="shared" ca="1" si="150"/>
        <v>1.4538597130930042</v>
      </c>
      <c r="AI528" s="11">
        <f t="shared" ca="1" si="146"/>
        <v>1.5749882399718307</v>
      </c>
      <c r="AJ528" s="11">
        <f t="shared" ca="1" si="146"/>
        <v>7.4679347102570226</v>
      </c>
      <c r="AK528" s="11">
        <f t="shared" ca="1" si="146"/>
        <v>2.7315262652558037</v>
      </c>
      <c r="AL528" s="11">
        <f t="shared" ca="1" si="146"/>
        <v>3.7527795233937256</v>
      </c>
      <c r="AM528" s="11">
        <f t="shared" ca="1" si="146"/>
        <v>19.22781159149535</v>
      </c>
      <c r="AN528" s="11">
        <f t="shared" ca="1" si="146"/>
        <v>15.159325938372101</v>
      </c>
      <c r="AO528" s="11">
        <f t="shared" ca="1" si="146"/>
        <v>15.061250665867439</v>
      </c>
      <c r="AP528" s="11">
        <f t="shared" ca="1" si="146"/>
        <v>1.9261078520067687</v>
      </c>
      <c r="AQ528" s="11">
        <f t="shared" ca="1" si="146"/>
        <v>13.396089327319864</v>
      </c>
      <c r="AR528" s="11">
        <f t="shared" ca="1" si="146"/>
        <v>9.7824003824411765</v>
      </c>
      <c r="AS528" s="11">
        <f t="shared" ca="1" si="146"/>
        <v>5.5761990507951058</v>
      </c>
      <c r="AT528" s="11">
        <f t="shared" ca="1" si="146"/>
        <v>12.408136803260806</v>
      </c>
      <c r="AU528" s="11">
        <f t="shared" ca="1" si="146"/>
        <v>16.622919960987762</v>
      </c>
      <c r="AV528" s="11">
        <f t="shared" ca="1" si="146"/>
        <v>0.96968092666433581</v>
      </c>
      <c r="AW528" s="11">
        <f t="shared" ca="1" si="146"/>
        <v>11.011182584868402</v>
      </c>
      <c r="AX528" s="11">
        <f t="shared" ca="1" si="146"/>
        <v>5.4314090881475501</v>
      </c>
      <c r="AY528" s="11">
        <f t="shared" ca="1" si="147"/>
        <v>15.087770335800725</v>
      </c>
      <c r="AZ528" s="2">
        <f t="shared" ca="1" si="148"/>
        <v>9.667968101020163</v>
      </c>
    </row>
    <row r="529" spans="1:52">
      <c r="A529" s="5" t="s">
        <v>527</v>
      </c>
      <c r="B529" s="11">
        <f t="shared" ca="1" si="145"/>
        <v>10.517583339449498</v>
      </c>
      <c r="C529" s="11">
        <f t="shared" ca="1" si="145"/>
        <v>12.566148686267713</v>
      </c>
      <c r="D529" s="11">
        <f t="shared" ca="1" si="145"/>
        <v>5.1333448864964719</v>
      </c>
      <c r="E529" s="11">
        <f t="shared" ca="1" si="145"/>
        <v>2.8221691103239466</v>
      </c>
      <c r="F529" s="11">
        <f t="shared" ca="1" si="145"/>
        <v>6.3588239681443337</v>
      </c>
      <c r="G529" s="11">
        <f t="shared" ca="1" si="145"/>
        <v>13.057188328862289</v>
      </c>
      <c r="H529" s="11">
        <f t="shared" ca="1" si="145"/>
        <v>10.79485525839096</v>
      </c>
      <c r="I529" s="11">
        <f t="shared" ca="1" si="145"/>
        <v>8.2448410483990546</v>
      </c>
      <c r="J529" s="11">
        <f t="shared" ca="1" si="145"/>
        <v>11.529483649162328</v>
      </c>
      <c r="K529" s="11">
        <f t="shared" ca="1" si="145"/>
        <v>16.923274063468664</v>
      </c>
      <c r="L529" s="11">
        <f t="shared" ca="1" si="145"/>
        <v>1.3686653171238561</v>
      </c>
      <c r="M529" s="11">
        <f t="shared" ca="1" si="145"/>
        <v>6.2328556824282799</v>
      </c>
      <c r="N529" s="11">
        <f t="shared" ca="1" si="145"/>
        <v>9.4713464815070232</v>
      </c>
      <c r="O529" s="11">
        <f t="shared" ca="1" si="145"/>
        <v>5.029175151703642</v>
      </c>
      <c r="P529" s="11">
        <f t="shared" ca="1" si="145"/>
        <v>0.95537045536209231</v>
      </c>
      <c r="Q529" s="11">
        <f t="shared" ca="1" si="145"/>
        <v>12.054923322817839</v>
      </c>
      <c r="R529" s="11">
        <f t="shared" ca="1" si="144"/>
        <v>10.549372792491704</v>
      </c>
      <c r="S529" s="11">
        <f t="shared" ca="1" si="149"/>
        <v>12.422421580710488</v>
      </c>
      <c r="T529" s="11">
        <f t="shared" ca="1" si="149"/>
        <v>16.760753352380043</v>
      </c>
      <c r="U529" s="11">
        <f t="shared" ca="1" si="149"/>
        <v>8.1238553362750014</v>
      </c>
      <c r="V529" s="11">
        <f t="shared" ca="1" si="149"/>
        <v>7.4407125529882823</v>
      </c>
      <c r="W529" s="11">
        <f t="shared" ca="1" si="149"/>
        <v>19.968412831854611</v>
      </c>
      <c r="X529" s="11">
        <f t="shared" ca="1" si="149"/>
        <v>10.34463064664974</v>
      </c>
      <c r="Y529" s="11">
        <f t="shared" ca="1" si="149"/>
        <v>11.691692180887054</v>
      </c>
      <c r="Z529" s="11">
        <f t="shared" ca="1" si="150"/>
        <v>17.455508427768287</v>
      </c>
      <c r="AA529" s="11">
        <f t="shared" ca="1" si="150"/>
        <v>19.045209598111825</v>
      </c>
      <c r="AB529" s="11">
        <f t="shared" ca="1" si="150"/>
        <v>19.8359145105414</v>
      </c>
      <c r="AC529" s="11">
        <f t="shared" ca="1" si="150"/>
        <v>3.2097394257316081</v>
      </c>
      <c r="AD529" s="11">
        <f t="shared" ca="1" si="150"/>
        <v>18.515190272497271</v>
      </c>
      <c r="AE529" s="11">
        <f t="shared" ca="1" si="150"/>
        <v>11.07002528374829</v>
      </c>
      <c r="AF529" s="11">
        <f t="shared" ca="1" si="150"/>
        <v>17.255429187947197</v>
      </c>
      <c r="AG529" s="11">
        <f t="shared" ca="1" si="150"/>
        <v>15.060408726844734</v>
      </c>
      <c r="AH529" s="11">
        <f t="shared" ca="1" si="150"/>
        <v>8.3890875862248464</v>
      </c>
      <c r="AI529" s="11">
        <f t="shared" ca="1" si="146"/>
        <v>16.261781329770862</v>
      </c>
      <c r="AJ529" s="11">
        <f t="shared" ca="1" si="146"/>
        <v>17.107857180679485</v>
      </c>
      <c r="AK529" s="11">
        <f t="shared" ca="1" si="146"/>
        <v>6.7974932758706537</v>
      </c>
      <c r="AL529" s="11">
        <f t="shared" ca="1" si="146"/>
        <v>17.159545162978176</v>
      </c>
      <c r="AM529" s="11">
        <f t="shared" ca="1" si="146"/>
        <v>9.4292285073197579</v>
      </c>
      <c r="AN529" s="11">
        <f t="shared" ca="1" si="146"/>
        <v>11.074891788352005</v>
      </c>
      <c r="AO529" s="11">
        <f t="shared" ca="1" si="146"/>
        <v>12.541830703787237</v>
      </c>
      <c r="AP529" s="11">
        <f t="shared" ca="1" si="146"/>
        <v>3.3396998365906572</v>
      </c>
      <c r="AQ529" s="11">
        <f t="shared" ca="1" si="146"/>
        <v>18.299694702271225</v>
      </c>
      <c r="AR529" s="11">
        <f t="shared" ca="1" si="146"/>
        <v>13.470511961665848</v>
      </c>
      <c r="AS529" s="11">
        <f t="shared" ca="1" si="146"/>
        <v>19.013437996100336</v>
      </c>
      <c r="AT529" s="11">
        <f t="shared" ca="1" si="146"/>
        <v>7.9488966960146374</v>
      </c>
      <c r="AU529" s="11">
        <f t="shared" ca="1" si="146"/>
        <v>11.473861795621769</v>
      </c>
      <c r="AV529" s="11">
        <f t="shared" ca="1" si="146"/>
        <v>10.940921745938768</v>
      </c>
      <c r="AW529" s="11">
        <f t="shared" ca="1" si="146"/>
        <v>17.990998539491695</v>
      </c>
      <c r="AX529" s="11">
        <f t="shared" ca="1" si="146"/>
        <v>2.1129273442094099</v>
      </c>
      <c r="AY529" s="11">
        <f t="shared" ca="1" si="147"/>
        <v>6.6190122611106421</v>
      </c>
      <c r="AZ529" s="2">
        <f t="shared" ca="1" si="148"/>
        <v>11.32983656347394</v>
      </c>
    </row>
    <row r="530" spans="1:52">
      <c r="A530" s="5" t="s">
        <v>528</v>
      </c>
      <c r="B530" s="11">
        <f t="shared" ca="1" si="145"/>
        <v>9.5373050235530599</v>
      </c>
      <c r="C530" s="11">
        <f t="shared" ca="1" si="145"/>
        <v>9.1868889950215582</v>
      </c>
      <c r="D530" s="11">
        <f t="shared" ca="1" si="145"/>
        <v>19.642112173288989</v>
      </c>
      <c r="E530" s="11">
        <f t="shared" ca="1" si="145"/>
        <v>15.175855176338377</v>
      </c>
      <c r="F530" s="11">
        <f t="shared" ca="1" si="145"/>
        <v>8.8989203811856648</v>
      </c>
      <c r="G530" s="11">
        <f t="shared" ca="1" si="145"/>
        <v>15.709965418617404</v>
      </c>
      <c r="H530" s="11">
        <f t="shared" ca="1" si="145"/>
        <v>13.580237587410268</v>
      </c>
      <c r="I530" s="11">
        <f t="shared" ca="1" si="145"/>
        <v>5.3561846444714067E-2</v>
      </c>
      <c r="J530" s="11">
        <f t="shared" ca="1" si="145"/>
        <v>4.1446137367407099</v>
      </c>
      <c r="K530" s="11">
        <f t="shared" ca="1" si="145"/>
        <v>18.285802135248602</v>
      </c>
      <c r="L530" s="11">
        <f t="shared" ca="1" si="145"/>
        <v>19.59199940887008</v>
      </c>
      <c r="M530" s="11">
        <f t="shared" ca="1" si="145"/>
        <v>11.058243325189236</v>
      </c>
      <c r="N530" s="11">
        <f t="shared" ca="1" si="145"/>
        <v>16.379851159470203</v>
      </c>
      <c r="O530" s="11">
        <f t="shared" ca="1" si="145"/>
        <v>19.677454429364893</v>
      </c>
      <c r="P530" s="11">
        <f t="shared" ca="1" si="145"/>
        <v>2.6999890636740975</v>
      </c>
      <c r="Q530" s="11">
        <f t="shared" ca="1" si="145"/>
        <v>19.926777262137112</v>
      </c>
      <c r="R530" s="11">
        <f t="shared" ca="1" si="144"/>
        <v>17.382481780513935</v>
      </c>
      <c r="S530" s="11">
        <f t="shared" ca="1" si="149"/>
        <v>11.328046862429947</v>
      </c>
      <c r="T530" s="11">
        <f t="shared" ca="1" si="149"/>
        <v>1.2673262108495487</v>
      </c>
      <c r="U530" s="11">
        <f t="shared" ca="1" si="149"/>
        <v>11.519149069264605</v>
      </c>
      <c r="V530" s="11">
        <f t="shared" ca="1" si="149"/>
        <v>8.797405250821928</v>
      </c>
      <c r="W530" s="11">
        <f t="shared" ca="1" si="149"/>
        <v>12.003474669486343</v>
      </c>
      <c r="X530" s="11">
        <f t="shared" ca="1" si="149"/>
        <v>17.63918564018547</v>
      </c>
      <c r="Y530" s="11">
        <f t="shared" ca="1" si="149"/>
        <v>16.407075969302863</v>
      </c>
      <c r="Z530" s="11">
        <f t="shared" ca="1" si="150"/>
        <v>19.174101302379476</v>
      </c>
      <c r="AA530" s="11">
        <f t="shared" ca="1" si="150"/>
        <v>5.3197442680292628</v>
      </c>
      <c r="AB530" s="11">
        <f t="shared" ca="1" si="150"/>
        <v>5.5028938354810215</v>
      </c>
      <c r="AC530" s="11">
        <f t="shared" ca="1" si="150"/>
        <v>3.2977905336207392</v>
      </c>
      <c r="AD530" s="11">
        <f t="shared" ca="1" si="150"/>
        <v>2.0299144649402834</v>
      </c>
      <c r="AE530" s="11">
        <f t="shared" ca="1" si="150"/>
        <v>15.450438622094783</v>
      </c>
      <c r="AF530" s="11">
        <f t="shared" ca="1" si="150"/>
        <v>5.5698635446617306</v>
      </c>
      <c r="AG530" s="11">
        <f t="shared" ca="1" si="150"/>
        <v>13.127725208065366</v>
      </c>
      <c r="AH530" s="11">
        <f t="shared" ca="1" si="150"/>
        <v>2.7636983215139055</v>
      </c>
      <c r="AI530" s="11">
        <f t="shared" ca="1" si="146"/>
        <v>11.776626681229532</v>
      </c>
      <c r="AJ530" s="11">
        <f t="shared" ca="1" si="146"/>
        <v>13.727607507092301</v>
      </c>
      <c r="AK530" s="11">
        <f t="shared" ca="1" si="146"/>
        <v>7.6592655497174533</v>
      </c>
      <c r="AL530" s="11">
        <f t="shared" ca="1" si="146"/>
        <v>1.7870720113594518</v>
      </c>
      <c r="AM530" s="11">
        <f t="shared" ca="1" si="146"/>
        <v>14.568655891200708</v>
      </c>
      <c r="AN530" s="11">
        <f t="shared" ca="1" si="146"/>
        <v>2.3192223800128575</v>
      </c>
      <c r="AO530" s="11">
        <f t="shared" ca="1" si="146"/>
        <v>3.155035668893722</v>
      </c>
      <c r="AP530" s="11">
        <f t="shared" ca="1" si="146"/>
        <v>19.957262839547347</v>
      </c>
      <c r="AQ530" s="11">
        <f t="shared" ca="1" si="146"/>
        <v>10.50342207107181</v>
      </c>
      <c r="AR530" s="11">
        <f t="shared" ca="1" si="146"/>
        <v>0.9314500364924605</v>
      </c>
      <c r="AS530" s="11">
        <f t="shared" ca="1" si="146"/>
        <v>14.766607653793537</v>
      </c>
      <c r="AT530" s="11">
        <f t="shared" ca="1" si="146"/>
        <v>18.19431846229471</v>
      </c>
      <c r="AU530" s="11">
        <f t="shared" ca="1" si="146"/>
        <v>11.717637290137963</v>
      </c>
      <c r="AV530" s="11">
        <f t="shared" ca="1" si="146"/>
        <v>4.1302579378378734</v>
      </c>
      <c r="AW530" s="11">
        <f t="shared" ca="1" si="146"/>
        <v>5.9951120062681955</v>
      </c>
      <c r="AX530" s="11">
        <f t="shared" ca="1" si="146"/>
        <v>15.291928116155749</v>
      </c>
      <c r="AY530" s="11">
        <f t="shared" ca="1" si="147"/>
        <v>1.4586713911460047</v>
      </c>
      <c r="AZ530" s="2">
        <f t="shared" ca="1" si="148"/>
        <v>10.787987240393917</v>
      </c>
    </row>
    <row r="531" spans="1:52">
      <c r="A531" s="5" t="s">
        <v>529</v>
      </c>
      <c r="B531" s="11">
        <f t="shared" ca="1" si="145"/>
        <v>6.9102855329862773</v>
      </c>
      <c r="C531" s="11">
        <f t="shared" ca="1" si="145"/>
        <v>18.648230006265759</v>
      </c>
      <c r="D531" s="11">
        <f t="shared" ca="1" si="145"/>
        <v>12.006903728900763</v>
      </c>
      <c r="E531" s="11">
        <f t="shared" ca="1" si="145"/>
        <v>12.287208980564152</v>
      </c>
      <c r="F531" s="11">
        <f t="shared" ca="1" si="145"/>
        <v>19.120854073015984</v>
      </c>
      <c r="G531" s="11">
        <f t="shared" ca="1" si="145"/>
        <v>9.2374378705806244</v>
      </c>
      <c r="H531" s="11">
        <f t="shared" ca="1" si="145"/>
        <v>8.1264007934684042</v>
      </c>
      <c r="I531" s="11">
        <f t="shared" ca="1" si="145"/>
        <v>2.6728810566152594</v>
      </c>
      <c r="J531" s="11">
        <f t="shared" ca="1" si="145"/>
        <v>0.63465618660462741</v>
      </c>
      <c r="K531" s="11">
        <f t="shared" ca="1" si="145"/>
        <v>2.6307718849591377</v>
      </c>
      <c r="L531" s="11">
        <f t="shared" ca="1" si="145"/>
        <v>17.977701728542975</v>
      </c>
      <c r="M531" s="11">
        <f t="shared" ca="1" si="145"/>
        <v>12.929426821112511</v>
      </c>
      <c r="N531" s="11">
        <f t="shared" ca="1" si="145"/>
        <v>11.297576117822679</v>
      </c>
      <c r="O531" s="11">
        <f t="shared" ca="1" si="145"/>
        <v>6.010764936316173</v>
      </c>
      <c r="P531" s="11">
        <f t="shared" ca="1" si="145"/>
        <v>4.0964128482679989</v>
      </c>
      <c r="Q531" s="11">
        <f t="shared" ca="1" si="145"/>
        <v>17.838114446106047</v>
      </c>
      <c r="R531" s="11">
        <f t="shared" ca="1" si="144"/>
        <v>15.044556398196235</v>
      </c>
      <c r="S531" s="11">
        <f t="shared" ca="1" si="149"/>
        <v>2.6577309442189589</v>
      </c>
      <c r="T531" s="11">
        <f t="shared" ca="1" si="149"/>
        <v>10.885981784759284</v>
      </c>
      <c r="U531" s="11">
        <f t="shared" ca="1" si="149"/>
        <v>6.7250447477926478</v>
      </c>
      <c r="V531" s="11">
        <f t="shared" ca="1" si="149"/>
        <v>12.730630006774732</v>
      </c>
      <c r="W531" s="11">
        <f t="shared" ca="1" si="149"/>
        <v>18.412260769530473</v>
      </c>
      <c r="X531" s="11">
        <f t="shared" ca="1" si="149"/>
        <v>6.8894874659836214</v>
      </c>
      <c r="Y531" s="11">
        <f t="shared" ca="1" si="149"/>
        <v>16.147465682071491</v>
      </c>
      <c r="Z531" s="11">
        <f t="shared" ca="1" si="150"/>
        <v>3.352170266202561</v>
      </c>
      <c r="AA531" s="11">
        <f t="shared" ca="1" si="150"/>
        <v>18.479993349776326</v>
      </c>
      <c r="AB531" s="11">
        <f t="shared" ca="1" si="150"/>
        <v>17.184705171818614</v>
      </c>
      <c r="AC531" s="11">
        <f t="shared" ca="1" si="150"/>
        <v>13.267204753460398</v>
      </c>
      <c r="AD531" s="11">
        <f t="shared" ca="1" si="150"/>
        <v>13.075031034304184</v>
      </c>
      <c r="AE531" s="11">
        <f t="shared" ca="1" si="150"/>
        <v>7.1644365230356355</v>
      </c>
      <c r="AF531" s="11">
        <f t="shared" ca="1" si="150"/>
        <v>13.201859092317642</v>
      </c>
      <c r="AG531" s="11">
        <f t="shared" ca="1" si="150"/>
        <v>11.860379695322651</v>
      </c>
      <c r="AH531" s="11">
        <f t="shared" ca="1" si="150"/>
        <v>0.9613551949206478</v>
      </c>
      <c r="AI531" s="11">
        <f t="shared" ca="1" si="146"/>
        <v>17.06405684453868</v>
      </c>
      <c r="AJ531" s="11">
        <f t="shared" ca="1" si="146"/>
        <v>14.010959439735489</v>
      </c>
      <c r="AK531" s="11">
        <f t="shared" ca="1" si="146"/>
        <v>10.311548060866688</v>
      </c>
      <c r="AL531" s="11">
        <f t="shared" ca="1" si="146"/>
        <v>2.0787989837964482</v>
      </c>
      <c r="AM531" s="11">
        <f t="shared" ca="1" si="146"/>
        <v>13.810437796213806</v>
      </c>
      <c r="AN531" s="11">
        <f t="shared" ca="1" si="146"/>
        <v>4.6855880927861948</v>
      </c>
      <c r="AO531" s="11">
        <f t="shared" ca="1" si="146"/>
        <v>0.45519155859162774</v>
      </c>
      <c r="AP531" s="11">
        <f t="shared" ca="1" si="146"/>
        <v>17.575084458470993</v>
      </c>
      <c r="AQ531" s="11">
        <f t="shared" ca="1" si="146"/>
        <v>3.0613968401038472</v>
      </c>
      <c r="AR531" s="11">
        <f t="shared" ca="1" si="146"/>
        <v>19.527734669460813</v>
      </c>
      <c r="AS531" s="11">
        <f t="shared" ca="1" si="146"/>
        <v>15.951399491811308</v>
      </c>
      <c r="AT531" s="11">
        <f t="shared" ca="1" si="146"/>
        <v>17.38929312330033</v>
      </c>
      <c r="AU531" s="11">
        <f t="shared" ca="1" si="146"/>
        <v>14.360126336137109</v>
      </c>
      <c r="AV531" s="11">
        <f t="shared" ca="1" si="146"/>
        <v>15.394790782631224</v>
      </c>
      <c r="AW531" s="11">
        <f t="shared" ca="1" si="146"/>
        <v>16.677203356177394</v>
      </c>
      <c r="AX531" s="11">
        <f t="shared" ca="1" si="146"/>
        <v>15.279004418646378</v>
      </c>
      <c r="AY531" s="11">
        <f t="shared" ca="1" si="147"/>
        <v>19.074325261871536</v>
      </c>
      <c r="AZ531" s="2">
        <f t="shared" ca="1" si="148"/>
        <v>11.185684370324163</v>
      </c>
    </row>
    <row r="532" spans="1:52">
      <c r="A532" s="5" t="s">
        <v>530</v>
      </c>
      <c r="B532" s="11">
        <f t="shared" ca="1" si="145"/>
        <v>15.987496915033219</v>
      </c>
      <c r="C532" s="11">
        <f t="shared" ca="1" si="145"/>
        <v>17.07280293608984</v>
      </c>
      <c r="D532" s="11">
        <f t="shared" ca="1" si="145"/>
        <v>11.811597918688477</v>
      </c>
      <c r="E532" s="11">
        <f t="shared" ca="1" si="145"/>
        <v>16.951923836549746</v>
      </c>
      <c r="F532" s="11">
        <f t="shared" ca="1" si="145"/>
        <v>2.5982466597256471</v>
      </c>
      <c r="G532" s="11">
        <f t="shared" ca="1" si="145"/>
        <v>8.5091355629383454</v>
      </c>
      <c r="H532" s="11">
        <f t="shared" ca="1" si="145"/>
        <v>11.62340703284997</v>
      </c>
      <c r="I532" s="11">
        <f t="shared" ca="1" si="145"/>
        <v>11.906944764032847</v>
      </c>
      <c r="J532" s="11">
        <f t="shared" ca="1" si="145"/>
        <v>14.734862508122061</v>
      </c>
      <c r="K532" s="11">
        <f t="shared" ca="1" si="145"/>
        <v>7.4582422639207664</v>
      </c>
      <c r="L532" s="11">
        <f t="shared" ca="1" si="145"/>
        <v>14.213629936149253</v>
      </c>
      <c r="M532" s="11">
        <f t="shared" ca="1" si="145"/>
        <v>19.767436953638516</v>
      </c>
      <c r="N532" s="11">
        <f t="shared" ca="1" si="145"/>
        <v>6.1904662943516247</v>
      </c>
      <c r="O532" s="11">
        <f t="shared" ca="1" si="145"/>
        <v>11.425970280772255</v>
      </c>
      <c r="P532" s="11">
        <f t="shared" ca="1" si="145"/>
        <v>15.27855487419151</v>
      </c>
      <c r="Q532" s="11">
        <f t="shared" ref="Q532:T547" ca="1" si="151">20*RAND()</f>
        <v>5.1809651252077815</v>
      </c>
      <c r="R532" s="11">
        <f t="shared" ca="1" si="151"/>
        <v>18.356929625311537</v>
      </c>
      <c r="S532" s="11">
        <f t="shared" ca="1" si="149"/>
        <v>2.5464786788212934</v>
      </c>
      <c r="T532" s="11">
        <f t="shared" ca="1" si="149"/>
        <v>6.7727651935809234</v>
      </c>
      <c r="U532" s="11">
        <f t="shared" ca="1" si="149"/>
        <v>14.854730518820762</v>
      </c>
      <c r="V532" s="11">
        <f t="shared" ca="1" si="149"/>
        <v>9.4634689881262766</v>
      </c>
      <c r="W532" s="11">
        <f t="shared" ca="1" si="149"/>
        <v>10.166352897696292</v>
      </c>
      <c r="X532" s="11">
        <f t="shared" ca="1" si="149"/>
        <v>13.599369021882509</v>
      </c>
      <c r="Y532" s="11">
        <f t="shared" ca="1" si="149"/>
        <v>16.351449752322683</v>
      </c>
      <c r="Z532" s="11">
        <f t="shared" ca="1" si="150"/>
        <v>5.9225584600264209</v>
      </c>
      <c r="AA532" s="11">
        <f t="shared" ca="1" si="150"/>
        <v>4.0854711852796495</v>
      </c>
      <c r="AB532" s="11">
        <f t="shared" ca="1" si="150"/>
        <v>7.9060248768439001</v>
      </c>
      <c r="AC532" s="11">
        <f t="shared" ca="1" si="150"/>
        <v>3.5639519012831222</v>
      </c>
      <c r="AD532" s="11">
        <f t="shared" ca="1" si="150"/>
        <v>1.8371649965176395</v>
      </c>
      <c r="AE532" s="11">
        <f t="shared" ca="1" si="150"/>
        <v>14.95883670241065</v>
      </c>
      <c r="AF532" s="11">
        <f t="shared" ca="1" si="150"/>
        <v>0.53948015349662759</v>
      </c>
      <c r="AG532" s="11">
        <f t="shared" ca="1" si="150"/>
        <v>9.3810115485812329</v>
      </c>
      <c r="AH532" s="11">
        <f t="shared" ca="1" si="150"/>
        <v>19.110932103320415</v>
      </c>
      <c r="AI532" s="11">
        <f t="shared" ca="1" si="146"/>
        <v>17.345889310868646</v>
      </c>
      <c r="AJ532" s="11">
        <f t="shared" ca="1" si="146"/>
        <v>14.284284233582325</v>
      </c>
      <c r="AK532" s="11">
        <f t="shared" ca="1" si="146"/>
        <v>3.8663908258582791</v>
      </c>
      <c r="AL532" s="11">
        <f t="shared" ca="1" si="146"/>
        <v>10.684969989397073</v>
      </c>
      <c r="AM532" s="11">
        <f t="shared" ca="1" si="146"/>
        <v>18.551718938980862</v>
      </c>
      <c r="AN532" s="11">
        <f t="shared" ca="1" si="146"/>
        <v>11.142358905326846</v>
      </c>
      <c r="AO532" s="11">
        <f t="shared" ca="1" si="146"/>
        <v>0.4964072131599595</v>
      </c>
      <c r="AP532" s="11">
        <f t="shared" ca="1" si="146"/>
        <v>2.4808696980521572</v>
      </c>
      <c r="AQ532" s="11">
        <f t="shared" ca="1" si="146"/>
        <v>9.8200704229925133</v>
      </c>
      <c r="AR532" s="11">
        <f t="shared" ca="1" si="146"/>
        <v>3.1056098480282968</v>
      </c>
      <c r="AS532" s="11">
        <f t="shared" ca="1" si="146"/>
        <v>15.484213092343202</v>
      </c>
      <c r="AT532" s="11">
        <f t="shared" ca="1" si="146"/>
        <v>5.1757286123213353</v>
      </c>
      <c r="AU532" s="11">
        <f t="shared" ca="1" si="146"/>
        <v>17.59140873163507</v>
      </c>
      <c r="AV532" s="11">
        <f t="shared" ca="1" si="146"/>
        <v>3.1420328167358003</v>
      </c>
      <c r="AW532" s="11">
        <f t="shared" ca="1" si="146"/>
        <v>19.033440259302708</v>
      </c>
      <c r="AX532" s="11">
        <f t="shared" ca="1" si="146"/>
        <v>9.6992003871433603</v>
      </c>
      <c r="AY532" s="11">
        <f t="shared" ca="1" si="147"/>
        <v>0.27593207343086235</v>
      </c>
      <c r="AZ532" s="2">
        <f t="shared" ca="1" si="148"/>
        <v>10.449658239843107</v>
      </c>
    </row>
    <row r="533" spans="1:52">
      <c r="A533" s="5" t="s">
        <v>531</v>
      </c>
      <c r="B533" s="11">
        <f t="shared" ref="B533:Q548" ca="1" si="152">20*RAND()</f>
        <v>19.769432101050924</v>
      </c>
      <c r="C533" s="11">
        <f t="shared" ca="1" si="152"/>
        <v>0.70457092451897019</v>
      </c>
      <c r="D533" s="11">
        <f t="shared" ca="1" si="152"/>
        <v>7.5619565730033589</v>
      </c>
      <c r="E533" s="11">
        <f t="shared" ca="1" si="152"/>
        <v>12.758560234623657</v>
      </c>
      <c r="F533" s="11">
        <f t="shared" ca="1" si="152"/>
        <v>19.792321552560985</v>
      </c>
      <c r="G533" s="11">
        <f t="shared" ca="1" si="152"/>
        <v>4.9037900244220651</v>
      </c>
      <c r="H533" s="11">
        <f t="shared" ca="1" si="152"/>
        <v>12.990453453871071</v>
      </c>
      <c r="I533" s="11">
        <f t="shared" ca="1" si="152"/>
        <v>11.812502335023776</v>
      </c>
      <c r="J533" s="11">
        <f t="shared" ca="1" si="152"/>
        <v>6.8860180608465482</v>
      </c>
      <c r="K533" s="11">
        <f t="shared" ca="1" si="152"/>
        <v>7.1841630929772515</v>
      </c>
      <c r="L533" s="11">
        <f t="shared" ca="1" si="152"/>
        <v>4.1609124549398384</v>
      </c>
      <c r="M533" s="11">
        <f t="shared" ca="1" si="152"/>
        <v>12.031713941742295</v>
      </c>
      <c r="N533" s="11">
        <f t="shared" ca="1" si="152"/>
        <v>6.4605587050211355</v>
      </c>
      <c r="O533" s="11">
        <f t="shared" ca="1" si="152"/>
        <v>9.8722358392879439</v>
      </c>
      <c r="P533" s="11">
        <f t="shared" ca="1" si="152"/>
        <v>3.5544517359584149</v>
      </c>
      <c r="Q533" s="11">
        <f t="shared" ca="1" si="152"/>
        <v>3.5663522073473453</v>
      </c>
      <c r="R533" s="11">
        <f t="shared" ca="1" si="151"/>
        <v>8.4462227424024086</v>
      </c>
      <c r="S533" s="11">
        <f t="shared" ca="1" si="149"/>
        <v>18.186056160957108</v>
      </c>
      <c r="T533" s="11">
        <f t="shared" ca="1" si="149"/>
        <v>16.4146482478831</v>
      </c>
      <c r="U533" s="11">
        <f t="shared" ca="1" si="149"/>
        <v>11.768113346378666</v>
      </c>
      <c r="V533" s="11">
        <f t="shared" ca="1" si="149"/>
        <v>19.688525720758566</v>
      </c>
      <c r="W533" s="11">
        <f t="shared" ca="1" si="149"/>
        <v>18.417785464702902</v>
      </c>
      <c r="X533" s="11">
        <f t="shared" ca="1" si="149"/>
        <v>7.4127013858985507</v>
      </c>
      <c r="Y533" s="11">
        <f t="shared" ca="1" si="149"/>
        <v>2.705654724803257</v>
      </c>
      <c r="Z533" s="11">
        <f t="shared" ca="1" si="150"/>
        <v>6.7316192674689361</v>
      </c>
      <c r="AA533" s="11">
        <f t="shared" ca="1" si="150"/>
        <v>0.88571308415111627</v>
      </c>
      <c r="AB533" s="11">
        <f t="shared" ca="1" si="150"/>
        <v>5.4804159663845748</v>
      </c>
      <c r="AC533" s="11">
        <f t="shared" ca="1" si="150"/>
        <v>3.7810562728741859</v>
      </c>
      <c r="AD533" s="11">
        <f t="shared" ca="1" si="150"/>
        <v>18.18027862089594</v>
      </c>
      <c r="AE533" s="11">
        <f t="shared" ca="1" si="150"/>
        <v>9.5724778480138806</v>
      </c>
      <c r="AF533" s="11">
        <f t="shared" ca="1" si="150"/>
        <v>11.225023505641952</v>
      </c>
      <c r="AG533" s="11">
        <f t="shared" ca="1" si="150"/>
        <v>10.788307404128407</v>
      </c>
      <c r="AH533" s="11">
        <f t="shared" ca="1" si="150"/>
        <v>3.3985216654491568</v>
      </c>
      <c r="AI533" s="11">
        <f t="shared" ca="1" si="146"/>
        <v>19.302806406077785</v>
      </c>
      <c r="AJ533" s="11">
        <f t="shared" ca="1" si="146"/>
        <v>11.426337832670848</v>
      </c>
      <c r="AK533" s="11">
        <f t="shared" ca="1" si="146"/>
        <v>11.18129583740261</v>
      </c>
      <c r="AL533" s="11">
        <f t="shared" ca="1" si="146"/>
        <v>2.4804937795531101</v>
      </c>
      <c r="AM533" s="11">
        <f t="shared" ref="AI533:AX549" ca="1" si="153">20*RAND()</f>
        <v>13.636124252042766</v>
      </c>
      <c r="AN533" s="11">
        <f t="shared" ca="1" si="153"/>
        <v>16.903281762075054</v>
      </c>
      <c r="AO533" s="11">
        <f t="shared" ca="1" si="153"/>
        <v>18.728483402585034</v>
      </c>
      <c r="AP533" s="11">
        <f t="shared" ca="1" si="153"/>
        <v>2.808346341588619</v>
      </c>
      <c r="AQ533" s="11">
        <f t="shared" ca="1" si="153"/>
        <v>7.3991311625407548</v>
      </c>
      <c r="AR533" s="11">
        <f t="shared" ca="1" si="153"/>
        <v>15.849577492671648</v>
      </c>
      <c r="AS533" s="11">
        <f t="shared" ca="1" si="153"/>
        <v>7.6756827724585452</v>
      </c>
      <c r="AT533" s="11">
        <f t="shared" ca="1" si="153"/>
        <v>4.9028540720129943</v>
      </c>
      <c r="AU533" s="11">
        <f t="shared" ca="1" si="153"/>
        <v>1.6319611243069443</v>
      </c>
      <c r="AV533" s="11">
        <f t="shared" ca="1" si="153"/>
        <v>13.035833273257227</v>
      </c>
      <c r="AW533" s="11">
        <f t="shared" ca="1" si="153"/>
        <v>9.5310703191155515</v>
      </c>
      <c r="AX533" s="11">
        <f t="shared" ca="1" si="153"/>
        <v>10.082646916285128</v>
      </c>
      <c r="AY533" s="11">
        <f t="shared" ca="1" si="147"/>
        <v>4.9821364010429932</v>
      </c>
      <c r="AZ533" s="2">
        <f t="shared" ca="1" si="148"/>
        <v>9.8707967635231224</v>
      </c>
    </row>
    <row r="534" spans="1:52">
      <c r="A534" s="5" t="s">
        <v>532</v>
      </c>
      <c r="B534" s="11">
        <f t="shared" ca="1" si="152"/>
        <v>18.574989480170668</v>
      </c>
      <c r="C534" s="11">
        <f t="shared" ca="1" si="152"/>
        <v>11.269422766989713</v>
      </c>
      <c r="D534" s="11">
        <f t="shared" ca="1" si="152"/>
        <v>14.636595836360994</v>
      </c>
      <c r="E534" s="11">
        <f t="shared" ca="1" si="152"/>
        <v>16.003230995920926</v>
      </c>
      <c r="F534" s="11">
        <f t="shared" ca="1" si="152"/>
        <v>12.028993670320069</v>
      </c>
      <c r="G534" s="11">
        <f t="shared" ca="1" si="152"/>
        <v>16.156287767403267</v>
      </c>
      <c r="H534" s="11">
        <f t="shared" ca="1" si="152"/>
        <v>18.694808422811864</v>
      </c>
      <c r="I534" s="11">
        <f t="shared" ca="1" si="152"/>
        <v>17.15585717958389</v>
      </c>
      <c r="J534" s="11">
        <f t="shared" ca="1" si="152"/>
        <v>16.786760368334168</v>
      </c>
      <c r="K534" s="11">
        <f t="shared" ca="1" si="152"/>
        <v>3.5409639290340666</v>
      </c>
      <c r="L534" s="11">
        <f t="shared" ca="1" si="152"/>
        <v>14.436643898819973</v>
      </c>
      <c r="M534" s="11">
        <f t="shared" ca="1" si="152"/>
        <v>1.4657999023065105</v>
      </c>
      <c r="N534" s="11">
        <f t="shared" ca="1" si="152"/>
        <v>11.740920839556406</v>
      </c>
      <c r="O534" s="11">
        <f t="shared" ca="1" si="152"/>
        <v>10.258631227333986</v>
      </c>
      <c r="P534" s="11">
        <f t="shared" ca="1" si="152"/>
        <v>19.49780294467929</v>
      </c>
      <c r="Q534" s="11">
        <f t="shared" ca="1" si="152"/>
        <v>7.8662763407543128</v>
      </c>
      <c r="R534" s="11">
        <f t="shared" ca="1" si="151"/>
        <v>9.7177099348642155</v>
      </c>
      <c r="S534" s="11">
        <f t="shared" ca="1" si="151"/>
        <v>3.6106299209035719</v>
      </c>
      <c r="T534" s="11">
        <f t="shared" ca="1" si="151"/>
        <v>5.0643713044523402</v>
      </c>
      <c r="U534" s="11">
        <f t="shared" ca="1" si="149"/>
        <v>17.802720962438041</v>
      </c>
      <c r="V534" s="11">
        <f t="shared" ca="1" si="149"/>
        <v>3.3941670963834625</v>
      </c>
      <c r="W534" s="11">
        <f t="shared" ca="1" si="149"/>
        <v>3.1941447594665195</v>
      </c>
      <c r="X534" s="11">
        <f t="shared" ca="1" si="149"/>
        <v>17.650574537504593</v>
      </c>
      <c r="Y534" s="11">
        <f t="shared" ca="1" si="149"/>
        <v>4.9744756652137578</v>
      </c>
      <c r="Z534" s="11">
        <f t="shared" ca="1" si="150"/>
        <v>7.1059459432186012</v>
      </c>
      <c r="AA534" s="11">
        <f t="shared" ca="1" si="150"/>
        <v>15.484322024843982</v>
      </c>
      <c r="AB534" s="11">
        <f t="shared" ca="1" si="150"/>
        <v>17.180791639335446</v>
      </c>
      <c r="AC534" s="11">
        <f t="shared" ca="1" si="150"/>
        <v>5.7267771457306242</v>
      </c>
      <c r="AD534" s="11">
        <f t="shared" ca="1" si="150"/>
        <v>5.8591187902740742</v>
      </c>
      <c r="AE534" s="11">
        <f t="shared" ca="1" si="150"/>
        <v>14.674184273412456</v>
      </c>
      <c r="AF534" s="11">
        <f t="shared" ca="1" si="150"/>
        <v>18.612343101914266</v>
      </c>
      <c r="AG534" s="11">
        <f t="shared" ca="1" si="150"/>
        <v>2.8195542335960977</v>
      </c>
      <c r="AH534" s="11">
        <f t="shared" ca="1" si="150"/>
        <v>9.603485517280772</v>
      </c>
      <c r="AI534" s="11">
        <f t="shared" ca="1" si="153"/>
        <v>11.644395405290826</v>
      </c>
      <c r="AJ534" s="11">
        <f t="shared" ca="1" si="153"/>
        <v>7.0935408959028345</v>
      </c>
      <c r="AK534" s="11">
        <f t="shared" ca="1" si="153"/>
        <v>15.176514318912446</v>
      </c>
      <c r="AL534" s="11">
        <f t="shared" ca="1" si="153"/>
        <v>9.1632393879970753</v>
      </c>
      <c r="AM534" s="11">
        <f t="shared" ca="1" si="153"/>
        <v>2.5706165579219498</v>
      </c>
      <c r="AN534" s="11">
        <f t="shared" ca="1" si="153"/>
        <v>2.4230565650631242</v>
      </c>
      <c r="AO534" s="11">
        <f t="shared" ca="1" si="153"/>
        <v>4.2353557817902292</v>
      </c>
      <c r="AP534" s="11">
        <f t="shared" ca="1" si="153"/>
        <v>19.016310606328744</v>
      </c>
      <c r="AQ534" s="11">
        <f t="shared" ca="1" si="153"/>
        <v>0.64830855558984046</v>
      </c>
      <c r="AR534" s="11">
        <f t="shared" ca="1" si="153"/>
        <v>13.877848773335522</v>
      </c>
      <c r="AS534" s="11">
        <f t="shared" ca="1" si="153"/>
        <v>7.5896413158657445</v>
      </c>
      <c r="AT534" s="11">
        <f t="shared" ca="1" si="153"/>
        <v>8.5552566852326137</v>
      </c>
      <c r="AU534" s="11">
        <f t="shared" ca="1" si="153"/>
        <v>18.542229774772711</v>
      </c>
      <c r="AV534" s="11">
        <f t="shared" ca="1" si="153"/>
        <v>6.1759169452722062</v>
      </c>
      <c r="AW534" s="11">
        <f t="shared" ca="1" si="153"/>
        <v>9.8036912512244037</v>
      </c>
      <c r="AX534" s="11">
        <f t="shared" ca="1" si="153"/>
        <v>17.064208368855233</v>
      </c>
      <c r="AY534" s="11">
        <f t="shared" ca="1" si="147"/>
        <v>14.849742112545403</v>
      </c>
      <c r="AZ534" s="2">
        <f t="shared" ca="1" si="148"/>
        <v>10.73815170633813</v>
      </c>
    </row>
    <row r="535" spans="1:52">
      <c r="A535" s="5" t="s">
        <v>533</v>
      </c>
      <c r="B535" s="11">
        <f t="shared" ca="1" si="152"/>
        <v>9.8044315456786926</v>
      </c>
      <c r="C535" s="11">
        <f t="shared" ca="1" si="152"/>
        <v>9.9441628315918873</v>
      </c>
      <c r="D535" s="11">
        <f t="shared" ca="1" si="152"/>
        <v>6.437813634173752</v>
      </c>
      <c r="E535" s="11">
        <f t="shared" ca="1" si="152"/>
        <v>8.6424907057568241</v>
      </c>
      <c r="F535" s="11">
        <f t="shared" ca="1" si="152"/>
        <v>3.9177473908881089</v>
      </c>
      <c r="G535" s="11">
        <f t="shared" ca="1" si="152"/>
        <v>12.735436201721079</v>
      </c>
      <c r="H535" s="11">
        <f t="shared" ca="1" si="152"/>
        <v>8.2438125598334153</v>
      </c>
      <c r="I535" s="11">
        <f t="shared" ca="1" si="152"/>
        <v>6.4536933512005135</v>
      </c>
      <c r="J535" s="11">
        <f t="shared" ca="1" si="152"/>
        <v>10.935266278366404</v>
      </c>
      <c r="K535" s="11">
        <f t="shared" ca="1" si="152"/>
        <v>7.5574837671403428</v>
      </c>
      <c r="L535" s="11">
        <f t="shared" ca="1" si="152"/>
        <v>7.2925585873907099</v>
      </c>
      <c r="M535" s="11">
        <f t="shared" ca="1" si="152"/>
        <v>17.637292709637357</v>
      </c>
      <c r="N535" s="11">
        <f t="shared" ca="1" si="152"/>
        <v>15.145014034422239</v>
      </c>
      <c r="O535" s="11">
        <f t="shared" ca="1" si="152"/>
        <v>10.195305606921469</v>
      </c>
      <c r="P535" s="11">
        <f t="shared" ca="1" si="152"/>
        <v>9.9943090130072161</v>
      </c>
      <c r="Q535" s="11">
        <f t="shared" ca="1" si="152"/>
        <v>0.70726704896807657</v>
      </c>
      <c r="R535" s="11">
        <f t="shared" ca="1" si="151"/>
        <v>4.9838090808666902</v>
      </c>
      <c r="S535" s="11">
        <f t="shared" ca="1" si="149"/>
        <v>10.145830936693631</v>
      </c>
      <c r="T535" s="11">
        <f t="shared" ca="1" si="149"/>
        <v>14.983796486776129</v>
      </c>
      <c r="U535" s="11">
        <f t="shared" ca="1" si="149"/>
        <v>0.26675960068779814</v>
      </c>
      <c r="V535" s="11">
        <f t="shared" ca="1" si="149"/>
        <v>8.0582168119969886</v>
      </c>
      <c r="W535" s="11">
        <f t="shared" ca="1" si="149"/>
        <v>5.4015449002881244</v>
      </c>
      <c r="X535" s="11">
        <f t="shared" ca="1" si="149"/>
        <v>13.778621342814652</v>
      </c>
      <c r="Y535" s="11">
        <f t="shared" ca="1" si="149"/>
        <v>17.33833734317669</v>
      </c>
      <c r="Z535" s="11">
        <f t="shared" ca="1" si="150"/>
        <v>6.0058885770350345</v>
      </c>
      <c r="AA535" s="11">
        <f t="shared" ca="1" si="150"/>
        <v>15.219192826394597</v>
      </c>
      <c r="AB535" s="11">
        <f t="shared" ca="1" si="150"/>
        <v>6.3483719366066182</v>
      </c>
      <c r="AC535" s="11">
        <f t="shared" ca="1" si="150"/>
        <v>5.3446738126113136</v>
      </c>
      <c r="AD535" s="11">
        <f t="shared" ca="1" si="150"/>
        <v>3.0300233028513457</v>
      </c>
      <c r="AE535" s="11">
        <f t="shared" ca="1" si="150"/>
        <v>15.526210236605403</v>
      </c>
      <c r="AF535" s="11">
        <f t="shared" ca="1" si="150"/>
        <v>17.438757501196182</v>
      </c>
      <c r="AG535" s="11">
        <f t="shared" ca="1" si="150"/>
        <v>16.572036145632701</v>
      </c>
      <c r="AH535" s="11">
        <f t="shared" ca="1" si="150"/>
        <v>9.3971385255196545</v>
      </c>
      <c r="AI535" s="11">
        <f t="shared" ca="1" si="153"/>
        <v>19.430048556763598</v>
      </c>
      <c r="AJ535" s="11">
        <f t="shared" ca="1" si="153"/>
        <v>14.031941253300937</v>
      </c>
      <c r="AK535" s="11">
        <f t="shared" ca="1" si="153"/>
        <v>0.27189794467702644</v>
      </c>
      <c r="AL535" s="11">
        <f t="shared" ca="1" si="153"/>
        <v>9.4167192977867469</v>
      </c>
      <c r="AM535" s="11">
        <f t="shared" ca="1" si="153"/>
        <v>13.310710075632743</v>
      </c>
      <c r="AN535" s="11">
        <f t="shared" ca="1" si="153"/>
        <v>10.936773777279996</v>
      </c>
      <c r="AO535" s="11">
        <f t="shared" ca="1" si="153"/>
        <v>11.207145712948737</v>
      </c>
      <c r="AP535" s="11">
        <f t="shared" ca="1" si="153"/>
        <v>19.199220448749724</v>
      </c>
      <c r="AQ535" s="11">
        <f t="shared" ca="1" si="153"/>
        <v>18.264001219441848</v>
      </c>
      <c r="AR535" s="11">
        <f t="shared" ca="1" si="153"/>
        <v>10.215143239659049</v>
      </c>
      <c r="AS535" s="11">
        <f t="shared" ca="1" si="153"/>
        <v>13.716560764556815</v>
      </c>
      <c r="AT535" s="11">
        <f t="shared" ca="1" si="153"/>
        <v>1.783371489174217</v>
      </c>
      <c r="AU535" s="11">
        <f t="shared" ca="1" si="153"/>
        <v>16.488843638011577</v>
      </c>
      <c r="AV535" s="11">
        <f t="shared" ca="1" si="153"/>
        <v>16.047739898467512</v>
      </c>
      <c r="AW535" s="11">
        <f t="shared" ca="1" si="153"/>
        <v>3.863462483746869</v>
      </c>
      <c r="AX535" s="11">
        <f t="shared" ca="1" si="153"/>
        <v>4.6351696123101682</v>
      </c>
      <c r="AY535" s="11">
        <f t="shared" ca="1" si="147"/>
        <v>13.773384124397909</v>
      </c>
      <c r="AZ535" s="2">
        <f t="shared" ca="1" si="148"/>
        <v>10.169429470346104</v>
      </c>
    </row>
    <row r="536" spans="1:52">
      <c r="A536" s="5" t="s">
        <v>534</v>
      </c>
      <c r="B536" s="11">
        <f t="shared" ca="1" si="152"/>
        <v>12.77915934932768</v>
      </c>
      <c r="C536" s="11">
        <f t="shared" ca="1" si="152"/>
        <v>12.21992238754831</v>
      </c>
      <c r="D536" s="11">
        <f t="shared" ca="1" si="152"/>
        <v>8.7311014347501548</v>
      </c>
      <c r="E536" s="11">
        <f t="shared" ca="1" si="152"/>
        <v>15.316920259412697</v>
      </c>
      <c r="F536" s="11">
        <f t="shared" ca="1" si="152"/>
        <v>2.4087106595679075</v>
      </c>
      <c r="G536" s="11">
        <f t="shared" ca="1" si="152"/>
        <v>9.5502812047600365</v>
      </c>
      <c r="H536" s="11">
        <f t="shared" ca="1" si="152"/>
        <v>19.746292100315621</v>
      </c>
      <c r="I536" s="11">
        <f t="shared" ca="1" si="152"/>
        <v>6.3603995628399908</v>
      </c>
      <c r="J536" s="11">
        <f t="shared" ca="1" si="152"/>
        <v>2.6507804061359019</v>
      </c>
      <c r="K536" s="11">
        <f t="shared" ca="1" si="152"/>
        <v>18.049717665963392</v>
      </c>
      <c r="L536" s="11">
        <f t="shared" ca="1" si="152"/>
        <v>2.1806155225423085</v>
      </c>
      <c r="M536" s="11">
        <f t="shared" ca="1" si="152"/>
        <v>2.2039411337684744</v>
      </c>
      <c r="N536" s="11">
        <f t="shared" ca="1" si="152"/>
        <v>15.703870320576822</v>
      </c>
      <c r="O536" s="11">
        <f t="shared" ca="1" si="152"/>
        <v>5.7882158012561158</v>
      </c>
      <c r="P536" s="11">
        <f t="shared" ca="1" si="152"/>
        <v>4.3011103460649558</v>
      </c>
      <c r="Q536" s="11">
        <f t="shared" ca="1" si="152"/>
        <v>0.61191338160916597</v>
      </c>
      <c r="R536" s="11">
        <f t="shared" ca="1" si="151"/>
        <v>18.878468845801223</v>
      </c>
      <c r="S536" s="11">
        <f t="shared" ca="1" si="149"/>
        <v>7.7244802243220239</v>
      </c>
      <c r="T536" s="11">
        <f t="shared" ca="1" si="149"/>
        <v>4.1946180519083986</v>
      </c>
      <c r="U536" s="11">
        <f t="shared" ca="1" si="149"/>
        <v>5.0365931484519795</v>
      </c>
      <c r="V536" s="11">
        <f t="shared" ca="1" si="149"/>
        <v>7.2686580798063609</v>
      </c>
      <c r="W536" s="11">
        <f t="shared" ca="1" si="149"/>
        <v>5.2116254903448533</v>
      </c>
      <c r="X536" s="11">
        <f t="shared" ca="1" si="149"/>
        <v>4.0619634581098829</v>
      </c>
      <c r="Y536" s="11">
        <f t="shared" ca="1" si="149"/>
        <v>11.557297986924812</v>
      </c>
      <c r="Z536" s="11">
        <f t="shared" ca="1" si="150"/>
        <v>5.2575918074079775</v>
      </c>
      <c r="AA536" s="11">
        <f t="shared" ca="1" si="150"/>
        <v>11.648590044646149</v>
      </c>
      <c r="AB536" s="11">
        <f t="shared" ca="1" si="150"/>
        <v>12.18157973426727</v>
      </c>
      <c r="AC536" s="11">
        <f t="shared" ca="1" si="150"/>
        <v>5.3502381201688465</v>
      </c>
      <c r="AD536" s="11">
        <f t="shared" ca="1" si="150"/>
        <v>8.1284364676218352</v>
      </c>
      <c r="AE536" s="11">
        <f t="shared" ca="1" si="150"/>
        <v>15.444815767302201</v>
      </c>
      <c r="AF536" s="11">
        <f t="shared" ca="1" si="150"/>
        <v>16.906966904423079</v>
      </c>
      <c r="AG536" s="11">
        <f t="shared" ca="1" si="150"/>
        <v>8.3533510157769602</v>
      </c>
      <c r="AH536" s="11">
        <f t="shared" ca="1" si="150"/>
        <v>18.232388134879308</v>
      </c>
      <c r="AI536" s="11">
        <f t="shared" ca="1" si="153"/>
        <v>16.399446796728093</v>
      </c>
      <c r="AJ536" s="11">
        <f t="shared" ca="1" si="153"/>
        <v>16.285147031347634</v>
      </c>
      <c r="AK536" s="11">
        <f t="shared" ca="1" si="153"/>
        <v>3.3472793608783724</v>
      </c>
      <c r="AL536" s="11">
        <f t="shared" ca="1" si="153"/>
        <v>7.0041133722027649</v>
      </c>
      <c r="AM536" s="11">
        <f t="shared" ca="1" si="153"/>
        <v>6.6482540083213486</v>
      </c>
      <c r="AN536" s="11">
        <f t="shared" ca="1" si="153"/>
        <v>2.1231992754192652</v>
      </c>
      <c r="AO536" s="11">
        <f t="shared" ca="1" si="153"/>
        <v>16.754459992005614</v>
      </c>
      <c r="AP536" s="11">
        <f t="shared" ca="1" si="153"/>
        <v>6.2420848238865005</v>
      </c>
      <c r="AQ536" s="11">
        <f t="shared" ca="1" si="153"/>
        <v>5.3889115967163814</v>
      </c>
      <c r="AR536" s="11">
        <f t="shared" ca="1" si="153"/>
        <v>12.023601995003661</v>
      </c>
      <c r="AS536" s="11">
        <f t="shared" ca="1" si="153"/>
        <v>11.652955194936274</v>
      </c>
      <c r="AT536" s="11">
        <f t="shared" ca="1" si="153"/>
        <v>7.9846715342138612</v>
      </c>
      <c r="AU536" s="11">
        <f t="shared" ca="1" si="153"/>
        <v>4.1465993771971039</v>
      </c>
      <c r="AV536" s="11">
        <f t="shared" ca="1" si="153"/>
        <v>5.8703494028073022</v>
      </c>
      <c r="AW536" s="11">
        <f t="shared" ca="1" si="153"/>
        <v>1.3935846787183359</v>
      </c>
      <c r="AX536" s="11">
        <f t="shared" ca="1" si="153"/>
        <v>2.983984208341357</v>
      </c>
      <c r="AY536" s="11">
        <f t="shared" ca="1" si="147"/>
        <v>5.3663960927004339</v>
      </c>
      <c r="AZ536" s="2">
        <f t="shared" ca="1" si="148"/>
        <v>8.781413417700545</v>
      </c>
    </row>
    <row r="537" spans="1:52">
      <c r="A537" s="5" t="s">
        <v>535</v>
      </c>
      <c r="B537" s="11">
        <f t="shared" ca="1" si="152"/>
        <v>13.379896569885704</v>
      </c>
      <c r="C537" s="11">
        <f t="shared" ca="1" si="152"/>
        <v>11.950560928301638</v>
      </c>
      <c r="D537" s="11">
        <f t="shared" ca="1" si="152"/>
        <v>11.241422581486002</v>
      </c>
      <c r="E537" s="11">
        <f t="shared" ca="1" si="152"/>
        <v>13.078567288365964</v>
      </c>
      <c r="F537" s="11">
        <f t="shared" ca="1" si="152"/>
        <v>4.1660795764523399</v>
      </c>
      <c r="G537" s="11">
        <f t="shared" ca="1" si="152"/>
        <v>14.29317099122394</v>
      </c>
      <c r="H537" s="11">
        <f t="shared" ca="1" si="152"/>
        <v>3.842250854873146</v>
      </c>
      <c r="I537" s="11">
        <f t="shared" ca="1" si="152"/>
        <v>8.9357115921212422</v>
      </c>
      <c r="J537" s="11">
        <f t="shared" ca="1" si="152"/>
        <v>18.740146002793892</v>
      </c>
      <c r="K537" s="11">
        <f t="shared" ca="1" si="152"/>
        <v>0.54360367014278266</v>
      </c>
      <c r="L537" s="11">
        <f t="shared" ca="1" si="152"/>
        <v>19.193362205023721</v>
      </c>
      <c r="M537" s="11">
        <f t="shared" ca="1" si="152"/>
        <v>0.51173868593294092</v>
      </c>
      <c r="N537" s="11">
        <f t="shared" ca="1" si="152"/>
        <v>15.790315314016254</v>
      </c>
      <c r="O537" s="11">
        <f t="shared" ca="1" si="152"/>
        <v>12.381940927168957</v>
      </c>
      <c r="P537" s="11">
        <f t="shared" ca="1" si="152"/>
        <v>10.673307501780588</v>
      </c>
      <c r="Q537" s="11">
        <f t="shared" ca="1" si="152"/>
        <v>14.963951649306431</v>
      </c>
      <c r="R537" s="11">
        <f t="shared" ca="1" si="151"/>
        <v>12.396703133870206</v>
      </c>
      <c r="S537" s="11">
        <f t="shared" ca="1" si="149"/>
        <v>9.1183822361929927</v>
      </c>
      <c r="T537" s="11">
        <f t="shared" ca="1" si="149"/>
        <v>18.786896499151446</v>
      </c>
      <c r="U537" s="11">
        <f t="shared" ca="1" si="149"/>
        <v>18.450768101592644</v>
      </c>
      <c r="V537" s="11">
        <f t="shared" ca="1" si="149"/>
        <v>17.327303770929021</v>
      </c>
      <c r="W537" s="11">
        <f t="shared" ca="1" si="149"/>
        <v>0.86916904343067758</v>
      </c>
      <c r="X537" s="11">
        <f t="shared" ca="1" si="149"/>
        <v>2.1472683205635512</v>
      </c>
      <c r="Y537" s="11">
        <f t="shared" ca="1" si="149"/>
        <v>12.709723574005562</v>
      </c>
      <c r="Z537" s="11">
        <f t="shared" ca="1" si="150"/>
        <v>17.221340909083104</v>
      </c>
      <c r="AA537" s="11">
        <f t="shared" ca="1" si="150"/>
        <v>5.0990508777667181</v>
      </c>
      <c r="AB537" s="11">
        <f t="shared" ca="1" si="150"/>
        <v>17.221269064823986</v>
      </c>
      <c r="AC537" s="11">
        <f t="shared" ca="1" si="150"/>
        <v>13.955936397510339</v>
      </c>
      <c r="AD537" s="11">
        <f t="shared" ca="1" si="150"/>
        <v>18.958456859897673</v>
      </c>
      <c r="AE537" s="11">
        <f t="shared" ca="1" si="150"/>
        <v>15.246873590253671</v>
      </c>
      <c r="AF537" s="11">
        <f t="shared" ca="1" si="150"/>
        <v>16.642284840714268</v>
      </c>
      <c r="AG537" s="11">
        <f t="shared" ca="1" si="150"/>
        <v>9.4241884009988901</v>
      </c>
      <c r="AH537" s="11">
        <f t="shared" ca="1" si="150"/>
        <v>13.056084293304933</v>
      </c>
      <c r="AI537" s="11">
        <f t="shared" ca="1" si="153"/>
        <v>18.676188162044802</v>
      </c>
      <c r="AJ537" s="11">
        <f t="shared" ca="1" si="153"/>
        <v>6.7884992946534339</v>
      </c>
      <c r="AK537" s="11">
        <f t="shared" ca="1" si="153"/>
        <v>1.5147569848945386</v>
      </c>
      <c r="AL537" s="11">
        <f t="shared" ca="1" si="153"/>
        <v>13.132802944685682</v>
      </c>
      <c r="AM537" s="11">
        <f t="shared" ca="1" si="153"/>
        <v>11.34527085428978</v>
      </c>
      <c r="AN537" s="11">
        <f t="shared" ca="1" si="153"/>
        <v>15.744684745380638</v>
      </c>
      <c r="AO537" s="11">
        <f t="shared" ca="1" si="153"/>
        <v>17.641975780681999</v>
      </c>
      <c r="AP537" s="11">
        <f t="shared" ca="1" si="153"/>
        <v>17.596197785536273</v>
      </c>
      <c r="AQ537" s="11">
        <f t="shared" ca="1" si="153"/>
        <v>1.8679012681224583</v>
      </c>
      <c r="AR537" s="11">
        <f t="shared" ca="1" si="153"/>
        <v>7.3935866143543922</v>
      </c>
      <c r="AS537" s="11">
        <f t="shared" ca="1" si="153"/>
        <v>9.4090769845093334</v>
      </c>
      <c r="AT537" s="11">
        <f t="shared" ca="1" si="153"/>
        <v>13.255060999971462</v>
      </c>
      <c r="AU537" s="11">
        <f t="shared" ca="1" si="153"/>
        <v>9.2269943354772224</v>
      </c>
      <c r="AV537" s="11">
        <f t="shared" ca="1" si="153"/>
        <v>17.278006509790931</v>
      </c>
      <c r="AW537" s="11">
        <f t="shared" ca="1" si="153"/>
        <v>9.3300475674557219</v>
      </c>
      <c r="AX537" s="11">
        <f t="shared" ca="1" si="153"/>
        <v>10.98139468538794</v>
      </c>
      <c r="AY537" s="11">
        <f t="shared" ca="1" si="147"/>
        <v>14.1460898326266</v>
      </c>
      <c r="AZ537" s="2">
        <f t="shared" ca="1" si="148"/>
        <v>11.704085138167384</v>
      </c>
    </row>
    <row r="538" spans="1:52">
      <c r="A538" s="5" t="s">
        <v>536</v>
      </c>
      <c r="B538" s="11">
        <f t="shared" ca="1" si="152"/>
        <v>9.6790540945043713</v>
      </c>
      <c r="C538" s="11">
        <f t="shared" ca="1" si="152"/>
        <v>4.9965683099257863E-2</v>
      </c>
      <c r="D538" s="11">
        <f t="shared" ca="1" si="152"/>
        <v>18.756092031385563</v>
      </c>
      <c r="E538" s="11">
        <f t="shared" ca="1" si="152"/>
        <v>17.958721108018274</v>
      </c>
      <c r="F538" s="11">
        <f t="shared" ca="1" si="152"/>
        <v>6.166227152426476</v>
      </c>
      <c r="G538" s="11">
        <f t="shared" ca="1" si="152"/>
        <v>8.0001004551714345</v>
      </c>
      <c r="H538" s="11">
        <f t="shared" ca="1" si="152"/>
        <v>12.040487992599079</v>
      </c>
      <c r="I538" s="11">
        <f t="shared" ca="1" si="152"/>
        <v>17.507463848991314</v>
      </c>
      <c r="J538" s="11">
        <f t="shared" ca="1" si="152"/>
        <v>9.4840355117271784</v>
      </c>
      <c r="K538" s="11">
        <f t="shared" ca="1" si="152"/>
        <v>4.4848200456768978</v>
      </c>
      <c r="L538" s="11">
        <f t="shared" ca="1" si="152"/>
        <v>15.919242936428367</v>
      </c>
      <c r="M538" s="11">
        <f t="shared" ca="1" si="152"/>
        <v>11.160592860626616</v>
      </c>
      <c r="N538" s="11">
        <f t="shared" ca="1" si="152"/>
        <v>18.840499981255373</v>
      </c>
      <c r="O538" s="11">
        <f t="shared" ca="1" si="152"/>
        <v>4.4109158951611231</v>
      </c>
      <c r="P538" s="11">
        <f t="shared" ca="1" si="152"/>
        <v>1.2017752089745759</v>
      </c>
      <c r="Q538" s="11">
        <f t="shared" ca="1" si="152"/>
        <v>4.9166484929730032</v>
      </c>
      <c r="R538" s="11">
        <f t="shared" ca="1" si="151"/>
        <v>15.968785531820744</v>
      </c>
      <c r="S538" s="11">
        <f t="shared" ca="1" si="149"/>
        <v>10.834078394703692</v>
      </c>
      <c r="T538" s="11">
        <f t="shared" ca="1" si="149"/>
        <v>6.1387597757921082</v>
      </c>
      <c r="U538" s="11">
        <f t="shared" ca="1" si="149"/>
        <v>9.6310666111616356</v>
      </c>
      <c r="V538" s="11">
        <f t="shared" ca="1" si="149"/>
        <v>13.494543976453063</v>
      </c>
      <c r="W538" s="11">
        <f t="shared" ca="1" si="149"/>
        <v>18.888610289757846</v>
      </c>
      <c r="X538" s="11">
        <f t="shared" ca="1" si="149"/>
        <v>16.956130641436015</v>
      </c>
      <c r="Y538" s="11">
        <f t="shared" ca="1" si="149"/>
        <v>4.4216925909157645</v>
      </c>
      <c r="Z538" s="11">
        <f t="shared" ca="1" si="150"/>
        <v>4.5461262037902443</v>
      </c>
      <c r="AA538" s="11">
        <f t="shared" ca="1" si="150"/>
        <v>0.98624805521319248</v>
      </c>
      <c r="AB538" s="11">
        <f t="shared" ca="1" si="150"/>
        <v>13.297142153439081</v>
      </c>
      <c r="AC538" s="11">
        <f t="shared" ca="1" si="150"/>
        <v>14.156438785559724</v>
      </c>
      <c r="AD538" s="11">
        <f t="shared" ca="1" si="150"/>
        <v>7.5663879549320505</v>
      </c>
      <c r="AE538" s="11">
        <f t="shared" ca="1" si="150"/>
        <v>15.788269740195384</v>
      </c>
      <c r="AF538" s="11">
        <f t="shared" ca="1" si="150"/>
        <v>13.424958001491111</v>
      </c>
      <c r="AG538" s="11">
        <f t="shared" ca="1" si="150"/>
        <v>1.6529222943732491</v>
      </c>
      <c r="AH538" s="11">
        <f t="shared" ca="1" si="150"/>
        <v>17.636133374598398</v>
      </c>
      <c r="AI538" s="11">
        <f t="shared" ca="1" si="153"/>
        <v>8.0921497439201993</v>
      </c>
      <c r="AJ538" s="11">
        <f t="shared" ca="1" si="153"/>
        <v>6.6198835288985203</v>
      </c>
      <c r="AK538" s="11">
        <f t="shared" ca="1" si="153"/>
        <v>16.276726936299095</v>
      </c>
      <c r="AL538" s="11">
        <f t="shared" ca="1" si="153"/>
        <v>6.6737419530041002</v>
      </c>
      <c r="AM538" s="11">
        <f t="shared" ca="1" si="153"/>
        <v>18.396678236859788</v>
      </c>
      <c r="AN538" s="11">
        <f t="shared" ca="1" si="153"/>
        <v>13.755122751884771</v>
      </c>
      <c r="AO538" s="11">
        <f t="shared" ca="1" si="153"/>
        <v>15.325754454995241</v>
      </c>
      <c r="AP538" s="11">
        <f t="shared" ca="1" si="153"/>
        <v>18.648661820480061</v>
      </c>
      <c r="AQ538" s="11">
        <f t="shared" ca="1" si="153"/>
        <v>13.258376746095632</v>
      </c>
      <c r="AR538" s="11">
        <f t="shared" ca="1" si="153"/>
        <v>18.122624045338508</v>
      </c>
      <c r="AS538" s="11">
        <f t="shared" ca="1" si="153"/>
        <v>7.0092361250949171</v>
      </c>
      <c r="AT538" s="11">
        <f t="shared" ca="1" si="153"/>
        <v>4.3572492335307427</v>
      </c>
      <c r="AU538" s="11">
        <f t="shared" ca="1" si="153"/>
        <v>10.593531579330699</v>
      </c>
      <c r="AV538" s="11">
        <f t="shared" ca="1" si="153"/>
        <v>19.191270998911826</v>
      </c>
      <c r="AW538" s="11">
        <f t="shared" ca="1" si="153"/>
        <v>10.341652697178398</v>
      </c>
      <c r="AX538" s="11">
        <f t="shared" ca="1" si="153"/>
        <v>15.153235823553109</v>
      </c>
      <c r="AY538" s="11">
        <f t="shared" ca="1" si="147"/>
        <v>19.947170644370406</v>
      </c>
      <c r="AZ538" s="2">
        <f t="shared" ca="1" si="148"/>
        <v>11.179200701020974</v>
      </c>
    </row>
    <row r="539" spans="1:52">
      <c r="A539" s="5" t="s">
        <v>537</v>
      </c>
      <c r="B539" s="11">
        <f t="shared" ca="1" si="152"/>
        <v>7.5102999179768108</v>
      </c>
      <c r="C539" s="11">
        <f t="shared" ca="1" si="152"/>
        <v>16.803990703366129</v>
      </c>
      <c r="D539" s="11">
        <f t="shared" ca="1" si="152"/>
        <v>2.0118268445446064</v>
      </c>
      <c r="E539" s="11">
        <f t="shared" ca="1" si="152"/>
        <v>18.823639950782635</v>
      </c>
      <c r="F539" s="11">
        <f t="shared" ca="1" si="152"/>
        <v>18.028258734653022</v>
      </c>
      <c r="G539" s="11">
        <f t="shared" ca="1" si="152"/>
        <v>9.2139350267081266</v>
      </c>
      <c r="H539" s="11">
        <f t="shared" ca="1" si="152"/>
        <v>14.22929512607479</v>
      </c>
      <c r="I539" s="11">
        <f t="shared" ca="1" si="152"/>
        <v>16.688897565438232</v>
      </c>
      <c r="J539" s="11">
        <f t="shared" ca="1" si="152"/>
        <v>2.9804165969489738</v>
      </c>
      <c r="K539" s="11">
        <f t="shared" ca="1" si="152"/>
        <v>15.369565047808592</v>
      </c>
      <c r="L539" s="11">
        <f t="shared" ca="1" si="152"/>
        <v>10.497784581114226</v>
      </c>
      <c r="M539" s="11">
        <f t="shared" ca="1" si="152"/>
        <v>1.4136937519120818</v>
      </c>
      <c r="N539" s="11">
        <f t="shared" ca="1" si="152"/>
        <v>19.578132160047975</v>
      </c>
      <c r="O539" s="11">
        <f t="shared" ca="1" si="152"/>
        <v>4.9014322699811625</v>
      </c>
      <c r="P539" s="11">
        <f t="shared" ca="1" si="152"/>
        <v>8.0680605925089601</v>
      </c>
      <c r="Q539" s="11">
        <f t="shared" ca="1" si="152"/>
        <v>18.126730771896565</v>
      </c>
      <c r="R539" s="11">
        <f t="shared" ca="1" si="151"/>
        <v>17.714778584385208</v>
      </c>
      <c r="S539" s="11">
        <f t="shared" ca="1" si="149"/>
        <v>13.290477958913678</v>
      </c>
      <c r="T539" s="11">
        <f t="shared" ca="1" si="149"/>
        <v>11.397054391020767</v>
      </c>
      <c r="U539" s="11">
        <f t="shared" ca="1" si="149"/>
        <v>18.264396038214009</v>
      </c>
      <c r="V539" s="11">
        <f t="shared" ca="1" si="149"/>
        <v>4.8702840992175815</v>
      </c>
      <c r="W539" s="11">
        <f t="shared" ca="1" si="149"/>
        <v>3.3094077594821014</v>
      </c>
      <c r="X539" s="11">
        <f t="shared" ca="1" si="149"/>
        <v>11.751362641473609</v>
      </c>
      <c r="Y539" s="11">
        <f t="shared" ca="1" si="149"/>
        <v>1.8223886195880312</v>
      </c>
      <c r="Z539" s="11">
        <f t="shared" ca="1" si="150"/>
        <v>3.1000397708527117</v>
      </c>
      <c r="AA539" s="11">
        <f t="shared" ca="1" si="150"/>
        <v>17.663697961824688</v>
      </c>
      <c r="AB539" s="11">
        <f t="shared" ca="1" si="150"/>
        <v>15.994903250139853</v>
      </c>
      <c r="AC539" s="11">
        <f t="shared" ca="1" si="150"/>
        <v>8.9906339817391601E-2</v>
      </c>
      <c r="AD539" s="11">
        <f t="shared" ca="1" si="150"/>
        <v>14.443291691239764</v>
      </c>
      <c r="AE539" s="11">
        <f t="shared" ca="1" si="150"/>
        <v>9.1431341970817055</v>
      </c>
      <c r="AF539" s="11">
        <f t="shared" ca="1" si="150"/>
        <v>4.0367732391308619</v>
      </c>
      <c r="AG539" s="11">
        <f t="shared" ca="1" si="150"/>
        <v>16.144042554715273</v>
      </c>
      <c r="AH539" s="11">
        <f t="shared" ca="1" si="150"/>
        <v>5.8699479506959751</v>
      </c>
      <c r="AI539" s="11">
        <f t="shared" ca="1" si="153"/>
        <v>10.175514342173289</v>
      </c>
      <c r="AJ539" s="11">
        <f t="shared" ca="1" si="153"/>
        <v>12.449294808477859</v>
      </c>
      <c r="AK539" s="11">
        <f t="shared" ca="1" si="153"/>
        <v>16.327499629698767</v>
      </c>
      <c r="AL539" s="11">
        <f t="shared" ca="1" si="153"/>
        <v>0.13984823049621342</v>
      </c>
      <c r="AM539" s="11">
        <f t="shared" ca="1" si="153"/>
        <v>8.5636798340936959</v>
      </c>
      <c r="AN539" s="11">
        <f t="shared" ca="1" si="153"/>
        <v>13.172790842601405</v>
      </c>
      <c r="AO539" s="11">
        <f t="shared" ca="1" si="153"/>
        <v>2.2466679791935484</v>
      </c>
      <c r="AP539" s="11">
        <f t="shared" ca="1" si="153"/>
        <v>8.0331201159954713</v>
      </c>
      <c r="AQ539" s="11">
        <f t="shared" ca="1" si="153"/>
        <v>3.7328513660917229</v>
      </c>
      <c r="AR539" s="11">
        <f t="shared" ca="1" si="153"/>
        <v>19.877782623172521</v>
      </c>
      <c r="AS539" s="11">
        <f t="shared" ca="1" si="153"/>
        <v>7.5185620845004024</v>
      </c>
      <c r="AT539" s="11">
        <f t="shared" ca="1" si="153"/>
        <v>9.7100750014271302</v>
      </c>
      <c r="AU539" s="11">
        <f t="shared" ca="1" si="153"/>
        <v>15.821880985844412</v>
      </c>
      <c r="AV539" s="11">
        <f t="shared" ca="1" si="153"/>
        <v>3.0804655080849952</v>
      </c>
      <c r="AW539" s="11">
        <f t="shared" ca="1" si="153"/>
        <v>0.4460287404631158</v>
      </c>
      <c r="AX539" s="11">
        <f t="shared" ca="1" si="153"/>
        <v>0.69020340217835763</v>
      </c>
      <c r="AY539" s="11">
        <f t="shared" ca="1" si="147"/>
        <v>3.4980903062701674</v>
      </c>
      <c r="AZ539" s="2">
        <f t="shared" ca="1" si="148"/>
        <v>9.9007777996744704</v>
      </c>
    </row>
    <row r="540" spans="1:52">
      <c r="A540" s="5" t="s">
        <v>538</v>
      </c>
      <c r="B540" s="11">
        <f t="shared" ca="1" si="152"/>
        <v>1.5818685842007985</v>
      </c>
      <c r="C540" s="11">
        <f t="shared" ca="1" si="152"/>
        <v>0.80277427355780251</v>
      </c>
      <c r="D540" s="11">
        <f t="shared" ca="1" si="152"/>
        <v>5.0032351840117233</v>
      </c>
      <c r="E540" s="11">
        <f t="shared" ca="1" si="152"/>
        <v>7.1827382080691997</v>
      </c>
      <c r="F540" s="11">
        <f t="shared" ca="1" si="152"/>
        <v>16.407061121997909</v>
      </c>
      <c r="G540" s="11">
        <f t="shared" ca="1" si="152"/>
        <v>19.052932501532826</v>
      </c>
      <c r="H540" s="11">
        <f t="shared" ca="1" si="152"/>
        <v>2.8064568899472953</v>
      </c>
      <c r="I540" s="11">
        <f t="shared" ca="1" si="152"/>
        <v>19.165971323362555</v>
      </c>
      <c r="J540" s="11">
        <f t="shared" ca="1" si="152"/>
        <v>4.8519388071269987</v>
      </c>
      <c r="K540" s="11">
        <f t="shared" ca="1" si="152"/>
        <v>15.393939307942333</v>
      </c>
      <c r="L540" s="11">
        <f t="shared" ca="1" si="152"/>
        <v>8.8881893156395471</v>
      </c>
      <c r="M540" s="11">
        <f t="shared" ca="1" si="152"/>
        <v>0.69203627202420348</v>
      </c>
      <c r="N540" s="11">
        <f t="shared" ca="1" si="152"/>
        <v>17.585387256156892</v>
      </c>
      <c r="O540" s="11">
        <f t="shared" ca="1" si="152"/>
        <v>6.0039274521028796</v>
      </c>
      <c r="P540" s="11">
        <f t="shared" ca="1" si="152"/>
        <v>15.136463681931538</v>
      </c>
      <c r="Q540" s="11">
        <f t="shared" ca="1" si="152"/>
        <v>18.624064705975734</v>
      </c>
      <c r="R540" s="11">
        <f t="shared" ca="1" si="151"/>
        <v>4.6702544807885271</v>
      </c>
      <c r="S540" s="11">
        <f t="shared" ca="1" si="149"/>
        <v>16.844348186424888</v>
      </c>
      <c r="T540" s="11">
        <f t="shared" ca="1" si="149"/>
        <v>16.541067856312942</v>
      </c>
      <c r="U540" s="11">
        <f t="shared" ca="1" si="149"/>
        <v>16.934352425192209</v>
      </c>
      <c r="V540" s="11">
        <f t="shared" ca="1" si="149"/>
        <v>1.4343664268828893</v>
      </c>
      <c r="W540" s="11">
        <f t="shared" ca="1" si="149"/>
        <v>5.4322230545370864</v>
      </c>
      <c r="X540" s="11">
        <f t="shared" ca="1" si="149"/>
        <v>11.590964198160009</v>
      </c>
      <c r="Y540" s="11">
        <f t="shared" ca="1" si="149"/>
        <v>14.700472125140722</v>
      </c>
      <c r="Z540" s="11">
        <f t="shared" ca="1" si="150"/>
        <v>5.9993961045458688</v>
      </c>
      <c r="AA540" s="11">
        <f t="shared" ca="1" si="150"/>
        <v>5.6000574218173504</v>
      </c>
      <c r="AB540" s="11">
        <f t="shared" ca="1" si="150"/>
        <v>7.9800594562138638</v>
      </c>
      <c r="AC540" s="11">
        <f t="shared" ca="1" si="150"/>
        <v>2.7862605151238928</v>
      </c>
      <c r="AD540" s="11">
        <f t="shared" ca="1" si="150"/>
        <v>5.2024718836417705</v>
      </c>
      <c r="AE540" s="11">
        <f t="shared" ca="1" si="150"/>
        <v>12.558251640493198</v>
      </c>
      <c r="AF540" s="11">
        <f t="shared" ca="1" si="150"/>
        <v>9.4983137010021892</v>
      </c>
      <c r="AG540" s="11">
        <f t="shared" ca="1" si="150"/>
        <v>12.073067328053559</v>
      </c>
      <c r="AH540" s="11">
        <f t="shared" ca="1" si="150"/>
        <v>7.0359996280935633</v>
      </c>
      <c r="AI540" s="11">
        <f t="shared" ca="1" si="153"/>
        <v>5.9792447098296293</v>
      </c>
      <c r="AJ540" s="11">
        <f t="shared" ca="1" si="153"/>
        <v>1.0440978877737672</v>
      </c>
      <c r="AK540" s="11">
        <f t="shared" ca="1" si="153"/>
        <v>2.0412287757048153</v>
      </c>
      <c r="AL540" s="11">
        <f t="shared" ca="1" si="153"/>
        <v>8.8985760973673056</v>
      </c>
      <c r="AM540" s="11">
        <f t="shared" ca="1" si="153"/>
        <v>12.861499996463737</v>
      </c>
      <c r="AN540" s="11">
        <f t="shared" ca="1" si="153"/>
        <v>4.6457573469350866</v>
      </c>
      <c r="AO540" s="11">
        <f t="shared" ca="1" si="153"/>
        <v>13.110129423771319</v>
      </c>
      <c r="AP540" s="11">
        <f t="shared" ca="1" si="153"/>
        <v>6.4134461692489486</v>
      </c>
      <c r="AQ540" s="11">
        <f t="shared" ca="1" si="153"/>
        <v>16.813734100475841</v>
      </c>
      <c r="AR540" s="11">
        <f t="shared" ca="1" si="153"/>
        <v>10.491769914426543</v>
      </c>
      <c r="AS540" s="11">
        <f t="shared" ca="1" si="153"/>
        <v>16.528466251110363</v>
      </c>
      <c r="AT540" s="11">
        <f t="shared" ca="1" si="153"/>
        <v>3.3188740531650263</v>
      </c>
      <c r="AU540" s="11">
        <f t="shared" ca="1" si="153"/>
        <v>4.3833124413172575</v>
      </c>
      <c r="AV540" s="11">
        <f t="shared" ca="1" si="153"/>
        <v>15.832897989745041</v>
      </c>
      <c r="AW540" s="11">
        <f t="shared" ca="1" si="153"/>
        <v>8.0323830759594586</v>
      </c>
      <c r="AX540" s="11">
        <f t="shared" ca="1" si="153"/>
        <v>3.6724250048629092</v>
      </c>
      <c r="AY540" s="11">
        <f t="shared" ca="1" si="147"/>
        <v>8.5858751266269824</v>
      </c>
      <c r="AZ540" s="2">
        <f t="shared" ca="1" si="148"/>
        <v>9.1863011133910568</v>
      </c>
    </row>
    <row r="541" spans="1:52">
      <c r="A541" s="5" t="s">
        <v>539</v>
      </c>
      <c r="B541" s="11">
        <f t="shared" ca="1" si="152"/>
        <v>3.8620674710657288</v>
      </c>
      <c r="C541" s="11">
        <f t="shared" ca="1" si="152"/>
        <v>12.484730401791298</v>
      </c>
      <c r="D541" s="11">
        <f t="shared" ca="1" si="152"/>
        <v>12.079542540069664</v>
      </c>
      <c r="E541" s="11">
        <f t="shared" ca="1" si="152"/>
        <v>17.177318178191822</v>
      </c>
      <c r="F541" s="11">
        <f t="shared" ca="1" si="152"/>
        <v>6.0452089657656449</v>
      </c>
      <c r="G541" s="11">
        <f t="shared" ca="1" si="152"/>
        <v>19.14482265929469</v>
      </c>
      <c r="H541" s="11">
        <f t="shared" ca="1" si="152"/>
        <v>7.2546383889984112</v>
      </c>
      <c r="I541" s="11">
        <f t="shared" ca="1" si="152"/>
        <v>2.3417646943801707</v>
      </c>
      <c r="J541" s="11">
        <f t="shared" ca="1" si="152"/>
        <v>13.33088058725723</v>
      </c>
      <c r="K541" s="11">
        <f t="shared" ca="1" si="152"/>
        <v>14.960799287893416</v>
      </c>
      <c r="L541" s="11">
        <f t="shared" ca="1" si="152"/>
        <v>1.0786166599003977</v>
      </c>
      <c r="M541" s="11">
        <f t="shared" ca="1" si="152"/>
        <v>19.187563370804725</v>
      </c>
      <c r="N541" s="11">
        <f t="shared" ca="1" si="152"/>
        <v>13.5212498216921</v>
      </c>
      <c r="O541" s="11">
        <f t="shared" ca="1" si="152"/>
        <v>1.5989264918035051</v>
      </c>
      <c r="P541" s="11">
        <f t="shared" ca="1" si="152"/>
        <v>0.69717064821665176</v>
      </c>
      <c r="Q541" s="11">
        <f t="shared" ca="1" si="152"/>
        <v>12.801700389224408</v>
      </c>
      <c r="R541" s="11">
        <f t="shared" ca="1" si="151"/>
        <v>17.332475180271466</v>
      </c>
      <c r="S541" s="11">
        <f t="shared" ca="1" si="149"/>
        <v>4.7102371866440329</v>
      </c>
      <c r="T541" s="11">
        <f t="shared" ca="1" si="149"/>
        <v>14.684822715290442</v>
      </c>
      <c r="U541" s="11">
        <f t="shared" ca="1" si="149"/>
        <v>5.753974291474238</v>
      </c>
      <c r="V541" s="11">
        <f t="shared" ca="1" si="149"/>
        <v>4.6542293454124302</v>
      </c>
      <c r="W541" s="11">
        <f t="shared" ca="1" si="149"/>
        <v>2.0364939179104358</v>
      </c>
      <c r="X541" s="11">
        <f t="shared" ca="1" si="149"/>
        <v>0.72435542692129262</v>
      </c>
      <c r="Y541" s="11">
        <f t="shared" ca="1" si="149"/>
        <v>16.672085568287709</v>
      </c>
      <c r="Z541" s="11">
        <f t="shared" ca="1" si="150"/>
        <v>8.9958740193922786</v>
      </c>
      <c r="AA541" s="11">
        <f t="shared" ca="1" si="150"/>
        <v>6.2268724876185688</v>
      </c>
      <c r="AB541" s="11">
        <f t="shared" ca="1" si="150"/>
        <v>17.357277440057647</v>
      </c>
      <c r="AC541" s="11">
        <f t="shared" ca="1" si="150"/>
        <v>19.228023391623967</v>
      </c>
      <c r="AD541" s="11">
        <f t="shared" ca="1" si="150"/>
        <v>0.55950857856689629</v>
      </c>
      <c r="AE541" s="11">
        <f t="shared" ca="1" si="150"/>
        <v>11.843265169549202</v>
      </c>
      <c r="AF541" s="11">
        <f t="shared" ca="1" si="150"/>
        <v>3.0613693962847499</v>
      </c>
      <c r="AG541" s="11">
        <f t="shared" ca="1" si="150"/>
        <v>10.014870499847298</v>
      </c>
      <c r="AH541" s="11">
        <f t="shared" ca="1" si="150"/>
        <v>7.3114009861591072</v>
      </c>
      <c r="AI541" s="11">
        <f t="shared" ca="1" si="153"/>
        <v>14.545682640971796</v>
      </c>
      <c r="AJ541" s="11">
        <f t="shared" ca="1" si="153"/>
        <v>15.400696052044045</v>
      </c>
      <c r="AK541" s="11">
        <f t="shared" ca="1" si="153"/>
        <v>4.1635979353326018</v>
      </c>
      <c r="AL541" s="11">
        <f t="shared" ca="1" si="153"/>
        <v>12.068912644756491</v>
      </c>
      <c r="AM541" s="11">
        <f t="shared" ca="1" si="153"/>
        <v>5.5089868545382181</v>
      </c>
      <c r="AN541" s="11">
        <f t="shared" ca="1" si="153"/>
        <v>6.8308508744691814</v>
      </c>
      <c r="AO541" s="11">
        <f t="shared" ca="1" si="153"/>
        <v>4.5112724353410227</v>
      </c>
      <c r="AP541" s="11">
        <f t="shared" ca="1" si="153"/>
        <v>18.696261230408364</v>
      </c>
      <c r="AQ541" s="11">
        <f t="shared" ca="1" si="153"/>
        <v>4.9500196893892578</v>
      </c>
      <c r="AR541" s="11">
        <f t="shared" ca="1" si="153"/>
        <v>17.413179371123281</v>
      </c>
      <c r="AS541" s="11">
        <f t="shared" ca="1" si="153"/>
        <v>9.8002558971143401</v>
      </c>
      <c r="AT541" s="11">
        <f t="shared" ca="1" si="153"/>
        <v>6.8558631584035901</v>
      </c>
      <c r="AU541" s="11">
        <f t="shared" ca="1" si="153"/>
        <v>2.1896999544303308</v>
      </c>
      <c r="AV541" s="11">
        <f t="shared" ca="1" si="153"/>
        <v>12.478081558588553</v>
      </c>
      <c r="AW541" s="11">
        <f t="shared" ca="1" si="153"/>
        <v>10.099445747223632</v>
      </c>
      <c r="AX541" s="11">
        <f t="shared" ca="1" si="153"/>
        <v>6.4422349637690512</v>
      </c>
      <c r="AY541" s="11">
        <f t="shared" ca="1" si="147"/>
        <v>1.7673104770633508</v>
      </c>
      <c r="AZ541" s="2">
        <f t="shared" ca="1" si="148"/>
        <v>9.4018199421543986</v>
      </c>
    </row>
    <row r="542" spans="1:52">
      <c r="A542" s="5" t="s">
        <v>540</v>
      </c>
      <c r="B542" s="11">
        <f t="shared" ca="1" si="152"/>
        <v>7.3341739807137269</v>
      </c>
      <c r="C542" s="11">
        <f t="shared" ca="1" si="152"/>
        <v>18.058861832263094</v>
      </c>
      <c r="D542" s="11">
        <f t="shared" ca="1" si="152"/>
        <v>4.6568715183079963</v>
      </c>
      <c r="E542" s="11">
        <f t="shared" ca="1" si="152"/>
        <v>11.85398687142815</v>
      </c>
      <c r="F542" s="11">
        <f t="shared" ca="1" si="152"/>
        <v>14.83893761374345</v>
      </c>
      <c r="G542" s="11">
        <f t="shared" ca="1" si="152"/>
        <v>13.716037129633341</v>
      </c>
      <c r="H542" s="11">
        <f t="shared" ca="1" si="152"/>
        <v>3.5262145940498568</v>
      </c>
      <c r="I542" s="11">
        <f t="shared" ca="1" si="152"/>
        <v>7.6032725644391297</v>
      </c>
      <c r="J542" s="11">
        <f t="shared" ca="1" si="152"/>
        <v>6.8405431541743367</v>
      </c>
      <c r="K542" s="11">
        <f t="shared" ca="1" si="152"/>
        <v>9.0993121543221669</v>
      </c>
      <c r="L542" s="11">
        <f t="shared" ca="1" si="152"/>
        <v>8.3213785824668953</v>
      </c>
      <c r="M542" s="11">
        <f t="shared" ca="1" si="152"/>
        <v>14.273345897930845</v>
      </c>
      <c r="N542" s="11">
        <f t="shared" ca="1" si="152"/>
        <v>17.699380726616674</v>
      </c>
      <c r="O542" s="11">
        <f t="shared" ca="1" si="152"/>
        <v>12.997365093899942</v>
      </c>
      <c r="P542" s="11">
        <f t="shared" ca="1" si="152"/>
        <v>14.290354113011221</v>
      </c>
      <c r="Q542" s="11">
        <f t="shared" ca="1" si="152"/>
        <v>5.3273814212602293</v>
      </c>
      <c r="R542" s="11">
        <f t="shared" ca="1" si="151"/>
        <v>12.698037101325042</v>
      </c>
      <c r="S542" s="11">
        <f t="shared" ca="1" si="149"/>
        <v>19.358256918045782</v>
      </c>
      <c r="T542" s="11">
        <f t="shared" ca="1" si="149"/>
        <v>0.15408666400610338</v>
      </c>
      <c r="U542" s="11">
        <f t="shared" ca="1" si="149"/>
        <v>3.6502816055191456</v>
      </c>
      <c r="V542" s="11">
        <f t="shared" ca="1" si="149"/>
        <v>7.2500142014095541</v>
      </c>
      <c r="W542" s="11">
        <f t="shared" ca="1" si="149"/>
        <v>6.7271991371194062</v>
      </c>
      <c r="X542" s="11">
        <f t="shared" ca="1" si="149"/>
        <v>18.977698066676957</v>
      </c>
      <c r="Y542" s="11">
        <f t="shared" ca="1" si="149"/>
        <v>13.498060570156227</v>
      </c>
      <c r="Z542" s="11">
        <f t="shared" ca="1" si="150"/>
        <v>4.1813408595596524</v>
      </c>
      <c r="AA542" s="11">
        <f t="shared" ca="1" si="150"/>
        <v>1.1803694915887619</v>
      </c>
      <c r="AB542" s="11">
        <f t="shared" ca="1" si="150"/>
        <v>12.357150122149182</v>
      </c>
      <c r="AC542" s="11">
        <f t="shared" ca="1" si="150"/>
        <v>6.5731523230130851</v>
      </c>
      <c r="AD542" s="11">
        <f t="shared" ca="1" si="150"/>
        <v>6.3922125758094062</v>
      </c>
      <c r="AE542" s="11">
        <f t="shared" ca="1" si="150"/>
        <v>2.8980890000343362</v>
      </c>
      <c r="AF542" s="11">
        <f t="shared" ca="1" si="150"/>
        <v>4.8552103446508283</v>
      </c>
      <c r="AG542" s="11">
        <f t="shared" ca="1" si="150"/>
        <v>12.082498470139313</v>
      </c>
      <c r="AH542" s="11">
        <f t="shared" ca="1" si="150"/>
        <v>13.560742341693185</v>
      </c>
      <c r="AI542" s="11">
        <f t="shared" ca="1" si="153"/>
        <v>17.169304925305497</v>
      </c>
      <c r="AJ542" s="11">
        <f t="shared" ca="1" si="153"/>
        <v>5.5215754789956133</v>
      </c>
      <c r="AK542" s="11">
        <f t="shared" ca="1" si="153"/>
        <v>9.8654027988563548</v>
      </c>
      <c r="AL542" s="11">
        <f t="shared" ca="1" si="153"/>
        <v>11.134778411411856</v>
      </c>
      <c r="AM542" s="11">
        <f t="shared" ca="1" si="153"/>
        <v>16.066458936547534</v>
      </c>
      <c r="AN542" s="11">
        <f t="shared" ca="1" si="153"/>
        <v>3.7209197369183467</v>
      </c>
      <c r="AO542" s="11">
        <f t="shared" ca="1" si="153"/>
        <v>6.9006546454201656</v>
      </c>
      <c r="AP542" s="11">
        <f t="shared" ca="1" si="153"/>
        <v>7.2895579275427114E-2</v>
      </c>
      <c r="AQ542" s="11">
        <f t="shared" ca="1" si="153"/>
        <v>17.187838651526629</v>
      </c>
      <c r="AR542" s="11">
        <f t="shared" ca="1" si="153"/>
        <v>8.2584549901798887</v>
      </c>
      <c r="AS542" s="11">
        <f t="shared" ca="1" si="153"/>
        <v>10.107027923295174</v>
      </c>
      <c r="AT542" s="11">
        <f t="shared" ca="1" si="153"/>
        <v>16.083579472412794</v>
      </c>
      <c r="AU542" s="11">
        <f t="shared" ca="1" si="153"/>
        <v>5.949341640923425</v>
      </c>
      <c r="AV542" s="11">
        <f t="shared" ca="1" si="153"/>
        <v>8.3852115626260133</v>
      </c>
      <c r="AW542" s="11">
        <f t="shared" ca="1" si="153"/>
        <v>8.8995702850008911</v>
      </c>
      <c r="AX542" s="11">
        <f t="shared" ca="1" si="153"/>
        <v>5.4452540444661635</v>
      </c>
      <c r="AY542" s="11">
        <f t="shared" ca="1" si="147"/>
        <v>4.3268311839428737</v>
      </c>
      <c r="AZ542" s="2">
        <f t="shared" ca="1" si="148"/>
        <v>9.5428589004963005</v>
      </c>
    </row>
    <row r="543" spans="1:52">
      <c r="A543" s="5" t="s">
        <v>541</v>
      </c>
      <c r="B543" s="11">
        <f t="shared" ca="1" si="152"/>
        <v>7.3839154872946056</v>
      </c>
      <c r="C543" s="11">
        <f t="shared" ca="1" si="152"/>
        <v>15.118507924639744</v>
      </c>
      <c r="D543" s="11">
        <f t="shared" ca="1" si="152"/>
        <v>6.6519610894562531</v>
      </c>
      <c r="E543" s="11">
        <f t="shared" ca="1" si="152"/>
        <v>15.460971946964118</v>
      </c>
      <c r="F543" s="11">
        <f t="shared" ca="1" si="152"/>
        <v>18.394680570991287</v>
      </c>
      <c r="G543" s="11">
        <f t="shared" ca="1" si="152"/>
        <v>0.70958152781107842</v>
      </c>
      <c r="H543" s="11">
        <f t="shared" ca="1" si="152"/>
        <v>12.676033934206171</v>
      </c>
      <c r="I543" s="11">
        <f t="shared" ca="1" si="152"/>
        <v>9.4514275382582227</v>
      </c>
      <c r="J543" s="11">
        <f t="shared" ca="1" si="152"/>
        <v>11.334878406346949</v>
      </c>
      <c r="K543" s="11">
        <f t="shared" ca="1" si="152"/>
        <v>18.886118265852929</v>
      </c>
      <c r="L543" s="11">
        <f t="shared" ca="1" si="152"/>
        <v>15.796398433557137</v>
      </c>
      <c r="M543" s="11">
        <f t="shared" ca="1" si="152"/>
        <v>0.72637943044773889</v>
      </c>
      <c r="N543" s="11">
        <f t="shared" ca="1" si="152"/>
        <v>13.391996141603792</v>
      </c>
      <c r="O543" s="11">
        <f t="shared" ca="1" si="152"/>
        <v>18.268422025498822</v>
      </c>
      <c r="P543" s="11">
        <f t="shared" ca="1" si="152"/>
        <v>15.369835788782336</v>
      </c>
      <c r="Q543" s="11">
        <f t="shared" ca="1" si="152"/>
        <v>10.805006831428335</v>
      </c>
      <c r="R543" s="11">
        <f t="shared" ca="1" si="151"/>
        <v>16.227764000133057</v>
      </c>
      <c r="S543" s="11">
        <f t="shared" ca="1" si="149"/>
        <v>12.949166215663542</v>
      </c>
      <c r="T543" s="11">
        <f t="shared" ca="1" si="149"/>
        <v>14.708784934188017</v>
      </c>
      <c r="U543" s="11">
        <f t="shared" ca="1" si="149"/>
        <v>19.53280533748659</v>
      </c>
      <c r="V543" s="11">
        <f t="shared" ca="1" si="149"/>
        <v>10.658234937373837</v>
      </c>
      <c r="W543" s="11">
        <f t="shared" ca="1" si="149"/>
        <v>6.1369824251824401</v>
      </c>
      <c r="X543" s="11">
        <f t="shared" ca="1" si="149"/>
        <v>7.2971272800706171</v>
      </c>
      <c r="Y543" s="11">
        <f t="shared" ca="1" si="149"/>
        <v>0.75880079212172324</v>
      </c>
      <c r="Z543" s="11">
        <f t="shared" ca="1" si="150"/>
        <v>19.547244530067182</v>
      </c>
      <c r="AA543" s="11">
        <f t="shared" ca="1" si="150"/>
        <v>1.7474023937781169</v>
      </c>
      <c r="AB543" s="11">
        <f t="shared" ca="1" si="150"/>
        <v>9.0420673411037136</v>
      </c>
      <c r="AC543" s="11">
        <f t="shared" ca="1" si="150"/>
        <v>18.709830825270927</v>
      </c>
      <c r="AD543" s="11">
        <f t="shared" ca="1" si="150"/>
        <v>16.214023315431419</v>
      </c>
      <c r="AE543" s="11">
        <f t="shared" ca="1" si="150"/>
        <v>2.5634784130954014</v>
      </c>
      <c r="AF543" s="11">
        <f t="shared" ca="1" si="150"/>
        <v>17.141968863446515</v>
      </c>
      <c r="AG543" s="11">
        <f t="shared" ca="1" si="150"/>
        <v>16.968113632224519</v>
      </c>
      <c r="AH543" s="11">
        <f t="shared" ca="1" si="150"/>
        <v>5.176401086257874</v>
      </c>
      <c r="AI543" s="11">
        <f t="shared" ca="1" si="153"/>
        <v>7.0475722851780809</v>
      </c>
      <c r="AJ543" s="11">
        <f t="shared" ca="1" si="153"/>
        <v>7.84255292204183</v>
      </c>
      <c r="AK543" s="11">
        <f t="shared" ca="1" si="153"/>
        <v>8.2509366382304083</v>
      </c>
      <c r="AL543" s="11">
        <f t="shared" ca="1" si="153"/>
        <v>14.868019558168035</v>
      </c>
      <c r="AM543" s="11">
        <f t="shared" ca="1" si="153"/>
        <v>1.7669300025282331</v>
      </c>
      <c r="AN543" s="11">
        <f t="shared" ca="1" si="153"/>
        <v>1.4551508077516151</v>
      </c>
      <c r="AO543" s="11">
        <f t="shared" ca="1" si="153"/>
        <v>5.8371170319226344</v>
      </c>
      <c r="AP543" s="11">
        <f t="shared" ca="1" si="153"/>
        <v>2.9394257439117299</v>
      </c>
      <c r="AQ543" s="11">
        <f t="shared" ca="1" si="153"/>
        <v>10.083589031459613</v>
      </c>
      <c r="AR543" s="11">
        <f t="shared" ca="1" si="153"/>
        <v>8.388705776605077</v>
      </c>
      <c r="AS543" s="11">
        <f t="shared" ca="1" si="153"/>
        <v>6.6989120500149379E-2</v>
      </c>
      <c r="AT543" s="11">
        <f t="shared" ca="1" si="153"/>
        <v>1.087839941244646</v>
      </c>
      <c r="AU543" s="11">
        <f t="shared" ca="1" si="153"/>
        <v>3.7590229504707851</v>
      </c>
      <c r="AV543" s="11">
        <f t="shared" ca="1" si="153"/>
        <v>16.032763752610361</v>
      </c>
      <c r="AW543" s="11">
        <f t="shared" ca="1" si="153"/>
        <v>17.267749128291896</v>
      </c>
      <c r="AX543" s="11">
        <f t="shared" ca="1" si="153"/>
        <v>7.291295448226272</v>
      </c>
      <c r="AY543" s="11">
        <f t="shared" ca="1" si="147"/>
        <v>2.0563281339426798</v>
      </c>
      <c r="AZ543" s="2">
        <f t="shared" ca="1" si="148"/>
        <v>10.199836159289314</v>
      </c>
    </row>
    <row r="544" spans="1:52">
      <c r="A544" s="5" t="s">
        <v>542</v>
      </c>
      <c r="B544" s="11">
        <f t="shared" ca="1" si="152"/>
        <v>3.8507562622345648</v>
      </c>
      <c r="C544" s="11">
        <f t="shared" ca="1" si="152"/>
        <v>18.503290483585459</v>
      </c>
      <c r="D544" s="11">
        <f t="shared" ca="1" si="152"/>
        <v>7.8525079921137291</v>
      </c>
      <c r="E544" s="11">
        <f t="shared" ca="1" si="152"/>
        <v>8.7955715143537034</v>
      </c>
      <c r="F544" s="11">
        <f t="shared" ca="1" si="152"/>
        <v>9.0776988633366091</v>
      </c>
      <c r="G544" s="11">
        <f t="shared" ca="1" si="152"/>
        <v>18.547175929281188</v>
      </c>
      <c r="H544" s="11">
        <f t="shared" ca="1" si="152"/>
        <v>9.2981320096232736</v>
      </c>
      <c r="I544" s="11">
        <f t="shared" ca="1" si="152"/>
        <v>11.852855512278007</v>
      </c>
      <c r="J544" s="11">
        <f t="shared" ca="1" si="152"/>
        <v>1.4847406305939503</v>
      </c>
      <c r="K544" s="11">
        <f t="shared" ca="1" si="152"/>
        <v>18.855120532963841</v>
      </c>
      <c r="L544" s="11">
        <f t="shared" ca="1" si="152"/>
        <v>5.3563986896619653</v>
      </c>
      <c r="M544" s="11">
        <f t="shared" ca="1" si="152"/>
        <v>2.8343924802422404</v>
      </c>
      <c r="N544" s="11">
        <f t="shared" ca="1" si="152"/>
        <v>14.583165698445207</v>
      </c>
      <c r="O544" s="11">
        <f t="shared" ca="1" si="152"/>
        <v>14.18596914260371</v>
      </c>
      <c r="P544" s="11">
        <f t="shared" ca="1" si="152"/>
        <v>11.834622793621099</v>
      </c>
      <c r="Q544" s="11">
        <f t="shared" ca="1" si="152"/>
        <v>8.544503714497047</v>
      </c>
      <c r="R544" s="11">
        <f t="shared" ca="1" si="151"/>
        <v>3.9633648630179796</v>
      </c>
      <c r="S544" s="11">
        <f t="shared" ca="1" si="149"/>
        <v>10.126892669862006</v>
      </c>
      <c r="T544" s="11">
        <f t="shared" ca="1" si="149"/>
        <v>2.0603231473196759</v>
      </c>
      <c r="U544" s="11">
        <f t="shared" ca="1" si="149"/>
        <v>1.2285641264198843</v>
      </c>
      <c r="V544" s="11">
        <f t="shared" ca="1" si="149"/>
        <v>11.655335699998437</v>
      </c>
      <c r="W544" s="11">
        <f t="shared" ca="1" si="149"/>
        <v>11.634071207708889</v>
      </c>
      <c r="X544" s="11">
        <f t="shared" ca="1" si="149"/>
        <v>12.060292281971405</v>
      </c>
      <c r="Y544" s="11">
        <f t="shared" ca="1" si="149"/>
        <v>11.661147383682803</v>
      </c>
      <c r="Z544" s="11">
        <f t="shared" ca="1" si="150"/>
        <v>11.214425676771596</v>
      </c>
      <c r="AA544" s="11">
        <f t="shared" ca="1" si="150"/>
        <v>9.9670936494686515</v>
      </c>
      <c r="AB544" s="11">
        <f t="shared" ca="1" si="150"/>
        <v>16.574253549550171</v>
      </c>
      <c r="AC544" s="11">
        <f t="shared" ca="1" si="150"/>
        <v>1.0302735590732137</v>
      </c>
      <c r="AD544" s="11">
        <f t="shared" ca="1" si="150"/>
        <v>5.9897412631263913</v>
      </c>
      <c r="AE544" s="11">
        <f t="shared" ca="1" si="150"/>
        <v>17.141770227344907</v>
      </c>
      <c r="AF544" s="11">
        <f t="shared" ca="1" si="150"/>
        <v>19.706860748793776</v>
      </c>
      <c r="AG544" s="11">
        <f t="shared" ca="1" si="150"/>
        <v>18.591319135125048</v>
      </c>
      <c r="AH544" s="11">
        <f t="shared" ca="1" si="150"/>
        <v>1.7180604359028484</v>
      </c>
      <c r="AI544" s="11">
        <f t="shared" ca="1" si="153"/>
        <v>11.585967069440644</v>
      </c>
      <c r="AJ544" s="11">
        <f t="shared" ca="1" si="153"/>
        <v>8.7495395994846685</v>
      </c>
      <c r="AK544" s="11">
        <f t="shared" ca="1" si="153"/>
        <v>0.10522627062941048</v>
      </c>
      <c r="AL544" s="11">
        <f t="shared" ca="1" si="153"/>
        <v>15.331365035890641</v>
      </c>
      <c r="AM544" s="11">
        <f t="shared" ca="1" si="153"/>
        <v>4.5194468657438724</v>
      </c>
      <c r="AN544" s="11">
        <f t="shared" ca="1" si="153"/>
        <v>6.1187377247194608</v>
      </c>
      <c r="AO544" s="11">
        <f t="shared" ca="1" si="153"/>
        <v>4.2552001306948917</v>
      </c>
      <c r="AP544" s="11">
        <f t="shared" ca="1" si="153"/>
        <v>10.296619231854066</v>
      </c>
      <c r="AQ544" s="11">
        <f t="shared" ca="1" si="153"/>
        <v>19.658651565847151</v>
      </c>
      <c r="AR544" s="11">
        <f t="shared" ca="1" si="153"/>
        <v>19.676082157619948</v>
      </c>
      <c r="AS544" s="11">
        <f t="shared" ca="1" si="153"/>
        <v>2.6247442448325686</v>
      </c>
      <c r="AT544" s="11">
        <f t="shared" ca="1" si="153"/>
        <v>15.305386807932246</v>
      </c>
      <c r="AU544" s="11">
        <f t="shared" ca="1" si="153"/>
        <v>11.43742510981874</v>
      </c>
      <c r="AV544" s="11">
        <f t="shared" ca="1" si="153"/>
        <v>10.967131239339285</v>
      </c>
      <c r="AW544" s="11">
        <f t="shared" ca="1" si="153"/>
        <v>4.8832448931440675</v>
      </c>
      <c r="AX544" s="11">
        <f t="shared" ca="1" si="153"/>
        <v>4.2088196076506268</v>
      </c>
      <c r="AY544" s="11">
        <f t="shared" ca="1" si="147"/>
        <v>13.271085345949384</v>
      </c>
      <c r="AZ544" s="2">
        <f t="shared" ca="1" si="148"/>
        <v>9.8266179475350111</v>
      </c>
    </row>
    <row r="545" spans="1:52">
      <c r="A545" s="5" t="s">
        <v>543</v>
      </c>
      <c r="B545" s="11">
        <f t="shared" ca="1" si="152"/>
        <v>9.2120332948963028</v>
      </c>
      <c r="C545" s="11">
        <f t="shared" ca="1" si="152"/>
        <v>3.7834965662661979E-2</v>
      </c>
      <c r="D545" s="11">
        <f t="shared" ca="1" si="152"/>
        <v>15.381301182475852</v>
      </c>
      <c r="E545" s="11">
        <f t="shared" ca="1" si="152"/>
        <v>16.738173728729361</v>
      </c>
      <c r="F545" s="11">
        <f t="shared" ca="1" si="152"/>
        <v>5.3600582148868003</v>
      </c>
      <c r="G545" s="11">
        <f t="shared" ca="1" si="152"/>
        <v>6.7921923819010122</v>
      </c>
      <c r="H545" s="11">
        <f t="shared" ca="1" si="152"/>
        <v>15.243134978232026</v>
      </c>
      <c r="I545" s="11">
        <f t="shared" ca="1" si="152"/>
        <v>8.1871890303221857</v>
      </c>
      <c r="J545" s="11">
        <f t="shared" ca="1" si="152"/>
        <v>5.5148988650759767</v>
      </c>
      <c r="K545" s="11">
        <f t="shared" ca="1" si="152"/>
        <v>14.854883132181564</v>
      </c>
      <c r="L545" s="11">
        <f t="shared" ca="1" si="152"/>
        <v>8.6207797220696225</v>
      </c>
      <c r="M545" s="11">
        <f t="shared" ca="1" si="152"/>
        <v>1.7373193710311297</v>
      </c>
      <c r="N545" s="11">
        <f t="shared" ca="1" si="152"/>
        <v>10.327925650021047</v>
      </c>
      <c r="O545" s="11">
        <f t="shared" ca="1" si="152"/>
        <v>0.79808724990527047</v>
      </c>
      <c r="P545" s="11">
        <f t="shared" ca="1" si="152"/>
        <v>13.284406056916637</v>
      </c>
      <c r="Q545" s="11">
        <f t="shared" ca="1" si="152"/>
        <v>2.0357306199159453</v>
      </c>
      <c r="R545" s="11">
        <f t="shared" ca="1" si="151"/>
        <v>11.328584777798774</v>
      </c>
      <c r="S545" s="11">
        <f t="shared" ca="1" si="149"/>
        <v>19.356048427762502</v>
      </c>
      <c r="T545" s="11">
        <f t="shared" ca="1" si="149"/>
        <v>17.948506745634639</v>
      </c>
      <c r="U545" s="11">
        <f t="shared" ca="1" si="149"/>
        <v>12.661660820506835</v>
      </c>
      <c r="V545" s="11">
        <f t="shared" ca="1" si="149"/>
        <v>17.019427265740624</v>
      </c>
      <c r="W545" s="11">
        <f t="shared" ca="1" si="149"/>
        <v>17.363931587469949</v>
      </c>
      <c r="X545" s="11">
        <f t="shared" ca="1" si="149"/>
        <v>11.861174406104144</v>
      </c>
      <c r="Y545" s="11">
        <f t="shared" ca="1" si="149"/>
        <v>13.61171371871103</v>
      </c>
      <c r="Z545" s="11">
        <f t="shared" ca="1" si="150"/>
        <v>13.485581449685531</v>
      </c>
      <c r="AA545" s="11">
        <f t="shared" ca="1" si="150"/>
        <v>5.983376848657751</v>
      </c>
      <c r="AB545" s="11">
        <f t="shared" ca="1" si="150"/>
        <v>3.0031507313165084</v>
      </c>
      <c r="AC545" s="11">
        <f t="shared" ca="1" si="150"/>
        <v>4.7789912404485531</v>
      </c>
      <c r="AD545" s="11">
        <f t="shared" ca="1" si="150"/>
        <v>11.641713492370121</v>
      </c>
      <c r="AE545" s="11">
        <f t="shared" ca="1" si="150"/>
        <v>18.660377044738603</v>
      </c>
      <c r="AF545" s="11">
        <f t="shared" ca="1" si="150"/>
        <v>15.642142869709756</v>
      </c>
      <c r="AG545" s="11">
        <f t="shared" ca="1" si="150"/>
        <v>15.225895167212117</v>
      </c>
      <c r="AH545" s="11">
        <f t="shared" ca="1" si="150"/>
        <v>15.190113448671269</v>
      </c>
      <c r="AI545" s="11">
        <f t="shared" ca="1" si="153"/>
        <v>15.787094875050435</v>
      </c>
      <c r="AJ545" s="11">
        <f t="shared" ca="1" si="153"/>
        <v>12.220712525449821</v>
      </c>
      <c r="AK545" s="11">
        <f t="shared" ca="1" si="153"/>
        <v>4.3731770661946605</v>
      </c>
      <c r="AL545" s="11">
        <f t="shared" ca="1" si="153"/>
        <v>6.0354124019442228</v>
      </c>
      <c r="AM545" s="11">
        <f t="shared" ca="1" si="153"/>
        <v>9.156048046476668</v>
      </c>
      <c r="AN545" s="11">
        <f t="shared" ca="1" si="153"/>
        <v>10.831345153755469</v>
      </c>
      <c r="AO545" s="11">
        <f t="shared" ca="1" si="153"/>
        <v>14.365776156231874</v>
      </c>
      <c r="AP545" s="11">
        <f t="shared" ca="1" si="153"/>
        <v>9.7963195828091791</v>
      </c>
      <c r="AQ545" s="11">
        <f t="shared" ca="1" si="153"/>
        <v>15.864484522368576</v>
      </c>
      <c r="AR545" s="11">
        <f t="shared" ca="1" si="153"/>
        <v>6.4260752736174442</v>
      </c>
      <c r="AS545" s="11">
        <f t="shared" ca="1" si="153"/>
        <v>3.77314781913064</v>
      </c>
      <c r="AT545" s="11">
        <f t="shared" ca="1" si="153"/>
        <v>11.209864696381338</v>
      </c>
      <c r="AU545" s="11">
        <f t="shared" ca="1" si="153"/>
        <v>8.3850717405318775</v>
      </c>
      <c r="AV545" s="11">
        <f t="shared" ca="1" si="153"/>
        <v>0.52383593871717427</v>
      </c>
      <c r="AW545" s="11">
        <f t="shared" ca="1" si="153"/>
        <v>14.870331933109803</v>
      </c>
      <c r="AX545" s="11">
        <f t="shared" ca="1" si="153"/>
        <v>18.271258053176794</v>
      </c>
      <c r="AY545" s="11">
        <f t="shared" ca="1" si="147"/>
        <v>9.4238611592986761</v>
      </c>
      <c r="AZ545" s="2">
        <f t="shared" ca="1" si="148"/>
        <v>10.628128454524655</v>
      </c>
    </row>
    <row r="546" spans="1:52">
      <c r="A546" s="5" t="s">
        <v>544</v>
      </c>
      <c r="B546" s="11">
        <f t="shared" ca="1" si="152"/>
        <v>17.346405251397076</v>
      </c>
      <c r="C546" s="11">
        <f t="shared" ca="1" si="152"/>
        <v>5.097845135167125</v>
      </c>
      <c r="D546" s="11">
        <f t="shared" ca="1" si="152"/>
        <v>4.5303949776017323</v>
      </c>
      <c r="E546" s="11">
        <f t="shared" ca="1" si="152"/>
        <v>12.136417441866801</v>
      </c>
      <c r="F546" s="11">
        <f t="shared" ca="1" si="152"/>
        <v>17.006092145113772</v>
      </c>
      <c r="G546" s="11">
        <f t="shared" ca="1" si="152"/>
        <v>18.577273552029002</v>
      </c>
      <c r="H546" s="11">
        <f t="shared" ca="1" si="152"/>
        <v>11.585829443198437</v>
      </c>
      <c r="I546" s="11">
        <f t="shared" ca="1" si="152"/>
        <v>12.160908010644409</v>
      </c>
      <c r="J546" s="11">
        <f t="shared" ca="1" si="152"/>
        <v>5.7629175665631944</v>
      </c>
      <c r="K546" s="11">
        <f t="shared" ca="1" si="152"/>
        <v>3.5531489446231457</v>
      </c>
      <c r="L546" s="11">
        <f t="shared" ca="1" si="152"/>
        <v>4.0929258913589761</v>
      </c>
      <c r="M546" s="11">
        <f t="shared" ca="1" si="152"/>
        <v>1.1249075206415315</v>
      </c>
      <c r="N546" s="11">
        <f t="shared" ca="1" si="152"/>
        <v>9.3221543679807901</v>
      </c>
      <c r="O546" s="11">
        <f t="shared" ca="1" si="152"/>
        <v>6.5798415882875272</v>
      </c>
      <c r="P546" s="11">
        <f t="shared" ca="1" si="152"/>
        <v>2.2913801164513115</v>
      </c>
      <c r="Q546" s="11">
        <f t="shared" ca="1" si="152"/>
        <v>17.049449083281644</v>
      </c>
      <c r="R546" s="11">
        <f t="shared" ca="1" si="151"/>
        <v>10.627774091253849</v>
      </c>
      <c r="S546" s="11">
        <f t="shared" ca="1" si="149"/>
        <v>1.6945365387802269</v>
      </c>
      <c r="T546" s="11">
        <f t="shared" ca="1" si="149"/>
        <v>15.164375616795411</v>
      </c>
      <c r="U546" s="11">
        <f t="shared" ca="1" si="149"/>
        <v>19.419746413099492</v>
      </c>
      <c r="V546" s="11">
        <f t="shared" ca="1" si="149"/>
        <v>19.786130681869217</v>
      </c>
      <c r="W546" s="11">
        <f t="shared" ca="1" si="149"/>
        <v>12.276889290587077</v>
      </c>
      <c r="X546" s="11">
        <f t="shared" ca="1" si="149"/>
        <v>13.864640869989191</v>
      </c>
      <c r="Y546" s="11">
        <f t="shared" ca="1" si="149"/>
        <v>19.34695893466878</v>
      </c>
      <c r="Z546" s="11">
        <f t="shared" ca="1" si="150"/>
        <v>9.7913433376704155</v>
      </c>
      <c r="AA546" s="11">
        <f t="shared" ca="1" si="150"/>
        <v>3.9734327572642858</v>
      </c>
      <c r="AB546" s="11">
        <f t="shared" ca="1" si="150"/>
        <v>6.3520526241184694</v>
      </c>
      <c r="AC546" s="11">
        <f t="shared" ca="1" si="150"/>
        <v>4.9644961839094481</v>
      </c>
      <c r="AD546" s="11">
        <f t="shared" ca="1" si="150"/>
        <v>11.817240017681478</v>
      </c>
      <c r="AE546" s="11">
        <f t="shared" ca="1" si="150"/>
        <v>9.3460884551618317</v>
      </c>
      <c r="AF546" s="11">
        <f t="shared" ca="1" si="150"/>
        <v>8.3294714934559071</v>
      </c>
      <c r="AG546" s="11">
        <f t="shared" ca="1" si="150"/>
        <v>2.5597803725817814</v>
      </c>
      <c r="AH546" s="11">
        <f t="shared" ca="1" si="150"/>
        <v>6.9377658857199576</v>
      </c>
      <c r="AI546" s="11">
        <f t="shared" ca="1" si="153"/>
        <v>2.5878162239920721</v>
      </c>
      <c r="AJ546" s="11">
        <f t="shared" ca="1" si="153"/>
        <v>9.1383140211449785</v>
      </c>
      <c r="AK546" s="11">
        <f t="shared" ca="1" si="153"/>
        <v>5.0631341349722225</v>
      </c>
      <c r="AL546" s="11">
        <f t="shared" ca="1" si="153"/>
        <v>5.632690198624843</v>
      </c>
      <c r="AM546" s="11">
        <f t="shared" ca="1" si="153"/>
        <v>4.2594268191471629</v>
      </c>
      <c r="AN546" s="11">
        <f t="shared" ca="1" si="153"/>
        <v>7.2752631457138133</v>
      </c>
      <c r="AO546" s="11">
        <f t="shared" ca="1" si="153"/>
        <v>3.885450060923501</v>
      </c>
      <c r="AP546" s="11">
        <f t="shared" ca="1" si="153"/>
        <v>17.754557153400267</v>
      </c>
      <c r="AQ546" s="11">
        <f t="shared" ca="1" si="153"/>
        <v>14.780565795752768</v>
      </c>
      <c r="AR546" s="11">
        <f t="shared" ca="1" si="153"/>
        <v>8.2249728773580433</v>
      </c>
      <c r="AS546" s="11">
        <f t="shared" ca="1" si="153"/>
        <v>14.032779649741574</v>
      </c>
      <c r="AT546" s="11">
        <f t="shared" ca="1" si="153"/>
        <v>5.4739037758632669</v>
      </c>
      <c r="AU546" s="11">
        <f t="shared" ca="1" si="153"/>
        <v>18.133679655347326</v>
      </c>
      <c r="AV546" s="11">
        <f t="shared" ca="1" si="153"/>
        <v>9.0518668568414906</v>
      </c>
      <c r="AW546" s="11">
        <f t="shared" ca="1" si="153"/>
        <v>2.1079050904477126</v>
      </c>
      <c r="AX546" s="11">
        <f t="shared" ca="1" si="153"/>
        <v>11.192726054667752</v>
      </c>
      <c r="AY546" s="11">
        <f t="shared" ca="1" si="147"/>
        <v>4.9518792349996659</v>
      </c>
      <c r="AZ546" s="2">
        <f t="shared" ca="1" si="148"/>
        <v>9.4503197166275932</v>
      </c>
    </row>
    <row r="547" spans="1:52">
      <c r="A547" s="5" t="s">
        <v>545</v>
      </c>
      <c r="B547" s="11">
        <f t="shared" ca="1" si="152"/>
        <v>13.407334043016967</v>
      </c>
      <c r="C547" s="11">
        <f t="shared" ca="1" si="152"/>
        <v>9.9884424230658162</v>
      </c>
      <c r="D547" s="11">
        <f t="shared" ca="1" si="152"/>
        <v>19.208526664493441</v>
      </c>
      <c r="E547" s="11">
        <f t="shared" ca="1" si="152"/>
        <v>16.598402566482054</v>
      </c>
      <c r="F547" s="11">
        <f t="shared" ca="1" si="152"/>
        <v>19.835575873459828</v>
      </c>
      <c r="G547" s="11">
        <f t="shared" ca="1" si="152"/>
        <v>8.568228505123157</v>
      </c>
      <c r="H547" s="11">
        <f t="shared" ca="1" si="152"/>
        <v>13.957319775706825</v>
      </c>
      <c r="I547" s="11">
        <f t="shared" ca="1" si="152"/>
        <v>14.912268218070675</v>
      </c>
      <c r="J547" s="11">
        <f t="shared" ca="1" si="152"/>
        <v>16.480233829674699</v>
      </c>
      <c r="K547" s="11">
        <f t="shared" ca="1" si="152"/>
        <v>13.256847299930856</v>
      </c>
      <c r="L547" s="11">
        <f t="shared" ca="1" si="152"/>
        <v>4.8038165843540863</v>
      </c>
      <c r="M547" s="11">
        <f t="shared" ca="1" si="152"/>
        <v>18.167040337023458</v>
      </c>
      <c r="N547" s="11">
        <f t="shared" ca="1" si="152"/>
        <v>6.7091091165026295</v>
      </c>
      <c r="O547" s="11">
        <f t="shared" ca="1" si="152"/>
        <v>5.472283399547555</v>
      </c>
      <c r="P547" s="11">
        <f t="shared" ca="1" si="152"/>
        <v>0.58217710648793775</v>
      </c>
      <c r="Q547" s="11">
        <f t="shared" ca="1" si="152"/>
        <v>6.0089167023507839</v>
      </c>
      <c r="R547" s="11">
        <f t="shared" ca="1" si="151"/>
        <v>12.482028534447098</v>
      </c>
      <c r="S547" s="11">
        <f t="shared" ca="1" si="149"/>
        <v>9.9743434596557297</v>
      </c>
      <c r="T547" s="11">
        <f t="shared" ca="1" si="149"/>
        <v>18.252346742876284</v>
      </c>
      <c r="U547" s="11">
        <f t="shared" ca="1" si="149"/>
        <v>2.6925601421474599</v>
      </c>
      <c r="V547" s="11">
        <f t="shared" ca="1" si="149"/>
        <v>16.048972824210431</v>
      </c>
      <c r="W547" s="11">
        <f t="shared" ca="1" si="149"/>
        <v>17.104547826937882</v>
      </c>
      <c r="X547" s="11">
        <f t="shared" ca="1" si="149"/>
        <v>7.6565534069027263</v>
      </c>
      <c r="Y547" s="11">
        <f t="shared" ca="1" si="149"/>
        <v>14.245253795930058</v>
      </c>
      <c r="Z547" s="11">
        <f t="shared" ca="1" si="150"/>
        <v>18.02446922025764</v>
      </c>
      <c r="AA547" s="11">
        <f t="shared" ca="1" si="150"/>
        <v>3.4214888415164224</v>
      </c>
      <c r="AB547" s="11">
        <f t="shared" ca="1" si="150"/>
        <v>1.1636778471504305</v>
      </c>
      <c r="AC547" s="11">
        <f t="shared" ca="1" si="150"/>
        <v>19.744055774419309</v>
      </c>
      <c r="AD547" s="11">
        <f t="shared" ca="1" si="150"/>
        <v>14.892904606454335</v>
      </c>
      <c r="AE547" s="11">
        <f t="shared" ca="1" si="150"/>
        <v>8.628003340388732</v>
      </c>
      <c r="AF547" s="11">
        <f t="shared" ca="1" si="150"/>
        <v>13.020846855055002</v>
      </c>
      <c r="AG547" s="11">
        <f t="shared" ca="1" si="150"/>
        <v>15.687622754716664</v>
      </c>
      <c r="AH547" s="11">
        <f t="shared" ca="1" si="150"/>
        <v>0.69113492936234699</v>
      </c>
      <c r="AI547" s="11">
        <f t="shared" ca="1" si="153"/>
        <v>5.658883284509959</v>
      </c>
      <c r="AJ547" s="11">
        <f t="shared" ca="1" si="153"/>
        <v>17.450869033103771</v>
      </c>
      <c r="AK547" s="11">
        <f t="shared" ca="1" si="153"/>
        <v>13.613953221671757</v>
      </c>
      <c r="AL547" s="11">
        <f t="shared" ca="1" si="153"/>
        <v>4.0882245917982711</v>
      </c>
      <c r="AM547" s="11">
        <f t="shared" ca="1" si="153"/>
        <v>4.2331557456808007</v>
      </c>
      <c r="AN547" s="11">
        <f t="shared" ca="1" si="153"/>
        <v>16.202783262144898</v>
      </c>
      <c r="AO547" s="11">
        <f t="shared" ca="1" si="153"/>
        <v>16.186583925247511</v>
      </c>
      <c r="AP547" s="11">
        <f t="shared" ca="1" si="153"/>
        <v>10.066544636940606</v>
      </c>
      <c r="AQ547" s="11">
        <f t="shared" ca="1" si="153"/>
        <v>2.9709949816163972</v>
      </c>
      <c r="AR547" s="11">
        <f t="shared" ca="1" si="153"/>
        <v>9.3357312543242905</v>
      </c>
      <c r="AS547" s="11">
        <f t="shared" ca="1" si="153"/>
        <v>16.088107797911533</v>
      </c>
      <c r="AT547" s="11">
        <f t="shared" ca="1" si="153"/>
        <v>19.071181253270655</v>
      </c>
      <c r="AU547" s="11">
        <f t="shared" ca="1" si="153"/>
        <v>6.0797286379185644</v>
      </c>
      <c r="AV547" s="11">
        <f t="shared" ca="1" si="153"/>
        <v>0.22490660053384737</v>
      </c>
      <c r="AW547" s="11">
        <f t="shared" ca="1" si="153"/>
        <v>12.595695990335917</v>
      </c>
      <c r="AX547" s="11">
        <f t="shared" ca="1" si="153"/>
        <v>12.499601021887495</v>
      </c>
      <c r="AY547" s="11">
        <f t="shared" ca="1" si="147"/>
        <v>18.563546107127301</v>
      </c>
      <c r="AZ547" s="2">
        <f t="shared" ca="1" si="148"/>
        <v>11.184781195645217</v>
      </c>
    </row>
    <row r="548" spans="1:52">
      <c r="A548" s="5" t="s">
        <v>546</v>
      </c>
      <c r="B548" s="11">
        <f t="shared" ca="1" si="152"/>
        <v>17.464096869702512</v>
      </c>
      <c r="C548" s="11">
        <f t="shared" ca="1" si="152"/>
        <v>18.798042403437744</v>
      </c>
      <c r="D548" s="11">
        <f t="shared" ca="1" si="152"/>
        <v>2.4863331927878041</v>
      </c>
      <c r="E548" s="11">
        <f t="shared" ca="1" si="152"/>
        <v>12.45726061506587</v>
      </c>
      <c r="F548" s="11">
        <f t="shared" ca="1" si="152"/>
        <v>14.521892675249166</v>
      </c>
      <c r="G548" s="11">
        <f t="shared" ca="1" si="152"/>
        <v>18.912682642566377</v>
      </c>
      <c r="H548" s="11">
        <f t="shared" ca="1" si="152"/>
        <v>11.959191677313399</v>
      </c>
      <c r="I548" s="11">
        <f t="shared" ca="1" si="152"/>
        <v>11.837710713283105</v>
      </c>
      <c r="J548" s="11">
        <f t="shared" ca="1" si="152"/>
        <v>17.003349879327978</v>
      </c>
      <c r="K548" s="11">
        <f t="shared" ca="1" si="152"/>
        <v>17.305869166851402</v>
      </c>
      <c r="L548" s="11">
        <f t="shared" ca="1" si="152"/>
        <v>13.834246932935496</v>
      </c>
      <c r="M548" s="11">
        <f t="shared" ca="1" si="152"/>
        <v>1.2755978257892964</v>
      </c>
      <c r="N548" s="11">
        <f t="shared" ca="1" si="152"/>
        <v>12.643154331363945</v>
      </c>
      <c r="O548" s="11">
        <f t="shared" ca="1" si="152"/>
        <v>16.254224835363967</v>
      </c>
      <c r="P548" s="11">
        <f t="shared" ca="1" si="152"/>
        <v>4.3883957607229913</v>
      </c>
      <c r="Q548" s="11">
        <f t="shared" ref="Q548:R563" ca="1" si="154">20*RAND()</f>
        <v>0.25482341284267518</v>
      </c>
      <c r="R548" s="11">
        <f t="shared" ca="1" si="154"/>
        <v>8.9201194139752378</v>
      </c>
      <c r="S548" s="11">
        <f t="shared" ca="1" si="149"/>
        <v>15.142659892712867</v>
      </c>
      <c r="T548" s="11">
        <f t="shared" ca="1" si="149"/>
        <v>13.240990634269952</v>
      </c>
      <c r="U548" s="11">
        <f t="shared" ca="1" si="149"/>
        <v>12.842671040600033</v>
      </c>
      <c r="V548" s="11">
        <f t="shared" ca="1" si="149"/>
        <v>17.024070388216558</v>
      </c>
      <c r="W548" s="11">
        <f t="shared" ca="1" si="149"/>
        <v>16.823942804661236</v>
      </c>
      <c r="X548" s="11">
        <f t="shared" ca="1" si="149"/>
        <v>17.455095339473047</v>
      </c>
      <c r="Y548" s="11">
        <f t="shared" ca="1" si="149"/>
        <v>14.779396468032953</v>
      </c>
      <c r="Z548" s="11">
        <f t="shared" ca="1" si="150"/>
        <v>3.8104657707971756</v>
      </c>
      <c r="AA548" s="11">
        <f t="shared" ca="1" si="150"/>
        <v>18.619374610611771</v>
      </c>
      <c r="AB548" s="11">
        <f t="shared" ca="1" si="150"/>
        <v>16.746281777189179</v>
      </c>
      <c r="AC548" s="11">
        <f t="shared" ca="1" si="150"/>
        <v>13.028905310483028</v>
      </c>
      <c r="AD548" s="11">
        <f t="shared" ca="1" si="150"/>
        <v>0.91803352880548195</v>
      </c>
      <c r="AE548" s="11">
        <f t="shared" ca="1" si="150"/>
        <v>19.074615333772336</v>
      </c>
      <c r="AF548" s="11">
        <f t="shared" ca="1" si="150"/>
        <v>18.818992692766642</v>
      </c>
      <c r="AG548" s="11">
        <f t="shared" ca="1" si="150"/>
        <v>6.8595775083479822</v>
      </c>
      <c r="AH548" s="11">
        <f t="shared" ca="1" si="150"/>
        <v>6.4915196585251378</v>
      </c>
      <c r="AI548" s="11">
        <f t="shared" ca="1" si="153"/>
        <v>14.146124977084042</v>
      </c>
      <c r="AJ548" s="11">
        <f t="shared" ca="1" si="153"/>
        <v>12.116363189350349</v>
      </c>
      <c r="AK548" s="11">
        <f t="shared" ca="1" si="153"/>
        <v>16.629410853450032</v>
      </c>
      <c r="AL548" s="11">
        <f t="shared" ca="1" si="153"/>
        <v>12.185328970575171</v>
      </c>
      <c r="AM548" s="11">
        <f t="shared" ca="1" si="153"/>
        <v>7.7053688638235895</v>
      </c>
      <c r="AN548" s="11">
        <f t="shared" ca="1" si="153"/>
        <v>17.247273906217419</v>
      </c>
      <c r="AO548" s="11">
        <f t="shared" ca="1" si="153"/>
        <v>10.296208027134979</v>
      </c>
      <c r="AP548" s="11">
        <f t="shared" ca="1" si="153"/>
        <v>11.026931776388862</v>
      </c>
      <c r="AQ548" s="11">
        <f t="shared" ca="1" si="153"/>
        <v>18.88043078002503</v>
      </c>
      <c r="AR548" s="11">
        <f t="shared" ca="1" si="153"/>
        <v>19.329556138577423</v>
      </c>
      <c r="AS548" s="11">
        <f t="shared" ca="1" si="153"/>
        <v>3.0462163502607198</v>
      </c>
      <c r="AT548" s="11">
        <f t="shared" ca="1" si="153"/>
        <v>19.950283650089993</v>
      </c>
      <c r="AU548" s="11">
        <f t="shared" ca="1" si="153"/>
        <v>4.2855590674966137E-2</v>
      </c>
      <c r="AV548" s="11">
        <f t="shared" ca="1" si="153"/>
        <v>10.499815588388765</v>
      </c>
      <c r="AW548" s="11">
        <f t="shared" ca="1" si="153"/>
        <v>14.351803898322771</v>
      </c>
      <c r="AX548" s="11">
        <f t="shared" ca="1" si="153"/>
        <v>1.6571294980995366</v>
      </c>
      <c r="AY548" s="11">
        <f t="shared" ca="1" si="147"/>
        <v>16.798538459785217</v>
      </c>
      <c r="AZ548" s="2">
        <f t="shared" ca="1" si="148"/>
        <v>12.267442595230774</v>
      </c>
    </row>
    <row r="549" spans="1:52">
      <c r="A549" s="5" t="s">
        <v>547</v>
      </c>
      <c r="B549" s="11">
        <f t="shared" ref="B549:Q564" ca="1" si="155">20*RAND()</f>
        <v>14.751315110703951</v>
      </c>
      <c r="C549" s="11">
        <f t="shared" ca="1" si="155"/>
        <v>19.067012899122776</v>
      </c>
      <c r="D549" s="11">
        <f t="shared" ca="1" si="155"/>
        <v>17.62593522353103</v>
      </c>
      <c r="E549" s="11">
        <f t="shared" ca="1" si="155"/>
        <v>5.1696462822389488</v>
      </c>
      <c r="F549" s="11">
        <f t="shared" ca="1" si="155"/>
        <v>17.691491770615222</v>
      </c>
      <c r="G549" s="11">
        <f t="shared" ca="1" si="155"/>
        <v>6.6016562741082874</v>
      </c>
      <c r="H549" s="11">
        <f t="shared" ca="1" si="155"/>
        <v>10.438116222865251</v>
      </c>
      <c r="I549" s="11">
        <f t="shared" ca="1" si="155"/>
        <v>10.728351213024803</v>
      </c>
      <c r="J549" s="11">
        <f t="shared" ca="1" si="155"/>
        <v>10.883174543785184</v>
      </c>
      <c r="K549" s="11">
        <f t="shared" ca="1" si="155"/>
        <v>8.0398614073893668</v>
      </c>
      <c r="L549" s="11">
        <f t="shared" ca="1" si="155"/>
        <v>12.361719133526378</v>
      </c>
      <c r="M549" s="11">
        <f t="shared" ca="1" si="155"/>
        <v>0.67748467140074986</v>
      </c>
      <c r="N549" s="11">
        <f t="shared" ca="1" si="155"/>
        <v>8.4247102223468868</v>
      </c>
      <c r="O549" s="11">
        <f t="shared" ca="1" si="155"/>
        <v>6.2090855393229489</v>
      </c>
      <c r="P549" s="11">
        <f t="shared" ca="1" si="155"/>
        <v>9.6343808740877375</v>
      </c>
      <c r="Q549" s="11">
        <f t="shared" ca="1" si="155"/>
        <v>1.2686443363231903</v>
      </c>
      <c r="R549" s="11">
        <f t="shared" ca="1" si="154"/>
        <v>12.255633741486289</v>
      </c>
      <c r="S549" s="11">
        <f t="shared" ca="1" si="149"/>
        <v>15.41669349247886</v>
      </c>
      <c r="T549" s="11">
        <f t="shared" ca="1" si="149"/>
        <v>8.2647943026267274</v>
      </c>
      <c r="U549" s="11">
        <f t="shared" ca="1" si="149"/>
        <v>13.266717826170121</v>
      </c>
      <c r="V549" s="11">
        <f t="shared" ca="1" si="149"/>
        <v>11.784365084934269</v>
      </c>
      <c r="W549" s="11">
        <f t="shared" ca="1" si="149"/>
        <v>14.91707693036771</v>
      </c>
      <c r="X549" s="11">
        <f t="shared" ca="1" si="149"/>
        <v>15.59911389059244</v>
      </c>
      <c r="Y549" s="11">
        <f t="shared" ca="1" si="149"/>
        <v>19.328989486408137</v>
      </c>
      <c r="Z549" s="11">
        <f t="shared" ca="1" si="150"/>
        <v>17.096558682009039</v>
      </c>
      <c r="AA549" s="11">
        <f t="shared" ca="1" si="150"/>
        <v>17.761658954876584</v>
      </c>
      <c r="AB549" s="11">
        <f t="shared" ca="1" si="150"/>
        <v>16.917121670721283</v>
      </c>
      <c r="AC549" s="11">
        <f t="shared" ca="1" si="150"/>
        <v>10.902586327952559</v>
      </c>
      <c r="AD549" s="11">
        <f t="shared" ca="1" si="150"/>
        <v>11.717391923255423</v>
      </c>
      <c r="AE549" s="11">
        <f t="shared" ca="1" si="150"/>
        <v>16.143775052544743</v>
      </c>
      <c r="AF549" s="11">
        <f t="shared" ca="1" si="150"/>
        <v>8.3650687459172524</v>
      </c>
      <c r="AG549" s="11">
        <f t="shared" ca="1" si="150"/>
        <v>8.4873747768734926</v>
      </c>
      <c r="AH549" s="11">
        <f t="shared" ca="1" si="150"/>
        <v>3.9497616427726134</v>
      </c>
      <c r="AI549" s="11">
        <f t="shared" ca="1" si="153"/>
        <v>12.408955315464208</v>
      </c>
      <c r="AJ549" s="11">
        <f t="shared" ca="1" si="153"/>
        <v>12.96551955743</v>
      </c>
      <c r="AK549" s="11">
        <f t="shared" ca="1" si="153"/>
        <v>6.7011323321837697</v>
      </c>
      <c r="AL549" s="11">
        <f t="shared" ref="AI549:AX565" ca="1" si="156">20*RAND()</f>
        <v>8.6480800135417883</v>
      </c>
      <c r="AM549" s="11">
        <f t="shared" ca="1" si="156"/>
        <v>10.730777207426353</v>
      </c>
      <c r="AN549" s="11">
        <f t="shared" ca="1" si="156"/>
        <v>10.407028233645967</v>
      </c>
      <c r="AO549" s="11">
        <f t="shared" ca="1" si="156"/>
        <v>13.039670331718987</v>
      </c>
      <c r="AP549" s="11">
        <f t="shared" ca="1" si="156"/>
        <v>4.6222932246427773</v>
      </c>
      <c r="AQ549" s="11">
        <f t="shared" ca="1" si="156"/>
        <v>19.181029342104956</v>
      </c>
      <c r="AR549" s="11">
        <f t="shared" ca="1" si="156"/>
        <v>13.771465427441335</v>
      </c>
      <c r="AS549" s="11">
        <f t="shared" ca="1" si="156"/>
        <v>2.1677077655259103</v>
      </c>
      <c r="AT549" s="11">
        <f t="shared" ca="1" si="156"/>
        <v>19.217704632451969</v>
      </c>
      <c r="AU549" s="11">
        <f t="shared" ca="1" si="156"/>
        <v>5.6606857982332581</v>
      </c>
      <c r="AV549" s="11">
        <f t="shared" ca="1" si="156"/>
        <v>2.3221946372826996</v>
      </c>
      <c r="AW549" s="11">
        <f t="shared" ca="1" si="156"/>
        <v>11.10506615913603</v>
      </c>
      <c r="AX549" s="11">
        <f t="shared" ca="1" si="156"/>
        <v>1.4822045480382107</v>
      </c>
      <c r="AY549" s="11">
        <f t="shared" ca="1" si="147"/>
        <v>11.850758480599858</v>
      </c>
      <c r="AZ549" s="2">
        <f t="shared" ca="1" si="148"/>
        <v>10.942424138421398</v>
      </c>
    </row>
    <row r="550" spans="1:52">
      <c r="A550" s="5" t="s">
        <v>548</v>
      </c>
      <c r="B550" s="11">
        <f t="shared" ca="1" si="155"/>
        <v>0.68559602192697966</v>
      </c>
      <c r="C550" s="11">
        <f t="shared" ca="1" si="155"/>
        <v>4.6078424552160646</v>
      </c>
      <c r="D550" s="11">
        <f t="shared" ca="1" si="155"/>
        <v>2.4591116439397775</v>
      </c>
      <c r="E550" s="11">
        <f t="shared" ca="1" si="155"/>
        <v>1.3055498734623794</v>
      </c>
      <c r="F550" s="11">
        <f t="shared" ca="1" si="155"/>
        <v>18.758168478223137</v>
      </c>
      <c r="G550" s="11">
        <f t="shared" ca="1" si="155"/>
        <v>10.654798535202916</v>
      </c>
      <c r="H550" s="11">
        <f t="shared" ca="1" si="155"/>
        <v>12.886327007205603</v>
      </c>
      <c r="I550" s="11">
        <f t="shared" ca="1" si="155"/>
        <v>4.5194295094638104</v>
      </c>
      <c r="J550" s="11">
        <f t="shared" ca="1" si="155"/>
        <v>6.9732343562264649</v>
      </c>
      <c r="K550" s="11">
        <f t="shared" ca="1" si="155"/>
        <v>5.0300835643865494</v>
      </c>
      <c r="L550" s="11">
        <f t="shared" ca="1" si="155"/>
        <v>7.2319147215361852</v>
      </c>
      <c r="M550" s="11">
        <f t="shared" ca="1" si="155"/>
        <v>17.325243261890531</v>
      </c>
      <c r="N550" s="11">
        <f t="shared" ca="1" si="155"/>
        <v>15.562773423398806</v>
      </c>
      <c r="O550" s="11">
        <f t="shared" ca="1" si="155"/>
        <v>7.9486276366938551</v>
      </c>
      <c r="P550" s="11">
        <f t="shared" ca="1" si="155"/>
        <v>14.661172938207867</v>
      </c>
      <c r="Q550" s="11">
        <f t="shared" ca="1" si="155"/>
        <v>1.3084222485006514</v>
      </c>
      <c r="R550" s="11">
        <f t="shared" ca="1" si="154"/>
        <v>17.235237350958883</v>
      </c>
      <c r="S550" s="11">
        <f t="shared" ca="1" si="149"/>
        <v>15.089569026336775</v>
      </c>
      <c r="T550" s="11">
        <f t="shared" ca="1" si="149"/>
        <v>8.9466328921188509</v>
      </c>
      <c r="U550" s="11">
        <f t="shared" ca="1" si="149"/>
        <v>7.0606200723132506</v>
      </c>
      <c r="V550" s="11">
        <f t="shared" ca="1" si="149"/>
        <v>17.019935016987084</v>
      </c>
      <c r="W550" s="11">
        <f t="shared" ca="1" si="149"/>
        <v>6.4187587024251229</v>
      </c>
      <c r="X550" s="11">
        <f t="shared" ca="1" si="149"/>
        <v>8.9417818590675768</v>
      </c>
      <c r="Y550" s="11">
        <f t="shared" ca="1" si="149"/>
        <v>13.586522224638708</v>
      </c>
      <c r="Z550" s="11">
        <f t="shared" ca="1" si="150"/>
        <v>1.275883551635244</v>
      </c>
      <c r="AA550" s="11">
        <f t="shared" ca="1" si="150"/>
        <v>15.531349342594694</v>
      </c>
      <c r="AB550" s="11">
        <f t="shared" ca="1" si="150"/>
        <v>16.205329213630531</v>
      </c>
      <c r="AC550" s="11">
        <f t="shared" ca="1" si="150"/>
        <v>17.305814107661597</v>
      </c>
      <c r="AD550" s="11">
        <f t="shared" ca="1" si="150"/>
        <v>1.3108740691562204</v>
      </c>
      <c r="AE550" s="11">
        <f t="shared" ca="1" si="150"/>
        <v>19.568168310428192</v>
      </c>
      <c r="AF550" s="11">
        <f t="shared" ca="1" si="150"/>
        <v>7.5837911490571646</v>
      </c>
      <c r="AG550" s="11">
        <f t="shared" ca="1" si="150"/>
        <v>17.570618982973635</v>
      </c>
      <c r="AH550" s="11">
        <f t="shared" ca="1" si="150"/>
        <v>15.964964952034189</v>
      </c>
      <c r="AI550" s="11">
        <f t="shared" ca="1" si="156"/>
        <v>0.46169380547196326</v>
      </c>
      <c r="AJ550" s="11">
        <f t="shared" ca="1" si="156"/>
        <v>7.3720812315866286</v>
      </c>
      <c r="AK550" s="11">
        <f t="shared" ca="1" si="156"/>
        <v>19.461554904415578</v>
      </c>
      <c r="AL550" s="11">
        <f t="shared" ca="1" si="156"/>
        <v>4.2501255403338405</v>
      </c>
      <c r="AM550" s="11">
        <f t="shared" ca="1" si="156"/>
        <v>0.63387483997852767</v>
      </c>
      <c r="AN550" s="11">
        <f t="shared" ca="1" si="156"/>
        <v>5.4824582800889043</v>
      </c>
      <c r="AO550" s="11">
        <f t="shared" ca="1" si="156"/>
        <v>14.496561593612702</v>
      </c>
      <c r="AP550" s="11">
        <f t="shared" ca="1" si="156"/>
        <v>12.048980578198227</v>
      </c>
      <c r="AQ550" s="11">
        <f t="shared" ca="1" si="156"/>
        <v>14.275295731370717</v>
      </c>
      <c r="AR550" s="11">
        <f t="shared" ca="1" si="156"/>
        <v>10.718588367999672</v>
      </c>
      <c r="AS550" s="11">
        <f t="shared" ca="1" si="156"/>
        <v>14.960009913509465</v>
      </c>
      <c r="AT550" s="11">
        <f t="shared" ca="1" si="156"/>
        <v>2.8215613270424988</v>
      </c>
      <c r="AU550" s="11">
        <f t="shared" ca="1" si="156"/>
        <v>9.2311037227624109</v>
      </c>
      <c r="AV550" s="11">
        <f t="shared" ca="1" si="156"/>
        <v>6.8199704287003327</v>
      </c>
      <c r="AW550" s="11">
        <f t="shared" ca="1" si="156"/>
        <v>8.079562855579054</v>
      </c>
      <c r="AX550" s="11">
        <f t="shared" ca="1" si="156"/>
        <v>10.029736268882761</v>
      </c>
      <c r="AY550" s="11">
        <f t="shared" ca="1" si="147"/>
        <v>16.128133740409019</v>
      </c>
      <c r="AZ550" s="2">
        <f t="shared" ca="1" si="148"/>
        <v>9.7893327732455635</v>
      </c>
    </row>
    <row r="551" spans="1:52">
      <c r="A551" s="5" t="s">
        <v>549</v>
      </c>
      <c r="B551" s="11">
        <f t="shared" ca="1" si="155"/>
        <v>14.365884126572704</v>
      </c>
      <c r="C551" s="11">
        <f t="shared" ca="1" si="155"/>
        <v>15.408876071247642</v>
      </c>
      <c r="D551" s="11">
        <f t="shared" ca="1" si="155"/>
        <v>1.9284285608554153</v>
      </c>
      <c r="E551" s="11">
        <f t="shared" ca="1" si="155"/>
        <v>1.8504962355712484</v>
      </c>
      <c r="F551" s="11">
        <f t="shared" ca="1" si="155"/>
        <v>2.809580161173435</v>
      </c>
      <c r="G551" s="11">
        <f t="shared" ca="1" si="155"/>
        <v>2.4252822525588447</v>
      </c>
      <c r="H551" s="11">
        <f t="shared" ca="1" si="155"/>
        <v>3.0703573813374541</v>
      </c>
      <c r="I551" s="11">
        <f t="shared" ca="1" si="155"/>
        <v>14.268629223265597</v>
      </c>
      <c r="J551" s="11">
        <f t="shared" ca="1" si="155"/>
        <v>0.2759324742303737</v>
      </c>
      <c r="K551" s="11">
        <f t="shared" ca="1" si="155"/>
        <v>2.2708296957757534</v>
      </c>
      <c r="L551" s="11">
        <f t="shared" ca="1" si="155"/>
        <v>9.7553495211603689</v>
      </c>
      <c r="M551" s="11">
        <f t="shared" ca="1" si="155"/>
        <v>8.684158600639778</v>
      </c>
      <c r="N551" s="11">
        <f t="shared" ca="1" si="155"/>
        <v>12.154236580305186</v>
      </c>
      <c r="O551" s="11">
        <f t="shared" ca="1" si="155"/>
        <v>3.9434127301143218</v>
      </c>
      <c r="P551" s="11">
        <f t="shared" ca="1" si="155"/>
        <v>6.9852696321510743</v>
      </c>
      <c r="Q551" s="11">
        <f t="shared" ca="1" si="155"/>
        <v>8.2376281086622782</v>
      </c>
      <c r="R551" s="11">
        <f t="shared" ca="1" si="154"/>
        <v>16.069565547035985</v>
      </c>
      <c r="S551" s="11">
        <f t="shared" ca="1" si="149"/>
        <v>5.7628260079508902</v>
      </c>
      <c r="T551" s="11">
        <f t="shared" ca="1" si="149"/>
        <v>14.079873113302908</v>
      </c>
      <c r="U551" s="11">
        <f t="shared" ca="1" si="149"/>
        <v>2.9868263045684418</v>
      </c>
      <c r="V551" s="11">
        <f t="shared" ca="1" si="149"/>
        <v>3.5055084480111631</v>
      </c>
      <c r="W551" s="11">
        <f t="shared" ca="1" si="149"/>
        <v>4.8552101417502813</v>
      </c>
      <c r="X551" s="11">
        <f t="shared" ca="1" si="149"/>
        <v>18.79310624373824</v>
      </c>
      <c r="Y551" s="11">
        <f t="shared" ca="1" si="149"/>
        <v>16.259325414268062</v>
      </c>
      <c r="Z551" s="11">
        <f t="shared" ca="1" si="150"/>
        <v>8.207565079044528</v>
      </c>
      <c r="AA551" s="11">
        <f t="shared" ca="1" si="150"/>
        <v>15.911678094090096</v>
      </c>
      <c r="AB551" s="11">
        <f t="shared" ca="1" si="150"/>
        <v>3.4097514498130232</v>
      </c>
      <c r="AC551" s="11">
        <f t="shared" ca="1" si="150"/>
        <v>1.8953046149310038</v>
      </c>
      <c r="AD551" s="11">
        <f t="shared" ca="1" si="150"/>
        <v>15.528551133396038</v>
      </c>
      <c r="AE551" s="11">
        <f t="shared" ca="1" si="150"/>
        <v>3.8219539106394662</v>
      </c>
      <c r="AF551" s="11">
        <f t="shared" ca="1" si="150"/>
        <v>1.0457349213735245</v>
      </c>
      <c r="AG551" s="11">
        <f t="shared" ca="1" si="150"/>
        <v>15.118943923957664</v>
      </c>
      <c r="AH551" s="11">
        <f t="shared" ca="1" si="150"/>
        <v>5.2653874309174071</v>
      </c>
      <c r="AI551" s="11">
        <f t="shared" ca="1" si="156"/>
        <v>1.3466269840362588</v>
      </c>
      <c r="AJ551" s="11">
        <f t="shared" ca="1" si="156"/>
        <v>10.898398996066776</v>
      </c>
      <c r="AK551" s="11">
        <f t="shared" ca="1" si="156"/>
        <v>1.053719751650013</v>
      </c>
      <c r="AL551" s="11">
        <f t="shared" ca="1" si="156"/>
        <v>15.28354039667235</v>
      </c>
      <c r="AM551" s="11">
        <f t="shared" ca="1" si="156"/>
        <v>9.0962781257078422</v>
      </c>
      <c r="AN551" s="11">
        <f t="shared" ca="1" si="156"/>
        <v>4.1046120255295921</v>
      </c>
      <c r="AO551" s="11">
        <f t="shared" ca="1" si="156"/>
        <v>13.371267290973609</v>
      </c>
      <c r="AP551" s="11">
        <f t="shared" ca="1" si="156"/>
        <v>8.2343488026668048</v>
      </c>
      <c r="AQ551" s="11">
        <f t="shared" ca="1" si="156"/>
        <v>8.7636767418153418</v>
      </c>
      <c r="AR551" s="11">
        <f t="shared" ca="1" si="156"/>
        <v>8.5479037055118479</v>
      </c>
      <c r="AS551" s="11">
        <f t="shared" ca="1" si="156"/>
        <v>1.953351102423253</v>
      </c>
      <c r="AT551" s="11">
        <f t="shared" ca="1" si="156"/>
        <v>0.38665470582970984</v>
      </c>
      <c r="AU551" s="11">
        <f t="shared" ca="1" si="156"/>
        <v>19.540658766647375</v>
      </c>
      <c r="AV551" s="11">
        <f t="shared" ca="1" si="156"/>
        <v>11.277913751679991</v>
      </c>
      <c r="AW551" s="11">
        <f t="shared" ca="1" si="156"/>
        <v>14.426437189134308</v>
      </c>
      <c r="AX551" s="11">
        <f t="shared" ca="1" si="156"/>
        <v>1.9864473350679757</v>
      </c>
      <c r="AY551" s="11">
        <f t="shared" ca="1" si="147"/>
        <v>17.436442989673708</v>
      </c>
      <c r="AZ551" s="2">
        <f t="shared" ca="1" si="148"/>
        <v>7.9841489552208831</v>
      </c>
    </row>
    <row r="552" spans="1:52">
      <c r="A552" s="5" t="s">
        <v>550</v>
      </c>
      <c r="B552" s="11">
        <f t="shared" ca="1" si="155"/>
        <v>1.7187957544263477</v>
      </c>
      <c r="C552" s="11">
        <f t="shared" ca="1" si="155"/>
        <v>13.779934828498973</v>
      </c>
      <c r="D552" s="11">
        <f t="shared" ca="1" si="155"/>
        <v>15.883590607036203</v>
      </c>
      <c r="E552" s="11">
        <f t="shared" ca="1" si="155"/>
        <v>17.759449771157545</v>
      </c>
      <c r="F552" s="11">
        <f t="shared" ca="1" si="155"/>
        <v>6.7310482977102488</v>
      </c>
      <c r="G552" s="11">
        <f t="shared" ca="1" si="155"/>
        <v>8.4876414618510392</v>
      </c>
      <c r="H552" s="11">
        <f t="shared" ca="1" si="155"/>
        <v>14.160858525186054</v>
      </c>
      <c r="I552" s="11">
        <f t="shared" ca="1" si="155"/>
        <v>6.8677171797049663</v>
      </c>
      <c r="J552" s="11">
        <f t="shared" ca="1" si="155"/>
        <v>2.9575130170019093</v>
      </c>
      <c r="K552" s="11">
        <f t="shared" ca="1" si="155"/>
        <v>14.496033279504205</v>
      </c>
      <c r="L552" s="11">
        <f t="shared" ca="1" si="155"/>
        <v>14.089028418460819</v>
      </c>
      <c r="M552" s="11">
        <f t="shared" ca="1" si="155"/>
        <v>18.851420305928073</v>
      </c>
      <c r="N552" s="11">
        <f t="shared" ca="1" si="155"/>
        <v>2.3900632298042912</v>
      </c>
      <c r="O552" s="11">
        <f t="shared" ca="1" si="155"/>
        <v>2.1410818384584251</v>
      </c>
      <c r="P552" s="11">
        <f t="shared" ca="1" si="155"/>
        <v>0.12050659917861362</v>
      </c>
      <c r="Q552" s="11">
        <f t="shared" ca="1" si="155"/>
        <v>17.195556619511599</v>
      </c>
      <c r="R552" s="11">
        <f t="shared" ca="1" si="154"/>
        <v>17.469725529933879</v>
      </c>
      <c r="S552" s="11">
        <f t="shared" ca="1" si="149"/>
        <v>18.1665018045259</v>
      </c>
      <c r="T552" s="11">
        <f t="shared" ca="1" si="149"/>
        <v>13.978496761159761</v>
      </c>
      <c r="U552" s="11">
        <f t="shared" ca="1" si="149"/>
        <v>4.8822880248481271</v>
      </c>
      <c r="V552" s="11">
        <f t="shared" ca="1" si="149"/>
        <v>18.573938028308913</v>
      </c>
      <c r="W552" s="11">
        <f t="shared" ca="1" si="149"/>
        <v>8.4181777326176679</v>
      </c>
      <c r="X552" s="11">
        <f t="shared" ca="1" si="149"/>
        <v>2.7252532972615207</v>
      </c>
      <c r="Y552" s="11">
        <f t="shared" ca="1" si="149"/>
        <v>6.3048268190165269</v>
      </c>
      <c r="Z552" s="11">
        <f t="shared" ca="1" si="150"/>
        <v>11.735844513709921</v>
      </c>
      <c r="AA552" s="11">
        <f t="shared" ca="1" si="150"/>
        <v>6.9511606968124839</v>
      </c>
      <c r="AB552" s="11">
        <f t="shared" ca="1" si="150"/>
        <v>17.831278271894433</v>
      </c>
      <c r="AC552" s="11">
        <f t="shared" ca="1" si="150"/>
        <v>12.777717402480693</v>
      </c>
      <c r="AD552" s="11">
        <f t="shared" ca="1" si="150"/>
        <v>10.66053935975803</v>
      </c>
      <c r="AE552" s="11">
        <f t="shared" ca="1" si="150"/>
        <v>18.763476036251827</v>
      </c>
      <c r="AF552" s="11">
        <f t="shared" ca="1" si="150"/>
        <v>3.2311588379678047</v>
      </c>
      <c r="AG552" s="11">
        <f t="shared" ca="1" si="150"/>
        <v>19.279644051671681</v>
      </c>
      <c r="AH552" s="11">
        <f t="shared" ca="1" si="150"/>
        <v>10.233265780753658</v>
      </c>
      <c r="AI552" s="11">
        <f t="shared" ca="1" si="156"/>
        <v>1.5465825194019378</v>
      </c>
      <c r="AJ552" s="11">
        <f t="shared" ca="1" si="156"/>
        <v>13.814883606421029</v>
      </c>
      <c r="AK552" s="11">
        <f t="shared" ca="1" si="156"/>
        <v>7.5584040015790777</v>
      </c>
      <c r="AL552" s="11">
        <f t="shared" ca="1" si="156"/>
        <v>10.117005377754356</v>
      </c>
      <c r="AM552" s="11">
        <f t="shared" ca="1" si="156"/>
        <v>4.8527239979326753</v>
      </c>
      <c r="AN552" s="11">
        <f t="shared" ca="1" si="156"/>
        <v>18.851537583964596</v>
      </c>
      <c r="AO552" s="11">
        <f t="shared" ca="1" si="156"/>
        <v>7.4785486766148246</v>
      </c>
      <c r="AP552" s="11">
        <f t="shared" ca="1" si="156"/>
        <v>6.8934631672357334</v>
      </c>
      <c r="AQ552" s="11">
        <f t="shared" ca="1" si="156"/>
        <v>14.011959124074258</v>
      </c>
      <c r="AR552" s="11">
        <f t="shared" ca="1" si="156"/>
        <v>4.2189082630708086E-2</v>
      </c>
      <c r="AS552" s="11">
        <f t="shared" ca="1" si="156"/>
        <v>2.8785889572657086</v>
      </c>
      <c r="AT552" s="11">
        <f t="shared" ca="1" si="156"/>
        <v>3.7071966505520337</v>
      </c>
      <c r="AU552" s="11">
        <f t="shared" ca="1" si="156"/>
        <v>18.618669744976465</v>
      </c>
      <c r="AV552" s="11">
        <f t="shared" ca="1" si="156"/>
        <v>4.5900400714344425</v>
      </c>
      <c r="AW552" s="11">
        <f t="shared" ca="1" si="156"/>
        <v>0.91348358418713582</v>
      </c>
      <c r="AX552" s="11">
        <f t="shared" ca="1" si="156"/>
        <v>15.039870594833928</v>
      </c>
      <c r="AY552" s="11">
        <f t="shared" ca="1" si="147"/>
        <v>2.0824505502028834</v>
      </c>
      <c r="AZ552" s="2">
        <f t="shared" ca="1" si="148"/>
        <v>10.010789375984716</v>
      </c>
    </row>
    <row r="553" spans="1:52">
      <c r="A553" s="5" t="s">
        <v>551</v>
      </c>
      <c r="B553" s="11">
        <f t="shared" ca="1" si="155"/>
        <v>7.0065037771821315</v>
      </c>
      <c r="C553" s="11">
        <f t="shared" ca="1" si="155"/>
        <v>13.020995694526125</v>
      </c>
      <c r="D553" s="11">
        <f t="shared" ca="1" si="155"/>
        <v>5.4046710881763138</v>
      </c>
      <c r="E553" s="11">
        <f t="shared" ca="1" si="155"/>
        <v>11.861030493323463</v>
      </c>
      <c r="F553" s="11">
        <f t="shared" ca="1" si="155"/>
        <v>8.8585946321797966</v>
      </c>
      <c r="G553" s="11">
        <f t="shared" ca="1" si="155"/>
        <v>2.646667920769048</v>
      </c>
      <c r="H553" s="11">
        <f t="shared" ca="1" si="155"/>
        <v>1.1521138306143497</v>
      </c>
      <c r="I553" s="11">
        <f t="shared" ca="1" si="155"/>
        <v>7.7408282553172807</v>
      </c>
      <c r="J553" s="11">
        <f t="shared" ca="1" si="155"/>
        <v>0.80258733354635847</v>
      </c>
      <c r="K553" s="11">
        <f t="shared" ca="1" si="155"/>
        <v>9.7226488775369084</v>
      </c>
      <c r="L553" s="11">
        <f t="shared" ca="1" si="155"/>
        <v>12.49184200365068</v>
      </c>
      <c r="M553" s="11">
        <f t="shared" ca="1" si="155"/>
        <v>7.2917375939956663</v>
      </c>
      <c r="N553" s="11">
        <f t="shared" ca="1" si="155"/>
        <v>19.935788494968527</v>
      </c>
      <c r="O553" s="11">
        <f t="shared" ca="1" si="155"/>
        <v>18.115175614031582</v>
      </c>
      <c r="P553" s="11">
        <f t="shared" ca="1" si="155"/>
        <v>2.5803589605034793</v>
      </c>
      <c r="Q553" s="11">
        <f t="shared" ca="1" si="155"/>
        <v>9.625343259592265</v>
      </c>
      <c r="R553" s="11">
        <f t="shared" ca="1" si="154"/>
        <v>1.9670387712760862</v>
      </c>
      <c r="S553" s="11">
        <f t="shared" ca="1" si="149"/>
        <v>10.516771558714311</v>
      </c>
      <c r="T553" s="11">
        <f t="shared" ca="1" si="149"/>
        <v>2.70897427044968</v>
      </c>
      <c r="U553" s="11">
        <f t="shared" ca="1" si="149"/>
        <v>7.1418647962755699</v>
      </c>
      <c r="V553" s="11">
        <f t="shared" ca="1" si="149"/>
        <v>14.106333115500345</v>
      </c>
      <c r="W553" s="11">
        <f t="shared" ca="1" si="149"/>
        <v>0.200858380251836</v>
      </c>
      <c r="X553" s="11">
        <f t="shared" ca="1" si="149"/>
        <v>4.1828087325479002</v>
      </c>
      <c r="Y553" s="11">
        <f t="shared" ca="1" si="149"/>
        <v>3.6637751426649867</v>
      </c>
      <c r="Z553" s="11">
        <f t="shared" ca="1" si="150"/>
        <v>13.327671883780015</v>
      </c>
      <c r="AA553" s="11">
        <f t="shared" ca="1" si="150"/>
        <v>0.10851661601857465</v>
      </c>
      <c r="AB553" s="11">
        <f t="shared" ca="1" si="150"/>
        <v>15.202960012335819</v>
      </c>
      <c r="AC553" s="11">
        <f t="shared" ca="1" si="150"/>
        <v>5.1984800237701201</v>
      </c>
      <c r="AD553" s="11">
        <f t="shared" ca="1" si="150"/>
        <v>14.047388110428535</v>
      </c>
      <c r="AE553" s="11">
        <f t="shared" ca="1" si="150"/>
        <v>4.889640812833747</v>
      </c>
      <c r="AF553" s="11">
        <f t="shared" ca="1" si="150"/>
        <v>7.9785386340180935</v>
      </c>
      <c r="AG553" s="11">
        <f t="shared" ca="1" si="150"/>
        <v>18.432716201854667</v>
      </c>
      <c r="AH553" s="11">
        <f t="shared" ca="1" si="150"/>
        <v>14.621387758111988</v>
      </c>
      <c r="AI553" s="11">
        <f t="shared" ca="1" si="156"/>
        <v>13.309021500476872</v>
      </c>
      <c r="AJ553" s="11">
        <f t="shared" ca="1" si="156"/>
        <v>16.752741943605169</v>
      </c>
      <c r="AK553" s="11">
        <f t="shared" ca="1" si="156"/>
        <v>16.545457716304753</v>
      </c>
      <c r="AL553" s="11">
        <f t="shared" ca="1" si="156"/>
        <v>8.1852675025028443</v>
      </c>
      <c r="AM553" s="11">
        <f t="shared" ca="1" si="156"/>
        <v>12.091062335380393</v>
      </c>
      <c r="AN553" s="11">
        <f t="shared" ca="1" si="156"/>
        <v>1.3374384515288784</v>
      </c>
      <c r="AO553" s="11">
        <f t="shared" ca="1" si="156"/>
        <v>12.713295417775974</v>
      </c>
      <c r="AP553" s="11">
        <f t="shared" ca="1" si="156"/>
        <v>2.4437106525976149</v>
      </c>
      <c r="AQ553" s="11">
        <f t="shared" ca="1" si="156"/>
        <v>0.19381506477215815</v>
      </c>
      <c r="AR553" s="11">
        <f t="shared" ca="1" si="156"/>
        <v>1.6462595667050173</v>
      </c>
      <c r="AS553" s="11">
        <f t="shared" ca="1" si="156"/>
        <v>0.69592275305289775</v>
      </c>
      <c r="AT553" s="11">
        <f t="shared" ca="1" si="156"/>
        <v>2.0252771805152037</v>
      </c>
      <c r="AU553" s="11">
        <f t="shared" ca="1" si="156"/>
        <v>18.954399211620682</v>
      </c>
      <c r="AV553" s="11">
        <f t="shared" ca="1" si="156"/>
        <v>13.885754470458661</v>
      </c>
      <c r="AW553" s="11">
        <f t="shared" ca="1" si="156"/>
        <v>14.429194205792497</v>
      </c>
      <c r="AX553" s="11">
        <f t="shared" ca="1" si="156"/>
        <v>11.834881500990695</v>
      </c>
      <c r="AY553" s="11">
        <f t="shared" ca="1" si="147"/>
        <v>7.6847978223005349</v>
      </c>
      <c r="AZ553" s="2">
        <f t="shared" ca="1" si="148"/>
        <v>8.6448186147923778</v>
      </c>
    </row>
    <row r="554" spans="1:52">
      <c r="A554" s="5" t="s">
        <v>552</v>
      </c>
      <c r="B554" s="11">
        <f t="shared" ca="1" si="155"/>
        <v>10.133322098305319</v>
      </c>
      <c r="C554" s="11">
        <f t="shared" ca="1" si="155"/>
        <v>11.026451338983705</v>
      </c>
      <c r="D554" s="11">
        <f t="shared" ca="1" si="155"/>
        <v>8.3986792153724554</v>
      </c>
      <c r="E554" s="11">
        <f t="shared" ca="1" si="155"/>
        <v>9.2625693512184917</v>
      </c>
      <c r="F554" s="11">
        <f t="shared" ca="1" si="155"/>
        <v>3.0801722148262933</v>
      </c>
      <c r="G554" s="11">
        <f t="shared" ca="1" si="155"/>
        <v>19.13917911129743</v>
      </c>
      <c r="H554" s="11">
        <f t="shared" ca="1" si="155"/>
        <v>10.836038997339418</v>
      </c>
      <c r="I554" s="11">
        <f t="shared" ca="1" si="155"/>
        <v>2.3838864943392979</v>
      </c>
      <c r="J554" s="11">
        <f t="shared" ca="1" si="155"/>
        <v>12.225453347994184</v>
      </c>
      <c r="K554" s="11">
        <f t="shared" ca="1" si="155"/>
        <v>7.7666905660195296</v>
      </c>
      <c r="L554" s="11">
        <f t="shared" ca="1" si="155"/>
        <v>8.8983046080997923</v>
      </c>
      <c r="M554" s="11">
        <f t="shared" ca="1" si="155"/>
        <v>18.840099259452863</v>
      </c>
      <c r="N554" s="11">
        <f t="shared" ca="1" si="155"/>
        <v>11.690317841633071</v>
      </c>
      <c r="O554" s="11">
        <f t="shared" ca="1" si="155"/>
        <v>15.821528178803575</v>
      </c>
      <c r="P554" s="11">
        <f t="shared" ca="1" si="155"/>
        <v>17.465288970870208</v>
      </c>
      <c r="Q554" s="11">
        <f t="shared" ca="1" si="155"/>
        <v>4.1594484063725652</v>
      </c>
      <c r="R554" s="11">
        <f t="shared" ca="1" si="154"/>
        <v>12.57795589508321</v>
      </c>
      <c r="S554" s="11">
        <f t="shared" ca="1" si="149"/>
        <v>7.411310373858182</v>
      </c>
      <c r="T554" s="11">
        <f t="shared" ca="1" si="149"/>
        <v>12.50604344787371</v>
      </c>
      <c r="U554" s="11">
        <f t="shared" ca="1" si="149"/>
        <v>16.959800149943295</v>
      </c>
      <c r="V554" s="11">
        <f t="shared" ca="1" si="149"/>
        <v>12.632005033310014</v>
      </c>
      <c r="W554" s="11">
        <f t="shared" ca="1" si="149"/>
        <v>2.7490835898199739</v>
      </c>
      <c r="X554" s="11">
        <f t="shared" ca="1" si="149"/>
        <v>12.83807514174371</v>
      </c>
      <c r="Y554" s="11">
        <f t="shared" ca="1" si="149"/>
        <v>15.186231099263427</v>
      </c>
      <c r="Z554" s="11">
        <f t="shared" ca="1" si="150"/>
        <v>4.2376738971325389</v>
      </c>
      <c r="AA554" s="11">
        <f t="shared" ca="1" si="150"/>
        <v>4.3292348143911248</v>
      </c>
      <c r="AB554" s="11">
        <f t="shared" ca="1" si="150"/>
        <v>2.7362218418134621</v>
      </c>
      <c r="AC554" s="11">
        <f t="shared" ca="1" si="150"/>
        <v>10.276073163182229</v>
      </c>
      <c r="AD554" s="11">
        <f t="shared" ca="1" si="150"/>
        <v>12.997353982422464</v>
      </c>
      <c r="AE554" s="11">
        <f t="shared" ca="1" si="150"/>
        <v>7.1998996784398255</v>
      </c>
      <c r="AF554" s="11">
        <f t="shared" ca="1" si="150"/>
        <v>7.9102063977980697</v>
      </c>
      <c r="AG554" s="11">
        <f t="shared" ca="1" si="150"/>
        <v>17.614428263660546</v>
      </c>
      <c r="AH554" s="11">
        <f t="shared" ca="1" si="150"/>
        <v>4.5602138051060663</v>
      </c>
      <c r="AI554" s="11">
        <f t="shared" ca="1" si="156"/>
        <v>11.622047186351189</v>
      </c>
      <c r="AJ554" s="11">
        <f t="shared" ca="1" si="156"/>
        <v>10.54341903217977</v>
      </c>
      <c r="AK554" s="11">
        <f t="shared" ca="1" si="156"/>
        <v>0.50383279449324858</v>
      </c>
      <c r="AL554" s="11">
        <f t="shared" ca="1" si="156"/>
        <v>5.4167542862619733</v>
      </c>
      <c r="AM554" s="11">
        <f t="shared" ca="1" si="156"/>
        <v>0.78155771976704314</v>
      </c>
      <c r="AN554" s="11">
        <f t="shared" ca="1" si="156"/>
        <v>11.626206833981387</v>
      </c>
      <c r="AO554" s="11">
        <f t="shared" ca="1" si="156"/>
        <v>9.7905622930089127</v>
      </c>
      <c r="AP554" s="11">
        <f t="shared" ca="1" si="156"/>
        <v>9.6145390902352013</v>
      </c>
      <c r="AQ554" s="11">
        <f t="shared" ca="1" si="156"/>
        <v>2.7355759510349786</v>
      </c>
      <c r="AR554" s="11">
        <f t="shared" ca="1" si="156"/>
        <v>6.6292092482412679</v>
      </c>
      <c r="AS554" s="11">
        <f t="shared" ca="1" si="156"/>
        <v>17.162437683933589</v>
      </c>
      <c r="AT554" s="11">
        <f t="shared" ca="1" si="156"/>
        <v>14.476326689784173</v>
      </c>
      <c r="AU554" s="11">
        <f t="shared" ca="1" si="156"/>
        <v>4.2123915788921256</v>
      </c>
      <c r="AV554" s="11">
        <f t="shared" ca="1" si="156"/>
        <v>1.8353865335425068</v>
      </c>
      <c r="AW554" s="11">
        <f t="shared" ca="1" si="156"/>
        <v>10.933443687028676</v>
      </c>
      <c r="AX554" s="11">
        <f t="shared" ca="1" si="156"/>
        <v>12.093383150299777</v>
      </c>
      <c r="AY554" s="11">
        <f t="shared" ca="1" si="147"/>
        <v>7.4364291534094162</v>
      </c>
      <c r="AZ554" s="2">
        <f t="shared" ca="1" si="148"/>
        <v>9.5066594762205288</v>
      </c>
    </row>
    <row r="555" spans="1:52">
      <c r="A555" s="5" t="s">
        <v>553</v>
      </c>
      <c r="B555" s="11">
        <f t="shared" ca="1" si="155"/>
        <v>18.932652076431609</v>
      </c>
      <c r="C555" s="11">
        <f t="shared" ca="1" si="155"/>
        <v>14.91217889330462</v>
      </c>
      <c r="D555" s="11">
        <f t="shared" ca="1" si="155"/>
        <v>16.015965701910066</v>
      </c>
      <c r="E555" s="11">
        <f t="shared" ca="1" si="155"/>
        <v>2.1169997109093863</v>
      </c>
      <c r="F555" s="11">
        <f t="shared" ca="1" si="155"/>
        <v>4.895776962175904</v>
      </c>
      <c r="G555" s="11">
        <f t="shared" ca="1" si="155"/>
        <v>19.253669453652897</v>
      </c>
      <c r="H555" s="11">
        <f t="shared" ca="1" si="155"/>
        <v>10.573177953023663</v>
      </c>
      <c r="I555" s="11">
        <f t="shared" ca="1" si="155"/>
        <v>14.509237130456619</v>
      </c>
      <c r="J555" s="11">
        <f t="shared" ca="1" si="155"/>
        <v>15.216825543452384</v>
      </c>
      <c r="K555" s="11">
        <f t="shared" ca="1" si="155"/>
        <v>9.9828428211003377</v>
      </c>
      <c r="L555" s="11">
        <f t="shared" ca="1" si="155"/>
        <v>3.4476306059481865</v>
      </c>
      <c r="M555" s="11">
        <f t="shared" ca="1" si="155"/>
        <v>0.81701661399840919</v>
      </c>
      <c r="N555" s="11">
        <f t="shared" ca="1" si="155"/>
        <v>4.3778655102227741</v>
      </c>
      <c r="O555" s="11">
        <f t="shared" ca="1" si="155"/>
        <v>5.2047224921784174</v>
      </c>
      <c r="P555" s="11">
        <f t="shared" ca="1" si="155"/>
        <v>15.977624601234284</v>
      </c>
      <c r="Q555" s="11">
        <f t="shared" ca="1" si="155"/>
        <v>5.3180885962305124</v>
      </c>
      <c r="R555" s="11">
        <f t="shared" ca="1" si="154"/>
        <v>5.9032207546738373</v>
      </c>
      <c r="S555" s="11">
        <f t="shared" ca="1" si="149"/>
        <v>10.180906058192816</v>
      </c>
      <c r="T555" s="11">
        <f t="shared" ca="1" si="149"/>
        <v>9.3460353091939758</v>
      </c>
      <c r="U555" s="11">
        <f t="shared" ca="1" si="149"/>
        <v>15.0134344257884</v>
      </c>
      <c r="V555" s="11">
        <f t="shared" ca="1" si="149"/>
        <v>3.8871444089968321</v>
      </c>
      <c r="W555" s="11">
        <f t="shared" ca="1" si="149"/>
        <v>5.7466070487033853</v>
      </c>
      <c r="X555" s="11">
        <f t="shared" ca="1" si="149"/>
        <v>2.1017892097208102</v>
      </c>
      <c r="Y555" s="11">
        <f t="shared" ca="1" si="149"/>
        <v>11.562705112256396</v>
      </c>
      <c r="Z555" s="11">
        <f t="shared" ca="1" si="150"/>
        <v>0.46967451203093313</v>
      </c>
      <c r="AA555" s="11">
        <f t="shared" ca="1" si="150"/>
        <v>11.752522748824051</v>
      </c>
      <c r="AB555" s="11">
        <f t="shared" ca="1" si="150"/>
        <v>9.0456236658902771</v>
      </c>
      <c r="AC555" s="11">
        <f t="shared" ca="1" si="150"/>
        <v>19.0688673459555</v>
      </c>
      <c r="AD555" s="11">
        <f t="shared" ca="1" si="150"/>
        <v>11.593388548914913</v>
      </c>
      <c r="AE555" s="11">
        <f t="shared" ca="1" si="150"/>
        <v>19.484844408978852</v>
      </c>
      <c r="AF555" s="11">
        <f t="shared" ca="1" si="150"/>
        <v>6.6086226560804047</v>
      </c>
      <c r="AG555" s="11">
        <f t="shared" ca="1" si="150"/>
        <v>12.349019447177017</v>
      </c>
      <c r="AH555" s="11">
        <f t="shared" ca="1" si="150"/>
        <v>13.711199971092897</v>
      </c>
      <c r="AI555" s="11">
        <f t="shared" ca="1" si="156"/>
        <v>0.57527755305510242</v>
      </c>
      <c r="AJ555" s="11">
        <f t="shared" ca="1" si="156"/>
        <v>3.0324006890776989</v>
      </c>
      <c r="AK555" s="11">
        <f t="shared" ca="1" si="156"/>
        <v>19.156780483473177</v>
      </c>
      <c r="AL555" s="11">
        <f t="shared" ca="1" si="156"/>
        <v>9.1603485306186592</v>
      </c>
      <c r="AM555" s="11">
        <f t="shared" ca="1" si="156"/>
        <v>17.38477549465275</v>
      </c>
      <c r="AN555" s="11">
        <f t="shared" ca="1" si="156"/>
        <v>3.6289821546924128</v>
      </c>
      <c r="AO555" s="11">
        <f t="shared" ca="1" si="156"/>
        <v>17.231010852650957</v>
      </c>
      <c r="AP555" s="11">
        <f t="shared" ca="1" si="156"/>
        <v>8.5118185000143338</v>
      </c>
      <c r="AQ555" s="11">
        <f t="shared" ca="1" si="156"/>
        <v>6.2105515801712841</v>
      </c>
      <c r="AR555" s="11">
        <f t="shared" ca="1" si="156"/>
        <v>17.710893082672332</v>
      </c>
      <c r="AS555" s="11">
        <f t="shared" ca="1" si="156"/>
        <v>17.476760626013807</v>
      </c>
      <c r="AT555" s="11">
        <f t="shared" ca="1" si="156"/>
        <v>4.3931580528000946</v>
      </c>
      <c r="AU555" s="11">
        <f t="shared" ca="1" si="156"/>
        <v>15.075908565175325</v>
      </c>
      <c r="AV555" s="11">
        <f t="shared" ca="1" si="156"/>
        <v>3.2201366730088488</v>
      </c>
      <c r="AW555" s="11">
        <f t="shared" ca="1" si="156"/>
        <v>11.178425743461307</v>
      </c>
      <c r="AX555" s="11">
        <f t="shared" ca="1" si="156"/>
        <v>0.570758746972162</v>
      </c>
      <c r="AY555" s="11">
        <f t="shared" ca="1" si="147"/>
        <v>17.35892576356477</v>
      </c>
      <c r="AZ555" s="2">
        <f t="shared" ca="1" si="148"/>
        <v>9.8754258699430952</v>
      </c>
    </row>
    <row r="556" spans="1:52">
      <c r="A556" s="5" t="s">
        <v>554</v>
      </c>
      <c r="B556" s="11">
        <f t="shared" ca="1" si="155"/>
        <v>0.67772088768317751</v>
      </c>
      <c r="C556" s="11">
        <f t="shared" ca="1" si="155"/>
        <v>11.193902779459808</v>
      </c>
      <c r="D556" s="11">
        <f t="shared" ca="1" si="155"/>
        <v>12.332769511799292</v>
      </c>
      <c r="E556" s="11">
        <f t="shared" ca="1" si="155"/>
        <v>9.9711102324736984</v>
      </c>
      <c r="F556" s="11">
        <f t="shared" ca="1" si="155"/>
        <v>14.067849086715645</v>
      </c>
      <c r="G556" s="11">
        <f t="shared" ca="1" si="155"/>
        <v>18.264277357803365</v>
      </c>
      <c r="H556" s="11">
        <f t="shared" ca="1" si="155"/>
        <v>18.443713517945071</v>
      </c>
      <c r="I556" s="11">
        <f t="shared" ca="1" si="155"/>
        <v>13.920732332452076</v>
      </c>
      <c r="J556" s="11">
        <f t="shared" ca="1" si="155"/>
        <v>3.6213073885640124</v>
      </c>
      <c r="K556" s="11">
        <f t="shared" ca="1" si="155"/>
        <v>16.900005091363013</v>
      </c>
      <c r="L556" s="11">
        <f t="shared" ca="1" si="155"/>
        <v>15.784436409862423</v>
      </c>
      <c r="M556" s="11">
        <f t="shared" ca="1" si="155"/>
        <v>5.1902740223353998</v>
      </c>
      <c r="N556" s="11">
        <f t="shared" ca="1" si="155"/>
        <v>19.761388380833115</v>
      </c>
      <c r="O556" s="11">
        <f t="shared" ca="1" si="155"/>
        <v>0.70569036939300833</v>
      </c>
      <c r="P556" s="11">
        <f t="shared" ca="1" si="155"/>
        <v>18.407252028307834</v>
      </c>
      <c r="Q556" s="11">
        <f t="shared" ca="1" si="155"/>
        <v>18.575654701135253</v>
      </c>
      <c r="R556" s="11">
        <f t="shared" ca="1" si="154"/>
        <v>11.914373479119982</v>
      </c>
      <c r="S556" s="11">
        <f t="shared" ca="1" si="149"/>
        <v>7.2676831321414603</v>
      </c>
      <c r="T556" s="11">
        <f t="shared" ca="1" si="149"/>
        <v>4.0686319120047703</v>
      </c>
      <c r="U556" s="11">
        <f t="shared" ca="1" si="149"/>
        <v>9.8709237866164514</v>
      </c>
      <c r="V556" s="11">
        <f t="shared" ca="1" si="149"/>
        <v>15.672221200461996</v>
      </c>
      <c r="W556" s="11">
        <f t="shared" ca="1" si="149"/>
        <v>18.078888847097126</v>
      </c>
      <c r="X556" s="11">
        <f t="shared" ca="1" si="149"/>
        <v>15.946426676078305</v>
      </c>
      <c r="Y556" s="11">
        <f t="shared" ca="1" si="149"/>
        <v>12.909081835107596</v>
      </c>
      <c r="Z556" s="11">
        <f t="shared" ca="1" si="150"/>
        <v>9.3839967993040947</v>
      </c>
      <c r="AA556" s="11">
        <f t="shared" ca="1" si="150"/>
        <v>11.793172730257984</v>
      </c>
      <c r="AB556" s="11">
        <f t="shared" ref="Z556:AH584" ca="1" si="157">20*RAND()</f>
        <v>6.8384746058845902</v>
      </c>
      <c r="AC556" s="11">
        <f t="shared" ca="1" si="157"/>
        <v>9.8539437161632364</v>
      </c>
      <c r="AD556" s="11">
        <f t="shared" ca="1" si="157"/>
        <v>6.6590286714514608</v>
      </c>
      <c r="AE556" s="11">
        <f t="shared" ca="1" si="157"/>
        <v>6.7563206676794714</v>
      </c>
      <c r="AF556" s="11">
        <f t="shared" ca="1" si="157"/>
        <v>11.85225437992141</v>
      </c>
      <c r="AG556" s="11">
        <f t="shared" ca="1" si="157"/>
        <v>8.5019102091279386</v>
      </c>
      <c r="AH556" s="11">
        <f t="shared" ca="1" si="157"/>
        <v>18.338214381720878</v>
      </c>
      <c r="AI556" s="11">
        <f t="shared" ca="1" si="156"/>
        <v>9.5824514845065956</v>
      </c>
      <c r="AJ556" s="11">
        <f t="shared" ca="1" si="156"/>
        <v>4.4247946090590133</v>
      </c>
      <c r="AK556" s="11">
        <f t="shared" ca="1" si="156"/>
        <v>9.939737534518418</v>
      </c>
      <c r="AL556" s="11">
        <f t="shared" ca="1" si="156"/>
        <v>10.798125033399149</v>
      </c>
      <c r="AM556" s="11">
        <f t="shared" ca="1" si="156"/>
        <v>2.3340979071311962</v>
      </c>
      <c r="AN556" s="11">
        <f t="shared" ca="1" si="156"/>
        <v>16.650758965879319</v>
      </c>
      <c r="AO556" s="11">
        <f t="shared" ca="1" si="156"/>
        <v>4.4408919193368686</v>
      </c>
      <c r="AP556" s="11">
        <f t="shared" ca="1" si="156"/>
        <v>3.7395601647612531</v>
      </c>
      <c r="AQ556" s="11">
        <f t="shared" ca="1" si="156"/>
        <v>0.40284999189650339</v>
      </c>
      <c r="AR556" s="11">
        <f t="shared" ca="1" si="156"/>
        <v>10.86460401576975</v>
      </c>
      <c r="AS556" s="11">
        <f t="shared" ca="1" si="156"/>
        <v>4.7138316548238528</v>
      </c>
      <c r="AT556" s="11">
        <f t="shared" ca="1" si="156"/>
        <v>4.3740663344594077</v>
      </c>
      <c r="AU556" s="11">
        <f t="shared" ca="1" si="156"/>
        <v>11.581576712184848</v>
      </c>
      <c r="AV556" s="11">
        <f t="shared" ca="1" si="156"/>
        <v>9.1471459395033072</v>
      </c>
      <c r="AW556" s="11">
        <f t="shared" ca="1" si="156"/>
        <v>18.77838890761408</v>
      </c>
      <c r="AX556" s="11">
        <f t="shared" ca="1" si="156"/>
        <v>18.998845800450223</v>
      </c>
      <c r="AY556" s="11">
        <f t="shared" ca="1" si="147"/>
        <v>19.232614087035948</v>
      </c>
      <c r="AZ556" s="2">
        <f t="shared" ca="1" si="148"/>
        <v>10.699905267419568</v>
      </c>
    </row>
    <row r="557" spans="1:52">
      <c r="A557" s="5" t="s">
        <v>555</v>
      </c>
      <c r="B557" s="11">
        <f t="shared" ca="1" si="155"/>
        <v>9.1277984489724755</v>
      </c>
      <c r="C557" s="11">
        <f t="shared" ca="1" si="155"/>
        <v>7.8703713411262433</v>
      </c>
      <c r="D557" s="11">
        <f t="shared" ca="1" si="155"/>
        <v>0.3837393332122363</v>
      </c>
      <c r="E557" s="11">
        <f t="shared" ca="1" si="155"/>
        <v>0.16006059810077966</v>
      </c>
      <c r="F557" s="11">
        <f t="shared" ca="1" si="155"/>
        <v>11.862653699083328</v>
      </c>
      <c r="G557" s="11">
        <f t="shared" ca="1" si="155"/>
        <v>15.675053582879015</v>
      </c>
      <c r="H557" s="11">
        <f t="shared" ca="1" si="155"/>
        <v>0.10562195952628528</v>
      </c>
      <c r="I557" s="11">
        <f t="shared" ca="1" si="155"/>
        <v>9.8857382484489253</v>
      </c>
      <c r="J557" s="11">
        <f t="shared" ca="1" si="155"/>
        <v>19.0449863086032</v>
      </c>
      <c r="K557" s="11">
        <f t="shared" ca="1" si="155"/>
        <v>8.6015489894791912</v>
      </c>
      <c r="L557" s="11">
        <f t="shared" ca="1" si="155"/>
        <v>15.715746118352111</v>
      </c>
      <c r="M557" s="11">
        <f t="shared" ca="1" si="155"/>
        <v>18.420831528553407</v>
      </c>
      <c r="N557" s="11">
        <f t="shared" ca="1" si="155"/>
        <v>13.508432410205595</v>
      </c>
      <c r="O557" s="11">
        <f t="shared" ca="1" si="155"/>
        <v>10.094825901311708</v>
      </c>
      <c r="P557" s="11">
        <f t="shared" ca="1" si="155"/>
        <v>9.4560080814191068</v>
      </c>
      <c r="Q557" s="11">
        <f t="shared" ca="1" si="155"/>
        <v>2.776095623410475</v>
      </c>
      <c r="R557" s="11">
        <f t="shared" ca="1" si="154"/>
        <v>0.24247622228717125</v>
      </c>
      <c r="S557" s="11">
        <f t="shared" ca="1" si="149"/>
        <v>6.1756700373509998</v>
      </c>
      <c r="T557" s="11">
        <f t="shared" ca="1" si="149"/>
        <v>19.663958370896431</v>
      </c>
      <c r="U557" s="11">
        <f t="shared" ca="1" si="149"/>
        <v>19.636852155426531</v>
      </c>
      <c r="V557" s="11">
        <f t="shared" ca="1" si="149"/>
        <v>9.2804182935495625</v>
      </c>
      <c r="W557" s="11">
        <f t="shared" ca="1" si="149"/>
        <v>18.522526202227162</v>
      </c>
      <c r="X557" s="11">
        <f t="shared" ca="1" si="149"/>
        <v>17.014458254827726</v>
      </c>
      <c r="Y557" s="11">
        <f t="shared" ca="1" si="149"/>
        <v>4.8583660386017913</v>
      </c>
      <c r="Z557" s="11">
        <f t="shared" ca="1" si="157"/>
        <v>2.3338779471088333</v>
      </c>
      <c r="AA557" s="11">
        <f t="shared" ca="1" si="157"/>
        <v>1.3998492124779305</v>
      </c>
      <c r="AB557" s="11">
        <f t="shared" ca="1" si="157"/>
        <v>15.14267910687375</v>
      </c>
      <c r="AC557" s="11">
        <f t="shared" ca="1" si="157"/>
        <v>9.7314924200519659</v>
      </c>
      <c r="AD557" s="11">
        <f t="shared" ca="1" si="157"/>
        <v>11.647919476259446</v>
      </c>
      <c r="AE557" s="11">
        <f t="shared" ca="1" si="157"/>
        <v>16.015746183822181</v>
      </c>
      <c r="AF557" s="11">
        <f t="shared" ca="1" si="157"/>
        <v>7.9446288220283456</v>
      </c>
      <c r="AG557" s="11">
        <f t="shared" ca="1" si="157"/>
        <v>4.5572485000535101</v>
      </c>
      <c r="AH557" s="11">
        <f t="shared" ca="1" si="157"/>
        <v>2.8185862839220355</v>
      </c>
      <c r="AI557" s="11">
        <f t="shared" ca="1" si="156"/>
        <v>0.91643869286768265</v>
      </c>
      <c r="AJ557" s="11">
        <f t="shared" ca="1" si="156"/>
        <v>8.8284145576583981</v>
      </c>
      <c r="AK557" s="11">
        <f t="shared" ca="1" si="156"/>
        <v>18.124189635296961</v>
      </c>
      <c r="AL557" s="11">
        <f t="shared" ca="1" si="156"/>
        <v>6.2010291104373234</v>
      </c>
      <c r="AM557" s="11">
        <f t="shared" ca="1" si="156"/>
        <v>13.78543407593668</v>
      </c>
      <c r="AN557" s="11">
        <f t="shared" ca="1" si="156"/>
        <v>7.0269697529009933</v>
      </c>
      <c r="AO557" s="11">
        <f t="shared" ca="1" si="156"/>
        <v>6.3726102259053885</v>
      </c>
      <c r="AP557" s="11">
        <f t="shared" ca="1" si="156"/>
        <v>16.528789805096721</v>
      </c>
      <c r="AQ557" s="11">
        <f t="shared" ca="1" si="156"/>
        <v>12.856008764510801</v>
      </c>
      <c r="AR557" s="11">
        <f t="shared" ca="1" si="156"/>
        <v>1.5392189383728816</v>
      </c>
      <c r="AS557" s="11">
        <f t="shared" ca="1" si="156"/>
        <v>11.477061409746746</v>
      </c>
      <c r="AT557" s="11">
        <f t="shared" ca="1" si="156"/>
        <v>9.6688700175691871</v>
      </c>
      <c r="AU557" s="11">
        <f t="shared" ca="1" si="156"/>
        <v>12.734719328728836</v>
      </c>
      <c r="AV557" s="11">
        <f t="shared" ca="1" si="156"/>
        <v>3.4127788131080083</v>
      </c>
      <c r="AW557" s="11">
        <f t="shared" ca="1" si="156"/>
        <v>7.9237421806500645</v>
      </c>
      <c r="AX557" s="11">
        <f t="shared" ca="1" si="156"/>
        <v>15.208269234029757</v>
      </c>
      <c r="AY557" s="11">
        <f t="shared" ca="1" si="147"/>
        <v>11.680555614913127</v>
      </c>
      <c r="AZ557" s="2">
        <f t="shared" ca="1" si="148"/>
        <v>9.6383838825156296</v>
      </c>
    </row>
    <row r="558" spans="1:52">
      <c r="A558" s="5" t="s">
        <v>556</v>
      </c>
      <c r="B558" s="11">
        <f t="shared" ca="1" si="155"/>
        <v>16.50075789657453</v>
      </c>
      <c r="C558" s="11">
        <f t="shared" ca="1" si="155"/>
        <v>8.3012777959077617</v>
      </c>
      <c r="D558" s="11">
        <f t="shared" ca="1" si="155"/>
        <v>1.5082404225117152</v>
      </c>
      <c r="E558" s="11">
        <f t="shared" ca="1" si="155"/>
        <v>1.2253389340614063</v>
      </c>
      <c r="F558" s="11">
        <f t="shared" ca="1" si="155"/>
        <v>10.459892411728449</v>
      </c>
      <c r="G558" s="11">
        <f t="shared" ca="1" si="155"/>
        <v>11.115398721682787</v>
      </c>
      <c r="H558" s="11">
        <f t="shared" ca="1" si="155"/>
        <v>1.2449765255142209</v>
      </c>
      <c r="I558" s="11">
        <f t="shared" ca="1" si="155"/>
        <v>8.1524149057270741</v>
      </c>
      <c r="J558" s="11">
        <f t="shared" ca="1" si="155"/>
        <v>8.4370229135081019</v>
      </c>
      <c r="K558" s="11">
        <f t="shared" ca="1" si="155"/>
        <v>1.3329103421988986</v>
      </c>
      <c r="L558" s="11">
        <f t="shared" ca="1" si="155"/>
        <v>3.9066173957923311</v>
      </c>
      <c r="M558" s="11">
        <f t="shared" ca="1" si="155"/>
        <v>14.300016522208566</v>
      </c>
      <c r="N558" s="11">
        <f t="shared" ca="1" si="155"/>
        <v>10.938551008978072</v>
      </c>
      <c r="O558" s="11">
        <f t="shared" ca="1" si="155"/>
        <v>16.402920742654686</v>
      </c>
      <c r="P558" s="11">
        <f t="shared" ca="1" si="155"/>
        <v>9.621917772382421</v>
      </c>
      <c r="Q558" s="11">
        <f t="shared" ca="1" si="155"/>
        <v>0.87600486679160428</v>
      </c>
      <c r="R558" s="11">
        <f t="shared" ca="1" si="154"/>
        <v>3.1171381270195964</v>
      </c>
      <c r="S558" s="11">
        <f t="shared" ref="S558:Y589" ca="1" si="158">20*RAND()</f>
        <v>18.658139982925604</v>
      </c>
      <c r="T558" s="11">
        <f t="shared" ca="1" si="158"/>
        <v>7.1707476489161355</v>
      </c>
      <c r="U558" s="11">
        <f t="shared" ca="1" si="158"/>
        <v>19.15751818366094</v>
      </c>
      <c r="V558" s="11">
        <f t="shared" ca="1" si="158"/>
        <v>16.96398910846122</v>
      </c>
      <c r="W558" s="11">
        <f t="shared" ca="1" si="158"/>
        <v>1.2493135472400319</v>
      </c>
      <c r="X558" s="11">
        <f t="shared" ca="1" si="158"/>
        <v>6.4531716412310498</v>
      </c>
      <c r="Y558" s="11">
        <f t="shared" ca="1" si="158"/>
        <v>7.6180942357438797</v>
      </c>
      <c r="Z558" s="11">
        <f t="shared" ca="1" si="157"/>
        <v>13.785074542689216</v>
      </c>
      <c r="AA558" s="11">
        <f t="shared" ca="1" si="157"/>
        <v>1.6727686988938539</v>
      </c>
      <c r="AB558" s="11">
        <f t="shared" ca="1" si="157"/>
        <v>16.299916736646033</v>
      </c>
      <c r="AC558" s="11">
        <f t="shared" ca="1" si="157"/>
        <v>15.943453871426446</v>
      </c>
      <c r="AD558" s="11">
        <f t="shared" ca="1" si="157"/>
        <v>14.776320454130827</v>
      </c>
      <c r="AE558" s="11">
        <f t="shared" ca="1" si="157"/>
        <v>4.9983149344174223</v>
      </c>
      <c r="AF558" s="11">
        <f t="shared" ca="1" si="157"/>
        <v>16.061156680645212</v>
      </c>
      <c r="AG558" s="11">
        <f t="shared" ca="1" si="157"/>
        <v>18.482344493811059</v>
      </c>
      <c r="AH558" s="11">
        <f t="shared" ca="1" si="157"/>
        <v>1.0249413904407656</v>
      </c>
      <c r="AI558" s="11">
        <f t="shared" ca="1" si="156"/>
        <v>13.262166405274147</v>
      </c>
      <c r="AJ558" s="11">
        <f t="shared" ca="1" si="156"/>
        <v>13.032335275726354</v>
      </c>
      <c r="AK558" s="11">
        <f t="shared" ca="1" si="156"/>
        <v>19.916615176626248</v>
      </c>
      <c r="AL558" s="11">
        <f t="shared" ca="1" si="156"/>
        <v>18.925246500057625</v>
      </c>
      <c r="AM558" s="11">
        <f t="shared" ca="1" si="156"/>
        <v>10.997012408502851</v>
      </c>
      <c r="AN558" s="11">
        <f t="shared" ca="1" si="156"/>
        <v>11.705281119559661</v>
      </c>
      <c r="AO558" s="11">
        <f t="shared" ca="1" si="156"/>
        <v>6.5540076145206356</v>
      </c>
      <c r="AP558" s="11">
        <f t="shared" ca="1" si="156"/>
        <v>11.688356576908898</v>
      </c>
      <c r="AQ558" s="11">
        <f t="shared" ca="1" si="156"/>
        <v>18.568070521740101</v>
      </c>
      <c r="AR558" s="11">
        <f t="shared" ca="1" si="156"/>
        <v>18.451749480290204</v>
      </c>
      <c r="AS558" s="11">
        <f t="shared" ca="1" si="156"/>
        <v>3.2847380029249806</v>
      </c>
      <c r="AT558" s="11">
        <f t="shared" ca="1" si="156"/>
        <v>5.7943804098857932</v>
      </c>
      <c r="AU558" s="11">
        <f t="shared" ca="1" si="156"/>
        <v>19.738053885212143</v>
      </c>
      <c r="AV558" s="11">
        <f t="shared" ca="1" si="156"/>
        <v>3.8314814012462395</v>
      </c>
      <c r="AW558" s="11">
        <f t="shared" ca="1" si="156"/>
        <v>6.1607365433853944</v>
      </c>
      <c r="AX558" s="11">
        <f t="shared" ca="1" si="156"/>
        <v>10.407473516535132</v>
      </c>
      <c r="AY558" s="11">
        <f t="shared" ca="1" si="147"/>
        <v>2.9473721591332014</v>
      </c>
      <c r="AZ558" s="2">
        <f t="shared" ca="1" si="148"/>
        <v>10.205599352957515</v>
      </c>
    </row>
    <row r="559" spans="1:52">
      <c r="A559" s="5" t="s">
        <v>557</v>
      </c>
      <c r="B559" s="11">
        <f t="shared" ca="1" si="155"/>
        <v>18.863739790798981</v>
      </c>
      <c r="C559" s="11">
        <f t="shared" ca="1" si="155"/>
        <v>0.73802394479383304</v>
      </c>
      <c r="D559" s="11">
        <f t="shared" ca="1" si="155"/>
        <v>18.632367097427839</v>
      </c>
      <c r="E559" s="11">
        <f t="shared" ca="1" si="155"/>
        <v>8.2680190376204266</v>
      </c>
      <c r="F559" s="11">
        <f t="shared" ca="1" si="155"/>
        <v>1.0922279538686386</v>
      </c>
      <c r="G559" s="11">
        <f t="shared" ca="1" si="155"/>
        <v>1.317327199288838</v>
      </c>
      <c r="H559" s="11">
        <f t="shared" ca="1" si="155"/>
        <v>4.38547327354331</v>
      </c>
      <c r="I559" s="11">
        <f t="shared" ca="1" si="155"/>
        <v>1.6042644965245278</v>
      </c>
      <c r="J559" s="11">
        <f t="shared" ca="1" si="155"/>
        <v>4.1053486178924326</v>
      </c>
      <c r="K559" s="11">
        <f t="shared" ca="1" si="155"/>
        <v>1.1451688532182303</v>
      </c>
      <c r="L559" s="11">
        <f t="shared" ca="1" si="155"/>
        <v>9.171507946236261</v>
      </c>
      <c r="M559" s="11">
        <f t="shared" ca="1" si="155"/>
        <v>7.9951409314049693</v>
      </c>
      <c r="N559" s="11">
        <f t="shared" ca="1" si="155"/>
        <v>12.044856212936988</v>
      </c>
      <c r="O559" s="11">
        <f t="shared" ca="1" si="155"/>
        <v>17.466808193590428</v>
      </c>
      <c r="P559" s="11">
        <f t="shared" ca="1" si="155"/>
        <v>6.3028566156494925</v>
      </c>
      <c r="Q559" s="11">
        <f t="shared" ca="1" si="155"/>
        <v>18.603209231383836</v>
      </c>
      <c r="R559" s="11">
        <f t="shared" ca="1" si="154"/>
        <v>18.037130844671712</v>
      </c>
      <c r="S559" s="11">
        <f t="shared" ca="1" si="158"/>
        <v>18.404394106927203</v>
      </c>
      <c r="T559" s="11">
        <f t="shared" ca="1" si="158"/>
        <v>17.104538767872757</v>
      </c>
      <c r="U559" s="11">
        <f t="shared" ca="1" si="158"/>
        <v>4.7293274206163227</v>
      </c>
      <c r="V559" s="11">
        <f t="shared" ca="1" si="158"/>
        <v>18.938379210111705</v>
      </c>
      <c r="W559" s="11">
        <f t="shared" ca="1" si="158"/>
        <v>14.536771013521189</v>
      </c>
      <c r="X559" s="11">
        <f t="shared" ca="1" si="158"/>
        <v>8.4133562511558058</v>
      </c>
      <c r="Y559" s="11">
        <f t="shared" ca="1" si="158"/>
        <v>5.6461273047125449</v>
      </c>
      <c r="Z559" s="11">
        <f t="shared" ca="1" si="157"/>
        <v>4.2702196975482405</v>
      </c>
      <c r="AA559" s="11">
        <f t="shared" ca="1" si="157"/>
        <v>8.9616459670694546</v>
      </c>
      <c r="AB559" s="11">
        <f t="shared" ca="1" si="157"/>
        <v>3.1349783846763035</v>
      </c>
      <c r="AC559" s="11">
        <f t="shared" ca="1" si="157"/>
        <v>10.666937490741706</v>
      </c>
      <c r="AD559" s="11">
        <f t="shared" ca="1" si="157"/>
        <v>10.866727159747125</v>
      </c>
      <c r="AE559" s="11">
        <f t="shared" ca="1" si="157"/>
        <v>1.2951370834853493</v>
      </c>
      <c r="AF559" s="11">
        <f t="shared" ca="1" si="157"/>
        <v>5.5368426535989057</v>
      </c>
      <c r="AG559" s="11">
        <f t="shared" ca="1" si="157"/>
        <v>5.4209065151287783</v>
      </c>
      <c r="AH559" s="11">
        <f t="shared" ca="1" si="157"/>
        <v>9.9630829286930549</v>
      </c>
      <c r="AI559" s="11">
        <f t="shared" ca="1" si="156"/>
        <v>1.8974796283565554</v>
      </c>
      <c r="AJ559" s="11">
        <f t="shared" ca="1" si="156"/>
        <v>17.148729532063143</v>
      </c>
      <c r="AK559" s="11">
        <f t="shared" ca="1" si="156"/>
        <v>0.38372589648027589</v>
      </c>
      <c r="AL559" s="11">
        <f t="shared" ca="1" si="156"/>
        <v>8.6346956713109115</v>
      </c>
      <c r="AM559" s="11">
        <f t="shared" ca="1" si="156"/>
        <v>7.0928637757921065</v>
      </c>
      <c r="AN559" s="11">
        <f t="shared" ca="1" si="156"/>
        <v>16.166466398621981</v>
      </c>
      <c r="AO559" s="11">
        <f t="shared" ca="1" si="156"/>
        <v>8.8028781778686209</v>
      </c>
      <c r="AP559" s="11">
        <f t="shared" ca="1" si="156"/>
        <v>6.8257653995264516</v>
      </c>
      <c r="AQ559" s="11">
        <f t="shared" ca="1" si="156"/>
        <v>16.672275802633681</v>
      </c>
      <c r="AR559" s="11">
        <f t="shared" ca="1" si="156"/>
        <v>15.007786910023119</v>
      </c>
      <c r="AS559" s="11">
        <f t="shared" ca="1" si="156"/>
        <v>5.5519015959367852</v>
      </c>
      <c r="AT559" s="11">
        <f t="shared" ca="1" si="156"/>
        <v>9.3373584880730149</v>
      </c>
      <c r="AU559" s="11">
        <f t="shared" ca="1" si="156"/>
        <v>14.465337872303859</v>
      </c>
      <c r="AV559" s="11">
        <f t="shared" ca="1" si="156"/>
        <v>18.616773256473639</v>
      </c>
      <c r="AW559" s="11">
        <f t="shared" ca="1" si="156"/>
        <v>3.0249780788450176</v>
      </c>
      <c r="AX559" s="11">
        <f t="shared" ca="1" si="156"/>
        <v>10.654674669344338</v>
      </c>
      <c r="AY559" s="11">
        <f t="shared" ca="1" si="147"/>
        <v>17.915962553757879</v>
      </c>
      <c r="AZ559" s="2">
        <f t="shared" ca="1" si="148"/>
        <v>9.3458476193900175</v>
      </c>
    </row>
    <row r="560" spans="1:52">
      <c r="A560" s="5" t="s">
        <v>558</v>
      </c>
      <c r="B560" s="11">
        <f t="shared" ca="1" si="155"/>
        <v>3.2153031292607048</v>
      </c>
      <c r="C560" s="11">
        <f t="shared" ca="1" si="155"/>
        <v>5.952765609384512</v>
      </c>
      <c r="D560" s="11">
        <f t="shared" ca="1" si="155"/>
        <v>11.344814044571102</v>
      </c>
      <c r="E560" s="11">
        <f t="shared" ca="1" si="155"/>
        <v>14.709973122655224</v>
      </c>
      <c r="F560" s="11">
        <f t="shared" ca="1" si="155"/>
        <v>3.8785188056219266</v>
      </c>
      <c r="G560" s="11">
        <f t="shared" ca="1" si="155"/>
        <v>8.9958536096708279</v>
      </c>
      <c r="H560" s="11">
        <f t="shared" ca="1" si="155"/>
        <v>15.395669002335577</v>
      </c>
      <c r="I560" s="11">
        <f t="shared" ca="1" si="155"/>
        <v>9.8661146928760814</v>
      </c>
      <c r="J560" s="11">
        <f t="shared" ca="1" si="155"/>
        <v>1.7270181856607358</v>
      </c>
      <c r="K560" s="11">
        <f t="shared" ca="1" si="155"/>
        <v>15.514576412123391</v>
      </c>
      <c r="L560" s="11">
        <f t="shared" ca="1" si="155"/>
        <v>11.354620512856306</v>
      </c>
      <c r="M560" s="11">
        <f t="shared" ca="1" si="155"/>
        <v>10.471276277771658</v>
      </c>
      <c r="N560" s="11">
        <f t="shared" ca="1" si="155"/>
        <v>9.5531312347611692</v>
      </c>
      <c r="O560" s="11">
        <f t="shared" ca="1" si="155"/>
        <v>9.6771342386570947</v>
      </c>
      <c r="P560" s="11">
        <f t="shared" ca="1" si="155"/>
        <v>13.02147145567943</v>
      </c>
      <c r="Q560" s="11">
        <f t="shared" ca="1" si="155"/>
        <v>1.7762493356820852</v>
      </c>
      <c r="R560" s="11">
        <f t="shared" ca="1" si="154"/>
        <v>18.641668886516722</v>
      </c>
      <c r="S560" s="11">
        <f t="shared" ca="1" si="158"/>
        <v>15.085175294474721</v>
      </c>
      <c r="T560" s="11">
        <f t="shared" ca="1" si="158"/>
        <v>9.2630442695491126</v>
      </c>
      <c r="U560" s="11">
        <f t="shared" ca="1" si="158"/>
        <v>17.098053275630114</v>
      </c>
      <c r="V560" s="11">
        <f t="shared" ca="1" si="158"/>
        <v>16.993630151034317</v>
      </c>
      <c r="W560" s="11">
        <f t="shared" ca="1" si="158"/>
        <v>16.69542171277061</v>
      </c>
      <c r="X560" s="11">
        <f t="shared" ca="1" si="158"/>
        <v>8.445953247954769</v>
      </c>
      <c r="Y560" s="11">
        <f t="shared" ca="1" si="158"/>
        <v>3.6058886936113721</v>
      </c>
      <c r="Z560" s="11">
        <f t="shared" ca="1" si="157"/>
        <v>5.0442321876788876</v>
      </c>
      <c r="AA560" s="11">
        <f t="shared" ca="1" si="157"/>
        <v>19.268012678069017</v>
      </c>
      <c r="AB560" s="11">
        <f t="shared" ca="1" si="157"/>
        <v>13.33736432034865</v>
      </c>
      <c r="AC560" s="11">
        <f t="shared" ca="1" si="157"/>
        <v>18.865335153291007</v>
      </c>
      <c r="AD560" s="11">
        <f t="shared" ca="1" si="157"/>
        <v>19.174813976351267</v>
      </c>
      <c r="AE560" s="11">
        <f t="shared" ca="1" si="157"/>
        <v>16.698943188411555</v>
      </c>
      <c r="AF560" s="11">
        <f t="shared" ca="1" si="157"/>
        <v>11.293819385285717</v>
      </c>
      <c r="AG560" s="11">
        <f t="shared" ca="1" si="157"/>
        <v>5.4784660934489837</v>
      </c>
      <c r="AH560" s="11">
        <f t="shared" ca="1" si="157"/>
        <v>13.379918496925821</v>
      </c>
      <c r="AI560" s="11">
        <f t="shared" ca="1" si="156"/>
        <v>17.091666130331337</v>
      </c>
      <c r="AJ560" s="11">
        <f t="shared" ca="1" si="156"/>
        <v>11.442889360277588</v>
      </c>
      <c r="AK560" s="11">
        <f t="shared" ca="1" si="156"/>
        <v>10.147169296986789</v>
      </c>
      <c r="AL560" s="11">
        <f t="shared" ca="1" si="156"/>
        <v>12.689429328318916</v>
      </c>
      <c r="AM560" s="11">
        <f t="shared" ca="1" si="156"/>
        <v>0.26318887786068945</v>
      </c>
      <c r="AN560" s="11">
        <f t="shared" ca="1" si="156"/>
        <v>2.0079709719590211</v>
      </c>
      <c r="AO560" s="11">
        <f t="shared" ca="1" si="156"/>
        <v>5.2229875910109129</v>
      </c>
      <c r="AP560" s="11">
        <f t="shared" ca="1" si="156"/>
        <v>19.602738983676396</v>
      </c>
      <c r="AQ560" s="11">
        <f t="shared" ca="1" si="156"/>
        <v>2.635665404581371</v>
      </c>
      <c r="AR560" s="11">
        <f t="shared" ca="1" si="156"/>
        <v>14.029325246737708</v>
      </c>
      <c r="AS560" s="11">
        <f t="shared" ca="1" si="156"/>
        <v>2.4140146061825973</v>
      </c>
      <c r="AT560" s="11">
        <f t="shared" ca="1" si="156"/>
        <v>14.2365502706455</v>
      </c>
      <c r="AU560" s="11">
        <f t="shared" ca="1" si="156"/>
        <v>13.781149940284399</v>
      </c>
      <c r="AV560" s="11">
        <f t="shared" ca="1" si="156"/>
        <v>10.245397487345002</v>
      </c>
      <c r="AW560" s="11">
        <f t="shared" ca="1" si="156"/>
        <v>11.038797632599113</v>
      </c>
      <c r="AX560" s="11">
        <f t="shared" ca="1" si="156"/>
        <v>18.577714250828464</v>
      </c>
      <c r="AY560" s="11">
        <f t="shared" ca="1" si="147"/>
        <v>14.32193173107337</v>
      </c>
      <c r="AZ560" s="2">
        <f t="shared" ca="1" si="148"/>
        <v>11.025528286949921</v>
      </c>
    </row>
    <row r="561" spans="1:52">
      <c r="A561" s="5" t="s">
        <v>559</v>
      </c>
      <c r="B561" s="11">
        <f t="shared" ca="1" si="155"/>
        <v>14.982907265561657</v>
      </c>
      <c r="C561" s="11">
        <f t="shared" ca="1" si="155"/>
        <v>7.5019405103564241</v>
      </c>
      <c r="D561" s="11">
        <f t="shared" ca="1" si="155"/>
        <v>0.49018939816546592</v>
      </c>
      <c r="E561" s="11">
        <f t="shared" ca="1" si="155"/>
        <v>16.19894501780345</v>
      </c>
      <c r="F561" s="11">
        <f t="shared" ca="1" si="155"/>
        <v>11.554874610586879</v>
      </c>
      <c r="G561" s="11">
        <f t="shared" ca="1" si="155"/>
        <v>11.463409430168532</v>
      </c>
      <c r="H561" s="11">
        <f t="shared" ca="1" si="155"/>
        <v>6.5208779081561747</v>
      </c>
      <c r="I561" s="11">
        <f t="shared" ca="1" si="155"/>
        <v>2.3339043308163232</v>
      </c>
      <c r="J561" s="11">
        <f t="shared" ca="1" si="155"/>
        <v>12.914935079620049</v>
      </c>
      <c r="K561" s="11">
        <f t="shared" ca="1" si="155"/>
        <v>3.7014701296857622</v>
      </c>
      <c r="L561" s="11">
        <f t="shared" ca="1" si="155"/>
        <v>10.66961654497026</v>
      </c>
      <c r="M561" s="11">
        <f t="shared" ca="1" si="155"/>
        <v>3.5284770643647811</v>
      </c>
      <c r="N561" s="11">
        <f t="shared" ca="1" si="155"/>
        <v>16.748179091059509</v>
      </c>
      <c r="O561" s="11">
        <f t="shared" ca="1" si="155"/>
        <v>13.091246698343655</v>
      </c>
      <c r="P561" s="11">
        <f t="shared" ca="1" si="155"/>
        <v>7.5703901143410368</v>
      </c>
      <c r="Q561" s="11">
        <f t="shared" ca="1" si="155"/>
        <v>8.9526330489701937</v>
      </c>
      <c r="R561" s="11">
        <f t="shared" ca="1" si="154"/>
        <v>10.131531409133753</v>
      </c>
      <c r="S561" s="11">
        <f t="shared" ca="1" si="158"/>
        <v>17.241575450472581</v>
      </c>
      <c r="T561" s="11">
        <f t="shared" ca="1" si="158"/>
        <v>6.342930327254046</v>
      </c>
      <c r="U561" s="11">
        <f t="shared" ca="1" si="158"/>
        <v>6.5375004640580663</v>
      </c>
      <c r="V561" s="11">
        <f t="shared" ca="1" si="158"/>
        <v>13.843923259377855</v>
      </c>
      <c r="W561" s="11">
        <f t="shared" ca="1" si="158"/>
        <v>4.6882386492796968</v>
      </c>
      <c r="X561" s="11">
        <f t="shared" ca="1" si="158"/>
        <v>1.1291154324906172</v>
      </c>
      <c r="Y561" s="11">
        <f t="shared" ca="1" si="158"/>
        <v>3.5497489233734192</v>
      </c>
      <c r="Z561" s="11">
        <f t="shared" ca="1" si="157"/>
        <v>16.745634296009719</v>
      </c>
      <c r="AA561" s="11">
        <f t="shared" ca="1" si="157"/>
        <v>6.1934800651527038</v>
      </c>
      <c r="AB561" s="11">
        <f t="shared" ca="1" si="157"/>
        <v>18.026405248789278</v>
      </c>
      <c r="AC561" s="11">
        <f t="shared" ca="1" si="157"/>
        <v>16.392082848649373</v>
      </c>
      <c r="AD561" s="11">
        <f t="shared" ca="1" si="157"/>
        <v>14.930082959299183</v>
      </c>
      <c r="AE561" s="11">
        <f t="shared" ca="1" si="157"/>
        <v>3.4164386278228687</v>
      </c>
      <c r="AF561" s="11">
        <f t="shared" ca="1" si="157"/>
        <v>10.556744514723613</v>
      </c>
      <c r="AG561" s="11">
        <f t="shared" ca="1" si="157"/>
        <v>4.7047138830697417</v>
      </c>
      <c r="AH561" s="11">
        <f t="shared" ca="1" si="157"/>
        <v>4.5271496253894643</v>
      </c>
      <c r="AI561" s="11">
        <f t="shared" ca="1" si="156"/>
        <v>11.806506280695279</v>
      </c>
      <c r="AJ561" s="11">
        <f t="shared" ca="1" si="156"/>
        <v>8.6329535683938285</v>
      </c>
      <c r="AK561" s="11">
        <f t="shared" ca="1" si="156"/>
        <v>17.620165343473634</v>
      </c>
      <c r="AL561" s="11">
        <f t="shared" ca="1" si="156"/>
        <v>10.813980900057762</v>
      </c>
      <c r="AM561" s="11">
        <f t="shared" ca="1" si="156"/>
        <v>1.6085901815213455</v>
      </c>
      <c r="AN561" s="11">
        <f t="shared" ca="1" si="156"/>
        <v>0.34602186132278723</v>
      </c>
      <c r="AO561" s="11">
        <f t="shared" ca="1" si="156"/>
        <v>1.9186393233425947</v>
      </c>
      <c r="AP561" s="11">
        <f t="shared" ca="1" si="156"/>
        <v>6.2578734997064682</v>
      </c>
      <c r="AQ561" s="11">
        <f t="shared" ca="1" si="156"/>
        <v>13.491661473048113</v>
      </c>
      <c r="AR561" s="11">
        <f t="shared" ca="1" si="156"/>
        <v>3.1119193102864617</v>
      </c>
      <c r="AS561" s="11">
        <f t="shared" ca="1" si="156"/>
        <v>6.7892501369102831</v>
      </c>
      <c r="AT561" s="11">
        <f t="shared" ca="1" si="156"/>
        <v>2.8399738345476955</v>
      </c>
      <c r="AU561" s="11">
        <f t="shared" ca="1" si="156"/>
        <v>8.944934947684029</v>
      </c>
      <c r="AV561" s="11">
        <f t="shared" ca="1" si="156"/>
        <v>1.9181686459412428</v>
      </c>
      <c r="AW561" s="11">
        <f t="shared" ca="1" si="156"/>
        <v>9.6864874633466194</v>
      </c>
      <c r="AX561" s="11">
        <f t="shared" ca="1" si="156"/>
        <v>5.9515574362198853</v>
      </c>
      <c r="AY561" s="11">
        <f t="shared" ca="1" si="147"/>
        <v>4.0938448198623423</v>
      </c>
      <c r="AZ561" s="2">
        <f t="shared" ca="1" si="148"/>
        <v>8.5493872741594714</v>
      </c>
    </row>
    <row r="562" spans="1:52">
      <c r="A562" s="5" t="s">
        <v>560</v>
      </c>
      <c r="B562" s="11">
        <f t="shared" ca="1" si="155"/>
        <v>8.1203412952054776</v>
      </c>
      <c r="C562" s="11">
        <f t="shared" ca="1" si="155"/>
        <v>9.1443533500579459</v>
      </c>
      <c r="D562" s="11">
        <f t="shared" ca="1" si="155"/>
        <v>17.727018522724478</v>
      </c>
      <c r="E562" s="11">
        <f t="shared" ca="1" si="155"/>
        <v>18.549744835989983</v>
      </c>
      <c r="F562" s="11">
        <f t="shared" ca="1" si="155"/>
        <v>4.332934770854342</v>
      </c>
      <c r="G562" s="11">
        <f t="shared" ca="1" si="155"/>
        <v>3.6367100410403808</v>
      </c>
      <c r="H562" s="11">
        <f t="shared" ca="1" si="155"/>
        <v>6.2584807924907278</v>
      </c>
      <c r="I562" s="11">
        <f t="shared" ca="1" si="155"/>
        <v>14.964871530447805</v>
      </c>
      <c r="J562" s="11">
        <f t="shared" ca="1" si="155"/>
        <v>17.782324855571098</v>
      </c>
      <c r="K562" s="11">
        <f t="shared" ca="1" si="155"/>
        <v>6.5590035450909117</v>
      </c>
      <c r="L562" s="11">
        <f t="shared" ca="1" si="155"/>
        <v>1.2647511989716098</v>
      </c>
      <c r="M562" s="11">
        <f t="shared" ca="1" si="155"/>
        <v>0.95086172099694721</v>
      </c>
      <c r="N562" s="11">
        <f t="shared" ca="1" si="155"/>
        <v>16.569029530168294</v>
      </c>
      <c r="O562" s="11">
        <f t="shared" ca="1" si="155"/>
        <v>14.464446846035981</v>
      </c>
      <c r="P562" s="11">
        <f t="shared" ca="1" si="155"/>
        <v>7.8324819473890495</v>
      </c>
      <c r="Q562" s="11">
        <f t="shared" ca="1" si="155"/>
        <v>1.7003178301201416</v>
      </c>
      <c r="R562" s="11">
        <f t="shared" ca="1" si="154"/>
        <v>19.666455071071574</v>
      </c>
      <c r="S562" s="11">
        <f t="shared" ca="1" si="158"/>
        <v>8.1035076867681344</v>
      </c>
      <c r="T562" s="11">
        <f t="shared" ca="1" si="158"/>
        <v>9.0419241319599912</v>
      </c>
      <c r="U562" s="11">
        <f t="shared" ca="1" si="158"/>
        <v>17.735238419641675</v>
      </c>
      <c r="V562" s="11">
        <f t="shared" ca="1" si="158"/>
        <v>1.1764398294275269</v>
      </c>
      <c r="W562" s="11">
        <f t="shared" ca="1" si="158"/>
        <v>12.19267010979098</v>
      </c>
      <c r="X562" s="11">
        <f t="shared" ca="1" si="158"/>
        <v>16.2617246258195</v>
      </c>
      <c r="Y562" s="11">
        <f t="shared" ca="1" si="158"/>
        <v>13.039605427640431</v>
      </c>
      <c r="Z562" s="11">
        <f t="shared" ca="1" si="157"/>
        <v>11.503410528059421</v>
      </c>
      <c r="AA562" s="11">
        <f t="shared" ca="1" si="157"/>
        <v>18.927369283650211</v>
      </c>
      <c r="AB562" s="11">
        <f t="shared" ca="1" si="157"/>
        <v>5.9533236610320639</v>
      </c>
      <c r="AC562" s="11">
        <f t="shared" ca="1" si="157"/>
        <v>17.06544545989566</v>
      </c>
      <c r="AD562" s="11">
        <f t="shared" ca="1" si="157"/>
        <v>9.7506860670064288</v>
      </c>
      <c r="AE562" s="11">
        <f t="shared" ca="1" si="157"/>
        <v>17.76289928879989</v>
      </c>
      <c r="AF562" s="11">
        <f t="shared" ca="1" si="157"/>
        <v>0.73796842540279517</v>
      </c>
      <c r="AG562" s="11">
        <f t="shared" ca="1" si="157"/>
        <v>8.5112989387551075</v>
      </c>
      <c r="AH562" s="11">
        <f t="shared" ca="1" si="157"/>
        <v>9.254155817415386</v>
      </c>
      <c r="AI562" s="11">
        <f t="shared" ca="1" si="156"/>
        <v>11.099267042778134</v>
      </c>
      <c r="AJ562" s="11">
        <f t="shared" ca="1" si="156"/>
        <v>14.785624170600455</v>
      </c>
      <c r="AK562" s="11">
        <f t="shared" ca="1" si="156"/>
        <v>18.80357872025596</v>
      </c>
      <c r="AL562" s="11">
        <f t="shared" ca="1" si="156"/>
        <v>19.263201308542314</v>
      </c>
      <c r="AM562" s="11">
        <f t="shared" ca="1" si="156"/>
        <v>11.871729788728411</v>
      </c>
      <c r="AN562" s="11">
        <f t="shared" ca="1" si="156"/>
        <v>11.569519056530929</v>
      </c>
      <c r="AO562" s="11">
        <f t="shared" ca="1" si="156"/>
        <v>3.1781382242043388</v>
      </c>
      <c r="AP562" s="11">
        <f t="shared" ca="1" si="156"/>
        <v>18.767360123124416</v>
      </c>
      <c r="AQ562" s="11">
        <f t="shared" ca="1" si="156"/>
        <v>10.602331775425961</v>
      </c>
      <c r="AR562" s="11">
        <f t="shared" ca="1" si="156"/>
        <v>3.8883867979095199</v>
      </c>
      <c r="AS562" s="11">
        <f t="shared" ca="1" si="156"/>
        <v>2.7967405663315281</v>
      </c>
      <c r="AT562" s="11">
        <f t="shared" ca="1" si="156"/>
        <v>6.3423210030993111</v>
      </c>
      <c r="AU562" s="11">
        <f t="shared" ca="1" si="156"/>
        <v>15.50041859242927</v>
      </c>
      <c r="AV562" s="11">
        <f t="shared" ca="1" si="156"/>
        <v>8.5071479792191944</v>
      </c>
      <c r="AW562" s="11">
        <f t="shared" ca="1" si="156"/>
        <v>10.306841018605517</v>
      </c>
      <c r="AX562" s="11">
        <f t="shared" ca="1" si="156"/>
        <v>3.1744656720251685</v>
      </c>
      <c r="AY562" s="11">
        <f t="shared" ca="1" si="147"/>
        <v>14.725707096951348</v>
      </c>
      <c r="AZ562" s="2">
        <f t="shared" ca="1" si="148"/>
        <v>10.550997290308212</v>
      </c>
    </row>
    <row r="563" spans="1:52">
      <c r="A563" s="5" t="s">
        <v>561</v>
      </c>
      <c r="B563" s="11">
        <f t="shared" ca="1" si="155"/>
        <v>12.941011785555986</v>
      </c>
      <c r="C563" s="11">
        <f t="shared" ca="1" si="155"/>
        <v>4.3556147546800572</v>
      </c>
      <c r="D563" s="11">
        <f t="shared" ca="1" si="155"/>
        <v>10.510648560877211</v>
      </c>
      <c r="E563" s="11">
        <f t="shared" ca="1" si="155"/>
        <v>13.980749199026068</v>
      </c>
      <c r="F563" s="11">
        <f t="shared" ca="1" si="155"/>
        <v>16.965297741761688</v>
      </c>
      <c r="G563" s="11">
        <f t="shared" ca="1" si="155"/>
        <v>7.5569608465530091</v>
      </c>
      <c r="H563" s="11">
        <f t="shared" ca="1" si="155"/>
        <v>10.461644843778288</v>
      </c>
      <c r="I563" s="11">
        <f t="shared" ca="1" si="155"/>
        <v>7.8328240435576335</v>
      </c>
      <c r="J563" s="11">
        <f t="shared" ca="1" si="155"/>
        <v>5.2138861497111861</v>
      </c>
      <c r="K563" s="11">
        <f t="shared" ca="1" si="155"/>
        <v>12.018953044242744</v>
      </c>
      <c r="L563" s="11">
        <f t="shared" ca="1" si="155"/>
        <v>9.9472170241272053</v>
      </c>
      <c r="M563" s="11">
        <f t="shared" ca="1" si="155"/>
        <v>8.8529429007772045</v>
      </c>
      <c r="N563" s="11">
        <f t="shared" ca="1" si="155"/>
        <v>14.424725869658282</v>
      </c>
      <c r="O563" s="11">
        <f t="shared" ca="1" si="155"/>
        <v>11.062137997953684</v>
      </c>
      <c r="P563" s="11">
        <f t="shared" ca="1" si="155"/>
        <v>0.73119785169364349</v>
      </c>
      <c r="Q563" s="11">
        <f t="shared" ca="1" si="155"/>
        <v>3.9843511088791383</v>
      </c>
      <c r="R563" s="11">
        <f t="shared" ca="1" si="154"/>
        <v>5.649582710760777</v>
      </c>
      <c r="S563" s="11">
        <f t="shared" ca="1" si="158"/>
        <v>10.856114569569637</v>
      </c>
      <c r="T563" s="11">
        <f t="shared" ca="1" si="158"/>
        <v>16.214137527405651</v>
      </c>
      <c r="U563" s="11">
        <f t="shared" ca="1" si="158"/>
        <v>8.5687668678539524</v>
      </c>
      <c r="V563" s="11">
        <f t="shared" ca="1" si="158"/>
        <v>14.601073529753325</v>
      </c>
      <c r="W563" s="11">
        <f t="shared" ca="1" si="158"/>
        <v>8.6506065299942847</v>
      </c>
      <c r="X563" s="11">
        <f t="shared" ca="1" si="158"/>
        <v>18.910426560579513</v>
      </c>
      <c r="Y563" s="11">
        <f t="shared" ca="1" si="158"/>
        <v>4.6681426093535894</v>
      </c>
      <c r="Z563" s="11">
        <f t="shared" ca="1" si="157"/>
        <v>7.5143912953966474</v>
      </c>
      <c r="AA563" s="11">
        <f t="shared" ca="1" si="157"/>
        <v>6.0264577050580996</v>
      </c>
      <c r="AB563" s="11">
        <f t="shared" ca="1" si="157"/>
        <v>0.16455054009614001</v>
      </c>
      <c r="AC563" s="11">
        <f t="shared" ca="1" si="157"/>
        <v>4.8725334654758505</v>
      </c>
      <c r="AD563" s="11">
        <f t="shared" ca="1" si="157"/>
        <v>17.549026125797194</v>
      </c>
      <c r="AE563" s="11">
        <f t="shared" ca="1" si="157"/>
        <v>13.70269857760343</v>
      </c>
      <c r="AF563" s="11">
        <f t="shared" ca="1" si="157"/>
        <v>6.7962503393879592</v>
      </c>
      <c r="AG563" s="11">
        <f t="shared" ca="1" si="157"/>
        <v>12.73813895858709</v>
      </c>
      <c r="AH563" s="11">
        <f t="shared" ca="1" si="157"/>
        <v>9.7285014825758154</v>
      </c>
      <c r="AI563" s="11">
        <f t="shared" ca="1" si="156"/>
        <v>8.1935997081113179</v>
      </c>
      <c r="AJ563" s="11">
        <f t="shared" ca="1" si="156"/>
        <v>1.8252701698690044</v>
      </c>
      <c r="AK563" s="11">
        <f t="shared" ca="1" si="156"/>
        <v>7.7042914586008449</v>
      </c>
      <c r="AL563" s="11">
        <f t="shared" ca="1" si="156"/>
        <v>16.67469600262454</v>
      </c>
      <c r="AM563" s="11">
        <f t="shared" ca="1" si="156"/>
        <v>5.9574265028674223</v>
      </c>
      <c r="AN563" s="11">
        <f t="shared" ca="1" si="156"/>
        <v>16.658384077486851</v>
      </c>
      <c r="AO563" s="11">
        <f t="shared" ca="1" si="156"/>
        <v>0.51913019013787309</v>
      </c>
      <c r="AP563" s="11">
        <f t="shared" ca="1" si="156"/>
        <v>4.5716591433657321</v>
      </c>
      <c r="AQ563" s="11">
        <f t="shared" ca="1" si="156"/>
        <v>16.076921655248103</v>
      </c>
      <c r="AR563" s="11">
        <f t="shared" ca="1" si="156"/>
        <v>16.921690500688058</v>
      </c>
      <c r="AS563" s="11">
        <f t="shared" ca="1" si="156"/>
        <v>16.545489948948035</v>
      </c>
      <c r="AT563" s="11">
        <f t="shared" ca="1" si="156"/>
        <v>7.0430281736614635</v>
      </c>
      <c r="AU563" s="11">
        <f t="shared" ca="1" si="156"/>
        <v>5.8095249847655595</v>
      </c>
      <c r="AV563" s="11">
        <f t="shared" ca="1" si="156"/>
        <v>1.4626101887060994</v>
      </c>
      <c r="AW563" s="11">
        <f t="shared" ca="1" si="156"/>
        <v>13.971520975599386</v>
      </c>
      <c r="AX563" s="11">
        <f t="shared" ca="1" si="156"/>
        <v>18.95823553877737</v>
      </c>
      <c r="AY563" s="11">
        <f t="shared" ca="1" si="147"/>
        <v>1.5380446228915057</v>
      </c>
      <c r="AZ563" s="2">
        <f t="shared" ca="1" si="148"/>
        <v>9.733572292602851</v>
      </c>
    </row>
    <row r="564" spans="1:52">
      <c r="A564" s="5" t="s">
        <v>562</v>
      </c>
      <c r="B564" s="11">
        <f t="shared" ca="1" si="155"/>
        <v>10.437552765139522</v>
      </c>
      <c r="C564" s="11">
        <f t="shared" ca="1" si="155"/>
        <v>6.5025560684059851</v>
      </c>
      <c r="D564" s="11">
        <f t="shared" ca="1" si="155"/>
        <v>15.766555030121358</v>
      </c>
      <c r="E564" s="11">
        <f t="shared" ca="1" si="155"/>
        <v>12.011318887901369</v>
      </c>
      <c r="F564" s="11">
        <f t="shared" ca="1" si="155"/>
        <v>13.378675628273822</v>
      </c>
      <c r="G564" s="11">
        <f t="shared" ca="1" si="155"/>
        <v>16.1287986838853</v>
      </c>
      <c r="H564" s="11">
        <f t="shared" ca="1" si="155"/>
        <v>9.9942268913229562</v>
      </c>
      <c r="I564" s="11">
        <f t="shared" ca="1" si="155"/>
        <v>11.810818306905265</v>
      </c>
      <c r="J564" s="11">
        <f t="shared" ca="1" si="155"/>
        <v>10.384518308480281</v>
      </c>
      <c r="K564" s="11">
        <f t="shared" ca="1" si="155"/>
        <v>6.9044435860424187</v>
      </c>
      <c r="L564" s="11">
        <f t="shared" ca="1" si="155"/>
        <v>16.715326578430009</v>
      </c>
      <c r="M564" s="11">
        <f t="shared" ca="1" si="155"/>
        <v>12.468392679466767</v>
      </c>
      <c r="N564" s="11">
        <f t="shared" ca="1" si="155"/>
        <v>14.098474404912178</v>
      </c>
      <c r="O564" s="11">
        <f t="shared" ca="1" si="155"/>
        <v>6.1471148402446136</v>
      </c>
      <c r="P564" s="11">
        <f t="shared" ca="1" si="155"/>
        <v>6.2135011722144124</v>
      </c>
      <c r="Q564" s="11">
        <f t="shared" ref="Q564:R579" ca="1" si="159">20*RAND()</f>
        <v>17.966526461213782</v>
      </c>
      <c r="R564" s="11">
        <f t="shared" ca="1" si="159"/>
        <v>3.9378679629221902</v>
      </c>
      <c r="S564" s="11">
        <f t="shared" ca="1" si="158"/>
        <v>17.775320362024889</v>
      </c>
      <c r="T564" s="11">
        <f t="shared" ca="1" si="158"/>
        <v>16.392805285712758</v>
      </c>
      <c r="U564" s="11">
        <f t="shared" ca="1" si="158"/>
        <v>7.1725262396191125</v>
      </c>
      <c r="V564" s="11">
        <f t="shared" ca="1" si="158"/>
        <v>12.54763010322332</v>
      </c>
      <c r="W564" s="11">
        <f t="shared" ca="1" si="158"/>
        <v>4.4630966027530157</v>
      </c>
      <c r="X564" s="11">
        <f t="shared" ca="1" si="158"/>
        <v>1.7747654947604108E-2</v>
      </c>
      <c r="Y564" s="11">
        <f t="shared" ca="1" si="158"/>
        <v>18.683962397143013</v>
      </c>
      <c r="Z564" s="11">
        <f t="shared" ca="1" si="157"/>
        <v>5.7161709406232974</v>
      </c>
      <c r="AA564" s="11">
        <f t="shared" ca="1" si="157"/>
        <v>17.116844423478678</v>
      </c>
      <c r="AB564" s="11">
        <f t="shared" ca="1" si="157"/>
        <v>19.726529619958253</v>
      </c>
      <c r="AC564" s="11">
        <f t="shared" ca="1" si="157"/>
        <v>14.398668228852937</v>
      </c>
      <c r="AD564" s="11">
        <f t="shared" ca="1" si="157"/>
        <v>18.07157359917959</v>
      </c>
      <c r="AE564" s="11">
        <f t="shared" ca="1" si="157"/>
        <v>13.973458629552283</v>
      </c>
      <c r="AF564" s="11">
        <f t="shared" ca="1" si="157"/>
        <v>19.362069179409154</v>
      </c>
      <c r="AG564" s="11">
        <f t="shared" ca="1" si="157"/>
        <v>7.3316498559803334</v>
      </c>
      <c r="AH564" s="11">
        <f t="shared" ca="1" si="157"/>
        <v>11.866707378244266</v>
      </c>
      <c r="AI564" s="11">
        <f t="shared" ca="1" si="156"/>
        <v>1.6492112954400717</v>
      </c>
      <c r="AJ564" s="11">
        <f t="shared" ca="1" si="156"/>
        <v>14.800620705737122</v>
      </c>
      <c r="AK564" s="11">
        <f t="shared" ca="1" si="156"/>
        <v>12.277956335898265</v>
      </c>
      <c r="AL564" s="11">
        <f t="shared" ca="1" si="156"/>
        <v>17.554487795238742</v>
      </c>
      <c r="AM564" s="11">
        <f t="shared" ca="1" si="156"/>
        <v>4.6869436936774633</v>
      </c>
      <c r="AN564" s="11">
        <f t="shared" ca="1" si="156"/>
        <v>5.4620843588387347</v>
      </c>
      <c r="AO564" s="11">
        <f t="shared" ca="1" si="156"/>
        <v>2.4744290480837239</v>
      </c>
      <c r="AP564" s="11">
        <f t="shared" ca="1" si="156"/>
        <v>19.804500075899035</v>
      </c>
      <c r="AQ564" s="11">
        <f t="shared" ca="1" si="156"/>
        <v>17.26708877464057</v>
      </c>
      <c r="AR564" s="11">
        <f t="shared" ca="1" si="156"/>
        <v>6.3866558079101798</v>
      </c>
      <c r="AS564" s="11">
        <f t="shared" ca="1" si="156"/>
        <v>6.6069688374128415</v>
      </c>
      <c r="AT564" s="11">
        <f t="shared" ca="1" si="156"/>
        <v>16.5192741327071</v>
      </c>
      <c r="AU564" s="11">
        <f t="shared" ca="1" si="156"/>
        <v>0.22407744452024758</v>
      </c>
      <c r="AV564" s="11">
        <f t="shared" ca="1" si="156"/>
        <v>11.317251465251246</v>
      </c>
      <c r="AW564" s="11">
        <f t="shared" ca="1" si="156"/>
        <v>2.6978943716008574</v>
      </c>
      <c r="AX564" s="11">
        <f t="shared" ca="1" si="156"/>
        <v>7.2706442023028934</v>
      </c>
      <c r="AY564" s="11">
        <f t="shared" ca="1" si="147"/>
        <v>12.407927924583484</v>
      </c>
      <c r="AZ564" s="2">
        <f t="shared" ca="1" si="148"/>
        <v>11.071092185749878</v>
      </c>
    </row>
    <row r="565" spans="1:52">
      <c r="A565" s="5" t="s">
        <v>563</v>
      </c>
      <c r="B565" s="11">
        <f t="shared" ref="B565:Q580" ca="1" si="160">20*RAND()</f>
        <v>4.3035114735397713</v>
      </c>
      <c r="C565" s="11">
        <f t="shared" ca="1" si="160"/>
        <v>6.2036421392698937</v>
      </c>
      <c r="D565" s="11">
        <f t="shared" ca="1" si="160"/>
        <v>0.59912299229956556</v>
      </c>
      <c r="E565" s="11">
        <f t="shared" ca="1" si="160"/>
        <v>4.5606026662146615</v>
      </c>
      <c r="F565" s="11">
        <f t="shared" ca="1" si="160"/>
        <v>10.339986758199863</v>
      </c>
      <c r="G565" s="11">
        <f t="shared" ca="1" si="160"/>
        <v>5.3978945120586435</v>
      </c>
      <c r="H565" s="11">
        <f t="shared" ca="1" si="160"/>
        <v>1.2981066627219051</v>
      </c>
      <c r="I565" s="11">
        <f t="shared" ca="1" si="160"/>
        <v>4.8265250684977818</v>
      </c>
      <c r="J565" s="11">
        <f t="shared" ca="1" si="160"/>
        <v>19.637997473859357</v>
      </c>
      <c r="K565" s="11">
        <f t="shared" ca="1" si="160"/>
        <v>5.1732319510974145</v>
      </c>
      <c r="L565" s="11">
        <f t="shared" ca="1" si="160"/>
        <v>10.564679387832536</v>
      </c>
      <c r="M565" s="11">
        <f t="shared" ca="1" si="160"/>
        <v>7.3551525660541461</v>
      </c>
      <c r="N565" s="11">
        <f t="shared" ca="1" si="160"/>
        <v>18.51505295735231</v>
      </c>
      <c r="O565" s="11">
        <f t="shared" ca="1" si="160"/>
        <v>14.605642511341541</v>
      </c>
      <c r="P565" s="11">
        <f t="shared" ca="1" si="160"/>
        <v>16.38937273824078</v>
      </c>
      <c r="Q565" s="11">
        <f t="shared" ca="1" si="160"/>
        <v>0.49109988824536988</v>
      </c>
      <c r="R565" s="11">
        <f t="shared" ca="1" si="159"/>
        <v>16.987026963273394</v>
      </c>
      <c r="S565" s="11">
        <f t="shared" ca="1" si="158"/>
        <v>10.302555659806046</v>
      </c>
      <c r="T565" s="11">
        <f t="shared" ca="1" si="158"/>
        <v>10.176398166798489</v>
      </c>
      <c r="U565" s="11">
        <f t="shared" ca="1" si="158"/>
        <v>2.6542002680647081</v>
      </c>
      <c r="V565" s="11">
        <f t="shared" ca="1" si="158"/>
        <v>9.9191617474855533</v>
      </c>
      <c r="W565" s="11">
        <f t="shared" ca="1" si="158"/>
        <v>12.544141107416298</v>
      </c>
      <c r="X565" s="11">
        <f t="shared" ca="1" si="158"/>
        <v>14.593411468131244</v>
      </c>
      <c r="Y565" s="11">
        <f t="shared" ca="1" si="158"/>
        <v>3.7892572360241417</v>
      </c>
      <c r="Z565" s="11">
        <f t="shared" ca="1" si="157"/>
        <v>15.801938102829308</v>
      </c>
      <c r="AA565" s="11">
        <f t="shared" ca="1" si="157"/>
        <v>9.0824832289700446</v>
      </c>
      <c r="AB565" s="11">
        <f t="shared" ca="1" si="157"/>
        <v>1.7321420024998258</v>
      </c>
      <c r="AC565" s="11">
        <f t="shared" ca="1" si="157"/>
        <v>1.4976195967082462</v>
      </c>
      <c r="AD565" s="11">
        <f t="shared" ca="1" si="157"/>
        <v>4.876799060643533</v>
      </c>
      <c r="AE565" s="11">
        <f t="shared" ca="1" si="157"/>
        <v>18.615430748150402</v>
      </c>
      <c r="AF565" s="11">
        <f t="shared" ca="1" si="157"/>
        <v>2.5745360565324993</v>
      </c>
      <c r="AG565" s="11">
        <f t="shared" ca="1" si="157"/>
        <v>16.699189143827997</v>
      </c>
      <c r="AH565" s="11">
        <f t="shared" ca="1" si="157"/>
        <v>18.344342410781096</v>
      </c>
      <c r="AI565" s="11">
        <f t="shared" ca="1" si="156"/>
        <v>10.332340307984907</v>
      </c>
      <c r="AJ565" s="11">
        <f t="shared" ca="1" si="156"/>
        <v>10.475156246599886</v>
      </c>
      <c r="AK565" s="11">
        <f t="shared" ref="AI565:AX581" ca="1" si="161">20*RAND()</f>
        <v>15.036433639475391</v>
      </c>
      <c r="AL565" s="11">
        <f t="shared" ca="1" si="161"/>
        <v>13.586864744527913</v>
      </c>
      <c r="AM565" s="11">
        <f t="shared" ca="1" si="161"/>
        <v>11.218648336419331</v>
      </c>
      <c r="AN565" s="11">
        <f t="shared" ca="1" si="161"/>
        <v>18.214380419810251</v>
      </c>
      <c r="AO565" s="11">
        <f t="shared" ca="1" si="161"/>
        <v>18.320211291969887</v>
      </c>
      <c r="AP565" s="11">
        <f t="shared" ca="1" si="161"/>
        <v>7.0481754704930051</v>
      </c>
      <c r="AQ565" s="11">
        <f t="shared" ca="1" si="161"/>
        <v>18.189686716587993</v>
      </c>
      <c r="AR565" s="11">
        <f t="shared" ca="1" si="161"/>
        <v>8.9985198204932804</v>
      </c>
      <c r="AS565" s="11">
        <f t="shared" ca="1" si="161"/>
        <v>18.757464636973641</v>
      </c>
      <c r="AT565" s="11">
        <f t="shared" ca="1" si="161"/>
        <v>12.611073775394397</v>
      </c>
      <c r="AU565" s="11">
        <f t="shared" ca="1" si="161"/>
        <v>16.081140864021243</v>
      </c>
      <c r="AV565" s="11">
        <f t="shared" ca="1" si="161"/>
        <v>14.15328502083498</v>
      </c>
      <c r="AW565" s="11">
        <f t="shared" ca="1" si="161"/>
        <v>13.840574515906196</v>
      </c>
      <c r="AX565" s="11">
        <f t="shared" ca="1" si="161"/>
        <v>18.762878194319526</v>
      </c>
      <c r="AY565" s="11">
        <f t="shared" ca="1" si="147"/>
        <v>15.474731723892994</v>
      </c>
      <c r="AZ565" s="2">
        <f t="shared" ca="1" si="148"/>
        <v>10.736307932991432</v>
      </c>
    </row>
    <row r="566" spans="1:52">
      <c r="A566" s="5" t="s">
        <v>564</v>
      </c>
      <c r="B566" s="11">
        <f t="shared" ca="1" si="160"/>
        <v>19.66121997251485</v>
      </c>
      <c r="C566" s="11">
        <f t="shared" ca="1" si="160"/>
        <v>4.4840614135538654</v>
      </c>
      <c r="D566" s="11">
        <f t="shared" ca="1" si="160"/>
        <v>2.6024486027193605</v>
      </c>
      <c r="E566" s="11">
        <f t="shared" ca="1" si="160"/>
        <v>6.8347516518011675</v>
      </c>
      <c r="F566" s="11">
        <f t="shared" ca="1" si="160"/>
        <v>2.8591075965927182</v>
      </c>
      <c r="G566" s="11">
        <f t="shared" ca="1" si="160"/>
        <v>8.7876322915906826</v>
      </c>
      <c r="H566" s="11">
        <f t="shared" ca="1" si="160"/>
        <v>19.623227726852001</v>
      </c>
      <c r="I566" s="11">
        <f t="shared" ca="1" si="160"/>
        <v>19.373930121237404</v>
      </c>
      <c r="J566" s="11">
        <f t="shared" ca="1" si="160"/>
        <v>6.4773582703917558</v>
      </c>
      <c r="K566" s="11">
        <f t="shared" ca="1" si="160"/>
        <v>14.951268389228105</v>
      </c>
      <c r="L566" s="11">
        <f t="shared" ca="1" si="160"/>
        <v>8.8558585506551282</v>
      </c>
      <c r="M566" s="11">
        <f t="shared" ca="1" si="160"/>
        <v>12.277794091446994</v>
      </c>
      <c r="N566" s="11">
        <f t="shared" ca="1" si="160"/>
        <v>7.7861102711546497</v>
      </c>
      <c r="O566" s="11">
        <f t="shared" ca="1" si="160"/>
        <v>16.230367301620664</v>
      </c>
      <c r="P566" s="11">
        <f t="shared" ca="1" si="160"/>
        <v>12.360227693161628</v>
      </c>
      <c r="Q566" s="11">
        <f t="shared" ca="1" si="160"/>
        <v>15.369670845194872</v>
      </c>
      <c r="R566" s="11">
        <f t="shared" ca="1" si="159"/>
        <v>13.626237200831088</v>
      </c>
      <c r="S566" s="11">
        <f t="shared" ca="1" si="158"/>
        <v>11.035968756298743</v>
      </c>
      <c r="T566" s="11">
        <f t="shared" ca="1" si="158"/>
        <v>8.0544784855079925</v>
      </c>
      <c r="U566" s="11">
        <f t="shared" ca="1" si="158"/>
        <v>7.7632044005265115</v>
      </c>
      <c r="V566" s="11">
        <f t="shared" ca="1" si="158"/>
        <v>4.3407377947499377</v>
      </c>
      <c r="W566" s="11">
        <f t="shared" ca="1" si="158"/>
        <v>10.29764395474966</v>
      </c>
      <c r="X566" s="11">
        <f t="shared" ca="1" si="158"/>
        <v>4.6822717268183407</v>
      </c>
      <c r="Y566" s="11">
        <f t="shared" ca="1" si="158"/>
        <v>12.815848559877969</v>
      </c>
      <c r="Z566" s="11">
        <f t="shared" ca="1" si="157"/>
        <v>13.102487395864275</v>
      </c>
      <c r="AA566" s="11">
        <f t="shared" ca="1" si="157"/>
        <v>6.2549471609637131</v>
      </c>
      <c r="AB566" s="11">
        <f t="shared" ca="1" si="157"/>
        <v>10.396928977295634</v>
      </c>
      <c r="AC566" s="11">
        <f t="shared" ca="1" si="157"/>
        <v>14.118547025953607</v>
      </c>
      <c r="AD566" s="11">
        <f t="shared" ca="1" si="157"/>
        <v>2.7133357390106094</v>
      </c>
      <c r="AE566" s="11">
        <f t="shared" ca="1" si="157"/>
        <v>3.3816390899849513</v>
      </c>
      <c r="AF566" s="11">
        <f t="shared" ca="1" si="157"/>
        <v>11.839816509860956</v>
      </c>
      <c r="AG566" s="11">
        <f t="shared" ca="1" si="157"/>
        <v>10.290135942184051</v>
      </c>
      <c r="AH566" s="11">
        <f t="shared" ca="1" si="157"/>
        <v>6.9556224463433676</v>
      </c>
      <c r="AI566" s="11">
        <f t="shared" ca="1" si="161"/>
        <v>7.7513490264874596</v>
      </c>
      <c r="AJ566" s="11">
        <f t="shared" ca="1" si="161"/>
        <v>6.8009050015269912</v>
      </c>
      <c r="AK566" s="11">
        <f t="shared" ca="1" si="161"/>
        <v>7.0059467413076444</v>
      </c>
      <c r="AL566" s="11">
        <f t="shared" ca="1" si="161"/>
        <v>5.8877351123731581</v>
      </c>
      <c r="AM566" s="11">
        <f t="shared" ca="1" si="161"/>
        <v>7.5643350526493025</v>
      </c>
      <c r="AN566" s="11">
        <f t="shared" ca="1" si="161"/>
        <v>13.047102134119319</v>
      </c>
      <c r="AO566" s="11">
        <f t="shared" ca="1" si="161"/>
        <v>11.824410891624717</v>
      </c>
      <c r="AP566" s="11">
        <f t="shared" ca="1" si="161"/>
        <v>13.405602317441307</v>
      </c>
      <c r="AQ566" s="11">
        <f t="shared" ca="1" si="161"/>
        <v>10.315235573809982</v>
      </c>
      <c r="AR566" s="11">
        <f t="shared" ca="1" si="161"/>
        <v>12.769738584099382</v>
      </c>
      <c r="AS566" s="11">
        <f t="shared" ca="1" si="161"/>
        <v>18.355563604601503</v>
      </c>
      <c r="AT566" s="11">
        <f t="shared" ca="1" si="161"/>
        <v>18.31551328880764</v>
      </c>
      <c r="AU566" s="11">
        <f t="shared" ca="1" si="161"/>
        <v>8.8006078286856955</v>
      </c>
      <c r="AV566" s="11">
        <f t="shared" ca="1" si="161"/>
        <v>1.1119656492600671</v>
      </c>
      <c r="AW566" s="11">
        <f t="shared" ca="1" si="161"/>
        <v>5.6826984032669081</v>
      </c>
      <c r="AX566" s="11">
        <f t="shared" ca="1" si="161"/>
        <v>3.8727903288414445</v>
      </c>
      <c r="AY566" s="11">
        <f t="shared" ca="1" si="147"/>
        <v>5.3348210053466394</v>
      </c>
      <c r="AZ566" s="2">
        <f t="shared" ca="1" si="148"/>
        <v>9.8513548060293843</v>
      </c>
    </row>
    <row r="567" spans="1:52">
      <c r="A567" s="5" t="s">
        <v>565</v>
      </c>
      <c r="B567" s="11">
        <f t="shared" ca="1" si="160"/>
        <v>10.538547191396415</v>
      </c>
      <c r="C567" s="11">
        <f t="shared" ca="1" si="160"/>
        <v>2.6428696341425351</v>
      </c>
      <c r="D567" s="11">
        <f t="shared" ca="1" si="160"/>
        <v>8.3815902323047844</v>
      </c>
      <c r="E567" s="11">
        <f t="shared" ca="1" si="160"/>
        <v>4.076451001406447</v>
      </c>
      <c r="F567" s="11">
        <f t="shared" ca="1" si="160"/>
        <v>3.8822403677067907</v>
      </c>
      <c r="G567" s="11">
        <f t="shared" ca="1" si="160"/>
        <v>7.5581582747350247</v>
      </c>
      <c r="H567" s="11">
        <f t="shared" ca="1" si="160"/>
        <v>8.9287111939111963</v>
      </c>
      <c r="I567" s="11">
        <f t="shared" ca="1" si="160"/>
        <v>15.503789916910296</v>
      </c>
      <c r="J567" s="11">
        <f t="shared" ca="1" si="160"/>
        <v>2.3705269493932524</v>
      </c>
      <c r="K567" s="11">
        <f t="shared" ca="1" si="160"/>
        <v>18.10100746650221</v>
      </c>
      <c r="L567" s="11">
        <f t="shared" ca="1" si="160"/>
        <v>14.806295431412472</v>
      </c>
      <c r="M567" s="11">
        <f t="shared" ca="1" si="160"/>
        <v>2.2138542915316495</v>
      </c>
      <c r="N567" s="11">
        <f t="shared" ca="1" si="160"/>
        <v>4.8456855058152071</v>
      </c>
      <c r="O567" s="11">
        <f t="shared" ca="1" si="160"/>
        <v>12.041614630987409</v>
      </c>
      <c r="P567" s="11">
        <f t="shared" ca="1" si="160"/>
        <v>7.8411088919320582</v>
      </c>
      <c r="Q567" s="11">
        <f t="shared" ca="1" si="160"/>
        <v>5.878176076972319</v>
      </c>
      <c r="R567" s="11">
        <f t="shared" ca="1" si="159"/>
        <v>12.129586789477372</v>
      </c>
      <c r="S567" s="11">
        <f t="shared" ca="1" si="158"/>
        <v>10.51090895540125</v>
      </c>
      <c r="T567" s="11">
        <f t="shared" ca="1" si="158"/>
        <v>0.74753885696163369</v>
      </c>
      <c r="U567" s="11">
        <f t="shared" ca="1" si="158"/>
        <v>2.7216875321049394</v>
      </c>
      <c r="V567" s="11">
        <f t="shared" ca="1" si="158"/>
        <v>15.154689017991117</v>
      </c>
      <c r="W567" s="11">
        <f t="shared" ca="1" si="158"/>
        <v>7.6746747950845791</v>
      </c>
      <c r="X567" s="11">
        <f t="shared" ca="1" si="158"/>
        <v>9.4983232547491809</v>
      </c>
      <c r="Y567" s="11">
        <f t="shared" ca="1" si="158"/>
        <v>4.3953993971939775</v>
      </c>
      <c r="Z567" s="11">
        <f t="shared" ca="1" si="157"/>
        <v>8.0884590747833212</v>
      </c>
      <c r="AA567" s="11">
        <f t="shared" ca="1" si="157"/>
        <v>10.234428794539991</v>
      </c>
      <c r="AB567" s="11">
        <f t="shared" ca="1" si="157"/>
        <v>7.3042022517224447</v>
      </c>
      <c r="AC567" s="11">
        <f t="shared" ca="1" si="157"/>
        <v>14.645292226014897</v>
      </c>
      <c r="AD567" s="11">
        <f t="shared" ca="1" si="157"/>
        <v>4.2528906905782389</v>
      </c>
      <c r="AE567" s="11">
        <f t="shared" ca="1" si="157"/>
        <v>11.655688934031572</v>
      </c>
      <c r="AF567" s="11">
        <f t="shared" ca="1" si="157"/>
        <v>18.575430720907789</v>
      </c>
      <c r="AG567" s="11">
        <f t="shared" ca="1" si="157"/>
        <v>1.8421430534450955</v>
      </c>
      <c r="AH567" s="11">
        <f t="shared" ca="1" si="157"/>
        <v>19.908503608960967</v>
      </c>
      <c r="AI567" s="11">
        <f t="shared" ca="1" si="161"/>
        <v>15.958065908968539</v>
      </c>
      <c r="AJ567" s="11">
        <f t="shared" ca="1" si="161"/>
        <v>6.5510270594348103</v>
      </c>
      <c r="AK567" s="11">
        <f t="shared" ca="1" si="161"/>
        <v>4.1606395925164126</v>
      </c>
      <c r="AL567" s="11">
        <f t="shared" ca="1" si="161"/>
        <v>1.1004134728847736</v>
      </c>
      <c r="AM567" s="11">
        <f t="shared" ca="1" si="161"/>
        <v>11.189454949444125</v>
      </c>
      <c r="AN567" s="11">
        <f t="shared" ca="1" si="161"/>
        <v>11.897085530061709</v>
      </c>
      <c r="AO567" s="11">
        <f t="shared" ca="1" si="161"/>
        <v>9.4349603443213503</v>
      </c>
      <c r="AP567" s="11">
        <f t="shared" ca="1" si="161"/>
        <v>18.899199016085728</v>
      </c>
      <c r="AQ567" s="11">
        <f t="shared" ca="1" si="161"/>
        <v>5.1169396035041625</v>
      </c>
      <c r="AR567" s="11">
        <f t="shared" ca="1" si="161"/>
        <v>11.421663939733097</v>
      </c>
      <c r="AS567" s="11">
        <f t="shared" ca="1" si="161"/>
        <v>6.2070922534068025</v>
      </c>
      <c r="AT567" s="11">
        <f t="shared" ca="1" si="161"/>
        <v>2.4060711133222945</v>
      </c>
      <c r="AU567" s="11">
        <f t="shared" ca="1" si="161"/>
        <v>4.0781162266587323</v>
      </c>
      <c r="AV567" s="11">
        <f t="shared" ca="1" si="161"/>
        <v>14.732134163751914</v>
      </c>
      <c r="AW567" s="11">
        <f t="shared" ca="1" si="161"/>
        <v>16.453098459566114</v>
      </c>
      <c r="AX567" s="11">
        <f t="shared" ca="1" si="161"/>
        <v>8.943034466296</v>
      </c>
      <c r="AY567" s="11">
        <f t="shared" ca="1" si="147"/>
        <v>7.3138554196915191</v>
      </c>
      <c r="AZ567" s="2">
        <f t="shared" ca="1" si="148"/>
        <v>8.9285606349176518</v>
      </c>
    </row>
    <row r="568" spans="1:52">
      <c r="A568" s="5" t="s">
        <v>566</v>
      </c>
      <c r="B568" s="11">
        <f t="shared" ca="1" si="160"/>
        <v>9.9511158026204143</v>
      </c>
      <c r="C568" s="11">
        <f t="shared" ca="1" si="160"/>
        <v>6.4005968336746406</v>
      </c>
      <c r="D568" s="11">
        <f t="shared" ca="1" si="160"/>
        <v>14.47291868513104</v>
      </c>
      <c r="E568" s="11">
        <f t="shared" ca="1" si="160"/>
        <v>4.4680421193872704</v>
      </c>
      <c r="F568" s="11">
        <f t="shared" ca="1" si="160"/>
        <v>11.605758274498118</v>
      </c>
      <c r="G568" s="11">
        <f t="shared" ca="1" si="160"/>
        <v>11.220603181663867</v>
      </c>
      <c r="H568" s="11">
        <f t="shared" ca="1" si="160"/>
        <v>4.8101504149318046</v>
      </c>
      <c r="I568" s="11">
        <f t="shared" ca="1" si="160"/>
        <v>17.87518483566388</v>
      </c>
      <c r="J568" s="11">
        <f t="shared" ca="1" si="160"/>
        <v>12.498817111197427</v>
      </c>
      <c r="K568" s="11">
        <f t="shared" ca="1" si="160"/>
        <v>2.9514892712857499</v>
      </c>
      <c r="L568" s="11">
        <f t="shared" ca="1" si="160"/>
        <v>10.36036764867109</v>
      </c>
      <c r="M568" s="11">
        <f t="shared" ca="1" si="160"/>
        <v>0.87246741974519537</v>
      </c>
      <c r="N568" s="11">
        <f t="shared" ca="1" si="160"/>
        <v>10.088713780787073</v>
      </c>
      <c r="O568" s="11">
        <f t="shared" ca="1" si="160"/>
        <v>11.493572837610945</v>
      </c>
      <c r="P568" s="11">
        <f t="shared" ca="1" si="160"/>
        <v>18.179098745317667</v>
      </c>
      <c r="Q568" s="11">
        <f t="shared" ca="1" si="160"/>
        <v>15.801614903162962</v>
      </c>
      <c r="R568" s="11">
        <f t="shared" ca="1" si="159"/>
        <v>8.3927717213628092</v>
      </c>
      <c r="S568" s="11">
        <f t="shared" ca="1" si="158"/>
        <v>17.259456464102204</v>
      </c>
      <c r="T568" s="11">
        <f t="shared" ca="1" si="158"/>
        <v>6.8830483222152967</v>
      </c>
      <c r="U568" s="11">
        <f t="shared" ca="1" si="158"/>
        <v>15.461313498788874</v>
      </c>
      <c r="V568" s="11">
        <f t="shared" ca="1" si="158"/>
        <v>18.369566634790555</v>
      </c>
      <c r="W568" s="11">
        <f t="shared" ca="1" si="158"/>
        <v>10.391095067283549</v>
      </c>
      <c r="X568" s="11">
        <f t="shared" ca="1" si="158"/>
        <v>6.9649024288924739</v>
      </c>
      <c r="Y568" s="11">
        <f t="shared" ca="1" si="158"/>
        <v>8.7092419472246476</v>
      </c>
      <c r="Z568" s="11">
        <f t="shared" ca="1" si="157"/>
        <v>5.4563831237668392E-2</v>
      </c>
      <c r="AA568" s="11">
        <f t="shared" ca="1" si="157"/>
        <v>1.8395273797963374</v>
      </c>
      <c r="AB568" s="11">
        <f t="shared" ca="1" si="157"/>
        <v>0.84996305192634347</v>
      </c>
      <c r="AC568" s="11">
        <f t="shared" ca="1" si="157"/>
        <v>8.5917919069594824</v>
      </c>
      <c r="AD568" s="11">
        <f t="shared" ca="1" si="157"/>
        <v>5.8025731397460678</v>
      </c>
      <c r="AE568" s="11">
        <f t="shared" ca="1" si="157"/>
        <v>11.254600006120096</v>
      </c>
      <c r="AF568" s="11">
        <f t="shared" ca="1" si="157"/>
        <v>7.2940030617003444</v>
      </c>
      <c r="AG568" s="11">
        <f t="shared" ca="1" si="157"/>
        <v>14.523171123926939</v>
      </c>
      <c r="AH568" s="11">
        <f t="shared" ca="1" si="157"/>
        <v>1.6248935703361322</v>
      </c>
      <c r="AI568" s="11">
        <f t="shared" ca="1" si="161"/>
        <v>14.057486391199669</v>
      </c>
      <c r="AJ568" s="11">
        <f t="shared" ca="1" si="161"/>
        <v>18.452694235248245</v>
      </c>
      <c r="AK568" s="11">
        <f t="shared" ca="1" si="161"/>
        <v>1.8917606174568746</v>
      </c>
      <c r="AL568" s="11">
        <f t="shared" ca="1" si="161"/>
        <v>13.507414258252876</v>
      </c>
      <c r="AM568" s="11">
        <f t="shared" ca="1" si="161"/>
        <v>3.2888824177025922</v>
      </c>
      <c r="AN568" s="11">
        <f t="shared" ca="1" si="161"/>
        <v>17.608768822268825</v>
      </c>
      <c r="AO568" s="11">
        <f t="shared" ca="1" si="161"/>
        <v>3.9182816401295884</v>
      </c>
      <c r="AP568" s="11">
        <f t="shared" ca="1" si="161"/>
        <v>5.0232837637882604</v>
      </c>
      <c r="AQ568" s="11">
        <f t="shared" ca="1" si="161"/>
        <v>2.1067965587255588</v>
      </c>
      <c r="AR568" s="11">
        <f t="shared" ca="1" si="161"/>
        <v>7.7214806789375086</v>
      </c>
      <c r="AS568" s="11">
        <f t="shared" ca="1" si="161"/>
        <v>12.054489749765857</v>
      </c>
      <c r="AT568" s="11">
        <f t="shared" ca="1" si="161"/>
        <v>3.2630059919536269</v>
      </c>
      <c r="AU568" s="11">
        <f t="shared" ca="1" si="161"/>
        <v>14.843145533769434</v>
      </c>
      <c r="AV568" s="11">
        <f t="shared" ca="1" si="161"/>
        <v>4.3383496722163244</v>
      </c>
      <c r="AW568" s="11">
        <f t="shared" ca="1" si="161"/>
        <v>15.045561408567307</v>
      </c>
      <c r="AX568" s="11">
        <f t="shared" ca="1" si="161"/>
        <v>7.8271325146983184</v>
      </c>
      <c r="AY568" s="11">
        <f t="shared" ca="1" si="147"/>
        <v>8.7649443863135641</v>
      </c>
      <c r="AZ568" s="2">
        <f t="shared" ca="1" si="148"/>
        <v>9.2299087607436707</v>
      </c>
    </row>
    <row r="569" spans="1:52">
      <c r="A569" s="5" t="s">
        <v>567</v>
      </c>
      <c r="B569" s="11">
        <f t="shared" ca="1" si="160"/>
        <v>5.6720702572526305</v>
      </c>
      <c r="C569" s="11">
        <f t="shared" ca="1" si="160"/>
        <v>12.532762945890774</v>
      </c>
      <c r="D569" s="11">
        <f t="shared" ca="1" si="160"/>
        <v>15.925557492799665</v>
      </c>
      <c r="E569" s="11">
        <f t="shared" ca="1" si="160"/>
        <v>0.1622031640612942</v>
      </c>
      <c r="F569" s="11">
        <f t="shared" ca="1" si="160"/>
        <v>18.808830001170897</v>
      </c>
      <c r="G569" s="11">
        <f t="shared" ca="1" si="160"/>
        <v>8.9771023671867667</v>
      </c>
      <c r="H569" s="11">
        <f t="shared" ca="1" si="160"/>
        <v>2.4576042058509096</v>
      </c>
      <c r="I569" s="11">
        <f t="shared" ca="1" si="160"/>
        <v>2.1190109066878016</v>
      </c>
      <c r="J569" s="11">
        <f t="shared" ca="1" si="160"/>
        <v>1.6191040026557668</v>
      </c>
      <c r="K569" s="11">
        <f t="shared" ca="1" si="160"/>
        <v>2.7556919772963284</v>
      </c>
      <c r="L569" s="11">
        <f t="shared" ca="1" si="160"/>
        <v>15.932809967022379</v>
      </c>
      <c r="M569" s="11">
        <f t="shared" ca="1" si="160"/>
        <v>13.939478721216227</v>
      </c>
      <c r="N569" s="11">
        <f t="shared" ca="1" si="160"/>
        <v>10.430785898015831</v>
      </c>
      <c r="O569" s="11">
        <f t="shared" ca="1" si="160"/>
        <v>10.082526437300556</v>
      </c>
      <c r="P569" s="11">
        <f t="shared" ca="1" si="160"/>
        <v>4.0587451262585788</v>
      </c>
      <c r="Q569" s="11">
        <f t="shared" ca="1" si="160"/>
        <v>5.1691081319883008</v>
      </c>
      <c r="R569" s="11">
        <f t="shared" ca="1" si="159"/>
        <v>0.88252995588290029</v>
      </c>
      <c r="S569" s="11">
        <f t="shared" ca="1" si="158"/>
        <v>7.7517494377868363</v>
      </c>
      <c r="T569" s="11">
        <f t="shared" ca="1" si="158"/>
        <v>6.8058165116299936</v>
      </c>
      <c r="U569" s="11">
        <f t="shared" ca="1" si="158"/>
        <v>15.732435572269459</v>
      </c>
      <c r="V569" s="11">
        <f t="shared" ca="1" si="158"/>
        <v>17.576922580689121</v>
      </c>
      <c r="W569" s="11">
        <f t="shared" ca="1" si="158"/>
        <v>4.5418931249823169</v>
      </c>
      <c r="X569" s="11">
        <f t="shared" ca="1" si="158"/>
        <v>9.070876806192242</v>
      </c>
      <c r="Y569" s="11">
        <f t="shared" ca="1" si="158"/>
        <v>2.0718272693889039</v>
      </c>
      <c r="Z569" s="11">
        <f t="shared" ca="1" si="157"/>
        <v>1.9033226149144311</v>
      </c>
      <c r="AA569" s="11">
        <f t="shared" ca="1" si="157"/>
        <v>10.438321608394226</v>
      </c>
      <c r="AB569" s="11">
        <f t="shared" ca="1" si="157"/>
        <v>7.3170585726825372</v>
      </c>
      <c r="AC569" s="11">
        <f t="shared" ca="1" si="157"/>
        <v>11.969700205726665</v>
      </c>
      <c r="AD569" s="11">
        <f t="shared" ca="1" si="157"/>
        <v>19.277535507527357</v>
      </c>
      <c r="AE569" s="11">
        <f t="shared" ca="1" si="157"/>
        <v>9.1400092633510237</v>
      </c>
      <c r="AF569" s="11">
        <f t="shared" ca="1" si="157"/>
        <v>14.646028436412834</v>
      </c>
      <c r="AG569" s="11">
        <f t="shared" ca="1" si="157"/>
        <v>2.1686575023647037</v>
      </c>
      <c r="AH569" s="11">
        <f t="shared" ca="1" si="157"/>
        <v>7.7554776341732801E-2</v>
      </c>
      <c r="AI569" s="11">
        <f t="shared" ca="1" si="161"/>
        <v>17.351960545831268</v>
      </c>
      <c r="AJ569" s="11">
        <f t="shared" ca="1" si="161"/>
        <v>2.2258321917522816</v>
      </c>
      <c r="AK569" s="11">
        <f t="shared" ca="1" si="161"/>
        <v>7.9269792526245926</v>
      </c>
      <c r="AL569" s="11">
        <f t="shared" ca="1" si="161"/>
        <v>16.147384608787164</v>
      </c>
      <c r="AM569" s="11">
        <f t="shared" ca="1" si="161"/>
        <v>1.7501644827642093</v>
      </c>
      <c r="AN569" s="11">
        <f t="shared" ca="1" si="161"/>
        <v>18.348830256656129</v>
      </c>
      <c r="AO569" s="11">
        <f t="shared" ca="1" si="161"/>
        <v>18.008958251512013</v>
      </c>
      <c r="AP569" s="11">
        <f t="shared" ca="1" si="161"/>
        <v>1.3328038935348174</v>
      </c>
      <c r="AQ569" s="11">
        <f t="shared" ca="1" si="161"/>
        <v>11.380550381466502</v>
      </c>
      <c r="AR569" s="11">
        <f t="shared" ca="1" si="161"/>
        <v>1.0021596054799908</v>
      </c>
      <c r="AS569" s="11">
        <f t="shared" ca="1" si="161"/>
        <v>8.7095817395927373</v>
      </c>
      <c r="AT569" s="11">
        <f t="shared" ca="1" si="161"/>
        <v>10.170409014397272</v>
      </c>
      <c r="AU569" s="11">
        <f t="shared" ca="1" si="161"/>
        <v>8.6243854522752468</v>
      </c>
      <c r="AV569" s="11">
        <f t="shared" ca="1" si="161"/>
        <v>19.607976738249988</v>
      </c>
      <c r="AW569" s="11">
        <f t="shared" ca="1" si="161"/>
        <v>11.757220397220006</v>
      </c>
      <c r="AX569" s="11">
        <f t="shared" ca="1" si="161"/>
        <v>1.2914405827007025</v>
      </c>
      <c r="AY569" s="11">
        <f t="shared" ca="1" si="147"/>
        <v>15.780582138434422</v>
      </c>
      <c r="AZ569" s="2">
        <f t="shared" ca="1" si="148"/>
        <v>8.7275973213068756</v>
      </c>
    </row>
    <row r="570" spans="1:52">
      <c r="A570" s="5" t="s">
        <v>568</v>
      </c>
      <c r="B570" s="11">
        <f t="shared" ca="1" si="160"/>
        <v>2.5812783820648821</v>
      </c>
      <c r="C570" s="11">
        <f t="shared" ca="1" si="160"/>
        <v>19.939220408230259</v>
      </c>
      <c r="D570" s="11">
        <f t="shared" ca="1" si="160"/>
        <v>9.5773456664504408</v>
      </c>
      <c r="E570" s="11">
        <f t="shared" ca="1" si="160"/>
        <v>14.947031037516112</v>
      </c>
      <c r="F570" s="11">
        <f t="shared" ca="1" si="160"/>
        <v>15.743322562944183</v>
      </c>
      <c r="G570" s="11">
        <f t="shared" ca="1" si="160"/>
        <v>0.29581564153042139</v>
      </c>
      <c r="H570" s="11">
        <f t="shared" ca="1" si="160"/>
        <v>14.065607893926375</v>
      </c>
      <c r="I570" s="11">
        <f t="shared" ca="1" si="160"/>
        <v>7.1832567922976187</v>
      </c>
      <c r="J570" s="11">
        <f t="shared" ca="1" si="160"/>
        <v>12.325382831554927</v>
      </c>
      <c r="K570" s="11">
        <f t="shared" ca="1" si="160"/>
        <v>6.7934614537318483</v>
      </c>
      <c r="L570" s="11">
        <f t="shared" ca="1" si="160"/>
        <v>3.8758338600020448</v>
      </c>
      <c r="M570" s="11">
        <f t="shared" ca="1" si="160"/>
        <v>15.191750491842061</v>
      </c>
      <c r="N570" s="11">
        <f t="shared" ca="1" si="160"/>
        <v>18.413857034569265</v>
      </c>
      <c r="O570" s="11">
        <f t="shared" ca="1" si="160"/>
        <v>7.48807648339191</v>
      </c>
      <c r="P570" s="11">
        <f t="shared" ca="1" si="160"/>
        <v>10.732624610468477</v>
      </c>
      <c r="Q570" s="11">
        <f t="shared" ca="1" si="160"/>
        <v>1.9518725628710332</v>
      </c>
      <c r="R570" s="11">
        <f t="shared" ca="1" si="159"/>
        <v>12.598677922580228</v>
      </c>
      <c r="S570" s="11">
        <f t="shared" ca="1" si="158"/>
        <v>9.744883291414796</v>
      </c>
      <c r="T570" s="11">
        <f t="shared" ca="1" si="158"/>
        <v>4.4790761265620249</v>
      </c>
      <c r="U570" s="11">
        <f t="shared" ca="1" si="158"/>
        <v>12.011521973409671</v>
      </c>
      <c r="V570" s="11">
        <f t="shared" ca="1" si="158"/>
        <v>16.752957706236234</v>
      </c>
      <c r="W570" s="11">
        <f t="shared" ca="1" si="158"/>
        <v>17.810455563242304</v>
      </c>
      <c r="X570" s="11">
        <f t="shared" ca="1" si="158"/>
        <v>16.222292044127947</v>
      </c>
      <c r="Y570" s="11">
        <f t="shared" ca="1" si="158"/>
        <v>8.9317489300668935</v>
      </c>
      <c r="Z570" s="11">
        <f t="shared" ca="1" si="157"/>
        <v>14.919003660258651</v>
      </c>
      <c r="AA570" s="11">
        <f t="shared" ca="1" si="157"/>
        <v>4.604610205821043</v>
      </c>
      <c r="AB570" s="11">
        <f t="shared" ca="1" si="157"/>
        <v>9.8091776052859636</v>
      </c>
      <c r="AC570" s="11">
        <f t="shared" ca="1" si="157"/>
        <v>0.88143998637988608</v>
      </c>
      <c r="AD570" s="11">
        <f t="shared" ca="1" si="157"/>
        <v>2.5195699353253165</v>
      </c>
      <c r="AE570" s="11">
        <f t="shared" ca="1" si="157"/>
        <v>13.932672628972341</v>
      </c>
      <c r="AF570" s="11">
        <f t="shared" ca="1" si="157"/>
        <v>17.479836669800317</v>
      </c>
      <c r="AG570" s="11">
        <f t="shared" ca="1" si="157"/>
        <v>3.2902586354829477</v>
      </c>
      <c r="AH570" s="11">
        <f t="shared" ca="1" si="157"/>
        <v>19.619983592320608</v>
      </c>
      <c r="AI570" s="11">
        <f t="shared" ca="1" si="161"/>
        <v>18.195043823499446</v>
      </c>
      <c r="AJ570" s="11">
        <f t="shared" ca="1" si="161"/>
        <v>15.792380449468638</v>
      </c>
      <c r="AK570" s="11">
        <f t="shared" ca="1" si="161"/>
        <v>19.590017126387878</v>
      </c>
      <c r="AL570" s="11">
        <f t="shared" ca="1" si="161"/>
        <v>19.687766825600939</v>
      </c>
      <c r="AM570" s="11">
        <f t="shared" ca="1" si="161"/>
        <v>9.285332154268886</v>
      </c>
      <c r="AN570" s="11">
        <f t="shared" ca="1" si="161"/>
        <v>15.797784811289633</v>
      </c>
      <c r="AO570" s="11">
        <f t="shared" ca="1" si="161"/>
        <v>5.2758655605502263</v>
      </c>
      <c r="AP570" s="11">
        <f t="shared" ca="1" si="161"/>
        <v>10.451472346473857</v>
      </c>
      <c r="AQ570" s="11">
        <f t="shared" ca="1" si="161"/>
        <v>6.4968703322297543</v>
      </c>
      <c r="AR570" s="11">
        <f t="shared" ca="1" si="161"/>
        <v>11.442706126712871</v>
      </c>
      <c r="AS570" s="11">
        <f t="shared" ca="1" si="161"/>
        <v>3.6368414718643027</v>
      </c>
      <c r="AT570" s="11">
        <f t="shared" ca="1" si="161"/>
        <v>5.3490415228845372</v>
      </c>
      <c r="AU570" s="11">
        <f t="shared" ca="1" si="161"/>
        <v>10.572636670948913</v>
      </c>
      <c r="AV570" s="11">
        <f t="shared" ca="1" si="161"/>
        <v>11.105928559781294</v>
      </c>
      <c r="AW570" s="11">
        <f t="shared" ca="1" si="161"/>
        <v>7.4018340802787685</v>
      </c>
      <c r="AX570" s="11">
        <f t="shared" ca="1" si="161"/>
        <v>4.096801890961288</v>
      </c>
      <c r="AY570" s="11">
        <f t="shared" ca="1" si="147"/>
        <v>19.61691943436357</v>
      </c>
      <c r="AZ570" s="2">
        <f t="shared" ca="1" si="148"/>
        <v>10.630453631507761</v>
      </c>
    </row>
    <row r="571" spans="1:52">
      <c r="A571" s="5" t="s">
        <v>569</v>
      </c>
      <c r="B571" s="11">
        <f t="shared" ca="1" si="160"/>
        <v>3.6415838900879782</v>
      </c>
      <c r="C571" s="11">
        <f t="shared" ca="1" si="160"/>
        <v>2.8597904660589757</v>
      </c>
      <c r="D571" s="11">
        <f t="shared" ca="1" si="160"/>
        <v>5.7071779960802438</v>
      </c>
      <c r="E571" s="11">
        <f t="shared" ca="1" si="160"/>
        <v>5.7804402967927953</v>
      </c>
      <c r="F571" s="11">
        <f t="shared" ca="1" si="160"/>
        <v>19.473775484475791</v>
      </c>
      <c r="G571" s="11">
        <f t="shared" ca="1" si="160"/>
        <v>14.437855889189407</v>
      </c>
      <c r="H571" s="11">
        <f t="shared" ca="1" si="160"/>
        <v>14.606015763844852</v>
      </c>
      <c r="I571" s="11">
        <f t="shared" ca="1" si="160"/>
        <v>13.081387538829341</v>
      </c>
      <c r="J571" s="11">
        <f t="shared" ca="1" si="160"/>
        <v>15.757884465226116</v>
      </c>
      <c r="K571" s="11">
        <f t="shared" ca="1" si="160"/>
        <v>6.0798314615741251</v>
      </c>
      <c r="L571" s="11">
        <f t="shared" ca="1" si="160"/>
        <v>2.8917130164403648</v>
      </c>
      <c r="M571" s="11">
        <f t="shared" ca="1" si="160"/>
        <v>15.518650201331077</v>
      </c>
      <c r="N571" s="11">
        <f t="shared" ca="1" si="160"/>
        <v>6.1163879144984872</v>
      </c>
      <c r="O571" s="11">
        <f t="shared" ca="1" si="160"/>
        <v>5.1003546693507706</v>
      </c>
      <c r="P571" s="11">
        <f t="shared" ca="1" si="160"/>
        <v>16.320263044623591</v>
      </c>
      <c r="Q571" s="11">
        <f t="shared" ca="1" si="160"/>
        <v>13.296504186667882</v>
      </c>
      <c r="R571" s="11">
        <f t="shared" ca="1" si="159"/>
        <v>17.953767400449973</v>
      </c>
      <c r="S571" s="11">
        <f t="shared" ca="1" si="158"/>
        <v>0.25344302915145889</v>
      </c>
      <c r="T571" s="11">
        <f t="shared" ca="1" si="158"/>
        <v>12.774311306312846</v>
      </c>
      <c r="U571" s="11">
        <f t="shared" ca="1" si="158"/>
        <v>9.5138686210004302</v>
      </c>
      <c r="V571" s="11">
        <f t="shared" ca="1" si="158"/>
        <v>3.6101994325133302</v>
      </c>
      <c r="W571" s="11">
        <f t="shared" ca="1" si="158"/>
        <v>4.8696483379559918</v>
      </c>
      <c r="X571" s="11">
        <f t="shared" ca="1" si="158"/>
        <v>1.509285050134368</v>
      </c>
      <c r="Y571" s="11">
        <f t="shared" ca="1" si="158"/>
        <v>4.7593991521564849</v>
      </c>
      <c r="Z571" s="11">
        <f t="shared" ca="1" si="157"/>
        <v>0.43611034560191664</v>
      </c>
      <c r="AA571" s="11">
        <f t="shared" ca="1" si="157"/>
        <v>17.181039656273725</v>
      </c>
      <c r="AB571" s="11">
        <f t="shared" ca="1" si="157"/>
        <v>2.9211083126973514</v>
      </c>
      <c r="AC571" s="11">
        <f t="shared" ca="1" si="157"/>
        <v>9.5894446915087102</v>
      </c>
      <c r="AD571" s="11">
        <f t="shared" ca="1" si="157"/>
        <v>12.022328045626494</v>
      </c>
      <c r="AE571" s="11">
        <f t="shared" ca="1" si="157"/>
        <v>16.455286380379199</v>
      </c>
      <c r="AF571" s="11">
        <f t="shared" ca="1" si="157"/>
        <v>19.840550481573896</v>
      </c>
      <c r="AG571" s="11">
        <f t="shared" ca="1" si="157"/>
        <v>2.0683583571534303</v>
      </c>
      <c r="AH571" s="11">
        <f t="shared" ca="1" si="157"/>
        <v>2.8763491706510202</v>
      </c>
      <c r="AI571" s="11">
        <f t="shared" ca="1" si="161"/>
        <v>16.483699693458476</v>
      </c>
      <c r="AJ571" s="11">
        <f t="shared" ca="1" si="161"/>
        <v>9.3470387684424434</v>
      </c>
      <c r="AK571" s="11">
        <f t="shared" ca="1" si="161"/>
        <v>17.493835087354817</v>
      </c>
      <c r="AL571" s="11">
        <f t="shared" ca="1" si="161"/>
        <v>8.1191313384813135</v>
      </c>
      <c r="AM571" s="11">
        <f t="shared" ca="1" si="161"/>
        <v>9.3914339121845956</v>
      </c>
      <c r="AN571" s="11">
        <f t="shared" ca="1" si="161"/>
        <v>16.792902589450659</v>
      </c>
      <c r="AO571" s="11">
        <f t="shared" ca="1" si="161"/>
        <v>15.704792542479396</v>
      </c>
      <c r="AP571" s="11">
        <f t="shared" ca="1" si="161"/>
        <v>14.416410207494009</v>
      </c>
      <c r="AQ571" s="11">
        <f t="shared" ca="1" si="161"/>
        <v>6.3371921076329096</v>
      </c>
      <c r="AR571" s="11">
        <f t="shared" ca="1" si="161"/>
        <v>11.794528412826883</v>
      </c>
      <c r="AS571" s="11">
        <f t="shared" ca="1" si="161"/>
        <v>5.2549829047582142</v>
      </c>
      <c r="AT571" s="11">
        <f t="shared" ca="1" si="161"/>
        <v>7.2736498424419915</v>
      </c>
      <c r="AU571" s="11">
        <f t="shared" ca="1" si="161"/>
        <v>16.875213023611508</v>
      </c>
      <c r="AV571" s="11">
        <f t="shared" ca="1" si="161"/>
        <v>18.857083373403132</v>
      </c>
      <c r="AW571" s="11">
        <f t="shared" ca="1" si="161"/>
        <v>16.104630159175677</v>
      </c>
      <c r="AX571" s="11">
        <f t="shared" ca="1" si="161"/>
        <v>2.0392860848960259</v>
      </c>
      <c r="AY571" s="11">
        <f t="shared" ca="1" si="147"/>
        <v>19.66138892961261</v>
      </c>
      <c r="AZ571" s="2">
        <f t="shared" ca="1" si="148"/>
        <v>10.03244743070009</v>
      </c>
    </row>
    <row r="572" spans="1:52">
      <c r="A572" s="5" t="s">
        <v>570</v>
      </c>
      <c r="B572" s="11">
        <f t="shared" ca="1" si="160"/>
        <v>11.208150534736678</v>
      </c>
      <c r="C572" s="11">
        <f t="shared" ca="1" si="160"/>
        <v>1.5681301580452311</v>
      </c>
      <c r="D572" s="11">
        <f t="shared" ca="1" si="160"/>
        <v>12.248498875425366</v>
      </c>
      <c r="E572" s="11">
        <f t="shared" ca="1" si="160"/>
        <v>6.5787881455971142</v>
      </c>
      <c r="F572" s="11">
        <f t="shared" ca="1" si="160"/>
        <v>14.907110100984776</v>
      </c>
      <c r="G572" s="11">
        <f t="shared" ca="1" si="160"/>
        <v>8.4266543443383419</v>
      </c>
      <c r="H572" s="11">
        <f t="shared" ca="1" si="160"/>
        <v>14.957530751814552</v>
      </c>
      <c r="I572" s="11">
        <f t="shared" ca="1" si="160"/>
        <v>15.674022569607942</v>
      </c>
      <c r="J572" s="11">
        <f t="shared" ca="1" si="160"/>
        <v>7.8484956118257321</v>
      </c>
      <c r="K572" s="11">
        <f t="shared" ca="1" si="160"/>
        <v>15.835135656125278</v>
      </c>
      <c r="L572" s="11">
        <f t="shared" ca="1" si="160"/>
        <v>3.8219822164682538</v>
      </c>
      <c r="M572" s="11">
        <f t="shared" ca="1" si="160"/>
        <v>11.334800680184646</v>
      </c>
      <c r="N572" s="11">
        <f t="shared" ca="1" si="160"/>
        <v>2.8013769777098974</v>
      </c>
      <c r="O572" s="11">
        <f t="shared" ca="1" si="160"/>
        <v>19.795676567208467</v>
      </c>
      <c r="P572" s="11">
        <f t="shared" ca="1" si="160"/>
        <v>17.692412478237838</v>
      </c>
      <c r="Q572" s="11">
        <f t="shared" ca="1" si="160"/>
        <v>16.259834601278882</v>
      </c>
      <c r="R572" s="11">
        <f t="shared" ca="1" si="159"/>
        <v>18.828341763557155</v>
      </c>
      <c r="S572" s="11">
        <f t="shared" ca="1" si="158"/>
        <v>7.7129725485063361</v>
      </c>
      <c r="T572" s="11">
        <f t="shared" ca="1" si="158"/>
        <v>1.9915250759833092</v>
      </c>
      <c r="U572" s="11">
        <f t="shared" ca="1" si="158"/>
        <v>12.894010507113212</v>
      </c>
      <c r="V572" s="11">
        <f t="shared" ca="1" si="158"/>
        <v>13.345331039174566</v>
      </c>
      <c r="W572" s="11">
        <f t="shared" ca="1" si="158"/>
        <v>3.5951235397571968</v>
      </c>
      <c r="X572" s="11">
        <f t="shared" ca="1" si="158"/>
        <v>14.939594710078667</v>
      </c>
      <c r="Y572" s="11">
        <f t="shared" ca="1" si="158"/>
        <v>5.3912932614633391</v>
      </c>
      <c r="Z572" s="11">
        <f t="shared" ca="1" si="157"/>
        <v>5.0568948619868053</v>
      </c>
      <c r="AA572" s="11">
        <f t="shared" ca="1" si="157"/>
        <v>6.6932200236268073</v>
      </c>
      <c r="AB572" s="11">
        <f t="shared" ca="1" si="157"/>
        <v>19.311594159103393</v>
      </c>
      <c r="AC572" s="11">
        <f t="shared" ca="1" si="157"/>
        <v>11.09147046444332</v>
      </c>
      <c r="AD572" s="11">
        <f t="shared" ca="1" si="157"/>
        <v>19.177035146699041</v>
      </c>
      <c r="AE572" s="11">
        <f t="shared" ca="1" si="157"/>
        <v>19.048495389224865</v>
      </c>
      <c r="AF572" s="11">
        <f t="shared" ca="1" si="157"/>
        <v>9.6049579831022349</v>
      </c>
      <c r="AG572" s="11">
        <f t="shared" ca="1" si="157"/>
        <v>1.0818657497587414</v>
      </c>
      <c r="AH572" s="11">
        <f t="shared" ca="1" si="157"/>
        <v>1.7351241164610132</v>
      </c>
      <c r="AI572" s="11">
        <f t="shared" ca="1" si="161"/>
        <v>16.049446211941898</v>
      </c>
      <c r="AJ572" s="11">
        <f t="shared" ca="1" si="161"/>
        <v>11.174514734524514</v>
      </c>
      <c r="AK572" s="11">
        <f t="shared" ca="1" si="161"/>
        <v>7.6356813868179803</v>
      </c>
      <c r="AL572" s="11">
        <f t="shared" ca="1" si="161"/>
        <v>9.5090275232234607</v>
      </c>
      <c r="AM572" s="11">
        <f t="shared" ca="1" si="161"/>
        <v>6.8801620996878965</v>
      </c>
      <c r="AN572" s="11">
        <f t="shared" ca="1" si="161"/>
        <v>13.553745501280217</v>
      </c>
      <c r="AO572" s="11">
        <f t="shared" ca="1" si="161"/>
        <v>12.840730453712975</v>
      </c>
      <c r="AP572" s="11">
        <f t="shared" ca="1" si="161"/>
        <v>1.6464343238828349</v>
      </c>
      <c r="AQ572" s="11">
        <f t="shared" ca="1" si="161"/>
        <v>15.209859953533261</v>
      </c>
      <c r="AR572" s="11">
        <f t="shared" ca="1" si="161"/>
        <v>3.0229612471563372</v>
      </c>
      <c r="AS572" s="11">
        <f t="shared" ca="1" si="161"/>
        <v>0.5921342079581593</v>
      </c>
      <c r="AT572" s="11">
        <f t="shared" ca="1" si="161"/>
        <v>4.7683164299549947</v>
      </c>
      <c r="AU572" s="11">
        <f t="shared" ca="1" si="161"/>
        <v>14.820625140432661</v>
      </c>
      <c r="AV572" s="11">
        <f t="shared" ca="1" si="161"/>
        <v>6.7040186852863748</v>
      </c>
      <c r="AW572" s="11">
        <f t="shared" ca="1" si="161"/>
        <v>8.5770451668976477</v>
      </c>
      <c r="AX572" s="11">
        <f t="shared" ca="1" si="161"/>
        <v>9.7535037957148845</v>
      </c>
      <c r="AY572" s="11">
        <f t="shared" ca="1" si="147"/>
        <v>3.6588552041396749</v>
      </c>
      <c r="AZ572" s="2">
        <f t="shared" ca="1" si="148"/>
        <v>10.106033825951734</v>
      </c>
    </row>
    <row r="573" spans="1:52">
      <c r="A573" s="5" t="s">
        <v>571</v>
      </c>
      <c r="B573" s="11">
        <f t="shared" ca="1" si="160"/>
        <v>10.698649405856628</v>
      </c>
      <c r="C573" s="11">
        <f t="shared" ca="1" si="160"/>
        <v>19.23133266531222</v>
      </c>
      <c r="D573" s="11">
        <f t="shared" ca="1" si="160"/>
        <v>15.362155978634179</v>
      </c>
      <c r="E573" s="11">
        <f t="shared" ca="1" si="160"/>
        <v>9.0172884206528376</v>
      </c>
      <c r="F573" s="11">
        <f t="shared" ca="1" si="160"/>
        <v>5.9019773838514862</v>
      </c>
      <c r="G573" s="11">
        <f t="shared" ca="1" si="160"/>
        <v>19.480150827854516</v>
      </c>
      <c r="H573" s="11">
        <f t="shared" ca="1" si="160"/>
        <v>1.9021619967212788</v>
      </c>
      <c r="I573" s="11">
        <f t="shared" ca="1" si="160"/>
        <v>16.16470432300941</v>
      </c>
      <c r="J573" s="11">
        <f t="shared" ca="1" si="160"/>
        <v>7.6812747285207994</v>
      </c>
      <c r="K573" s="11">
        <f t="shared" ca="1" si="160"/>
        <v>9.8903962415642646</v>
      </c>
      <c r="L573" s="11">
        <f t="shared" ca="1" si="160"/>
        <v>13.100861466669791</v>
      </c>
      <c r="M573" s="11">
        <f t="shared" ca="1" si="160"/>
        <v>13.431574497233017</v>
      </c>
      <c r="N573" s="11">
        <f t="shared" ca="1" si="160"/>
        <v>9.6941331260399828</v>
      </c>
      <c r="O573" s="11">
        <f t="shared" ca="1" si="160"/>
        <v>12.221055490419078</v>
      </c>
      <c r="P573" s="11">
        <f t="shared" ca="1" si="160"/>
        <v>3.2156482244039331</v>
      </c>
      <c r="Q573" s="11">
        <f t="shared" ca="1" si="160"/>
        <v>19.126197639478114</v>
      </c>
      <c r="R573" s="11">
        <f t="shared" ca="1" si="159"/>
        <v>17.291962167271343</v>
      </c>
      <c r="S573" s="11">
        <f t="shared" ca="1" si="158"/>
        <v>17.549010954367947</v>
      </c>
      <c r="T573" s="11">
        <f t="shared" ca="1" si="158"/>
        <v>4.2348738289378858</v>
      </c>
      <c r="U573" s="11">
        <f t="shared" ca="1" si="158"/>
        <v>12.895232685847551</v>
      </c>
      <c r="V573" s="11">
        <f t="shared" ca="1" si="158"/>
        <v>1.3618717645174883</v>
      </c>
      <c r="W573" s="11">
        <f t="shared" ca="1" si="158"/>
        <v>10.74572341824455</v>
      </c>
      <c r="X573" s="11">
        <f t="shared" ca="1" si="158"/>
        <v>4.9360612179716101</v>
      </c>
      <c r="Y573" s="11">
        <f t="shared" ca="1" si="158"/>
        <v>14.288052833073158</v>
      </c>
      <c r="Z573" s="11">
        <f t="shared" ca="1" si="157"/>
        <v>0.95123776413903016</v>
      </c>
      <c r="AA573" s="11">
        <f t="shared" ca="1" si="157"/>
        <v>6.9310715883067857</v>
      </c>
      <c r="AB573" s="11">
        <f t="shared" ca="1" si="157"/>
        <v>2.6840634614805903</v>
      </c>
      <c r="AC573" s="11">
        <f t="shared" ca="1" si="157"/>
        <v>1.3639274465575735</v>
      </c>
      <c r="AD573" s="11">
        <f t="shared" ca="1" si="157"/>
        <v>18.191303598160854</v>
      </c>
      <c r="AE573" s="11">
        <f t="shared" ca="1" si="157"/>
        <v>6.8093271300359248</v>
      </c>
      <c r="AF573" s="11">
        <f t="shared" ca="1" si="157"/>
        <v>19.566303786982704</v>
      </c>
      <c r="AG573" s="11">
        <f t="shared" ca="1" si="157"/>
        <v>1.3078506580596438</v>
      </c>
      <c r="AH573" s="11">
        <f t="shared" ca="1" si="157"/>
        <v>6.2082508898387871</v>
      </c>
      <c r="AI573" s="11">
        <f t="shared" ca="1" si="161"/>
        <v>10.783565986365158</v>
      </c>
      <c r="AJ573" s="11">
        <f t="shared" ca="1" si="161"/>
        <v>1.7025871787382973</v>
      </c>
      <c r="AK573" s="11">
        <f t="shared" ca="1" si="161"/>
        <v>7.255510186486946</v>
      </c>
      <c r="AL573" s="11">
        <f t="shared" ca="1" si="161"/>
        <v>11.968089165668163</v>
      </c>
      <c r="AM573" s="11">
        <f t="shared" ca="1" si="161"/>
        <v>12.230928815942949</v>
      </c>
      <c r="AN573" s="11">
        <f t="shared" ca="1" si="161"/>
        <v>3.7571370645987789</v>
      </c>
      <c r="AO573" s="11">
        <f t="shared" ca="1" si="161"/>
        <v>9.1349416404287993</v>
      </c>
      <c r="AP573" s="11">
        <f t="shared" ca="1" si="161"/>
        <v>2.1410597623002636</v>
      </c>
      <c r="AQ573" s="11">
        <f t="shared" ca="1" si="161"/>
        <v>11.409441655167376</v>
      </c>
      <c r="AR573" s="11">
        <f t="shared" ca="1" si="161"/>
        <v>10.298757929850982</v>
      </c>
      <c r="AS573" s="11">
        <f t="shared" ca="1" si="161"/>
        <v>14.592574316301469</v>
      </c>
      <c r="AT573" s="11">
        <f t="shared" ca="1" si="161"/>
        <v>4.1842713454688152</v>
      </c>
      <c r="AU573" s="11">
        <f t="shared" ca="1" si="161"/>
        <v>18.128436980467878</v>
      </c>
      <c r="AV573" s="11">
        <f t="shared" ca="1" si="161"/>
        <v>7.1415440212257124</v>
      </c>
      <c r="AW573" s="11">
        <f t="shared" ca="1" si="161"/>
        <v>8.8289317455693208</v>
      </c>
      <c r="AX573" s="11">
        <f t="shared" ca="1" si="161"/>
        <v>2.3772529513245333</v>
      </c>
      <c r="AY573" s="11">
        <f t="shared" ca="1" si="147"/>
        <v>12.348459301151358</v>
      </c>
      <c r="AZ573" s="2">
        <f t="shared" ca="1" si="148"/>
        <v>9.5789942521616389</v>
      </c>
    </row>
    <row r="574" spans="1:52">
      <c r="A574" s="5" t="s">
        <v>572</v>
      </c>
      <c r="B574" s="11">
        <f t="shared" ca="1" si="160"/>
        <v>4.8960166257582234</v>
      </c>
      <c r="C574" s="11">
        <f t="shared" ca="1" si="160"/>
        <v>10.790673631886246</v>
      </c>
      <c r="D574" s="11">
        <f t="shared" ca="1" si="160"/>
        <v>11.471511724313917</v>
      </c>
      <c r="E574" s="11">
        <f t="shared" ca="1" si="160"/>
        <v>12.857523965278773</v>
      </c>
      <c r="F574" s="11">
        <f t="shared" ca="1" si="160"/>
        <v>5.5281317580207183</v>
      </c>
      <c r="G574" s="11">
        <f t="shared" ca="1" si="160"/>
        <v>17.462533350015086</v>
      </c>
      <c r="H574" s="11">
        <f t="shared" ca="1" si="160"/>
        <v>8.4630141961952194</v>
      </c>
      <c r="I574" s="11">
        <f t="shared" ca="1" si="160"/>
        <v>19.969744529736339</v>
      </c>
      <c r="J574" s="11">
        <f t="shared" ca="1" si="160"/>
        <v>12.27089331522539</v>
      </c>
      <c r="K574" s="11">
        <f t="shared" ca="1" si="160"/>
        <v>0.63167685495369108</v>
      </c>
      <c r="L574" s="11">
        <f t="shared" ca="1" si="160"/>
        <v>0.3098948121393641</v>
      </c>
      <c r="M574" s="11">
        <f t="shared" ca="1" si="160"/>
        <v>17.277259980321432</v>
      </c>
      <c r="N574" s="11">
        <f t="shared" ca="1" si="160"/>
        <v>12.510137681488514</v>
      </c>
      <c r="O574" s="11">
        <f t="shared" ca="1" si="160"/>
        <v>3.0028385536520408</v>
      </c>
      <c r="P574" s="11">
        <f t="shared" ca="1" si="160"/>
        <v>16.338823327935291</v>
      </c>
      <c r="Q574" s="11">
        <f t="shared" ca="1" si="160"/>
        <v>7.9721296227051708</v>
      </c>
      <c r="R574" s="11">
        <f t="shared" ca="1" si="159"/>
        <v>14.711512574638785</v>
      </c>
      <c r="S574" s="11">
        <f t="shared" ca="1" si="158"/>
        <v>15.287935264688208</v>
      </c>
      <c r="T574" s="11">
        <f t="shared" ca="1" si="158"/>
        <v>11.080447612980128</v>
      </c>
      <c r="U574" s="11">
        <f t="shared" ca="1" si="158"/>
        <v>13.12135904493827</v>
      </c>
      <c r="V574" s="11">
        <f t="shared" ca="1" si="158"/>
        <v>4.6366090844543368</v>
      </c>
      <c r="W574" s="11">
        <f t="shared" ca="1" si="158"/>
        <v>11.797900450724603</v>
      </c>
      <c r="X574" s="11">
        <f t="shared" ca="1" si="158"/>
        <v>12.898638662790551</v>
      </c>
      <c r="Y574" s="11">
        <f t="shared" ca="1" si="158"/>
        <v>8.4781943200509744</v>
      </c>
      <c r="Z574" s="11">
        <f t="shared" ca="1" si="157"/>
        <v>5.5915358796270453</v>
      </c>
      <c r="AA574" s="11">
        <f t="shared" ca="1" si="157"/>
        <v>3.7542552837748122</v>
      </c>
      <c r="AB574" s="11">
        <f t="shared" ca="1" si="157"/>
        <v>7.874675554478614</v>
      </c>
      <c r="AC574" s="11">
        <f t="shared" ca="1" si="157"/>
        <v>9.9289935060171715</v>
      </c>
      <c r="AD574" s="11">
        <f t="shared" ca="1" si="157"/>
        <v>19.016721597462336</v>
      </c>
      <c r="AE574" s="11">
        <f t="shared" ca="1" si="157"/>
        <v>8.5558560546325673</v>
      </c>
      <c r="AF574" s="11">
        <f t="shared" ca="1" si="157"/>
        <v>13.72956923380633</v>
      </c>
      <c r="AG574" s="11">
        <f t="shared" ca="1" si="157"/>
        <v>15.061703919291848</v>
      </c>
      <c r="AH574" s="11">
        <f t="shared" ca="1" si="157"/>
        <v>11.988766081939682</v>
      </c>
      <c r="AI574" s="11">
        <f t="shared" ca="1" si="161"/>
        <v>19.120634648279442</v>
      </c>
      <c r="AJ574" s="11">
        <f t="shared" ca="1" si="161"/>
        <v>9.4648092925279759</v>
      </c>
      <c r="AK574" s="11">
        <f t="shared" ca="1" si="161"/>
        <v>5.4242759552807058</v>
      </c>
      <c r="AL574" s="11">
        <f t="shared" ca="1" si="161"/>
        <v>10.849951601268558</v>
      </c>
      <c r="AM574" s="11">
        <f t="shared" ca="1" si="161"/>
        <v>2.1154535887914183</v>
      </c>
      <c r="AN574" s="11">
        <f t="shared" ca="1" si="161"/>
        <v>6.1810755686961176</v>
      </c>
      <c r="AO574" s="11">
        <f t="shared" ca="1" si="161"/>
        <v>3.0265138138427949</v>
      </c>
      <c r="AP574" s="11">
        <f t="shared" ca="1" si="161"/>
        <v>16.355832636237388</v>
      </c>
      <c r="AQ574" s="11">
        <f t="shared" ca="1" si="161"/>
        <v>5.5079627722619211</v>
      </c>
      <c r="AR574" s="11">
        <f t="shared" ca="1" si="161"/>
        <v>7.587515261093742</v>
      </c>
      <c r="AS574" s="11">
        <f t="shared" ca="1" si="161"/>
        <v>18.022783152793693</v>
      </c>
      <c r="AT574" s="11">
        <f t="shared" ca="1" si="161"/>
        <v>13.609265172763381</v>
      </c>
      <c r="AU574" s="11">
        <f t="shared" ca="1" si="161"/>
        <v>13.792706220786979</v>
      </c>
      <c r="AV574" s="11">
        <f t="shared" ca="1" si="161"/>
        <v>11.975104853900365</v>
      </c>
      <c r="AW574" s="11">
        <f t="shared" ca="1" si="161"/>
        <v>15.661380362616937</v>
      </c>
      <c r="AX574" s="11">
        <f t="shared" ca="1" si="161"/>
        <v>0.40569246483142862</v>
      </c>
      <c r="AY574" s="11">
        <f t="shared" ca="1" si="147"/>
        <v>15.364593046730217</v>
      </c>
      <c r="AZ574" s="2">
        <f t="shared" ca="1" si="148"/>
        <v>10.374866029018255</v>
      </c>
    </row>
    <row r="575" spans="1:52">
      <c r="A575" s="5" t="s">
        <v>573</v>
      </c>
      <c r="B575" s="11">
        <f t="shared" ca="1" si="160"/>
        <v>13.877448711032319</v>
      </c>
      <c r="C575" s="11">
        <f t="shared" ca="1" si="160"/>
        <v>4.0533593152112353</v>
      </c>
      <c r="D575" s="11">
        <f t="shared" ca="1" si="160"/>
        <v>3.3396389320306041</v>
      </c>
      <c r="E575" s="11">
        <f t="shared" ca="1" si="160"/>
        <v>14.92260372945022</v>
      </c>
      <c r="F575" s="11">
        <f t="shared" ca="1" si="160"/>
        <v>0.48069832024955517</v>
      </c>
      <c r="G575" s="11">
        <f t="shared" ca="1" si="160"/>
        <v>6.4628660362102641</v>
      </c>
      <c r="H575" s="11">
        <f t="shared" ca="1" si="160"/>
        <v>17.234887982439162</v>
      </c>
      <c r="I575" s="11">
        <f t="shared" ca="1" si="160"/>
        <v>4.7493024812587841</v>
      </c>
      <c r="J575" s="11">
        <f t="shared" ca="1" si="160"/>
        <v>7.9681674341228064</v>
      </c>
      <c r="K575" s="11">
        <f t="shared" ca="1" si="160"/>
        <v>9.065932150486395</v>
      </c>
      <c r="L575" s="11">
        <f t="shared" ca="1" si="160"/>
        <v>3.1344123707130578</v>
      </c>
      <c r="M575" s="11">
        <f t="shared" ca="1" si="160"/>
        <v>9.5766093021350898</v>
      </c>
      <c r="N575" s="11">
        <f t="shared" ca="1" si="160"/>
        <v>8.0959649148127522</v>
      </c>
      <c r="O575" s="11">
        <f t="shared" ca="1" si="160"/>
        <v>1.9645929687817043</v>
      </c>
      <c r="P575" s="11">
        <f t="shared" ca="1" si="160"/>
        <v>17.943006672275768</v>
      </c>
      <c r="Q575" s="11">
        <f t="shared" ca="1" si="160"/>
        <v>14.54051592706711</v>
      </c>
      <c r="R575" s="11">
        <f t="shared" ca="1" si="159"/>
        <v>5.024039256669699</v>
      </c>
      <c r="S575" s="11">
        <f t="shared" ca="1" si="158"/>
        <v>5.491549653498895</v>
      </c>
      <c r="T575" s="11">
        <f t="shared" ca="1" si="158"/>
        <v>1.2957816116158649</v>
      </c>
      <c r="U575" s="11">
        <f t="shared" ca="1" si="158"/>
        <v>9.8602144843268</v>
      </c>
      <c r="V575" s="11">
        <f t="shared" ca="1" si="158"/>
        <v>10.056248258769072</v>
      </c>
      <c r="W575" s="11">
        <f t="shared" ca="1" si="158"/>
        <v>2.4849616624828341</v>
      </c>
      <c r="X575" s="11">
        <f t="shared" ca="1" si="158"/>
        <v>10.194344977663036</v>
      </c>
      <c r="Y575" s="11">
        <f t="shared" ca="1" si="158"/>
        <v>0.32936011584107083</v>
      </c>
      <c r="Z575" s="11">
        <f t="shared" ca="1" si="157"/>
        <v>9.8144585077134678</v>
      </c>
      <c r="AA575" s="11">
        <f t="shared" ca="1" si="157"/>
        <v>12.401914693999581</v>
      </c>
      <c r="AB575" s="11">
        <f t="shared" ca="1" si="157"/>
        <v>3.0917000647173709</v>
      </c>
      <c r="AC575" s="11">
        <f t="shared" ca="1" si="157"/>
        <v>6.2300495874079136</v>
      </c>
      <c r="AD575" s="11">
        <f t="shared" ca="1" si="157"/>
        <v>14.07367224672358</v>
      </c>
      <c r="AE575" s="11">
        <f t="shared" ca="1" si="157"/>
        <v>6.4464843716408327</v>
      </c>
      <c r="AF575" s="11">
        <f t="shared" ca="1" si="157"/>
        <v>12.022491675424988</v>
      </c>
      <c r="AG575" s="11">
        <f t="shared" ca="1" si="157"/>
        <v>15.589872557130464</v>
      </c>
      <c r="AH575" s="11">
        <f t="shared" ca="1" si="157"/>
        <v>15.458301304349007</v>
      </c>
      <c r="AI575" s="11">
        <f t="shared" ca="1" si="161"/>
        <v>1.5966456018528641</v>
      </c>
      <c r="AJ575" s="11">
        <f t="shared" ca="1" si="161"/>
        <v>13.725995355297915</v>
      </c>
      <c r="AK575" s="11">
        <f t="shared" ca="1" si="161"/>
        <v>16.316836536602242</v>
      </c>
      <c r="AL575" s="11">
        <f t="shared" ca="1" si="161"/>
        <v>13.443490636841952</v>
      </c>
      <c r="AM575" s="11">
        <f t="shared" ca="1" si="161"/>
        <v>7.6774167398476738</v>
      </c>
      <c r="AN575" s="11">
        <f t="shared" ca="1" si="161"/>
        <v>5.8495967028252611</v>
      </c>
      <c r="AO575" s="11">
        <f t="shared" ca="1" si="161"/>
        <v>4.1590772939043363</v>
      </c>
      <c r="AP575" s="11">
        <f t="shared" ca="1" si="161"/>
        <v>4.7516630437944034</v>
      </c>
      <c r="AQ575" s="11">
        <f t="shared" ca="1" si="161"/>
        <v>14.468036331296295</v>
      </c>
      <c r="AR575" s="11">
        <f t="shared" ca="1" si="161"/>
        <v>15.342397898758867</v>
      </c>
      <c r="AS575" s="11">
        <f t="shared" ca="1" si="161"/>
        <v>16.791668943894113</v>
      </c>
      <c r="AT575" s="11">
        <f t="shared" ca="1" si="161"/>
        <v>4.9000919207565747</v>
      </c>
      <c r="AU575" s="11">
        <f t="shared" ca="1" si="161"/>
        <v>0.82447035645340838</v>
      </c>
      <c r="AV575" s="11">
        <f t="shared" ca="1" si="161"/>
        <v>3.8600890766437068</v>
      </c>
      <c r="AW575" s="11">
        <f t="shared" ca="1" si="161"/>
        <v>10.837569549904709</v>
      </c>
      <c r="AX575" s="11">
        <f t="shared" ca="1" si="161"/>
        <v>10.878874837247604</v>
      </c>
      <c r="AY575" s="11">
        <f t="shared" ca="1" si="147"/>
        <v>18.522428020296729</v>
      </c>
      <c r="AZ575" s="2">
        <f t="shared" ca="1" si="148"/>
        <v>8.6265178184525126</v>
      </c>
    </row>
    <row r="576" spans="1:52">
      <c r="A576" s="5" t="s">
        <v>574</v>
      </c>
      <c r="B576" s="11">
        <f t="shared" ca="1" si="160"/>
        <v>11.654942613829103</v>
      </c>
      <c r="C576" s="11">
        <f t="shared" ca="1" si="160"/>
        <v>14.103818154542303</v>
      </c>
      <c r="D576" s="11">
        <f t="shared" ca="1" si="160"/>
        <v>19.421263355487085</v>
      </c>
      <c r="E576" s="11">
        <f t="shared" ca="1" si="160"/>
        <v>14.797760147658551</v>
      </c>
      <c r="F576" s="11">
        <f t="shared" ca="1" si="160"/>
        <v>8.9370052240713918</v>
      </c>
      <c r="G576" s="11">
        <f t="shared" ca="1" si="160"/>
        <v>9.6587405044456851</v>
      </c>
      <c r="H576" s="11">
        <f t="shared" ca="1" si="160"/>
        <v>8.2315700299556394</v>
      </c>
      <c r="I576" s="11">
        <f t="shared" ca="1" si="160"/>
        <v>19.261054955492117</v>
      </c>
      <c r="J576" s="11">
        <f t="shared" ca="1" si="160"/>
        <v>7.1064296744079254</v>
      </c>
      <c r="K576" s="11">
        <f t="shared" ca="1" si="160"/>
        <v>2.938803039911928</v>
      </c>
      <c r="L576" s="11">
        <f t="shared" ca="1" si="160"/>
        <v>12.526054779493892</v>
      </c>
      <c r="M576" s="11">
        <f t="shared" ca="1" si="160"/>
        <v>17.584337422295263</v>
      </c>
      <c r="N576" s="11">
        <f t="shared" ca="1" si="160"/>
        <v>4.4468323100944263</v>
      </c>
      <c r="O576" s="11">
        <f t="shared" ca="1" si="160"/>
        <v>12.038701504776343</v>
      </c>
      <c r="P576" s="11">
        <f t="shared" ca="1" si="160"/>
        <v>4.8598141996864008</v>
      </c>
      <c r="Q576" s="11">
        <f t="shared" ca="1" si="160"/>
        <v>18.553378511884212</v>
      </c>
      <c r="R576" s="11">
        <f t="shared" ca="1" si="159"/>
        <v>19.415291387674721</v>
      </c>
      <c r="S576" s="11">
        <f t="shared" ca="1" si="158"/>
        <v>14.452969103002243</v>
      </c>
      <c r="T576" s="11">
        <f t="shared" ca="1" si="158"/>
        <v>16.838613305592126</v>
      </c>
      <c r="U576" s="11">
        <f t="shared" ca="1" si="158"/>
        <v>0.91529778235061254</v>
      </c>
      <c r="V576" s="11">
        <f t="shared" ca="1" si="158"/>
        <v>10.058161670868888</v>
      </c>
      <c r="W576" s="11">
        <f t="shared" ca="1" si="158"/>
        <v>1.3077894941460544</v>
      </c>
      <c r="X576" s="11">
        <f t="shared" ca="1" si="158"/>
        <v>13.53862619542312</v>
      </c>
      <c r="Y576" s="11">
        <f t="shared" ca="1" si="158"/>
        <v>16.906259251649843</v>
      </c>
      <c r="Z576" s="11">
        <f t="shared" ca="1" si="157"/>
        <v>6.2704164248468768</v>
      </c>
      <c r="AA576" s="11">
        <f t="shared" ca="1" si="157"/>
        <v>14.195917501777128</v>
      </c>
      <c r="AB576" s="11">
        <f t="shared" ca="1" si="157"/>
        <v>16.986141097563859</v>
      </c>
      <c r="AC576" s="11">
        <f t="shared" ca="1" si="157"/>
        <v>2.6687130773601275</v>
      </c>
      <c r="AD576" s="11">
        <f t="shared" ca="1" si="157"/>
        <v>4.3552224925217846</v>
      </c>
      <c r="AE576" s="11">
        <f t="shared" ca="1" si="157"/>
        <v>4.6398277517008619</v>
      </c>
      <c r="AF576" s="11">
        <f t="shared" ca="1" si="157"/>
        <v>12.269207178022498</v>
      </c>
      <c r="AG576" s="11">
        <f t="shared" ca="1" si="157"/>
        <v>17.010311156922931</v>
      </c>
      <c r="AH576" s="11">
        <f t="shared" ca="1" si="157"/>
        <v>6.5291521565545185</v>
      </c>
      <c r="AI576" s="11">
        <f t="shared" ca="1" si="161"/>
        <v>6.8836665780769168</v>
      </c>
      <c r="AJ576" s="11">
        <f t="shared" ca="1" si="161"/>
        <v>6.131091869427598</v>
      </c>
      <c r="AK576" s="11">
        <f t="shared" ca="1" si="161"/>
        <v>1.307583127438976</v>
      </c>
      <c r="AL576" s="11">
        <f t="shared" ca="1" si="161"/>
        <v>0.96553866730280768</v>
      </c>
      <c r="AM576" s="11">
        <f t="shared" ca="1" si="161"/>
        <v>9.5100906526389863</v>
      </c>
      <c r="AN576" s="11">
        <f t="shared" ca="1" si="161"/>
        <v>3.6997223119763012</v>
      </c>
      <c r="AO576" s="11">
        <f t="shared" ca="1" si="161"/>
        <v>10.698917412839265</v>
      </c>
      <c r="AP576" s="11">
        <f t="shared" ca="1" si="161"/>
        <v>10.873975616128092</v>
      </c>
      <c r="AQ576" s="11">
        <f t="shared" ca="1" si="161"/>
        <v>10.391138052904331</v>
      </c>
      <c r="AR576" s="11">
        <f t="shared" ca="1" si="161"/>
        <v>16.959252828952188</v>
      </c>
      <c r="AS576" s="11">
        <f t="shared" ca="1" si="161"/>
        <v>9.8081488318163697</v>
      </c>
      <c r="AT576" s="11">
        <f t="shared" ca="1" si="161"/>
        <v>0.15055116598999829</v>
      </c>
      <c r="AU576" s="11">
        <f t="shared" ca="1" si="161"/>
        <v>12.21513643791053</v>
      </c>
      <c r="AV576" s="11">
        <f t="shared" ca="1" si="161"/>
        <v>17.521265850966493</v>
      </c>
      <c r="AW576" s="11">
        <f t="shared" ca="1" si="161"/>
        <v>13.95653670421386</v>
      </c>
      <c r="AX576" s="11">
        <f t="shared" ca="1" si="161"/>
        <v>7.1640231831386796</v>
      </c>
      <c r="AY576" s="11">
        <f t="shared" ca="1" si="147"/>
        <v>10.28145337129585</v>
      </c>
      <c r="AZ576" s="2">
        <f t="shared" ca="1" si="148"/>
        <v>10.259491076484323</v>
      </c>
    </row>
    <row r="577" spans="1:52">
      <c r="A577" s="5" t="s">
        <v>575</v>
      </c>
      <c r="B577" s="11">
        <f t="shared" ca="1" si="160"/>
        <v>7.2163425645242274</v>
      </c>
      <c r="C577" s="11">
        <f t="shared" ca="1" si="160"/>
        <v>17.621282746328554</v>
      </c>
      <c r="D577" s="11">
        <f t="shared" ca="1" si="160"/>
        <v>12.551179338018079</v>
      </c>
      <c r="E577" s="11">
        <f t="shared" ca="1" si="160"/>
        <v>4.1292304525423384</v>
      </c>
      <c r="F577" s="11">
        <f t="shared" ca="1" si="160"/>
        <v>10.736034276264217</v>
      </c>
      <c r="G577" s="11">
        <f t="shared" ca="1" si="160"/>
        <v>3.2634130829243735</v>
      </c>
      <c r="H577" s="11">
        <f t="shared" ca="1" si="160"/>
        <v>15.799603526090056</v>
      </c>
      <c r="I577" s="11">
        <f t="shared" ca="1" si="160"/>
        <v>11.01054472131403</v>
      </c>
      <c r="J577" s="11">
        <f t="shared" ca="1" si="160"/>
        <v>12.071874212171057</v>
      </c>
      <c r="K577" s="11">
        <f t="shared" ca="1" si="160"/>
        <v>7.2079302253719586</v>
      </c>
      <c r="L577" s="11">
        <f t="shared" ca="1" si="160"/>
        <v>13.545216314230423</v>
      </c>
      <c r="M577" s="11">
        <f t="shared" ca="1" si="160"/>
        <v>4.8637288335284801</v>
      </c>
      <c r="N577" s="11">
        <f t="shared" ca="1" si="160"/>
        <v>11.718853888670527</v>
      </c>
      <c r="O577" s="11">
        <f t="shared" ca="1" si="160"/>
        <v>14.066504506575988</v>
      </c>
      <c r="P577" s="11">
        <f t="shared" ca="1" si="160"/>
        <v>3.017228375973402</v>
      </c>
      <c r="Q577" s="11">
        <f t="shared" ca="1" si="160"/>
        <v>14.467233389401454</v>
      </c>
      <c r="R577" s="11">
        <f t="shared" ca="1" si="159"/>
        <v>7.9342870271342587</v>
      </c>
      <c r="S577" s="11">
        <f t="shared" ca="1" si="158"/>
        <v>10.929905309183511</v>
      </c>
      <c r="T577" s="11">
        <f t="shared" ca="1" si="158"/>
        <v>10.693555558241421</v>
      </c>
      <c r="U577" s="11">
        <f t="shared" ca="1" si="158"/>
        <v>7.7316895501720211</v>
      </c>
      <c r="V577" s="11">
        <f t="shared" ca="1" si="158"/>
        <v>16.950166673103055</v>
      </c>
      <c r="W577" s="11">
        <f t="shared" ca="1" si="158"/>
        <v>16.574520261601396</v>
      </c>
      <c r="X577" s="11">
        <f t="shared" ca="1" si="158"/>
        <v>9.8480866936597788</v>
      </c>
      <c r="Y577" s="11">
        <f t="shared" ca="1" si="158"/>
        <v>4.9280255532883421</v>
      </c>
      <c r="Z577" s="11">
        <f t="shared" ca="1" si="157"/>
        <v>7.5342619723771254</v>
      </c>
      <c r="AA577" s="11">
        <f t="shared" ca="1" si="157"/>
        <v>15.910795355745364</v>
      </c>
      <c r="AB577" s="11">
        <f t="shared" ca="1" si="157"/>
        <v>2.4336150835094172</v>
      </c>
      <c r="AC577" s="11">
        <f t="shared" ca="1" si="157"/>
        <v>10.030776624139943</v>
      </c>
      <c r="AD577" s="11">
        <f t="shared" ca="1" si="157"/>
        <v>2.3720578139966597</v>
      </c>
      <c r="AE577" s="11">
        <f t="shared" ca="1" si="157"/>
        <v>2.2696114401271816</v>
      </c>
      <c r="AF577" s="11">
        <f t="shared" ca="1" si="157"/>
        <v>14.552253838227534</v>
      </c>
      <c r="AG577" s="11">
        <f t="shared" ca="1" si="157"/>
        <v>6.4882663511352323</v>
      </c>
      <c r="AH577" s="11">
        <f t="shared" ca="1" si="157"/>
        <v>4.1708397794081193</v>
      </c>
      <c r="AI577" s="11">
        <f t="shared" ca="1" si="161"/>
        <v>4.2226996933565086</v>
      </c>
      <c r="AJ577" s="11">
        <f t="shared" ca="1" si="161"/>
        <v>13.984051043195858</v>
      </c>
      <c r="AK577" s="11">
        <f t="shared" ca="1" si="161"/>
        <v>18.546091707626598</v>
      </c>
      <c r="AL577" s="11">
        <f t="shared" ca="1" si="161"/>
        <v>13.757383388444701</v>
      </c>
      <c r="AM577" s="11">
        <f t="shared" ca="1" si="161"/>
        <v>5.4963104686429665</v>
      </c>
      <c r="AN577" s="11">
        <f t="shared" ca="1" si="161"/>
        <v>14.802263284265065</v>
      </c>
      <c r="AO577" s="11">
        <f t="shared" ca="1" si="161"/>
        <v>10.797941717135133</v>
      </c>
      <c r="AP577" s="11">
        <f t="shared" ca="1" si="161"/>
        <v>3.0488498101000161</v>
      </c>
      <c r="AQ577" s="11">
        <f t="shared" ca="1" si="161"/>
        <v>5.8790949435516353</v>
      </c>
      <c r="AR577" s="11">
        <f t="shared" ca="1" si="161"/>
        <v>4.6321820323487684</v>
      </c>
      <c r="AS577" s="11">
        <f t="shared" ca="1" si="161"/>
        <v>0.73084800604546807</v>
      </c>
      <c r="AT577" s="11">
        <f t="shared" ca="1" si="161"/>
        <v>13.685977343461273</v>
      </c>
      <c r="AU577" s="11">
        <f t="shared" ca="1" si="161"/>
        <v>0.25351867905398784</v>
      </c>
      <c r="AV577" s="11">
        <f t="shared" ca="1" si="161"/>
        <v>17.786414304838399</v>
      </c>
      <c r="AW577" s="11">
        <f t="shared" ca="1" si="161"/>
        <v>19.409694111998881</v>
      </c>
      <c r="AX577" s="11">
        <f t="shared" ca="1" si="161"/>
        <v>13.865131047824162</v>
      </c>
      <c r="AY577" s="11">
        <f t="shared" ca="1" si="147"/>
        <v>18.664961404604743</v>
      </c>
      <c r="AZ577" s="2">
        <f t="shared" ca="1" si="148"/>
        <v>9.7048442228748755</v>
      </c>
    </row>
    <row r="578" spans="1:52">
      <c r="A578" s="5" t="s">
        <v>576</v>
      </c>
      <c r="B578" s="11">
        <f t="shared" ca="1" si="160"/>
        <v>18.043735437583496</v>
      </c>
      <c r="C578" s="11">
        <f t="shared" ca="1" si="160"/>
        <v>5.4370290744292333</v>
      </c>
      <c r="D578" s="11">
        <f t="shared" ca="1" si="160"/>
        <v>5.4368701714233536</v>
      </c>
      <c r="E578" s="11">
        <f t="shared" ca="1" si="160"/>
        <v>9.3850338677986613</v>
      </c>
      <c r="F578" s="11">
        <f t="shared" ca="1" si="160"/>
        <v>11.591557353200777</v>
      </c>
      <c r="G578" s="11">
        <f t="shared" ca="1" si="160"/>
        <v>19.004125383008724</v>
      </c>
      <c r="H578" s="11">
        <f t="shared" ca="1" si="160"/>
        <v>8.8139559508004712</v>
      </c>
      <c r="I578" s="11">
        <f t="shared" ca="1" si="160"/>
        <v>1.5424239828365738</v>
      </c>
      <c r="J578" s="11">
        <f t="shared" ca="1" si="160"/>
        <v>4.5714391179668024</v>
      </c>
      <c r="K578" s="11">
        <f t="shared" ca="1" si="160"/>
        <v>7.9549414234688935</v>
      </c>
      <c r="L578" s="11">
        <f t="shared" ca="1" si="160"/>
        <v>16.087836258642437</v>
      </c>
      <c r="M578" s="11">
        <f t="shared" ca="1" si="160"/>
        <v>6.41013305427375</v>
      </c>
      <c r="N578" s="11">
        <f t="shared" ca="1" si="160"/>
        <v>2.2722932388749584</v>
      </c>
      <c r="O578" s="11">
        <f t="shared" ca="1" si="160"/>
        <v>0.54500136871385774</v>
      </c>
      <c r="P578" s="11">
        <f t="shared" ca="1" si="160"/>
        <v>13.889157736661112</v>
      </c>
      <c r="Q578" s="11">
        <f t="shared" ca="1" si="160"/>
        <v>19.715443791580334</v>
      </c>
      <c r="R578" s="11">
        <f t="shared" ca="1" si="159"/>
        <v>3.4449153324264348</v>
      </c>
      <c r="S578" s="11">
        <f t="shared" ca="1" si="158"/>
        <v>9.834283339619498</v>
      </c>
      <c r="T578" s="11">
        <f t="shared" ca="1" si="158"/>
        <v>1.5038205824723994</v>
      </c>
      <c r="U578" s="11">
        <f t="shared" ca="1" si="158"/>
        <v>10.961421473410812</v>
      </c>
      <c r="V578" s="11">
        <f t="shared" ca="1" si="158"/>
        <v>5.7557919691858972</v>
      </c>
      <c r="W578" s="11">
        <f t="shared" ca="1" si="158"/>
        <v>14.575721850835144</v>
      </c>
      <c r="X578" s="11">
        <f t="shared" ca="1" si="158"/>
        <v>11.029946042451995</v>
      </c>
      <c r="Y578" s="11">
        <f t="shared" ca="1" si="158"/>
        <v>2.9736510703240282</v>
      </c>
      <c r="Z578" s="11">
        <f t="shared" ca="1" si="157"/>
        <v>9.0848045377185098</v>
      </c>
      <c r="AA578" s="11">
        <f t="shared" ca="1" si="157"/>
        <v>14.50439598433508</v>
      </c>
      <c r="AB578" s="11">
        <f t="shared" ca="1" si="157"/>
        <v>9.1458048536391328</v>
      </c>
      <c r="AC578" s="11">
        <f t="shared" ca="1" si="157"/>
        <v>11.842440147548398</v>
      </c>
      <c r="AD578" s="11">
        <f t="shared" ca="1" si="157"/>
        <v>11.991232720893521</v>
      </c>
      <c r="AE578" s="11">
        <f t="shared" ca="1" si="157"/>
        <v>13.986029315760305</v>
      </c>
      <c r="AF578" s="11">
        <f t="shared" ca="1" si="157"/>
        <v>9.4034878526092527</v>
      </c>
      <c r="AG578" s="11">
        <f t="shared" ca="1" si="157"/>
        <v>13.003107045713008</v>
      </c>
      <c r="AH578" s="11">
        <f t="shared" ca="1" si="157"/>
        <v>3.2273132593914844</v>
      </c>
      <c r="AI578" s="11">
        <f t="shared" ca="1" si="161"/>
        <v>5.1539007707874269</v>
      </c>
      <c r="AJ578" s="11">
        <f t="shared" ca="1" si="161"/>
        <v>1.1945818987817791</v>
      </c>
      <c r="AK578" s="11">
        <f t="shared" ca="1" si="161"/>
        <v>15.660768491125161</v>
      </c>
      <c r="AL578" s="11">
        <f t="shared" ca="1" si="161"/>
        <v>8.7354869791832748</v>
      </c>
      <c r="AM578" s="11">
        <f t="shared" ca="1" si="161"/>
        <v>9.4299164593305722</v>
      </c>
      <c r="AN578" s="11">
        <f t="shared" ca="1" si="161"/>
        <v>1.548830759041453</v>
      </c>
      <c r="AO578" s="11">
        <f t="shared" ca="1" si="161"/>
        <v>15.316007602063479</v>
      </c>
      <c r="AP578" s="11">
        <f t="shared" ca="1" si="161"/>
        <v>7.4100871245312501</v>
      </c>
      <c r="AQ578" s="11">
        <f t="shared" ca="1" si="161"/>
        <v>8.1089890300337242</v>
      </c>
      <c r="AR578" s="11">
        <f t="shared" ca="1" si="161"/>
        <v>4.7148085047351707</v>
      </c>
      <c r="AS578" s="11">
        <f t="shared" ca="1" si="161"/>
        <v>12.478910470285713</v>
      </c>
      <c r="AT578" s="11">
        <f t="shared" ca="1" si="161"/>
        <v>11.120824597585138</v>
      </c>
      <c r="AU578" s="11">
        <f t="shared" ca="1" si="161"/>
        <v>12.582838900640187</v>
      </c>
      <c r="AV578" s="11">
        <f t="shared" ca="1" si="161"/>
        <v>16.957343540542652</v>
      </c>
      <c r="AW578" s="11">
        <f t="shared" ca="1" si="161"/>
        <v>2.1896216961335013</v>
      </c>
      <c r="AX578" s="11">
        <f t="shared" ca="1" si="161"/>
        <v>9.7445638638085477</v>
      </c>
      <c r="AY578" s="11">
        <f t="shared" ca="1" si="147"/>
        <v>18.634012755741619</v>
      </c>
      <c r="AZ578" s="2">
        <f t="shared" ca="1" si="148"/>
        <v>9.1697270464940281</v>
      </c>
    </row>
    <row r="579" spans="1:52">
      <c r="A579" s="5" t="s">
        <v>577</v>
      </c>
      <c r="B579" s="11">
        <f t="shared" ca="1" si="160"/>
        <v>4.8766431709926632</v>
      </c>
      <c r="C579" s="11">
        <f t="shared" ca="1" si="160"/>
        <v>11.976663811131985</v>
      </c>
      <c r="D579" s="11">
        <f t="shared" ca="1" si="160"/>
        <v>1.6213725039313642</v>
      </c>
      <c r="E579" s="11">
        <f t="shared" ca="1" si="160"/>
        <v>1.3434215281814832</v>
      </c>
      <c r="F579" s="11">
        <f t="shared" ca="1" si="160"/>
        <v>12.525734806361582</v>
      </c>
      <c r="G579" s="11">
        <f t="shared" ca="1" si="160"/>
        <v>4.5705164266720484</v>
      </c>
      <c r="H579" s="11">
        <f t="shared" ca="1" si="160"/>
        <v>12.375945299237115</v>
      </c>
      <c r="I579" s="11">
        <f t="shared" ca="1" si="160"/>
        <v>15.156079295221582</v>
      </c>
      <c r="J579" s="11">
        <f t="shared" ca="1" si="160"/>
        <v>13.88287457373746</v>
      </c>
      <c r="K579" s="11">
        <f t="shared" ca="1" si="160"/>
        <v>15.340136453186412</v>
      </c>
      <c r="L579" s="11">
        <f t="shared" ca="1" si="160"/>
        <v>14.475230462903951</v>
      </c>
      <c r="M579" s="11">
        <f t="shared" ca="1" si="160"/>
        <v>7.5220677848608819</v>
      </c>
      <c r="N579" s="11">
        <f t="shared" ca="1" si="160"/>
        <v>19.908987130949065</v>
      </c>
      <c r="O579" s="11">
        <f t="shared" ca="1" si="160"/>
        <v>5.1452772248829692</v>
      </c>
      <c r="P579" s="11">
        <f t="shared" ca="1" si="160"/>
        <v>18.072760309966714</v>
      </c>
      <c r="Q579" s="11">
        <f t="shared" ca="1" si="160"/>
        <v>17.969806256797781</v>
      </c>
      <c r="R579" s="11">
        <f t="shared" ca="1" si="159"/>
        <v>15.856930008922681</v>
      </c>
      <c r="S579" s="11">
        <f t="shared" ca="1" si="158"/>
        <v>18.747531554184082</v>
      </c>
      <c r="T579" s="11">
        <f t="shared" ca="1" si="158"/>
        <v>5.0393884008529373</v>
      </c>
      <c r="U579" s="11">
        <f t="shared" ca="1" si="158"/>
        <v>5.7460870925695051</v>
      </c>
      <c r="V579" s="11">
        <f t="shared" ca="1" si="158"/>
        <v>19.456426644674618</v>
      </c>
      <c r="W579" s="11">
        <f t="shared" ca="1" si="158"/>
        <v>19.075053485251075</v>
      </c>
      <c r="X579" s="11">
        <f t="shared" ca="1" si="158"/>
        <v>6.5555710443948056</v>
      </c>
      <c r="Y579" s="11">
        <f t="shared" ca="1" si="158"/>
        <v>11.419621198291733</v>
      </c>
      <c r="Z579" s="11">
        <f t="shared" ca="1" si="157"/>
        <v>2.0492159655341857</v>
      </c>
      <c r="AA579" s="11">
        <f t="shared" ca="1" si="157"/>
        <v>19.174153764350045</v>
      </c>
      <c r="AB579" s="11">
        <f t="shared" ca="1" si="157"/>
        <v>5.6853207995919846</v>
      </c>
      <c r="AC579" s="11">
        <f t="shared" ca="1" si="157"/>
        <v>4.1974683775013499</v>
      </c>
      <c r="AD579" s="11">
        <f t="shared" ca="1" si="157"/>
        <v>2.2522966411396395</v>
      </c>
      <c r="AE579" s="11">
        <f t="shared" ca="1" si="157"/>
        <v>3.0365837983142319</v>
      </c>
      <c r="AF579" s="11">
        <f t="shared" ca="1" si="157"/>
        <v>10.70089946064436</v>
      </c>
      <c r="AG579" s="11">
        <f t="shared" ca="1" si="157"/>
        <v>14.270434599694212</v>
      </c>
      <c r="AH579" s="11">
        <f t="shared" ca="1" si="157"/>
        <v>8.8413581156163126</v>
      </c>
      <c r="AI579" s="11">
        <f t="shared" ca="1" si="161"/>
        <v>12.627091682216973</v>
      </c>
      <c r="AJ579" s="11">
        <f t="shared" ca="1" si="161"/>
        <v>8.8614300544581948</v>
      </c>
      <c r="AK579" s="11">
        <f t="shared" ca="1" si="161"/>
        <v>12.319925791638616</v>
      </c>
      <c r="AL579" s="11">
        <f t="shared" ca="1" si="161"/>
        <v>6.2219577323044835</v>
      </c>
      <c r="AM579" s="11">
        <f t="shared" ca="1" si="161"/>
        <v>8.7143892130993184</v>
      </c>
      <c r="AN579" s="11">
        <f t="shared" ca="1" si="161"/>
        <v>3.3834850664786753E-2</v>
      </c>
      <c r="AO579" s="11">
        <f t="shared" ca="1" si="161"/>
        <v>14.633875083268277</v>
      </c>
      <c r="AP579" s="11">
        <f t="shared" ca="1" si="161"/>
        <v>7.530118689845791</v>
      </c>
      <c r="AQ579" s="11">
        <f t="shared" ca="1" si="161"/>
        <v>16.073129052349429</v>
      </c>
      <c r="AR579" s="11">
        <f t="shared" ca="1" si="161"/>
        <v>14.049020949662232</v>
      </c>
      <c r="AS579" s="11">
        <f t="shared" ca="1" si="161"/>
        <v>3.4109171568777596</v>
      </c>
      <c r="AT579" s="11">
        <f t="shared" ca="1" si="161"/>
        <v>7.7436685580884497</v>
      </c>
      <c r="AU579" s="11">
        <f t="shared" ca="1" si="161"/>
        <v>19.084376082843757</v>
      </c>
      <c r="AV579" s="11">
        <f t="shared" ca="1" si="161"/>
        <v>18.305008790521512</v>
      </c>
      <c r="AW579" s="11">
        <f t="shared" ca="1" si="161"/>
        <v>16.085362175763038</v>
      </c>
      <c r="AX579" s="11">
        <f t="shared" ca="1" si="161"/>
        <v>17.837460716266889</v>
      </c>
      <c r="AY579" s="11">
        <f t="shared" ca="1" si="147"/>
        <v>13.892629869931937</v>
      </c>
      <c r="AZ579" s="2">
        <f t="shared" ca="1" si="148"/>
        <v>10.865294378988006</v>
      </c>
    </row>
    <row r="580" spans="1:52">
      <c r="A580" s="5" t="s">
        <v>578</v>
      </c>
      <c r="B580" s="11">
        <f t="shared" ca="1" si="160"/>
        <v>12.177722741932701</v>
      </c>
      <c r="C580" s="11">
        <f t="shared" ca="1" si="160"/>
        <v>16.415454468842658</v>
      </c>
      <c r="D580" s="11">
        <f t="shared" ca="1" si="160"/>
        <v>11.421172699480568</v>
      </c>
      <c r="E580" s="11">
        <f t="shared" ca="1" si="160"/>
        <v>4.537531442003468</v>
      </c>
      <c r="F580" s="11">
        <f t="shared" ca="1" si="160"/>
        <v>18.987724169071733</v>
      </c>
      <c r="G580" s="11">
        <f t="shared" ca="1" si="160"/>
        <v>4.2297823382160065</v>
      </c>
      <c r="H580" s="11">
        <f t="shared" ca="1" si="160"/>
        <v>6.8614566401998811</v>
      </c>
      <c r="I580" s="11">
        <f t="shared" ca="1" si="160"/>
        <v>12.85891800379687</v>
      </c>
      <c r="J580" s="11">
        <f t="shared" ca="1" si="160"/>
        <v>18.040033198586713</v>
      </c>
      <c r="K580" s="11">
        <f t="shared" ca="1" si="160"/>
        <v>5.1260565105962002</v>
      </c>
      <c r="L580" s="11">
        <f t="shared" ca="1" si="160"/>
        <v>0.58992164187047891</v>
      </c>
      <c r="M580" s="11">
        <f t="shared" ca="1" si="160"/>
        <v>3.0667448436135047</v>
      </c>
      <c r="N580" s="11">
        <f t="shared" ca="1" si="160"/>
        <v>17.052970042622654</v>
      </c>
      <c r="O580" s="11">
        <f t="shared" ca="1" si="160"/>
        <v>10.976579376560885</v>
      </c>
      <c r="P580" s="11">
        <f t="shared" ca="1" si="160"/>
        <v>12.395509573889548</v>
      </c>
      <c r="Q580" s="11">
        <f t="shared" ref="Q580:R595" ca="1" si="162">20*RAND()</f>
        <v>10.298315351655305</v>
      </c>
      <c r="R580" s="11">
        <f t="shared" ca="1" si="162"/>
        <v>6.8154854386993069</v>
      </c>
      <c r="S580" s="11">
        <f t="shared" ca="1" si="158"/>
        <v>18.431004816542583</v>
      </c>
      <c r="T580" s="11">
        <f t="shared" ca="1" si="158"/>
        <v>13.997309783221501</v>
      </c>
      <c r="U580" s="11">
        <f t="shared" ca="1" si="158"/>
        <v>17.000154215741482</v>
      </c>
      <c r="V580" s="11">
        <f t="shared" ca="1" si="158"/>
        <v>2.4285241578223959</v>
      </c>
      <c r="W580" s="11">
        <f t="shared" ca="1" si="158"/>
        <v>19.107075139623738</v>
      </c>
      <c r="X580" s="11">
        <f t="shared" ca="1" si="158"/>
        <v>17.537822400105284</v>
      </c>
      <c r="Y580" s="11">
        <f t="shared" ca="1" si="158"/>
        <v>5.104552256219077</v>
      </c>
      <c r="Z580" s="11">
        <f t="shared" ca="1" si="157"/>
        <v>6.615781369292657</v>
      </c>
      <c r="AA580" s="11">
        <f t="shared" ca="1" si="157"/>
        <v>4.9477258096903132</v>
      </c>
      <c r="AB580" s="11">
        <f t="shared" ca="1" si="157"/>
        <v>10.156009308304521</v>
      </c>
      <c r="AC580" s="11">
        <f t="shared" ca="1" si="157"/>
        <v>13.910429530335923</v>
      </c>
      <c r="AD580" s="11">
        <f t="shared" ca="1" si="157"/>
        <v>5.0373177007814451</v>
      </c>
      <c r="AE580" s="11">
        <f t="shared" ca="1" si="157"/>
        <v>4.2208270421584633</v>
      </c>
      <c r="AF580" s="11">
        <f t="shared" ca="1" si="157"/>
        <v>9.6647729974703278</v>
      </c>
      <c r="AG580" s="11">
        <f t="shared" ca="1" si="157"/>
        <v>9.8734839646881696</v>
      </c>
      <c r="AH580" s="11">
        <f t="shared" ca="1" si="157"/>
        <v>4.3567544094235444</v>
      </c>
      <c r="AI580" s="11">
        <f t="shared" ca="1" si="161"/>
        <v>4.376599388712572</v>
      </c>
      <c r="AJ580" s="11">
        <f t="shared" ca="1" si="161"/>
        <v>5.2604062924382156</v>
      </c>
      <c r="AK580" s="11">
        <f t="shared" ca="1" si="161"/>
        <v>7.7018887681560528</v>
      </c>
      <c r="AL580" s="11">
        <f t="shared" ca="1" si="161"/>
        <v>14.159638805427104</v>
      </c>
      <c r="AM580" s="11">
        <f t="shared" ca="1" si="161"/>
        <v>17.676516694992728</v>
      </c>
      <c r="AN580" s="11">
        <f t="shared" ca="1" si="161"/>
        <v>12.720622681561466</v>
      </c>
      <c r="AO580" s="11">
        <f t="shared" ca="1" si="161"/>
        <v>1.0425027193668779</v>
      </c>
      <c r="AP580" s="11">
        <f t="shared" ca="1" si="161"/>
        <v>19.139639857778057</v>
      </c>
      <c r="AQ580" s="11">
        <f t="shared" ca="1" si="161"/>
        <v>13.799901840070198</v>
      </c>
      <c r="AR580" s="11">
        <f t="shared" ca="1" si="161"/>
        <v>9.5881611229064756</v>
      </c>
      <c r="AS580" s="11">
        <f t="shared" ca="1" si="161"/>
        <v>10.519822131412305</v>
      </c>
      <c r="AT580" s="11">
        <f t="shared" ca="1" si="161"/>
        <v>6.9822700871980619</v>
      </c>
      <c r="AU580" s="11">
        <f t="shared" ca="1" si="161"/>
        <v>13.871796695181509</v>
      </c>
      <c r="AV580" s="11">
        <f t="shared" ca="1" si="161"/>
        <v>18.279340314580814</v>
      </c>
      <c r="AW580" s="11">
        <f t="shared" ca="1" si="161"/>
        <v>9.3689028863870067</v>
      </c>
      <c r="AX580" s="11">
        <f t="shared" ca="1" si="161"/>
        <v>17.274680256821625</v>
      </c>
      <c r="AY580" s="11">
        <f t="shared" ca="1" si="147"/>
        <v>19.975054445299662</v>
      </c>
      <c r="AZ580" s="2">
        <f t="shared" ca="1" si="148"/>
        <v>10.530685998490837</v>
      </c>
    </row>
    <row r="581" spans="1:52">
      <c r="A581" s="5" t="s">
        <v>579</v>
      </c>
      <c r="B581" s="11">
        <f t="shared" ref="B581:Q596" ca="1" si="163">20*RAND()</f>
        <v>5.0371402615773153</v>
      </c>
      <c r="C581" s="11">
        <f t="shared" ca="1" si="163"/>
        <v>11.975395284731379</v>
      </c>
      <c r="D581" s="11">
        <f t="shared" ca="1" si="163"/>
        <v>12.051414208837572</v>
      </c>
      <c r="E581" s="11">
        <f t="shared" ca="1" si="163"/>
        <v>18.140325183087967</v>
      </c>
      <c r="F581" s="11">
        <f t="shared" ca="1" si="163"/>
        <v>3.035867416616429</v>
      </c>
      <c r="G581" s="11">
        <f t="shared" ca="1" si="163"/>
        <v>10.565236020503923</v>
      </c>
      <c r="H581" s="11">
        <f t="shared" ca="1" si="163"/>
        <v>10.751454984643585</v>
      </c>
      <c r="I581" s="11">
        <f t="shared" ca="1" si="163"/>
        <v>12.939207805635448</v>
      </c>
      <c r="J581" s="11">
        <f t="shared" ca="1" si="163"/>
        <v>19.967898606992264</v>
      </c>
      <c r="K581" s="11">
        <f t="shared" ca="1" si="163"/>
        <v>18.13496460467816</v>
      </c>
      <c r="L581" s="11">
        <f t="shared" ca="1" si="163"/>
        <v>13.565525430153604</v>
      </c>
      <c r="M581" s="11">
        <f t="shared" ca="1" si="163"/>
        <v>4.6742673645588484</v>
      </c>
      <c r="N581" s="11">
        <f t="shared" ca="1" si="163"/>
        <v>2.6963176952325352</v>
      </c>
      <c r="O581" s="11">
        <f t="shared" ca="1" si="163"/>
        <v>18.832241455523622</v>
      </c>
      <c r="P581" s="11">
        <f t="shared" ca="1" si="163"/>
        <v>1.8800513068770464</v>
      </c>
      <c r="Q581" s="11">
        <f t="shared" ca="1" si="163"/>
        <v>9.2914850734943535</v>
      </c>
      <c r="R581" s="11">
        <f t="shared" ca="1" si="162"/>
        <v>19.315377025527038</v>
      </c>
      <c r="S581" s="11">
        <f t="shared" ca="1" si="158"/>
        <v>19.206119099296146</v>
      </c>
      <c r="T581" s="11">
        <f t="shared" ca="1" si="158"/>
        <v>0.67994497300394974</v>
      </c>
      <c r="U581" s="11">
        <f t="shared" ca="1" si="158"/>
        <v>15.1725769242863</v>
      </c>
      <c r="V581" s="11">
        <f t="shared" ca="1" si="158"/>
        <v>10.730446726167532</v>
      </c>
      <c r="W581" s="11">
        <f t="shared" ca="1" si="158"/>
        <v>13.633592488645821</v>
      </c>
      <c r="X581" s="11">
        <f t="shared" ca="1" si="158"/>
        <v>2.5232447813870307</v>
      </c>
      <c r="Y581" s="11">
        <f t="shared" ca="1" si="158"/>
        <v>6.3919183040145811</v>
      </c>
      <c r="Z581" s="11">
        <f t="shared" ca="1" si="157"/>
        <v>1.5440738632789941</v>
      </c>
      <c r="AA581" s="11">
        <f t="shared" ca="1" si="157"/>
        <v>14.611219430078934</v>
      </c>
      <c r="AB581" s="11">
        <f t="shared" ca="1" si="157"/>
        <v>17.879112708771846</v>
      </c>
      <c r="AC581" s="11">
        <f t="shared" ca="1" si="157"/>
        <v>10.252966603732494</v>
      </c>
      <c r="AD581" s="11">
        <f t="shared" ca="1" si="157"/>
        <v>9.8129871417012566</v>
      </c>
      <c r="AE581" s="11">
        <f t="shared" ca="1" si="157"/>
        <v>4.4158644815722887</v>
      </c>
      <c r="AF581" s="11">
        <f t="shared" ca="1" si="157"/>
        <v>11.04087477238769</v>
      </c>
      <c r="AG581" s="11">
        <f t="shared" ca="1" si="157"/>
        <v>12.566819781342334</v>
      </c>
      <c r="AH581" s="11">
        <f t="shared" ca="1" si="157"/>
        <v>1.8938052547470186</v>
      </c>
      <c r="AI581" s="11">
        <f t="shared" ca="1" si="161"/>
        <v>17.936349070030989</v>
      </c>
      <c r="AJ581" s="11">
        <f t="shared" ref="AI581:AX596" ca="1" si="164">20*RAND()</f>
        <v>4.792172396215733</v>
      </c>
      <c r="AK581" s="11">
        <f t="shared" ca="1" si="164"/>
        <v>4.4396127265135448</v>
      </c>
      <c r="AL581" s="11">
        <f t="shared" ca="1" si="164"/>
        <v>17.653282721525144</v>
      </c>
      <c r="AM581" s="11">
        <f t="shared" ca="1" si="164"/>
        <v>18.033990165558716</v>
      </c>
      <c r="AN581" s="11">
        <f t="shared" ca="1" si="164"/>
        <v>8.3641388423609406</v>
      </c>
      <c r="AO581" s="11">
        <f t="shared" ca="1" si="164"/>
        <v>6.3989724928130549</v>
      </c>
      <c r="AP581" s="11">
        <f t="shared" ca="1" si="164"/>
        <v>16.170340646680501</v>
      </c>
      <c r="AQ581" s="11">
        <f t="shared" ca="1" si="164"/>
        <v>18.199891576064626</v>
      </c>
      <c r="AR581" s="11">
        <f t="shared" ca="1" si="164"/>
        <v>17.964022995550991</v>
      </c>
      <c r="AS581" s="11">
        <f t="shared" ca="1" si="164"/>
        <v>12.164222015369976</v>
      </c>
      <c r="AT581" s="11">
        <f t="shared" ca="1" si="164"/>
        <v>5.7280165787907622</v>
      </c>
      <c r="AU581" s="11">
        <f t="shared" ca="1" si="164"/>
        <v>18.490303356286113</v>
      </c>
      <c r="AV581" s="11">
        <f t="shared" ca="1" si="164"/>
        <v>11.26920281219399</v>
      </c>
      <c r="AW581" s="11">
        <f t="shared" ca="1" si="164"/>
        <v>11.97284183289042</v>
      </c>
      <c r="AX581" s="11">
        <f t="shared" ca="1" si="164"/>
        <v>13.505225352526063</v>
      </c>
      <c r="AY581" s="11">
        <f t="shared" ca="1" si="147"/>
        <v>11.652845160427914</v>
      </c>
      <c r="AZ581" s="2">
        <f t="shared" ca="1" si="148"/>
        <v>11.189639237641973</v>
      </c>
    </row>
    <row r="582" spans="1:52">
      <c r="A582" s="5" t="s">
        <v>580</v>
      </c>
      <c r="B582" s="11">
        <f t="shared" ca="1" si="163"/>
        <v>7.5752964395092093</v>
      </c>
      <c r="C582" s="11">
        <f t="shared" ca="1" si="163"/>
        <v>13.962850108638072</v>
      </c>
      <c r="D582" s="11">
        <f t="shared" ca="1" si="163"/>
        <v>7.1723240176714302</v>
      </c>
      <c r="E582" s="11">
        <f t="shared" ca="1" si="163"/>
        <v>13.444009138552746</v>
      </c>
      <c r="F582" s="11">
        <f t="shared" ca="1" si="163"/>
        <v>7.6297711851462218</v>
      </c>
      <c r="G582" s="11">
        <f t="shared" ca="1" si="163"/>
        <v>10.176678765168987</v>
      </c>
      <c r="H582" s="11">
        <f t="shared" ca="1" si="163"/>
        <v>9.4334177933820218</v>
      </c>
      <c r="I582" s="11">
        <f t="shared" ca="1" si="163"/>
        <v>10.733001609033535</v>
      </c>
      <c r="J582" s="11">
        <f t="shared" ca="1" si="163"/>
        <v>15.320362806408017</v>
      </c>
      <c r="K582" s="11">
        <f t="shared" ca="1" si="163"/>
        <v>13.93923655668033</v>
      </c>
      <c r="L582" s="11">
        <f t="shared" ca="1" si="163"/>
        <v>14.191384203180348</v>
      </c>
      <c r="M582" s="11">
        <f t="shared" ca="1" si="163"/>
        <v>4.5011672563161635</v>
      </c>
      <c r="N582" s="11">
        <f t="shared" ca="1" si="163"/>
        <v>1.8139288310226775</v>
      </c>
      <c r="O582" s="11">
        <f t="shared" ca="1" si="163"/>
        <v>17.020537089926961</v>
      </c>
      <c r="P582" s="11">
        <f t="shared" ca="1" si="163"/>
        <v>5.6560260845408994</v>
      </c>
      <c r="Q582" s="11">
        <f t="shared" ca="1" si="163"/>
        <v>8.1211684759380969</v>
      </c>
      <c r="R582" s="11">
        <f t="shared" ca="1" si="162"/>
        <v>17.973807187933751</v>
      </c>
      <c r="S582" s="11">
        <f t="shared" ca="1" si="158"/>
        <v>12.219062201418719</v>
      </c>
      <c r="T582" s="11">
        <f t="shared" ca="1" si="158"/>
        <v>17.892892144274239</v>
      </c>
      <c r="U582" s="11">
        <f t="shared" ca="1" si="158"/>
        <v>7.8076995440428583</v>
      </c>
      <c r="V582" s="11">
        <f t="shared" ca="1" si="158"/>
        <v>5.7852487139580884</v>
      </c>
      <c r="W582" s="11">
        <f t="shared" ca="1" si="158"/>
        <v>12.908178822238824</v>
      </c>
      <c r="X582" s="11">
        <f t="shared" ca="1" si="158"/>
        <v>15.241173990082546</v>
      </c>
      <c r="Y582" s="11">
        <f t="shared" ca="1" si="158"/>
        <v>14.867776070445329</v>
      </c>
      <c r="Z582" s="11">
        <f t="shared" ca="1" si="157"/>
        <v>4.0436634513253811</v>
      </c>
      <c r="AA582" s="11">
        <f t="shared" ca="1" si="157"/>
        <v>1.2470525142843303</v>
      </c>
      <c r="AB582" s="11">
        <f t="shared" ca="1" si="157"/>
        <v>2.840003698834106</v>
      </c>
      <c r="AC582" s="11">
        <f t="shared" ca="1" si="157"/>
        <v>11.131946199635092</v>
      </c>
      <c r="AD582" s="11">
        <f t="shared" ca="1" si="157"/>
        <v>1.5512167291815504</v>
      </c>
      <c r="AE582" s="11">
        <f t="shared" ca="1" si="157"/>
        <v>13.43674263326159</v>
      </c>
      <c r="AF582" s="11">
        <f t="shared" ca="1" si="157"/>
        <v>5.1062065469467282</v>
      </c>
      <c r="AG582" s="11">
        <f t="shared" ca="1" si="157"/>
        <v>4.8981534373109348</v>
      </c>
      <c r="AH582" s="11">
        <f t="shared" ca="1" si="157"/>
        <v>17.534908961121086</v>
      </c>
      <c r="AI582" s="11">
        <f t="shared" ca="1" si="164"/>
        <v>7.7225304296148138</v>
      </c>
      <c r="AJ582" s="11">
        <f t="shared" ca="1" si="164"/>
        <v>5.2362581194920033</v>
      </c>
      <c r="AK582" s="11">
        <f t="shared" ca="1" si="164"/>
        <v>10.303229424359525</v>
      </c>
      <c r="AL582" s="11">
        <f t="shared" ca="1" si="164"/>
        <v>0.69931509387041402</v>
      </c>
      <c r="AM582" s="11">
        <f t="shared" ca="1" si="164"/>
        <v>17.884973017119496</v>
      </c>
      <c r="AN582" s="11">
        <f t="shared" ca="1" si="164"/>
        <v>15.298011138601392</v>
      </c>
      <c r="AO582" s="11">
        <f t="shared" ca="1" si="164"/>
        <v>17.270819892475057</v>
      </c>
      <c r="AP582" s="11">
        <f t="shared" ca="1" si="164"/>
        <v>17.26102644220688</v>
      </c>
      <c r="AQ582" s="11">
        <f t="shared" ca="1" si="164"/>
        <v>16.995241279972085</v>
      </c>
      <c r="AR582" s="11">
        <f t="shared" ca="1" si="164"/>
        <v>8.008578791881769</v>
      </c>
      <c r="AS582" s="11">
        <f t="shared" ca="1" si="164"/>
        <v>14.922498813454608</v>
      </c>
      <c r="AT582" s="11">
        <f t="shared" ca="1" si="164"/>
        <v>14.537883198885847</v>
      </c>
      <c r="AU582" s="11">
        <f t="shared" ca="1" si="164"/>
        <v>18.863609602088214</v>
      </c>
      <c r="AV582" s="11">
        <f t="shared" ca="1" si="164"/>
        <v>0.23484392656689224</v>
      </c>
      <c r="AW582" s="11">
        <f t="shared" ca="1" si="164"/>
        <v>19.136999708465069</v>
      </c>
      <c r="AX582" s="11">
        <f t="shared" ca="1" si="164"/>
        <v>4.0837173753518012</v>
      </c>
      <c r="AY582" s="11">
        <f t="shared" ref="AY582:AY645" ca="1" si="165">20*RAND()</f>
        <v>16.767994395880859</v>
      </c>
      <c r="AZ582" s="2">
        <f t="shared" ca="1" si="148"/>
        <v>10.523192437996258</v>
      </c>
    </row>
    <row r="583" spans="1:52">
      <c r="A583" s="5" t="s">
        <v>581</v>
      </c>
      <c r="B583" s="11">
        <f t="shared" ca="1" si="163"/>
        <v>13.179415056211427</v>
      </c>
      <c r="C583" s="11">
        <f t="shared" ca="1" si="163"/>
        <v>15.383992576361866</v>
      </c>
      <c r="D583" s="11">
        <f t="shared" ca="1" si="163"/>
        <v>14.715196778825558</v>
      </c>
      <c r="E583" s="11">
        <f t="shared" ca="1" si="163"/>
        <v>3.5539863858294996</v>
      </c>
      <c r="F583" s="11">
        <f t="shared" ca="1" si="163"/>
        <v>6.8954787214351887</v>
      </c>
      <c r="G583" s="11">
        <f t="shared" ca="1" si="163"/>
        <v>2.4764427519003562</v>
      </c>
      <c r="H583" s="11">
        <f t="shared" ca="1" si="163"/>
        <v>19.175427849871397</v>
      </c>
      <c r="I583" s="11">
        <f t="shared" ca="1" si="163"/>
        <v>16.695281563731921</v>
      </c>
      <c r="J583" s="11">
        <f t="shared" ca="1" si="163"/>
        <v>6.3240763995335225</v>
      </c>
      <c r="K583" s="11">
        <f t="shared" ca="1" si="163"/>
        <v>5.2590808000469895</v>
      </c>
      <c r="L583" s="11">
        <f t="shared" ca="1" si="163"/>
        <v>6.8123263374866294</v>
      </c>
      <c r="M583" s="11">
        <f t="shared" ca="1" si="163"/>
        <v>8.7491572566969182</v>
      </c>
      <c r="N583" s="11">
        <f t="shared" ca="1" si="163"/>
        <v>8.8100910130951338</v>
      </c>
      <c r="O583" s="11">
        <f t="shared" ca="1" si="163"/>
        <v>6.9066134963887666</v>
      </c>
      <c r="P583" s="11">
        <f t="shared" ca="1" si="163"/>
        <v>15.107488149338849</v>
      </c>
      <c r="Q583" s="11">
        <f t="shared" ca="1" si="163"/>
        <v>4.5610925371967852</v>
      </c>
      <c r="R583" s="11">
        <f t="shared" ca="1" si="162"/>
        <v>8.4785902389381711</v>
      </c>
      <c r="S583" s="11">
        <f t="shared" ca="1" si="158"/>
        <v>17.080410928554837</v>
      </c>
      <c r="T583" s="11">
        <f t="shared" ca="1" si="158"/>
        <v>11.06421672870197</v>
      </c>
      <c r="U583" s="11">
        <f t="shared" ca="1" si="158"/>
        <v>15.397598506063972</v>
      </c>
      <c r="V583" s="11">
        <f t="shared" ca="1" si="158"/>
        <v>9.7764755196830286</v>
      </c>
      <c r="W583" s="11">
        <f t="shared" ca="1" si="158"/>
        <v>1.4806205525349858</v>
      </c>
      <c r="X583" s="11">
        <f t="shared" ca="1" si="158"/>
        <v>10.930918021945523</v>
      </c>
      <c r="Y583" s="11">
        <f t="shared" ca="1" si="158"/>
        <v>14.536454821033438</v>
      </c>
      <c r="Z583" s="11">
        <f t="shared" ca="1" si="157"/>
        <v>7.6144033269931839</v>
      </c>
      <c r="AA583" s="11">
        <f t="shared" ca="1" si="157"/>
        <v>3.2749477770191904</v>
      </c>
      <c r="AB583" s="11">
        <f t="shared" ca="1" si="157"/>
        <v>18.624539465916392</v>
      </c>
      <c r="AC583" s="11">
        <f t="shared" ca="1" si="157"/>
        <v>18.702154120321094</v>
      </c>
      <c r="AD583" s="11">
        <f t="shared" ca="1" si="157"/>
        <v>0.50499442957493867</v>
      </c>
      <c r="AE583" s="11">
        <f t="shared" ca="1" si="157"/>
        <v>13.346255264004473</v>
      </c>
      <c r="AF583" s="11">
        <f t="shared" ca="1" si="157"/>
        <v>0.28538160208187335</v>
      </c>
      <c r="AG583" s="11">
        <f t="shared" ca="1" si="157"/>
        <v>11.0522589271947</v>
      </c>
      <c r="AH583" s="11">
        <f t="shared" ca="1" si="157"/>
        <v>13.986858150910589</v>
      </c>
      <c r="AI583" s="11">
        <f t="shared" ca="1" si="164"/>
        <v>6.7074042996921479</v>
      </c>
      <c r="AJ583" s="11">
        <f t="shared" ca="1" si="164"/>
        <v>5.2432635704233093</v>
      </c>
      <c r="AK583" s="11">
        <f t="shared" ca="1" si="164"/>
        <v>13.224699538494818</v>
      </c>
      <c r="AL583" s="11">
        <f t="shared" ca="1" si="164"/>
        <v>11.39996902033522</v>
      </c>
      <c r="AM583" s="11">
        <f t="shared" ca="1" si="164"/>
        <v>19.268632795219752</v>
      </c>
      <c r="AN583" s="11">
        <f t="shared" ca="1" si="164"/>
        <v>16.968713957306441</v>
      </c>
      <c r="AO583" s="11">
        <f t="shared" ca="1" si="164"/>
        <v>8.1477757475492361</v>
      </c>
      <c r="AP583" s="11">
        <f t="shared" ca="1" si="164"/>
        <v>7.7878807625965702</v>
      </c>
      <c r="AQ583" s="11">
        <f t="shared" ca="1" si="164"/>
        <v>6.0412439413227244</v>
      </c>
      <c r="AR583" s="11">
        <f t="shared" ca="1" si="164"/>
        <v>15.591763299743972</v>
      </c>
      <c r="AS583" s="11">
        <f t="shared" ca="1" si="164"/>
        <v>19.318359226950975</v>
      </c>
      <c r="AT583" s="11">
        <f t="shared" ca="1" si="164"/>
        <v>9.7935472540406998</v>
      </c>
      <c r="AU583" s="11">
        <f t="shared" ca="1" si="164"/>
        <v>10.385484790940978</v>
      </c>
      <c r="AV583" s="11">
        <f t="shared" ca="1" si="164"/>
        <v>12.942401887245767</v>
      </c>
      <c r="AW583" s="11">
        <f t="shared" ca="1" si="164"/>
        <v>12.517549631235433</v>
      </c>
      <c r="AX583" s="11">
        <f t="shared" ca="1" si="164"/>
        <v>6.6570372972760623</v>
      </c>
      <c r="AY583" s="11">
        <f t="shared" ca="1" si="165"/>
        <v>5.3912244768930817</v>
      </c>
      <c r="AZ583" s="2">
        <f t="shared" ref="AZ583:AZ646" ca="1" si="166">AVERAGE(B583:AX583)</f>
        <v>10.464039858689738</v>
      </c>
    </row>
    <row r="584" spans="1:52">
      <c r="A584" s="5" t="s">
        <v>582</v>
      </c>
      <c r="B584" s="11">
        <f t="shared" ca="1" si="163"/>
        <v>8.1140283634470105</v>
      </c>
      <c r="C584" s="11">
        <f t="shared" ca="1" si="163"/>
        <v>2.5069397747469679</v>
      </c>
      <c r="D584" s="11">
        <f t="shared" ca="1" si="163"/>
        <v>0.32739037453090702</v>
      </c>
      <c r="E584" s="11">
        <f t="shared" ca="1" si="163"/>
        <v>17.092103542418236</v>
      </c>
      <c r="F584" s="11">
        <f t="shared" ca="1" si="163"/>
        <v>13.152811548897835</v>
      </c>
      <c r="G584" s="11">
        <f t="shared" ca="1" si="163"/>
        <v>3.4429288292391114</v>
      </c>
      <c r="H584" s="11">
        <f t="shared" ca="1" si="163"/>
        <v>13.475577352731898</v>
      </c>
      <c r="I584" s="11">
        <f t="shared" ca="1" si="163"/>
        <v>3.4260750996459866</v>
      </c>
      <c r="J584" s="11">
        <f t="shared" ca="1" si="163"/>
        <v>5.6304616201420661</v>
      </c>
      <c r="K584" s="11">
        <f t="shared" ca="1" si="163"/>
        <v>7.185813021803984</v>
      </c>
      <c r="L584" s="11">
        <f t="shared" ca="1" si="163"/>
        <v>19.338832420401353</v>
      </c>
      <c r="M584" s="11">
        <f t="shared" ca="1" si="163"/>
        <v>18.397901489177105</v>
      </c>
      <c r="N584" s="11">
        <f t="shared" ca="1" si="163"/>
        <v>17.131167026909647</v>
      </c>
      <c r="O584" s="11">
        <f t="shared" ca="1" si="163"/>
        <v>13.911966989246105</v>
      </c>
      <c r="P584" s="11">
        <f t="shared" ca="1" si="163"/>
        <v>19.729232403305044</v>
      </c>
      <c r="Q584" s="11">
        <f t="shared" ca="1" si="163"/>
        <v>9.2304743822469355</v>
      </c>
      <c r="R584" s="11">
        <f t="shared" ca="1" si="162"/>
        <v>8.7545962311682874</v>
      </c>
      <c r="S584" s="11">
        <f t="shared" ca="1" si="158"/>
        <v>11.682554664184053</v>
      </c>
      <c r="T584" s="11">
        <f t="shared" ca="1" si="158"/>
        <v>0.45048337351273782</v>
      </c>
      <c r="U584" s="11">
        <f t="shared" ca="1" si="158"/>
        <v>3.4348404785232622</v>
      </c>
      <c r="V584" s="11">
        <f t="shared" ca="1" si="158"/>
        <v>9.4592873434212805</v>
      </c>
      <c r="W584" s="11">
        <f t="shared" ca="1" si="158"/>
        <v>13.830491734965818</v>
      </c>
      <c r="X584" s="11">
        <f t="shared" ca="1" si="158"/>
        <v>18.009953488369572</v>
      </c>
      <c r="Y584" s="11">
        <f t="shared" ca="1" si="158"/>
        <v>0.70361871795951325</v>
      </c>
      <c r="Z584" s="11">
        <f t="shared" ca="1" si="157"/>
        <v>5.7931010617560696</v>
      </c>
      <c r="AA584" s="11">
        <f t="shared" ca="1" si="157"/>
        <v>5.9197920837698863</v>
      </c>
      <c r="AB584" s="11">
        <f t="shared" ca="1" si="157"/>
        <v>7.7334492299155571</v>
      </c>
      <c r="AC584" s="11">
        <f t="shared" ca="1" si="157"/>
        <v>18.711534811971259</v>
      </c>
      <c r="AD584" s="11">
        <f t="shared" ca="1" si="157"/>
        <v>17.091574030551133</v>
      </c>
      <c r="AE584" s="11">
        <f t="shared" ref="Z584:AO612" ca="1" si="167">20*RAND()</f>
        <v>5.4729999466952783</v>
      </c>
      <c r="AF584" s="11">
        <f t="shared" ca="1" si="167"/>
        <v>17.854902411824003</v>
      </c>
      <c r="AG584" s="11">
        <f t="shared" ca="1" si="167"/>
        <v>7.6379473832466394</v>
      </c>
      <c r="AH584" s="11">
        <f t="shared" ca="1" si="167"/>
        <v>11.294210019095242</v>
      </c>
      <c r="AI584" s="11">
        <f t="shared" ca="1" si="164"/>
        <v>8.3686797345332806</v>
      </c>
      <c r="AJ584" s="11">
        <f t="shared" ca="1" si="164"/>
        <v>16.651283222307999</v>
      </c>
      <c r="AK584" s="11">
        <f t="shared" ca="1" si="164"/>
        <v>15.929670877624281</v>
      </c>
      <c r="AL584" s="11">
        <f t="shared" ca="1" si="164"/>
        <v>14.827549961240949</v>
      </c>
      <c r="AM584" s="11">
        <f t="shared" ca="1" si="164"/>
        <v>17.823261970237535</v>
      </c>
      <c r="AN584" s="11">
        <f t="shared" ca="1" si="164"/>
        <v>16.906564683415329</v>
      </c>
      <c r="AO584" s="11">
        <f t="shared" ca="1" si="164"/>
        <v>9.2236169989235464</v>
      </c>
      <c r="AP584" s="11">
        <f t="shared" ca="1" si="164"/>
        <v>19.205083372839493</v>
      </c>
      <c r="AQ584" s="11">
        <f t="shared" ca="1" si="164"/>
        <v>3.6320755165132357</v>
      </c>
      <c r="AR584" s="11">
        <f t="shared" ca="1" si="164"/>
        <v>19.159457840370891</v>
      </c>
      <c r="AS584" s="11">
        <f t="shared" ca="1" si="164"/>
        <v>16.473997330386425</v>
      </c>
      <c r="AT584" s="11">
        <f t="shared" ca="1" si="164"/>
        <v>13.853753584844476</v>
      </c>
      <c r="AU584" s="11">
        <f t="shared" ca="1" si="164"/>
        <v>11.375226157457694</v>
      </c>
      <c r="AV584" s="11">
        <f t="shared" ca="1" si="164"/>
        <v>13.708054213112085</v>
      </c>
      <c r="AW584" s="11">
        <f t="shared" ca="1" si="164"/>
        <v>0.7417471460887004</v>
      </c>
      <c r="AX584" s="11">
        <f t="shared" ca="1" si="164"/>
        <v>15.215933377004507</v>
      </c>
      <c r="AY584" s="11">
        <f t="shared" ca="1" si="165"/>
        <v>0.53617571078712123</v>
      </c>
      <c r="AZ584" s="2">
        <f t="shared" ca="1" si="166"/>
        <v>11.204591780341229</v>
      </c>
    </row>
    <row r="585" spans="1:52">
      <c r="A585" s="5" t="s">
        <v>583</v>
      </c>
      <c r="B585" s="11">
        <f t="shared" ca="1" si="163"/>
        <v>7.634422890133532</v>
      </c>
      <c r="C585" s="11">
        <f t="shared" ca="1" si="163"/>
        <v>16.745017973511747</v>
      </c>
      <c r="D585" s="11">
        <f t="shared" ca="1" si="163"/>
        <v>8.2402370637046829</v>
      </c>
      <c r="E585" s="11">
        <f t="shared" ca="1" si="163"/>
        <v>8.8849294212332008E-2</v>
      </c>
      <c r="F585" s="11">
        <f t="shared" ca="1" si="163"/>
        <v>7.27472015185334</v>
      </c>
      <c r="G585" s="11">
        <f t="shared" ca="1" si="163"/>
        <v>11.125536153020047</v>
      </c>
      <c r="H585" s="11">
        <f t="shared" ca="1" si="163"/>
        <v>1.1074453922237226</v>
      </c>
      <c r="I585" s="11">
        <f t="shared" ca="1" si="163"/>
        <v>10.50929636164048</v>
      </c>
      <c r="J585" s="11">
        <f t="shared" ca="1" si="163"/>
        <v>1.3908559594827108</v>
      </c>
      <c r="K585" s="11">
        <f t="shared" ca="1" si="163"/>
        <v>12.214064785712042</v>
      </c>
      <c r="L585" s="11">
        <f t="shared" ca="1" si="163"/>
        <v>18.174736094638838</v>
      </c>
      <c r="M585" s="11">
        <f t="shared" ca="1" si="163"/>
        <v>3.0640845461054655</v>
      </c>
      <c r="N585" s="11">
        <f t="shared" ca="1" si="163"/>
        <v>18.418631835423383</v>
      </c>
      <c r="O585" s="11">
        <f t="shared" ca="1" si="163"/>
        <v>15.941718428139088</v>
      </c>
      <c r="P585" s="11">
        <f t="shared" ca="1" si="163"/>
        <v>19.385858762972774</v>
      </c>
      <c r="Q585" s="11">
        <f t="shared" ca="1" si="163"/>
        <v>6.7997155603591208</v>
      </c>
      <c r="R585" s="11">
        <f t="shared" ca="1" si="162"/>
        <v>18.034813220181714</v>
      </c>
      <c r="S585" s="11">
        <f t="shared" ca="1" si="158"/>
        <v>17.27016050200038</v>
      </c>
      <c r="T585" s="11">
        <f t="shared" ca="1" si="158"/>
        <v>5.8764213236978069</v>
      </c>
      <c r="U585" s="11">
        <f t="shared" ca="1" si="158"/>
        <v>13.218581592969104</v>
      </c>
      <c r="V585" s="11">
        <f t="shared" ca="1" si="158"/>
        <v>0.35674595876517445</v>
      </c>
      <c r="W585" s="11">
        <f t="shared" ca="1" si="158"/>
        <v>15.03194816738673</v>
      </c>
      <c r="X585" s="11">
        <f t="shared" ca="1" si="158"/>
        <v>8.5993560043288788</v>
      </c>
      <c r="Y585" s="11">
        <f t="shared" ca="1" si="158"/>
        <v>6.8394782420543603</v>
      </c>
      <c r="Z585" s="11">
        <f t="shared" ca="1" si="167"/>
        <v>10.159363762017634</v>
      </c>
      <c r="AA585" s="11">
        <f t="shared" ca="1" si="167"/>
        <v>19.028297063807809</v>
      </c>
      <c r="AB585" s="11">
        <f t="shared" ca="1" si="167"/>
        <v>3.5063712948611148</v>
      </c>
      <c r="AC585" s="11">
        <f t="shared" ca="1" si="167"/>
        <v>16.720603855372637</v>
      </c>
      <c r="AD585" s="11">
        <f t="shared" ca="1" si="167"/>
        <v>15.991081082087577</v>
      </c>
      <c r="AE585" s="11">
        <f t="shared" ca="1" si="167"/>
        <v>12.677175117252395</v>
      </c>
      <c r="AF585" s="11">
        <f t="shared" ca="1" si="167"/>
        <v>15.44447194512702</v>
      </c>
      <c r="AG585" s="11">
        <f t="shared" ca="1" si="167"/>
        <v>6.2665317881666338</v>
      </c>
      <c r="AH585" s="11">
        <f t="shared" ca="1" si="167"/>
        <v>3.5196119246161484</v>
      </c>
      <c r="AI585" s="11">
        <f t="shared" ca="1" si="164"/>
        <v>3.3691948510657665</v>
      </c>
      <c r="AJ585" s="11">
        <f t="shared" ca="1" si="164"/>
        <v>6.9225349648894952</v>
      </c>
      <c r="AK585" s="11">
        <f t="shared" ca="1" si="164"/>
        <v>15.455632817530871</v>
      </c>
      <c r="AL585" s="11">
        <f t="shared" ca="1" si="164"/>
        <v>7.5566062194021866</v>
      </c>
      <c r="AM585" s="11">
        <f t="shared" ca="1" si="164"/>
        <v>0.45885562359986309</v>
      </c>
      <c r="AN585" s="11">
        <f t="shared" ca="1" si="164"/>
        <v>1.0060676179021222</v>
      </c>
      <c r="AO585" s="11">
        <f t="shared" ca="1" si="164"/>
        <v>4.0189431078683224</v>
      </c>
      <c r="AP585" s="11">
        <f t="shared" ca="1" si="164"/>
        <v>5.0397854325694063</v>
      </c>
      <c r="AQ585" s="11">
        <f t="shared" ca="1" si="164"/>
        <v>7.0579538475371617</v>
      </c>
      <c r="AR585" s="11">
        <f t="shared" ca="1" si="164"/>
        <v>11.889190349682652</v>
      </c>
      <c r="AS585" s="11">
        <f t="shared" ca="1" si="164"/>
        <v>2.5193114040763143</v>
      </c>
      <c r="AT585" s="11">
        <f t="shared" ca="1" si="164"/>
        <v>10.950368011630031</v>
      </c>
      <c r="AU585" s="11">
        <f t="shared" ca="1" si="164"/>
        <v>1.8373034210719186</v>
      </c>
      <c r="AV585" s="11">
        <f t="shared" ca="1" si="164"/>
        <v>13.463153741555429</v>
      </c>
      <c r="AW585" s="11">
        <f t="shared" ca="1" si="164"/>
        <v>19.27268931557521</v>
      </c>
      <c r="AX585" s="11">
        <f t="shared" ca="1" si="164"/>
        <v>2.7936929028532309</v>
      </c>
      <c r="AY585" s="11">
        <f t="shared" ca="1" si="165"/>
        <v>2.8095394242045746</v>
      </c>
      <c r="AZ585" s="2">
        <f t="shared" ca="1" si="166"/>
        <v>9.3932140352374773</v>
      </c>
    </row>
    <row r="586" spans="1:52">
      <c r="A586" s="5" t="s">
        <v>584</v>
      </c>
      <c r="B586" s="11">
        <f t="shared" ca="1" si="163"/>
        <v>7.0993208673715102</v>
      </c>
      <c r="C586" s="11">
        <f t="shared" ca="1" si="163"/>
        <v>14.688899133062531</v>
      </c>
      <c r="D586" s="11">
        <f t="shared" ca="1" si="163"/>
        <v>7.2163277936239689</v>
      </c>
      <c r="E586" s="11">
        <f t="shared" ca="1" si="163"/>
        <v>15.535498679920121</v>
      </c>
      <c r="F586" s="11">
        <f t="shared" ca="1" si="163"/>
        <v>14.888001872935817</v>
      </c>
      <c r="G586" s="11">
        <f t="shared" ca="1" si="163"/>
        <v>16.834797159007184</v>
      </c>
      <c r="H586" s="11">
        <f t="shared" ca="1" si="163"/>
        <v>10.454793630053052</v>
      </c>
      <c r="I586" s="11">
        <f t="shared" ca="1" si="163"/>
        <v>11.812582321542175</v>
      </c>
      <c r="J586" s="11">
        <f t="shared" ca="1" si="163"/>
        <v>13.806005447204623</v>
      </c>
      <c r="K586" s="11">
        <f t="shared" ca="1" si="163"/>
        <v>8.0093148632298359</v>
      </c>
      <c r="L586" s="11">
        <f t="shared" ca="1" si="163"/>
        <v>16.376101349358748</v>
      </c>
      <c r="M586" s="11">
        <f t="shared" ca="1" si="163"/>
        <v>12.821921056346667</v>
      </c>
      <c r="N586" s="11">
        <f t="shared" ca="1" si="163"/>
        <v>1.5087728177314941</v>
      </c>
      <c r="O586" s="11">
        <f t="shared" ca="1" si="163"/>
        <v>18.828257249617188</v>
      </c>
      <c r="P586" s="11">
        <f t="shared" ca="1" si="163"/>
        <v>1.6274744734091917</v>
      </c>
      <c r="Q586" s="11">
        <f t="shared" ca="1" si="163"/>
        <v>19.062057340520042</v>
      </c>
      <c r="R586" s="11">
        <f t="shared" ca="1" si="162"/>
        <v>13.881922413006503</v>
      </c>
      <c r="S586" s="11">
        <f t="shared" ca="1" si="158"/>
        <v>16.034844265585019</v>
      </c>
      <c r="T586" s="11">
        <f t="shared" ca="1" si="158"/>
        <v>11.072360233048919</v>
      </c>
      <c r="U586" s="11">
        <f t="shared" ca="1" si="158"/>
        <v>9.6762930258758182</v>
      </c>
      <c r="V586" s="11">
        <f t="shared" ca="1" si="158"/>
        <v>16.088027496028019</v>
      </c>
      <c r="W586" s="11">
        <f t="shared" ca="1" si="158"/>
        <v>5.1867175567293415</v>
      </c>
      <c r="X586" s="11">
        <f t="shared" ca="1" si="158"/>
        <v>19.863670279332123</v>
      </c>
      <c r="Y586" s="11">
        <f t="shared" ca="1" si="158"/>
        <v>12.629492068516067</v>
      </c>
      <c r="Z586" s="11">
        <f t="shared" ca="1" si="167"/>
        <v>13.804508542228577</v>
      </c>
      <c r="AA586" s="11">
        <f t="shared" ca="1" si="167"/>
        <v>14.487935560241906</v>
      </c>
      <c r="AB586" s="11">
        <f t="shared" ca="1" si="167"/>
        <v>2.0671584185781167</v>
      </c>
      <c r="AC586" s="11">
        <f t="shared" ca="1" si="167"/>
        <v>19.186775984289145</v>
      </c>
      <c r="AD586" s="11">
        <f t="shared" ca="1" si="167"/>
        <v>18.652488277729361</v>
      </c>
      <c r="AE586" s="11">
        <f t="shared" ca="1" si="167"/>
        <v>9.0712130332223353</v>
      </c>
      <c r="AF586" s="11">
        <f t="shared" ca="1" si="167"/>
        <v>1.2208041045876872</v>
      </c>
      <c r="AG586" s="11">
        <f t="shared" ca="1" si="167"/>
        <v>2.7415161414709699</v>
      </c>
      <c r="AH586" s="11">
        <f t="shared" ca="1" si="167"/>
        <v>16.627916091704481</v>
      </c>
      <c r="AI586" s="11">
        <f t="shared" ca="1" si="164"/>
        <v>19.927289200984539</v>
      </c>
      <c r="AJ586" s="11">
        <f t="shared" ca="1" si="164"/>
        <v>3.4969675739680905</v>
      </c>
      <c r="AK586" s="11">
        <f t="shared" ca="1" si="164"/>
        <v>15.66081554139625</v>
      </c>
      <c r="AL586" s="11">
        <f t="shared" ca="1" si="164"/>
        <v>3.3645944346519485</v>
      </c>
      <c r="AM586" s="11">
        <f t="shared" ca="1" si="164"/>
        <v>6.4572713807819753</v>
      </c>
      <c r="AN586" s="11">
        <f t="shared" ca="1" si="164"/>
        <v>9.9522997785993379</v>
      </c>
      <c r="AO586" s="11">
        <f t="shared" ca="1" si="164"/>
        <v>2.7145853393019692</v>
      </c>
      <c r="AP586" s="11">
        <f t="shared" ca="1" si="164"/>
        <v>19.097883075720194</v>
      </c>
      <c r="AQ586" s="11">
        <f t="shared" ca="1" si="164"/>
        <v>17.942413809238115</v>
      </c>
      <c r="AR586" s="11">
        <f t="shared" ca="1" si="164"/>
        <v>8.5723545429931303</v>
      </c>
      <c r="AS586" s="11">
        <f t="shared" ca="1" si="164"/>
        <v>6.4308831362247414</v>
      </c>
      <c r="AT586" s="11">
        <f t="shared" ca="1" si="164"/>
        <v>17.753671072316081</v>
      </c>
      <c r="AU586" s="11">
        <f t="shared" ca="1" si="164"/>
        <v>15.952832565170265</v>
      </c>
      <c r="AV586" s="11">
        <f t="shared" ca="1" si="164"/>
        <v>9.0204510706020624</v>
      </c>
      <c r="AW586" s="11">
        <f t="shared" ca="1" si="164"/>
        <v>12.843772174853285</v>
      </c>
      <c r="AX586" s="11">
        <f t="shared" ca="1" si="164"/>
        <v>9.1362676799038347</v>
      </c>
      <c r="AY586" s="11">
        <f t="shared" ca="1" si="165"/>
        <v>9.0104845189120013</v>
      </c>
      <c r="AZ586" s="2">
        <f t="shared" ca="1" si="166"/>
        <v>11.65690044742478</v>
      </c>
    </row>
    <row r="587" spans="1:52">
      <c r="A587" s="5" t="s">
        <v>585</v>
      </c>
      <c r="B587" s="11">
        <f t="shared" ca="1" si="163"/>
        <v>5.1941808752240437</v>
      </c>
      <c r="C587" s="11">
        <f t="shared" ca="1" si="163"/>
        <v>2.6354448902893979</v>
      </c>
      <c r="D587" s="11">
        <f t="shared" ca="1" si="163"/>
        <v>14.275308456545389</v>
      </c>
      <c r="E587" s="11">
        <f t="shared" ca="1" si="163"/>
        <v>5.9145566052531828</v>
      </c>
      <c r="F587" s="11">
        <f t="shared" ca="1" si="163"/>
        <v>17.758521799303843</v>
      </c>
      <c r="G587" s="11">
        <f t="shared" ca="1" si="163"/>
        <v>3.251015480103312</v>
      </c>
      <c r="H587" s="11">
        <f t="shared" ca="1" si="163"/>
        <v>15.430751028360522</v>
      </c>
      <c r="I587" s="11">
        <f t="shared" ca="1" si="163"/>
        <v>13.993534916866183</v>
      </c>
      <c r="J587" s="11">
        <f t="shared" ca="1" si="163"/>
        <v>10.057227144298178</v>
      </c>
      <c r="K587" s="11">
        <f t="shared" ca="1" si="163"/>
        <v>1.4387016841045397</v>
      </c>
      <c r="L587" s="11">
        <f t="shared" ca="1" si="163"/>
        <v>15.920377291024444</v>
      </c>
      <c r="M587" s="11">
        <f t="shared" ca="1" si="163"/>
        <v>16.935338200849227</v>
      </c>
      <c r="N587" s="11">
        <f t="shared" ca="1" si="163"/>
        <v>0.12524002129099099</v>
      </c>
      <c r="O587" s="11">
        <f t="shared" ca="1" si="163"/>
        <v>16.695211634179248</v>
      </c>
      <c r="P587" s="11">
        <f t="shared" ca="1" si="163"/>
        <v>17.104507854820167</v>
      </c>
      <c r="Q587" s="11">
        <f t="shared" ca="1" si="163"/>
        <v>11.914308270956035</v>
      </c>
      <c r="R587" s="11">
        <f t="shared" ca="1" si="162"/>
        <v>6.3257806561140972</v>
      </c>
      <c r="S587" s="11">
        <f t="shared" ca="1" si="158"/>
        <v>19.910082317484818</v>
      </c>
      <c r="T587" s="11">
        <f t="shared" ca="1" si="158"/>
        <v>6.3238438559417354</v>
      </c>
      <c r="U587" s="11">
        <f t="shared" ca="1" si="158"/>
        <v>1.3665862443296506</v>
      </c>
      <c r="V587" s="11">
        <f t="shared" ca="1" si="158"/>
        <v>14.472224286726345</v>
      </c>
      <c r="W587" s="11">
        <f t="shared" ca="1" si="158"/>
        <v>1.7509032432860083</v>
      </c>
      <c r="X587" s="11">
        <f t="shared" ca="1" si="158"/>
        <v>13.657396051088925</v>
      </c>
      <c r="Y587" s="11">
        <f t="shared" ca="1" si="158"/>
        <v>18.160854083619892</v>
      </c>
      <c r="Z587" s="11">
        <f t="shared" ca="1" si="167"/>
        <v>1.4233209559185678</v>
      </c>
      <c r="AA587" s="11">
        <f t="shared" ca="1" si="167"/>
        <v>16.728106876500593</v>
      </c>
      <c r="AB587" s="11">
        <f t="shared" ca="1" si="167"/>
        <v>9.7122376580421204</v>
      </c>
      <c r="AC587" s="11">
        <f t="shared" ca="1" si="167"/>
        <v>16.059456355608784</v>
      </c>
      <c r="AD587" s="11">
        <f t="shared" ca="1" si="167"/>
        <v>7.5046773550855743</v>
      </c>
      <c r="AE587" s="11">
        <f t="shared" ca="1" si="167"/>
        <v>18.072147084661658</v>
      </c>
      <c r="AF587" s="11">
        <f t="shared" ca="1" si="167"/>
        <v>0.81232305279268058</v>
      </c>
      <c r="AG587" s="11">
        <f t="shared" ca="1" si="167"/>
        <v>14.582634214921198</v>
      </c>
      <c r="AH587" s="11">
        <f t="shared" ca="1" si="167"/>
        <v>6.2671927248001236</v>
      </c>
      <c r="AI587" s="11">
        <f t="shared" ca="1" si="164"/>
        <v>12.292914186707808</v>
      </c>
      <c r="AJ587" s="11">
        <f t="shared" ca="1" si="164"/>
        <v>19.859279639263303</v>
      </c>
      <c r="AK587" s="11">
        <f t="shared" ca="1" si="164"/>
        <v>16.196813033227272</v>
      </c>
      <c r="AL587" s="11">
        <f t="shared" ca="1" si="164"/>
        <v>19.12992090801351</v>
      </c>
      <c r="AM587" s="11">
        <f t="shared" ca="1" si="164"/>
        <v>18.664472855082632</v>
      </c>
      <c r="AN587" s="11">
        <f t="shared" ca="1" si="164"/>
        <v>19.64986538888564</v>
      </c>
      <c r="AO587" s="11">
        <f t="shared" ca="1" si="164"/>
        <v>14.54499696829812</v>
      </c>
      <c r="AP587" s="11">
        <f t="shared" ca="1" si="164"/>
        <v>8.4132015988513693</v>
      </c>
      <c r="AQ587" s="11">
        <f t="shared" ca="1" si="164"/>
        <v>19.329018462597308</v>
      </c>
      <c r="AR587" s="11">
        <f t="shared" ca="1" si="164"/>
        <v>11.697007944959418</v>
      </c>
      <c r="AS587" s="11">
        <f t="shared" ca="1" si="164"/>
        <v>5.9632721343071342</v>
      </c>
      <c r="AT587" s="11">
        <f t="shared" ca="1" si="164"/>
        <v>5.5695618719033968</v>
      </c>
      <c r="AU587" s="11">
        <f t="shared" ca="1" si="164"/>
        <v>16.303391974373692</v>
      </c>
      <c r="AV587" s="11">
        <f t="shared" ca="1" si="164"/>
        <v>10.459300490383958</v>
      </c>
      <c r="AW587" s="11">
        <f t="shared" ca="1" si="164"/>
        <v>13.159744680652107</v>
      </c>
      <c r="AX587" s="11">
        <f t="shared" ca="1" si="164"/>
        <v>15.799619857196827</v>
      </c>
      <c r="AY587" s="11">
        <f t="shared" ca="1" si="165"/>
        <v>14.607462689997885</v>
      </c>
      <c r="AZ587" s="2">
        <f t="shared" ca="1" si="166"/>
        <v>11.608293370716225</v>
      </c>
    </row>
    <row r="588" spans="1:52">
      <c r="A588" s="5" t="s">
        <v>586</v>
      </c>
      <c r="B588" s="11">
        <f t="shared" ca="1" si="163"/>
        <v>17.963939792040186</v>
      </c>
      <c r="C588" s="11">
        <f t="shared" ca="1" si="163"/>
        <v>15.539453690659908</v>
      </c>
      <c r="D588" s="11">
        <f t="shared" ca="1" si="163"/>
        <v>13.508570568512535</v>
      </c>
      <c r="E588" s="11">
        <f t="shared" ca="1" si="163"/>
        <v>14.447465966713988</v>
      </c>
      <c r="F588" s="11">
        <f t="shared" ca="1" si="163"/>
        <v>7.6989637466102163</v>
      </c>
      <c r="G588" s="11">
        <f t="shared" ca="1" si="163"/>
        <v>11.043559416798923</v>
      </c>
      <c r="H588" s="11">
        <f t="shared" ca="1" si="163"/>
        <v>17.78384151386436</v>
      </c>
      <c r="I588" s="11">
        <f t="shared" ca="1" si="163"/>
        <v>2.578807415166775</v>
      </c>
      <c r="J588" s="11">
        <f t="shared" ca="1" si="163"/>
        <v>10.599073566095642</v>
      </c>
      <c r="K588" s="11">
        <f t="shared" ca="1" si="163"/>
        <v>11.067270608979399</v>
      </c>
      <c r="L588" s="11">
        <f t="shared" ca="1" si="163"/>
        <v>11.67583080057015</v>
      </c>
      <c r="M588" s="11">
        <f t="shared" ca="1" si="163"/>
        <v>15.050194022094555</v>
      </c>
      <c r="N588" s="11">
        <f t="shared" ca="1" si="163"/>
        <v>8.6264470724086912</v>
      </c>
      <c r="O588" s="11">
        <f t="shared" ca="1" si="163"/>
        <v>11.554018296739965</v>
      </c>
      <c r="P588" s="11">
        <f t="shared" ca="1" si="163"/>
        <v>16.94724771551418</v>
      </c>
      <c r="Q588" s="11">
        <f t="shared" ca="1" si="163"/>
        <v>2.0591945703582137</v>
      </c>
      <c r="R588" s="11">
        <f t="shared" ca="1" si="162"/>
        <v>7.4071939312154171</v>
      </c>
      <c r="S588" s="11">
        <f t="shared" ca="1" si="158"/>
        <v>19.426774017712869</v>
      </c>
      <c r="T588" s="11">
        <f t="shared" ca="1" si="158"/>
        <v>12.869079227571969</v>
      </c>
      <c r="U588" s="11">
        <f t="shared" ca="1" si="158"/>
        <v>14.360635763994733</v>
      </c>
      <c r="V588" s="11">
        <f t="shared" ca="1" si="158"/>
        <v>19.080291943611979</v>
      </c>
      <c r="W588" s="11">
        <f t="shared" ca="1" si="158"/>
        <v>3.8358842035213625</v>
      </c>
      <c r="X588" s="11">
        <f t="shared" ca="1" si="158"/>
        <v>9.3537800147557437</v>
      </c>
      <c r="Y588" s="11">
        <f t="shared" ca="1" si="158"/>
        <v>7.0913432423630045</v>
      </c>
      <c r="Z588" s="11">
        <f t="shared" ca="1" si="167"/>
        <v>19.443174362744085</v>
      </c>
      <c r="AA588" s="11">
        <f t="shared" ca="1" si="167"/>
        <v>0.3025851812374758</v>
      </c>
      <c r="AB588" s="11">
        <f t="shared" ca="1" si="167"/>
        <v>11.262961600873641</v>
      </c>
      <c r="AC588" s="11">
        <f t="shared" ca="1" si="167"/>
        <v>19.985034938056312</v>
      </c>
      <c r="AD588" s="11">
        <f t="shared" ca="1" si="167"/>
        <v>7.2919236082876981</v>
      </c>
      <c r="AE588" s="11">
        <f t="shared" ca="1" si="167"/>
        <v>10.207531397085514</v>
      </c>
      <c r="AF588" s="11">
        <f t="shared" ca="1" si="167"/>
        <v>17.995076256776986</v>
      </c>
      <c r="AG588" s="11">
        <f t="shared" ca="1" si="167"/>
        <v>0.1105290063921438</v>
      </c>
      <c r="AH588" s="11">
        <f t="shared" ca="1" si="167"/>
        <v>12.665209982946536</v>
      </c>
      <c r="AI588" s="11">
        <f t="shared" ca="1" si="164"/>
        <v>4.8596955004524789</v>
      </c>
      <c r="AJ588" s="11">
        <f t="shared" ca="1" si="164"/>
        <v>2.6802817672439239</v>
      </c>
      <c r="AK588" s="11">
        <f t="shared" ca="1" si="164"/>
        <v>7.8337260317178847</v>
      </c>
      <c r="AL588" s="11">
        <f t="shared" ca="1" si="164"/>
        <v>14.063541771905166</v>
      </c>
      <c r="AM588" s="11">
        <f t="shared" ca="1" si="164"/>
        <v>19.039185680977965</v>
      </c>
      <c r="AN588" s="11">
        <f t="shared" ca="1" si="164"/>
        <v>7.5558916135164882</v>
      </c>
      <c r="AO588" s="11">
        <f t="shared" ca="1" si="164"/>
        <v>17.777614437937466</v>
      </c>
      <c r="AP588" s="11">
        <f t="shared" ca="1" si="164"/>
        <v>7.2810251858742969</v>
      </c>
      <c r="AQ588" s="11">
        <f t="shared" ca="1" si="164"/>
        <v>5.1552391047555641</v>
      </c>
      <c r="AR588" s="11">
        <f t="shared" ca="1" si="164"/>
        <v>2.0564778689741914</v>
      </c>
      <c r="AS588" s="11">
        <f t="shared" ca="1" si="164"/>
        <v>5.6903463214952072</v>
      </c>
      <c r="AT588" s="11">
        <f t="shared" ca="1" si="164"/>
        <v>15.309211944171526</v>
      </c>
      <c r="AU588" s="11">
        <f t="shared" ca="1" si="164"/>
        <v>0.52024921110822797</v>
      </c>
      <c r="AV588" s="11">
        <f t="shared" ca="1" si="164"/>
        <v>13.134552837372906</v>
      </c>
      <c r="AW588" s="11">
        <f t="shared" ca="1" si="164"/>
        <v>4.1588210419000182</v>
      </c>
      <c r="AX588" s="11">
        <f t="shared" ca="1" si="164"/>
        <v>19.069531892412122</v>
      </c>
      <c r="AY588" s="11">
        <f t="shared" ca="1" si="165"/>
        <v>10.282379724854813</v>
      </c>
      <c r="AZ588" s="2">
        <f t="shared" ca="1" si="166"/>
        <v>10.755475094981438</v>
      </c>
    </row>
    <row r="589" spans="1:52">
      <c r="A589" s="5" t="s">
        <v>587</v>
      </c>
      <c r="B589" s="11">
        <f t="shared" ca="1" si="163"/>
        <v>11.393457526308152</v>
      </c>
      <c r="C589" s="11">
        <f t="shared" ca="1" si="163"/>
        <v>17.152726178120133</v>
      </c>
      <c r="D589" s="11">
        <f t="shared" ca="1" si="163"/>
        <v>8.8260432542732108</v>
      </c>
      <c r="E589" s="11">
        <f t="shared" ca="1" si="163"/>
        <v>19.451317571251145</v>
      </c>
      <c r="F589" s="11">
        <f t="shared" ca="1" si="163"/>
        <v>2.5582665771312496</v>
      </c>
      <c r="G589" s="11">
        <f t="shared" ca="1" si="163"/>
        <v>14.646819562078409</v>
      </c>
      <c r="H589" s="11">
        <f t="shared" ca="1" si="163"/>
        <v>10.240298800384814</v>
      </c>
      <c r="I589" s="11">
        <f t="shared" ca="1" si="163"/>
        <v>16.565067018343388</v>
      </c>
      <c r="J589" s="11">
        <f t="shared" ca="1" si="163"/>
        <v>13.731076808531707</v>
      </c>
      <c r="K589" s="11">
        <f t="shared" ca="1" si="163"/>
        <v>5.9993171959333891</v>
      </c>
      <c r="L589" s="11">
        <f t="shared" ca="1" si="163"/>
        <v>16.024060829456655</v>
      </c>
      <c r="M589" s="11">
        <f t="shared" ca="1" si="163"/>
        <v>7.0814288561804384</v>
      </c>
      <c r="N589" s="11">
        <f t="shared" ca="1" si="163"/>
        <v>6.0694545977356507</v>
      </c>
      <c r="O589" s="11">
        <f t="shared" ca="1" si="163"/>
        <v>15.687573366203093</v>
      </c>
      <c r="P589" s="11">
        <f t="shared" ca="1" si="163"/>
        <v>0.73478680232923699</v>
      </c>
      <c r="Q589" s="11">
        <f t="shared" ca="1" si="163"/>
        <v>1.2582518438217583</v>
      </c>
      <c r="R589" s="11">
        <f t="shared" ca="1" si="162"/>
        <v>12.777368027547201</v>
      </c>
      <c r="S589" s="11">
        <f t="shared" ca="1" si="158"/>
        <v>17.992253173349614</v>
      </c>
      <c r="T589" s="11">
        <f t="shared" ca="1" si="158"/>
        <v>10.838276941296632</v>
      </c>
      <c r="U589" s="11">
        <f t="shared" ca="1" si="158"/>
        <v>9.9725520127675935</v>
      </c>
      <c r="V589" s="11">
        <f t="shared" ca="1" si="158"/>
        <v>1.2492996287074032</v>
      </c>
      <c r="W589" s="11">
        <f t="shared" ca="1" si="158"/>
        <v>6.4111326056695876</v>
      </c>
      <c r="X589" s="11">
        <f t="shared" ca="1" si="158"/>
        <v>12.832756733775941</v>
      </c>
      <c r="Y589" s="11">
        <f t="shared" ref="S589:Y621" ca="1" si="168">20*RAND()</f>
        <v>17.099017925770575</v>
      </c>
      <c r="Z589" s="11">
        <f t="shared" ca="1" si="167"/>
        <v>17.913810950750626</v>
      </c>
      <c r="AA589" s="11">
        <f t="shared" ca="1" si="167"/>
        <v>19.408467397088163</v>
      </c>
      <c r="AB589" s="11">
        <f t="shared" ca="1" si="167"/>
        <v>13.024138605297082</v>
      </c>
      <c r="AC589" s="11">
        <f t="shared" ca="1" si="167"/>
        <v>19.476678483450101</v>
      </c>
      <c r="AD589" s="11">
        <f t="shared" ca="1" si="167"/>
        <v>11.114543651344469</v>
      </c>
      <c r="AE589" s="11">
        <f t="shared" ca="1" si="167"/>
        <v>14.83549915304822</v>
      </c>
      <c r="AF589" s="11">
        <f t="shared" ca="1" si="167"/>
        <v>2.7638070593083164</v>
      </c>
      <c r="AG589" s="11">
        <f t="shared" ca="1" si="167"/>
        <v>6.8354203288029751</v>
      </c>
      <c r="AH589" s="11">
        <f t="shared" ca="1" si="167"/>
        <v>3.9476934736396374</v>
      </c>
      <c r="AI589" s="11">
        <f t="shared" ca="1" si="164"/>
        <v>0.93628538772105419</v>
      </c>
      <c r="AJ589" s="11">
        <f t="shared" ca="1" si="164"/>
        <v>18.634407320997838</v>
      </c>
      <c r="AK589" s="11">
        <f t="shared" ca="1" si="164"/>
        <v>16.769426269610129</v>
      </c>
      <c r="AL589" s="11">
        <f t="shared" ca="1" si="164"/>
        <v>15.988731640036058</v>
      </c>
      <c r="AM589" s="11">
        <f t="shared" ca="1" si="164"/>
        <v>3.6290771985410797</v>
      </c>
      <c r="AN589" s="11">
        <f t="shared" ca="1" si="164"/>
        <v>7.5136289993235277</v>
      </c>
      <c r="AO589" s="11">
        <f t="shared" ca="1" si="164"/>
        <v>12.028504660623256</v>
      </c>
      <c r="AP589" s="11">
        <f t="shared" ca="1" si="164"/>
        <v>1.4782311483601251</v>
      </c>
      <c r="AQ589" s="11">
        <f t="shared" ca="1" si="164"/>
        <v>18.29661229302673</v>
      </c>
      <c r="AR589" s="11">
        <f t="shared" ca="1" si="164"/>
        <v>17.273488906887778</v>
      </c>
      <c r="AS589" s="11">
        <f t="shared" ca="1" si="164"/>
        <v>16.14554457376769</v>
      </c>
      <c r="AT589" s="11">
        <f t="shared" ca="1" si="164"/>
        <v>10.132712212601113</v>
      </c>
      <c r="AU589" s="11">
        <f t="shared" ca="1" si="164"/>
        <v>2.4027191235888101</v>
      </c>
      <c r="AV589" s="11">
        <f t="shared" ca="1" si="164"/>
        <v>5.6806478698124385</v>
      </c>
      <c r="AW589" s="11">
        <f t="shared" ca="1" si="164"/>
        <v>3.3644526193560065</v>
      </c>
      <c r="AX589" s="11">
        <f t="shared" ca="1" si="164"/>
        <v>12.709504413465321</v>
      </c>
      <c r="AY589" s="11">
        <f t="shared" ca="1" si="165"/>
        <v>4.5217459802040993</v>
      </c>
      <c r="AZ589" s="2">
        <f t="shared" ca="1" si="166"/>
        <v>10.793808930151338</v>
      </c>
    </row>
    <row r="590" spans="1:52">
      <c r="A590" s="5" t="s">
        <v>588</v>
      </c>
      <c r="B590" s="11">
        <f t="shared" ca="1" si="163"/>
        <v>12.819161009738096</v>
      </c>
      <c r="C590" s="11">
        <f t="shared" ca="1" si="163"/>
        <v>14.957570073224996</v>
      </c>
      <c r="D590" s="11">
        <f t="shared" ca="1" si="163"/>
        <v>16.39819152320716</v>
      </c>
      <c r="E590" s="11">
        <f t="shared" ca="1" si="163"/>
        <v>18.553755513242923</v>
      </c>
      <c r="F590" s="11">
        <f t="shared" ca="1" si="163"/>
        <v>4.676188192259783</v>
      </c>
      <c r="G590" s="11">
        <f t="shared" ca="1" si="163"/>
        <v>11.893771020341513</v>
      </c>
      <c r="H590" s="11">
        <f t="shared" ca="1" si="163"/>
        <v>13.416349298149369</v>
      </c>
      <c r="I590" s="11">
        <f t="shared" ca="1" si="163"/>
        <v>10.019491196705312</v>
      </c>
      <c r="J590" s="11">
        <f t="shared" ca="1" si="163"/>
        <v>10.410516297682321</v>
      </c>
      <c r="K590" s="11">
        <f t="shared" ca="1" si="163"/>
        <v>14.15578414234143</v>
      </c>
      <c r="L590" s="11">
        <f t="shared" ca="1" si="163"/>
        <v>4.1359862758359389</v>
      </c>
      <c r="M590" s="11">
        <f t="shared" ca="1" si="163"/>
        <v>13.444655827522835</v>
      </c>
      <c r="N590" s="11">
        <f t="shared" ca="1" si="163"/>
        <v>19.003716145730497</v>
      </c>
      <c r="O590" s="11">
        <f t="shared" ca="1" si="163"/>
        <v>12.140708960423858</v>
      </c>
      <c r="P590" s="11">
        <f t="shared" ca="1" si="163"/>
        <v>15.394419451311251</v>
      </c>
      <c r="Q590" s="11">
        <f t="shared" ca="1" si="163"/>
        <v>9.4136264799364113</v>
      </c>
      <c r="R590" s="11">
        <f t="shared" ca="1" si="162"/>
        <v>16.049874856566632</v>
      </c>
      <c r="S590" s="11">
        <f t="shared" ca="1" si="168"/>
        <v>14.922753779943218</v>
      </c>
      <c r="T590" s="11">
        <f t="shared" ca="1" si="168"/>
        <v>15.362288992358328</v>
      </c>
      <c r="U590" s="11">
        <f t="shared" ca="1" si="168"/>
        <v>11.141995265853859</v>
      </c>
      <c r="V590" s="11">
        <f t="shared" ca="1" si="168"/>
        <v>17.132506883677756</v>
      </c>
      <c r="W590" s="11">
        <f t="shared" ca="1" si="168"/>
        <v>8.3283790373724909E-2</v>
      </c>
      <c r="X590" s="11">
        <f t="shared" ca="1" si="168"/>
        <v>1.3691772559520898</v>
      </c>
      <c r="Y590" s="11">
        <f t="shared" ca="1" si="168"/>
        <v>18.476229791551798</v>
      </c>
      <c r="Z590" s="11">
        <f t="shared" ca="1" si="167"/>
        <v>13.560694713774666</v>
      </c>
      <c r="AA590" s="11">
        <f t="shared" ca="1" si="167"/>
        <v>12.658680361453914</v>
      </c>
      <c r="AB590" s="11">
        <f t="shared" ca="1" si="167"/>
        <v>12.279346653456438</v>
      </c>
      <c r="AC590" s="11">
        <f t="shared" ca="1" si="167"/>
        <v>17.620256183912566</v>
      </c>
      <c r="AD590" s="11">
        <f t="shared" ca="1" si="167"/>
        <v>13.887193972320983</v>
      </c>
      <c r="AE590" s="11">
        <f t="shared" ca="1" si="167"/>
        <v>19.424411121140494</v>
      </c>
      <c r="AF590" s="11">
        <f t="shared" ca="1" si="167"/>
        <v>4.6013018869239986</v>
      </c>
      <c r="AG590" s="11">
        <f t="shared" ca="1" si="167"/>
        <v>8.6284065278076465</v>
      </c>
      <c r="AH590" s="11">
        <f t="shared" ca="1" si="167"/>
        <v>8.7988341834828514</v>
      </c>
      <c r="AI590" s="11">
        <f t="shared" ca="1" si="164"/>
        <v>15.481990448131173</v>
      </c>
      <c r="AJ590" s="11">
        <f t="shared" ca="1" si="164"/>
        <v>1.4300486616627528</v>
      </c>
      <c r="AK590" s="11">
        <f t="shared" ca="1" si="164"/>
        <v>4.7374336089655911</v>
      </c>
      <c r="AL590" s="11">
        <f t="shared" ca="1" si="164"/>
        <v>11.216758255588106</v>
      </c>
      <c r="AM590" s="11">
        <f t="shared" ca="1" si="164"/>
        <v>5.1618438044295072</v>
      </c>
      <c r="AN590" s="11">
        <f t="shared" ca="1" si="164"/>
        <v>13.150757948441774</v>
      </c>
      <c r="AO590" s="11">
        <f t="shared" ca="1" si="164"/>
        <v>9.1648945810922804</v>
      </c>
      <c r="AP590" s="11">
        <f t="shared" ca="1" si="164"/>
        <v>7.8060199750680148</v>
      </c>
      <c r="AQ590" s="11">
        <f t="shared" ca="1" si="164"/>
        <v>18.246813162840702</v>
      </c>
      <c r="AR590" s="11">
        <f t="shared" ca="1" si="164"/>
        <v>17.321889700908553</v>
      </c>
      <c r="AS590" s="11">
        <f t="shared" ca="1" si="164"/>
        <v>11.413283628358531</v>
      </c>
      <c r="AT590" s="11">
        <f t="shared" ca="1" si="164"/>
        <v>4.3463282815108322</v>
      </c>
      <c r="AU590" s="11">
        <f t="shared" ca="1" si="164"/>
        <v>13.739041306459237</v>
      </c>
      <c r="AV590" s="11">
        <f t="shared" ca="1" si="164"/>
        <v>8.7886871271064848</v>
      </c>
      <c r="AW590" s="11">
        <f t="shared" ca="1" si="164"/>
        <v>4.1031353502910033</v>
      </c>
      <c r="AX590" s="11">
        <f t="shared" ca="1" si="164"/>
        <v>5.6204235260249096</v>
      </c>
      <c r="AY590" s="11">
        <f t="shared" ca="1" si="165"/>
        <v>15.241292336338839</v>
      </c>
      <c r="AZ590" s="2">
        <f t="shared" ca="1" si="166"/>
        <v>11.399193408062942</v>
      </c>
    </row>
    <row r="591" spans="1:52">
      <c r="A591" s="5" t="s">
        <v>589</v>
      </c>
      <c r="B591" s="11">
        <f t="shared" ca="1" si="163"/>
        <v>6.5379845187525092</v>
      </c>
      <c r="C591" s="11">
        <f t="shared" ca="1" si="163"/>
        <v>16.683426484485441</v>
      </c>
      <c r="D591" s="11">
        <f t="shared" ca="1" si="163"/>
        <v>11.121082661743358</v>
      </c>
      <c r="E591" s="11">
        <f t="shared" ca="1" si="163"/>
        <v>9.8232587686121686</v>
      </c>
      <c r="F591" s="11">
        <f t="shared" ca="1" si="163"/>
        <v>5.3456348134618086</v>
      </c>
      <c r="G591" s="11">
        <f t="shared" ca="1" si="163"/>
        <v>13.829865263291657</v>
      </c>
      <c r="H591" s="11">
        <f t="shared" ca="1" si="163"/>
        <v>7.4361160801155179</v>
      </c>
      <c r="I591" s="11">
        <f t="shared" ca="1" si="163"/>
        <v>11.49604289382661</v>
      </c>
      <c r="J591" s="11">
        <f t="shared" ca="1" si="163"/>
        <v>6.0634386679026235</v>
      </c>
      <c r="K591" s="11">
        <f t="shared" ca="1" si="163"/>
        <v>3.8688843915267879</v>
      </c>
      <c r="L591" s="11">
        <f t="shared" ca="1" si="163"/>
        <v>17.551515293865535</v>
      </c>
      <c r="M591" s="11">
        <f t="shared" ca="1" si="163"/>
        <v>12.61461025636634</v>
      </c>
      <c r="N591" s="11">
        <f t="shared" ca="1" si="163"/>
        <v>9.3883023847150469</v>
      </c>
      <c r="O591" s="11">
        <f t="shared" ca="1" si="163"/>
        <v>19.557015090533145</v>
      </c>
      <c r="P591" s="11">
        <f t="shared" ca="1" si="163"/>
        <v>16.875866766406936</v>
      </c>
      <c r="Q591" s="11">
        <f t="shared" ca="1" si="163"/>
        <v>3.3924255999268516</v>
      </c>
      <c r="R591" s="11">
        <f t="shared" ca="1" si="162"/>
        <v>2.1374575756812741</v>
      </c>
      <c r="S591" s="11">
        <f t="shared" ca="1" si="168"/>
        <v>17.068404723207387</v>
      </c>
      <c r="T591" s="11">
        <f t="shared" ca="1" si="168"/>
        <v>19.986647113235168</v>
      </c>
      <c r="U591" s="11">
        <f t="shared" ca="1" si="168"/>
        <v>11.399480611861536</v>
      </c>
      <c r="V591" s="11">
        <f t="shared" ca="1" si="168"/>
        <v>12.997098154843794</v>
      </c>
      <c r="W591" s="11">
        <f t="shared" ca="1" si="168"/>
        <v>6.4226769376630806</v>
      </c>
      <c r="X591" s="11">
        <f t="shared" ca="1" si="168"/>
        <v>14.326453384727323</v>
      </c>
      <c r="Y591" s="11">
        <f t="shared" ca="1" si="168"/>
        <v>4.1622741320058898</v>
      </c>
      <c r="Z591" s="11">
        <f t="shared" ca="1" si="167"/>
        <v>1.8005780688861917</v>
      </c>
      <c r="AA591" s="11">
        <f t="shared" ca="1" si="167"/>
        <v>6.7240623426542534</v>
      </c>
      <c r="AB591" s="11">
        <f t="shared" ca="1" si="167"/>
        <v>5.3591436661443019</v>
      </c>
      <c r="AC591" s="11">
        <f t="shared" ca="1" si="167"/>
        <v>12.743465024686667</v>
      </c>
      <c r="AD591" s="11">
        <f t="shared" ca="1" si="167"/>
        <v>9.2431386725365492</v>
      </c>
      <c r="AE591" s="11">
        <f t="shared" ca="1" si="167"/>
        <v>19.521128320125772</v>
      </c>
      <c r="AF591" s="11">
        <f t="shared" ca="1" si="167"/>
        <v>11.568406681216704</v>
      </c>
      <c r="AG591" s="11">
        <f t="shared" ca="1" si="167"/>
        <v>3.430753278898897</v>
      </c>
      <c r="AH591" s="11">
        <f t="shared" ca="1" si="167"/>
        <v>13.552732214261177</v>
      </c>
      <c r="AI591" s="11">
        <f t="shared" ca="1" si="164"/>
        <v>0.43763223423755937</v>
      </c>
      <c r="AJ591" s="11">
        <f t="shared" ca="1" si="164"/>
        <v>15.137684205162207</v>
      </c>
      <c r="AK591" s="11">
        <f t="shared" ca="1" si="164"/>
        <v>6.5437310214108191</v>
      </c>
      <c r="AL591" s="11">
        <f t="shared" ca="1" si="164"/>
        <v>0.74159495336995063</v>
      </c>
      <c r="AM591" s="11">
        <f t="shared" ca="1" si="164"/>
        <v>15.594294858829221</v>
      </c>
      <c r="AN591" s="11">
        <f t="shared" ca="1" si="164"/>
        <v>15.79291066265047</v>
      </c>
      <c r="AO591" s="11">
        <f t="shared" ca="1" si="164"/>
        <v>14.780799924809582</v>
      </c>
      <c r="AP591" s="11">
        <f t="shared" ca="1" si="164"/>
        <v>1.5638001050156225</v>
      </c>
      <c r="AQ591" s="11">
        <f t="shared" ca="1" si="164"/>
        <v>8.8202895748663401</v>
      </c>
      <c r="AR591" s="11">
        <f t="shared" ca="1" si="164"/>
        <v>2.2852688912258201</v>
      </c>
      <c r="AS591" s="11">
        <f t="shared" ca="1" si="164"/>
        <v>18.689256725503146</v>
      </c>
      <c r="AT591" s="11">
        <f t="shared" ca="1" si="164"/>
        <v>0.61684280864267471</v>
      </c>
      <c r="AU591" s="11">
        <f t="shared" ca="1" si="164"/>
        <v>9.1517194236075419</v>
      </c>
      <c r="AV591" s="11">
        <f t="shared" ca="1" si="164"/>
        <v>10.76731534523403</v>
      </c>
      <c r="AW591" s="11">
        <f t="shared" ca="1" si="164"/>
        <v>4.8070811058452678</v>
      </c>
      <c r="AX591" s="11">
        <f t="shared" ca="1" si="164"/>
        <v>1.7615024733865292</v>
      </c>
      <c r="AY591" s="11">
        <f t="shared" ca="1" si="165"/>
        <v>11.416241068501748</v>
      </c>
      <c r="AZ591" s="2">
        <f t="shared" ca="1" si="166"/>
        <v>9.6228794928972459</v>
      </c>
    </row>
    <row r="592" spans="1:52">
      <c r="A592" s="5" t="s">
        <v>590</v>
      </c>
      <c r="B592" s="11">
        <f t="shared" ca="1" si="163"/>
        <v>8.1954730405894836</v>
      </c>
      <c r="C592" s="11">
        <f t="shared" ca="1" si="163"/>
        <v>8.5315838724733482</v>
      </c>
      <c r="D592" s="11">
        <f t="shared" ca="1" si="163"/>
        <v>10.080069414495036</v>
      </c>
      <c r="E592" s="11">
        <f t="shared" ca="1" si="163"/>
        <v>2.6503470153610609</v>
      </c>
      <c r="F592" s="11">
        <f t="shared" ca="1" si="163"/>
        <v>6.2334893936420972</v>
      </c>
      <c r="G592" s="11">
        <f t="shared" ca="1" si="163"/>
        <v>2.6042562870090791</v>
      </c>
      <c r="H592" s="11">
        <f t="shared" ca="1" si="163"/>
        <v>3.2357127547334152</v>
      </c>
      <c r="I592" s="11">
        <f t="shared" ca="1" si="163"/>
        <v>8.7750833301533433</v>
      </c>
      <c r="J592" s="11">
        <f t="shared" ca="1" si="163"/>
        <v>1.7224346991323269</v>
      </c>
      <c r="K592" s="11">
        <f t="shared" ca="1" si="163"/>
        <v>13.472554486055991</v>
      </c>
      <c r="L592" s="11">
        <f t="shared" ca="1" si="163"/>
        <v>14.086956684137327</v>
      </c>
      <c r="M592" s="11">
        <f t="shared" ca="1" si="163"/>
        <v>13.308546488055153</v>
      </c>
      <c r="N592" s="11">
        <f t="shared" ca="1" si="163"/>
        <v>1.3145783561321633</v>
      </c>
      <c r="O592" s="11">
        <f t="shared" ca="1" si="163"/>
        <v>6.1463701605537713</v>
      </c>
      <c r="P592" s="11">
        <f t="shared" ca="1" si="163"/>
        <v>1.0487624561500541</v>
      </c>
      <c r="Q592" s="11">
        <f t="shared" ca="1" si="163"/>
        <v>15.978534860778364</v>
      </c>
      <c r="R592" s="11">
        <f t="shared" ca="1" si="162"/>
        <v>11.926178907124168</v>
      </c>
      <c r="S592" s="11">
        <f t="shared" ca="1" si="168"/>
        <v>1.1589584138094078</v>
      </c>
      <c r="T592" s="11">
        <f t="shared" ca="1" si="168"/>
        <v>7.8115652359641485</v>
      </c>
      <c r="U592" s="11">
        <f t="shared" ca="1" si="168"/>
        <v>10.320385079448126</v>
      </c>
      <c r="V592" s="11">
        <f t="shared" ca="1" si="168"/>
        <v>5.1529384226968444</v>
      </c>
      <c r="W592" s="11">
        <f t="shared" ca="1" si="168"/>
        <v>15.210486006209569</v>
      </c>
      <c r="X592" s="11">
        <f t="shared" ca="1" si="168"/>
        <v>14.651447796137758</v>
      </c>
      <c r="Y592" s="11">
        <f t="shared" ca="1" si="168"/>
        <v>14.919565109278592</v>
      </c>
      <c r="Z592" s="11">
        <f t="shared" ca="1" si="167"/>
        <v>6.1232917915195717</v>
      </c>
      <c r="AA592" s="11">
        <f t="shared" ca="1" si="167"/>
        <v>0.71093607900001521</v>
      </c>
      <c r="AB592" s="11">
        <f t="shared" ca="1" si="167"/>
        <v>13.444309088694069</v>
      </c>
      <c r="AC592" s="11">
        <f t="shared" ca="1" si="167"/>
        <v>3.3660430157104981</v>
      </c>
      <c r="AD592" s="11">
        <f t="shared" ca="1" si="167"/>
        <v>7.4344583793846635</v>
      </c>
      <c r="AE592" s="11">
        <f t="shared" ca="1" si="167"/>
        <v>0.71038966970500939</v>
      </c>
      <c r="AF592" s="11">
        <f t="shared" ca="1" si="167"/>
        <v>10.275834648243398</v>
      </c>
      <c r="AG592" s="11">
        <f t="shared" ca="1" si="167"/>
        <v>18.100891221265353</v>
      </c>
      <c r="AH592" s="11">
        <f t="shared" ca="1" si="167"/>
        <v>12.228200808692645</v>
      </c>
      <c r="AI592" s="11">
        <f t="shared" ca="1" si="164"/>
        <v>4.4306161833758058</v>
      </c>
      <c r="AJ592" s="11">
        <f t="shared" ca="1" si="164"/>
        <v>6.3878995280516921</v>
      </c>
      <c r="AK592" s="11">
        <f t="shared" ca="1" si="164"/>
        <v>3.8763832416379818</v>
      </c>
      <c r="AL592" s="11">
        <f t="shared" ca="1" si="164"/>
        <v>8.5591805656923867</v>
      </c>
      <c r="AM592" s="11">
        <f t="shared" ca="1" si="164"/>
        <v>17.462017012894066</v>
      </c>
      <c r="AN592" s="11">
        <f t="shared" ca="1" si="164"/>
        <v>11.304100778784377</v>
      </c>
      <c r="AO592" s="11">
        <f t="shared" ca="1" si="164"/>
        <v>1.8266439713678406</v>
      </c>
      <c r="AP592" s="11">
        <f t="shared" ca="1" si="164"/>
        <v>0.17572977800304201</v>
      </c>
      <c r="AQ592" s="11">
        <f t="shared" ca="1" si="164"/>
        <v>11.297877464264118</v>
      </c>
      <c r="AR592" s="11">
        <f t="shared" ca="1" si="164"/>
        <v>12.391510898532959</v>
      </c>
      <c r="AS592" s="11">
        <f t="shared" ca="1" si="164"/>
        <v>12.731623185896533</v>
      </c>
      <c r="AT592" s="11">
        <f t="shared" ca="1" si="164"/>
        <v>18.544702063478987</v>
      </c>
      <c r="AU592" s="11">
        <f t="shared" ca="1" si="164"/>
        <v>9.7705350935687321</v>
      </c>
      <c r="AV592" s="11">
        <f t="shared" ca="1" si="164"/>
        <v>4.3977464484764273</v>
      </c>
      <c r="AW592" s="11">
        <f t="shared" ca="1" si="164"/>
        <v>4.8192649088444757</v>
      </c>
      <c r="AX592" s="11">
        <f t="shared" ca="1" si="164"/>
        <v>12.865507167744974</v>
      </c>
      <c r="AY592" s="11">
        <f t="shared" ca="1" si="165"/>
        <v>14.582727392514128</v>
      </c>
      <c r="AZ592" s="2">
        <f t="shared" ca="1" si="166"/>
        <v>8.4035096176112312</v>
      </c>
    </row>
    <row r="593" spans="1:52">
      <c r="A593" s="5" t="s">
        <v>591</v>
      </c>
      <c r="B593" s="11">
        <f t="shared" ca="1" si="163"/>
        <v>2.1489217135014904</v>
      </c>
      <c r="C593" s="11">
        <f t="shared" ca="1" si="163"/>
        <v>11.115176051348133</v>
      </c>
      <c r="D593" s="11">
        <f t="shared" ca="1" si="163"/>
        <v>0.60244590066683257</v>
      </c>
      <c r="E593" s="11">
        <f t="shared" ca="1" si="163"/>
        <v>17.190616266022026</v>
      </c>
      <c r="F593" s="11">
        <f t="shared" ca="1" si="163"/>
        <v>5.9008093427890618</v>
      </c>
      <c r="G593" s="11">
        <f t="shared" ca="1" si="163"/>
        <v>4.8270062476779536</v>
      </c>
      <c r="H593" s="11">
        <f t="shared" ca="1" si="163"/>
        <v>5.6161744781092366</v>
      </c>
      <c r="I593" s="11">
        <f t="shared" ca="1" si="163"/>
        <v>10.090175476424239</v>
      </c>
      <c r="J593" s="11">
        <f t="shared" ca="1" si="163"/>
        <v>8.0584760974143972</v>
      </c>
      <c r="K593" s="11">
        <f t="shared" ca="1" si="163"/>
        <v>14.8831377462791</v>
      </c>
      <c r="L593" s="11">
        <f t="shared" ca="1" si="163"/>
        <v>1.3737881882623371</v>
      </c>
      <c r="M593" s="11">
        <f t="shared" ca="1" si="163"/>
        <v>18.023398837737552</v>
      </c>
      <c r="N593" s="11">
        <f t="shared" ca="1" si="163"/>
        <v>19.733487751250923</v>
      </c>
      <c r="O593" s="11">
        <f t="shared" ca="1" si="163"/>
        <v>2.4138635569219558</v>
      </c>
      <c r="P593" s="11">
        <f t="shared" ca="1" si="163"/>
        <v>11.364872510652349</v>
      </c>
      <c r="Q593" s="11">
        <f t="shared" ca="1" si="163"/>
        <v>4.1877158321652104</v>
      </c>
      <c r="R593" s="11">
        <f t="shared" ca="1" si="162"/>
        <v>17.027820126402009</v>
      </c>
      <c r="S593" s="11">
        <f t="shared" ca="1" si="168"/>
        <v>8.1471798634217212</v>
      </c>
      <c r="T593" s="11">
        <f t="shared" ca="1" si="168"/>
        <v>14.78517729411992</v>
      </c>
      <c r="U593" s="11">
        <f t="shared" ca="1" si="168"/>
        <v>16.090645539190657</v>
      </c>
      <c r="V593" s="11">
        <f t="shared" ca="1" si="168"/>
        <v>1.120092863439659</v>
      </c>
      <c r="W593" s="11">
        <f t="shared" ca="1" si="168"/>
        <v>15.799348734842621</v>
      </c>
      <c r="X593" s="11">
        <f t="shared" ca="1" si="168"/>
        <v>10.871125868174147</v>
      </c>
      <c r="Y593" s="11">
        <f t="shared" ca="1" si="168"/>
        <v>16.183465540169248</v>
      </c>
      <c r="Z593" s="11">
        <f t="shared" ca="1" si="167"/>
        <v>6.7593333672752731</v>
      </c>
      <c r="AA593" s="11">
        <f t="shared" ca="1" si="167"/>
        <v>16.024809228032918</v>
      </c>
      <c r="AB593" s="11">
        <f t="shared" ca="1" si="167"/>
        <v>19.094846043306536</v>
      </c>
      <c r="AC593" s="11">
        <f t="shared" ca="1" si="167"/>
        <v>7.6811837106080816</v>
      </c>
      <c r="AD593" s="11">
        <f t="shared" ca="1" si="167"/>
        <v>10.326122164189886</v>
      </c>
      <c r="AE593" s="11">
        <f t="shared" ca="1" si="167"/>
        <v>10.649150423820096</v>
      </c>
      <c r="AF593" s="11">
        <f t="shared" ca="1" si="167"/>
        <v>5.2122410628892002E-2</v>
      </c>
      <c r="AG593" s="11">
        <f t="shared" ca="1" si="167"/>
        <v>14.987369937438423</v>
      </c>
      <c r="AH593" s="11">
        <f t="shared" ca="1" si="167"/>
        <v>16.483616943268796</v>
      </c>
      <c r="AI593" s="11">
        <f t="shared" ca="1" si="164"/>
        <v>13.037313499393115</v>
      </c>
      <c r="AJ593" s="11">
        <f t="shared" ca="1" si="164"/>
        <v>19.899917700766217</v>
      </c>
      <c r="AK593" s="11">
        <f t="shared" ca="1" si="164"/>
        <v>0.10234900264311397</v>
      </c>
      <c r="AL593" s="11">
        <f t="shared" ca="1" si="164"/>
        <v>4.1375068835011568</v>
      </c>
      <c r="AM593" s="11">
        <f t="shared" ca="1" si="164"/>
        <v>5.6341909877654057</v>
      </c>
      <c r="AN593" s="11">
        <f t="shared" ca="1" si="164"/>
        <v>9.6456246870255651</v>
      </c>
      <c r="AO593" s="11">
        <f t="shared" ca="1" si="164"/>
        <v>4.0297328185962655</v>
      </c>
      <c r="AP593" s="11">
        <f t="shared" ca="1" si="164"/>
        <v>7.8419837071691489</v>
      </c>
      <c r="AQ593" s="11">
        <f t="shared" ca="1" si="164"/>
        <v>8.2231183557095466</v>
      </c>
      <c r="AR593" s="11">
        <f t="shared" ca="1" si="164"/>
        <v>10.900247659507434</v>
      </c>
      <c r="AS593" s="11">
        <f t="shared" ca="1" si="164"/>
        <v>4.8879625679028837</v>
      </c>
      <c r="AT593" s="11">
        <f t="shared" ca="1" si="164"/>
        <v>14.344608137454012</v>
      </c>
      <c r="AU593" s="11">
        <f t="shared" ca="1" si="164"/>
        <v>13.137025861943439</v>
      </c>
      <c r="AV593" s="11">
        <f t="shared" ca="1" si="164"/>
        <v>7.9102566108712331</v>
      </c>
      <c r="AW593" s="11">
        <f t="shared" ca="1" si="164"/>
        <v>2.5511708008510969</v>
      </c>
      <c r="AX593" s="11">
        <f t="shared" ca="1" si="164"/>
        <v>9.5271241957187254</v>
      </c>
      <c r="AY593" s="11">
        <f t="shared" ca="1" si="165"/>
        <v>5.8747116652668918</v>
      </c>
      <c r="AZ593" s="2">
        <f t="shared" ca="1" si="166"/>
        <v>9.7025226435177547</v>
      </c>
    </row>
    <row r="594" spans="1:52">
      <c r="A594" s="5" t="s">
        <v>592</v>
      </c>
      <c r="B594" s="11">
        <f t="shared" ca="1" si="163"/>
        <v>3.4659854763194331</v>
      </c>
      <c r="C594" s="11">
        <f t="shared" ca="1" si="163"/>
        <v>15.179949755115846</v>
      </c>
      <c r="D594" s="11">
        <f t="shared" ca="1" si="163"/>
        <v>4.4529707075627361</v>
      </c>
      <c r="E594" s="11">
        <f t="shared" ca="1" si="163"/>
        <v>2.6853870910806954</v>
      </c>
      <c r="F594" s="11">
        <f t="shared" ca="1" si="163"/>
        <v>16.27801147575132</v>
      </c>
      <c r="G594" s="11">
        <f t="shared" ca="1" si="163"/>
        <v>1.8211993202287835</v>
      </c>
      <c r="H594" s="11">
        <f t="shared" ca="1" si="163"/>
        <v>16.019449655939017</v>
      </c>
      <c r="I594" s="11">
        <f t="shared" ca="1" si="163"/>
        <v>17.476598014300521</v>
      </c>
      <c r="J594" s="11">
        <f t="shared" ca="1" si="163"/>
        <v>5.8856484108934808</v>
      </c>
      <c r="K594" s="11">
        <f t="shared" ca="1" si="163"/>
        <v>11.736052362605172</v>
      </c>
      <c r="L594" s="11">
        <f t="shared" ca="1" si="163"/>
        <v>13.492043865775187</v>
      </c>
      <c r="M594" s="11">
        <f t="shared" ca="1" si="163"/>
        <v>0.44010317614687544</v>
      </c>
      <c r="N594" s="11">
        <f t="shared" ca="1" si="163"/>
        <v>15.775240038754333</v>
      </c>
      <c r="O594" s="11">
        <f t="shared" ca="1" si="163"/>
        <v>18.401639403177043</v>
      </c>
      <c r="P594" s="11">
        <f t="shared" ca="1" si="163"/>
        <v>2.1177654111816824</v>
      </c>
      <c r="Q594" s="11">
        <f t="shared" ca="1" si="163"/>
        <v>0.38936052446103542</v>
      </c>
      <c r="R594" s="11">
        <f t="shared" ca="1" si="162"/>
        <v>4.1113193659841514</v>
      </c>
      <c r="S594" s="11">
        <f t="shared" ca="1" si="168"/>
        <v>2.5886224164771554</v>
      </c>
      <c r="T594" s="11">
        <f t="shared" ca="1" si="168"/>
        <v>16.092866267425123</v>
      </c>
      <c r="U594" s="11">
        <f t="shared" ca="1" si="168"/>
        <v>13.933422471220334</v>
      </c>
      <c r="V594" s="11">
        <f t="shared" ca="1" si="168"/>
        <v>15.310864903647257</v>
      </c>
      <c r="W594" s="11">
        <f t="shared" ca="1" si="168"/>
        <v>8.1251120377716806</v>
      </c>
      <c r="X594" s="11">
        <f t="shared" ca="1" si="168"/>
        <v>12.398019779668578</v>
      </c>
      <c r="Y594" s="11">
        <f t="shared" ca="1" si="168"/>
        <v>12.118645452149972</v>
      </c>
      <c r="Z594" s="11">
        <f t="shared" ca="1" si="167"/>
        <v>0.30258670484161643</v>
      </c>
      <c r="AA594" s="11">
        <f t="shared" ca="1" si="167"/>
        <v>4.961957443573457</v>
      </c>
      <c r="AB594" s="11">
        <f t="shared" ca="1" si="167"/>
        <v>6.2123397152512805</v>
      </c>
      <c r="AC594" s="11">
        <f t="shared" ca="1" si="167"/>
        <v>12.013796453609302</v>
      </c>
      <c r="AD594" s="11">
        <f t="shared" ca="1" si="167"/>
        <v>13.522703296597502</v>
      </c>
      <c r="AE594" s="11">
        <f t="shared" ca="1" si="167"/>
        <v>12.631324840205414</v>
      </c>
      <c r="AF594" s="11">
        <f t="shared" ca="1" si="167"/>
        <v>19.901365908672716</v>
      </c>
      <c r="AG594" s="11">
        <f t="shared" ca="1" si="167"/>
        <v>9.8650911938232504</v>
      </c>
      <c r="AH594" s="11">
        <f t="shared" ca="1" si="167"/>
        <v>11.644161279630847</v>
      </c>
      <c r="AI594" s="11">
        <f t="shared" ca="1" si="164"/>
        <v>18.478379452452582</v>
      </c>
      <c r="AJ594" s="11">
        <f t="shared" ca="1" si="164"/>
        <v>17.639528926677311</v>
      </c>
      <c r="AK594" s="11">
        <f t="shared" ca="1" si="164"/>
        <v>3.0652724042372359</v>
      </c>
      <c r="AL594" s="11">
        <f t="shared" ca="1" si="164"/>
        <v>12.978322588353988</v>
      </c>
      <c r="AM594" s="11">
        <f t="shared" ca="1" si="164"/>
        <v>14.199650074971814</v>
      </c>
      <c r="AN594" s="11">
        <f t="shared" ca="1" si="164"/>
        <v>16.852586193807625</v>
      </c>
      <c r="AO594" s="11">
        <f t="shared" ca="1" si="164"/>
        <v>11.352711648438266</v>
      </c>
      <c r="AP594" s="11">
        <f t="shared" ca="1" si="164"/>
        <v>11.593225039274547</v>
      </c>
      <c r="AQ594" s="11">
        <f t="shared" ca="1" si="164"/>
        <v>5.7555362887542572</v>
      </c>
      <c r="AR594" s="11">
        <f t="shared" ca="1" si="164"/>
        <v>14.092529612758204</v>
      </c>
      <c r="AS594" s="11">
        <f t="shared" ca="1" si="164"/>
        <v>18.349643686562747</v>
      </c>
      <c r="AT594" s="11">
        <f t="shared" ca="1" si="164"/>
        <v>10.475907276705151</v>
      </c>
      <c r="AU594" s="11">
        <f t="shared" ca="1" si="164"/>
        <v>4.7763020904109421</v>
      </c>
      <c r="AV594" s="11">
        <f t="shared" ca="1" si="164"/>
        <v>1.8332711360965814</v>
      </c>
      <c r="AW594" s="11">
        <f t="shared" ca="1" si="164"/>
        <v>2.9407562172977531</v>
      </c>
      <c r="AX594" s="11">
        <f t="shared" ca="1" si="164"/>
        <v>15.079275303444442</v>
      </c>
      <c r="AY594" s="11">
        <f t="shared" ca="1" si="165"/>
        <v>8.4252715249224295</v>
      </c>
      <c r="AZ594" s="2">
        <f t="shared" ca="1" si="166"/>
        <v>10.220704125716045</v>
      </c>
    </row>
    <row r="595" spans="1:52">
      <c r="A595" s="5" t="s">
        <v>593</v>
      </c>
      <c r="B595" s="11">
        <f t="shared" ca="1" si="163"/>
        <v>6.2181717900190474</v>
      </c>
      <c r="C595" s="11">
        <f t="shared" ca="1" si="163"/>
        <v>2.9090823246343511</v>
      </c>
      <c r="D595" s="11">
        <f t="shared" ca="1" si="163"/>
        <v>16.019222944411176</v>
      </c>
      <c r="E595" s="11">
        <f t="shared" ca="1" si="163"/>
        <v>3.1220482445638886</v>
      </c>
      <c r="F595" s="11">
        <f t="shared" ca="1" si="163"/>
        <v>12.500229412153265</v>
      </c>
      <c r="G595" s="11">
        <f t="shared" ca="1" si="163"/>
        <v>11.6581117774261</v>
      </c>
      <c r="H595" s="11">
        <f t="shared" ca="1" si="163"/>
        <v>13.437483286944101</v>
      </c>
      <c r="I595" s="11">
        <f t="shared" ca="1" si="163"/>
        <v>10.524859801706219</v>
      </c>
      <c r="J595" s="11">
        <f t="shared" ca="1" si="163"/>
        <v>16.454654256758204</v>
      </c>
      <c r="K595" s="11">
        <f t="shared" ca="1" si="163"/>
        <v>0.17890507892854846</v>
      </c>
      <c r="L595" s="11">
        <f t="shared" ca="1" si="163"/>
        <v>16.549787478682664</v>
      </c>
      <c r="M595" s="11">
        <f t="shared" ca="1" si="163"/>
        <v>17.760297668209763</v>
      </c>
      <c r="N595" s="11">
        <f t="shared" ca="1" si="163"/>
        <v>14.750340093405249</v>
      </c>
      <c r="O595" s="11">
        <f t="shared" ca="1" si="163"/>
        <v>0.55188128270693193</v>
      </c>
      <c r="P595" s="11">
        <f t="shared" ca="1" si="163"/>
        <v>11.773999493702107</v>
      </c>
      <c r="Q595" s="11">
        <f t="shared" ca="1" si="163"/>
        <v>6.9634358432396937</v>
      </c>
      <c r="R595" s="11">
        <f t="shared" ca="1" si="162"/>
        <v>0.34841617576219397</v>
      </c>
      <c r="S595" s="11">
        <f t="shared" ca="1" si="168"/>
        <v>6.9478647299661151</v>
      </c>
      <c r="T595" s="11">
        <f t="shared" ca="1" si="168"/>
        <v>4.1756396230480792</v>
      </c>
      <c r="U595" s="11">
        <f t="shared" ca="1" si="168"/>
        <v>10.247065187913103</v>
      </c>
      <c r="V595" s="11">
        <f t="shared" ca="1" si="168"/>
        <v>14.414164335352865</v>
      </c>
      <c r="W595" s="11">
        <f t="shared" ca="1" si="168"/>
        <v>15.49538913899365</v>
      </c>
      <c r="X595" s="11">
        <f t="shared" ca="1" si="168"/>
        <v>9.6262615202775272</v>
      </c>
      <c r="Y595" s="11">
        <f t="shared" ca="1" si="168"/>
        <v>8.4660005586341658</v>
      </c>
      <c r="Z595" s="11">
        <f t="shared" ca="1" si="167"/>
        <v>18.843971186938596</v>
      </c>
      <c r="AA595" s="11">
        <f t="shared" ca="1" si="167"/>
        <v>6.2616357631310198</v>
      </c>
      <c r="AB595" s="11">
        <f t="shared" ca="1" si="167"/>
        <v>5.4536130685381163</v>
      </c>
      <c r="AC595" s="11">
        <f t="shared" ca="1" si="167"/>
        <v>16.115921075673711</v>
      </c>
      <c r="AD595" s="11">
        <f t="shared" ca="1" si="167"/>
        <v>6.6874845101092557</v>
      </c>
      <c r="AE595" s="11">
        <f t="shared" ca="1" si="167"/>
        <v>10.561537283542755</v>
      </c>
      <c r="AF595" s="11">
        <f t="shared" ca="1" si="167"/>
        <v>6.9444022595974904</v>
      </c>
      <c r="AG595" s="11">
        <f t="shared" ca="1" si="167"/>
        <v>19.290032985247013</v>
      </c>
      <c r="AH595" s="11">
        <f t="shared" ca="1" si="167"/>
        <v>2.4280951405769557</v>
      </c>
      <c r="AI595" s="11">
        <f t="shared" ca="1" si="164"/>
        <v>2.8815645724527172</v>
      </c>
      <c r="AJ595" s="11">
        <f t="shared" ca="1" si="164"/>
        <v>13.613377934706349</v>
      </c>
      <c r="AK595" s="11">
        <f t="shared" ca="1" si="164"/>
        <v>11.52996347389738</v>
      </c>
      <c r="AL595" s="11">
        <f t="shared" ca="1" si="164"/>
        <v>8.3396713563057752</v>
      </c>
      <c r="AM595" s="11">
        <f t="shared" ca="1" si="164"/>
        <v>15.589766940867577</v>
      </c>
      <c r="AN595" s="11">
        <f t="shared" ca="1" si="164"/>
        <v>14.45450755905453</v>
      </c>
      <c r="AO595" s="11">
        <f t="shared" ca="1" si="164"/>
        <v>9.0951992924161154</v>
      </c>
      <c r="AP595" s="11">
        <f t="shared" ca="1" si="164"/>
        <v>9.6508248902731459</v>
      </c>
      <c r="AQ595" s="11">
        <f t="shared" ca="1" si="164"/>
        <v>9.478556955772099</v>
      </c>
      <c r="AR595" s="11">
        <f t="shared" ca="1" si="164"/>
        <v>5.8094823955396313</v>
      </c>
      <c r="AS595" s="11">
        <f t="shared" ca="1" si="164"/>
        <v>5.5521735330301381</v>
      </c>
      <c r="AT595" s="11">
        <f t="shared" ca="1" si="164"/>
        <v>8.8220680346689928</v>
      </c>
      <c r="AU595" s="11">
        <f t="shared" ca="1" si="164"/>
        <v>16.519966477569969</v>
      </c>
      <c r="AV595" s="11">
        <f t="shared" ca="1" si="164"/>
        <v>12.371156633179778</v>
      </c>
      <c r="AW595" s="11">
        <f t="shared" ca="1" si="164"/>
        <v>19.297285604925808</v>
      </c>
      <c r="AX595" s="11">
        <f t="shared" ca="1" si="164"/>
        <v>4.4277866309121183</v>
      </c>
      <c r="AY595" s="11">
        <f t="shared" ca="1" si="165"/>
        <v>0.9219934950815678</v>
      </c>
      <c r="AZ595" s="2">
        <f t="shared" ca="1" si="166"/>
        <v>10.02272158380339</v>
      </c>
    </row>
    <row r="596" spans="1:52">
      <c r="A596" s="5" t="s">
        <v>594</v>
      </c>
      <c r="B596" s="11">
        <f t="shared" ca="1" si="163"/>
        <v>8.8083159640824462</v>
      </c>
      <c r="C596" s="11">
        <f t="shared" ca="1" si="163"/>
        <v>9.2755888318167834E-2</v>
      </c>
      <c r="D596" s="11">
        <f t="shared" ca="1" si="163"/>
        <v>8.2926436504019101</v>
      </c>
      <c r="E596" s="11">
        <f t="shared" ca="1" si="163"/>
        <v>19.234702802143051</v>
      </c>
      <c r="F596" s="11">
        <f t="shared" ca="1" si="163"/>
        <v>2.1546505419948891</v>
      </c>
      <c r="G596" s="11">
        <f t="shared" ca="1" si="163"/>
        <v>5.4940352629261842</v>
      </c>
      <c r="H596" s="11">
        <f t="shared" ca="1" si="163"/>
        <v>7.1204254853972788</v>
      </c>
      <c r="I596" s="11">
        <f t="shared" ca="1" si="163"/>
        <v>18.71335690514217</v>
      </c>
      <c r="J596" s="11">
        <f t="shared" ca="1" si="163"/>
        <v>7.6742271130066104</v>
      </c>
      <c r="K596" s="11">
        <f t="shared" ca="1" si="163"/>
        <v>1.5442330725180065</v>
      </c>
      <c r="L596" s="11">
        <f t="shared" ca="1" si="163"/>
        <v>13.843041708210087</v>
      </c>
      <c r="M596" s="11">
        <f t="shared" ca="1" si="163"/>
        <v>7.9577317883034704</v>
      </c>
      <c r="N596" s="11">
        <f t="shared" ca="1" si="163"/>
        <v>3.2135343327329857</v>
      </c>
      <c r="O596" s="11">
        <f t="shared" ca="1" si="163"/>
        <v>18.597341976103074</v>
      </c>
      <c r="P596" s="11">
        <f t="shared" ca="1" si="163"/>
        <v>15.472826972355346</v>
      </c>
      <c r="Q596" s="11">
        <f t="shared" ref="Q596:T611" ca="1" si="169">20*RAND()</f>
        <v>8.1749913032624022</v>
      </c>
      <c r="R596" s="11">
        <f t="shared" ca="1" si="169"/>
        <v>6.0063716484540519</v>
      </c>
      <c r="S596" s="11">
        <f t="shared" ca="1" si="168"/>
        <v>0.16779965770303606</v>
      </c>
      <c r="T596" s="11">
        <f t="shared" ca="1" si="168"/>
        <v>18.553255173294502</v>
      </c>
      <c r="U596" s="11">
        <f t="shared" ca="1" si="168"/>
        <v>10.503491138575345</v>
      </c>
      <c r="V596" s="11">
        <f t="shared" ca="1" si="168"/>
        <v>11.145529426228027</v>
      </c>
      <c r="W596" s="11">
        <f t="shared" ca="1" si="168"/>
        <v>9.4633349648890253</v>
      </c>
      <c r="X596" s="11">
        <f t="shared" ca="1" si="168"/>
        <v>2.2136773472503357</v>
      </c>
      <c r="Y596" s="11">
        <f t="shared" ca="1" si="168"/>
        <v>19.70305524377515</v>
      </c>
      <c r="Z596" s="11">
        <f t="shared" ca="1" si="167"/>
        <v>15.534942651315673</v>
      </c>
      <c r="AA596" s="11">
        <f t="shared" ca="1" si="167"/>
        <v>2.8268951232318695</v>
      </c>
      <c r="AB596" s="11">
        <f t="shared" ca="1" si="167"/>
        <v>2.8011007153308243</v>
      </c>
      <c r="AC596" s="11">
        <f t="shared" ca="1" si="167"/>
        <v>13.914594047528565</v>
      </c>
      <c r="AD596" s="11">
        <f t="shared" ca="1" si="167"/>
        <v>10.832207336432596</v>
      </c>
      <c r="AE596" s="11">
        <f t="shared" ca="1" si="167"/>
        <v>3.1120425657557238</v>
      </c>
      <c r="AF596" s="11">
        <f t="shared" ca="1" si="167"/>
        <v>4.0548499036463514</v>
      </c>
      <c r="AG596" s="11">
        <f t="shared" ca="1" si="167"/>
        <v>18.167045655217649</v>
      </c>
      <c r="AH596" s="11">
        <f t="shared" ca="1" si="167"/>
        <v>6.6631109865609695</v>
      </c>
      <c r="AI596" s="11">
        <f t="shared" ca="1" si="164"/>
        <v>18.487951444683148</v>
      </c>
      <c r="AJ596" s="11">
        <f t="shared" ca="1" si="164"/>
        <v>3.5528888060739705</v>
      </c>
      <c r="AK596" s="11">
        <f t="shared" ca="1" si="164"/>
        <v>12.496787472095022</v>
      </c>
      <c r="AL596" s="11">
        <f t="shared" ca="1" si="164"/>
        <v>15.403082953353856</v>
      </c>
      <c r="AM596" s="11">
        <f t="shared" ca="1" si="164"/>
        <v>4.4063890135637713</v>
      </c>
      <c r="AN596" s="11">
        <f t="shared" ca="1" si="164"/>
        <v>7.0491171033668554</v>
      </c>
      <c r="AO596" s="11">
        <f t="shared" ca="1" si="164"/>
        <v>13.094647074214718</v>
      </c>
      <c r="AP596" s="11">
        <f t="shared" ca="1" si="164"/>
        <v>14.41177519366609</v>
      </c>
      <c r="AQ596" s="11">
        <f t="shared" ca="1" si="164"/>
        <v>7.9068892505587174</v>
      </c>
      <c r="AR596" s="11">
        <f t="shared" ca="1" si="164"/>
        <v>12.994081455568489</v>
      </c>
      <c r="AS596" s="11">
        <f t="shared" ca="1" si="164"/>
        <v>15.195529781529714</v>
      </c>
      <c r="AT596" s="11">
        <f t="shared" ca="1" si="164"/>
        <v>19.890177415735192</v>
      </c>
      <c r="AU596" s="11">
        <f t="shared" ca="1" si="164"/>
        <v>10.404750842926644</v>
      </c>
      <c r="AV596" s="11">
        <f t="shared" ca="1" si="164"/>
        <v>9.1224780902199889</v>
      </c>
      <c r="AW596" s="11">
        <f t="shared" ca="1" si="164"/>
        <v>2.4225189310144346</v>
      </c>
      <c r="AX596" s="11">
        <f t="shared" ca="1" si="164"/>
        <v>14.42326956411712</v>
      </c>
      <c r="AY596" s="11">
        <f t="shared" ca="1" si="165"/>
        <v>17.813872453877678</v>
      </c>
      <c r="AZ596" s="2">
        <f t="shared" ca="1" si="166"/>
        <v>9.8635602600974615</v>
      </c>
    </row>
    <row r="597" spans="1:52">
      <c r="A597" s="5" t="s">
        <v>595</v>
      </c>
      <c r="B597" s="11">
        <f t="shared" ref="B597:Q612" ca="1" si="170">20*RAND()</f>
        <v>12.935169108174341</v>
      </c>
      <c r="C597" s="11">
        <f t="shared" ca="1" si="170"/>
        <v>11.697009752493411</v>
      </c>
      <c r="D597" s="11">
        <f t="shared" ca="1" si="170"/>
        <v>3.1869726259530329</v>
      </c>
      <c r="E597" s="11">
        <f t="shared" ca="1" si="170"/>
        <v>8.1916735604983266</v>
      </c>
      <c r="F597" s="11">
        <f t="shared" ca="1" si="170"/>
        <v>13.532815856293073</v>
      </c>
      <c r="G597" s="11">
        <f t="shared" ca="1" si="170"/>
        <v>0.67662106375468989</v>
      </c>
      <c r="H597" s="11">
        <f t="shared" ca="1" si="170"/>
        <v>17.771658931512057</v>
      </c>
      <c r="I597" s="11">
        <f t="shared" ca="1" si="170"/>
        <v>8.1534688665872856</v>
      </c>
      <c r="J597" s="11">
        <f t="shared" ca="1" si="170"/>
        <v>8.8847655290146967</v>
      </c>
      <c r="K597" s="11">
        <f t="shared" ca="1" si="170"/>
        <v>18.431681281816495</v>
      </c>
      <c r="L597" s="11">
        <f t="shared" ca="1" si="170"/>
        <v>3.844184811136202</v>
      </c>
      <c r="M597" s="11">
        <f t="shared" ca="1" si="170"/>
        <v>5.8555377236297979</v>
      </c>
      <c r="N597" s="11">
        <f t="shared" ca="1" si="170"/>
        <v>7.7298305129955835E-2</v>
      </c>
      <c r="O597" s="11">
        <f t="shared" ca="1" si="170"/>
        <v>15.546114292576075</v>
      </c>
      <c r="P597" s="11">
        <f t="shared" ca="1" si="170"/>
        <v>6.4553029710904415</v>
      </c>
      <c r="Q597" s="11">
        <f t="shared" ca="1" si="170"/>
        <v>10.642236022514771</v>
      </c>
      <c r="R597" s="11">
        <f t="shared" ca="1" si="169"/>
        <v>3.4718229385296806</v>
      </c>
      <c r="S597" s="11">
        <f t="shared" ca="1" si="168"/>
        <v>7.6136229159733233</v>
      </c>
      <c r="T597" s="11">
        <f t="shared" ca="1" si="168"/>
        <v>17.064050653992947</v>
      </c>
      <c r="U597" s="11">
        <f t="shared" ca="1" si="168"/>
        <v>5.8125373806772851</v>
      </c>
      <c r="V597" s="11">
        <f t="shared" ca="1" si="168"/>
        <v>8.7630375227855914</v>
      </c>
      <c r="W597" s="11">
        <f t="shared" ca="1" si="168"/>
        <v>8.472700387802119</v>
      </c>
      <c r="X597" s="11">
        <f t="shared" ca="1" si="168"/>
        <v>14.976009873989394</v>
      </c>
      <c r="Y597" s="11">
        <f t="shared" ca="1" si="168"/>
        <v>18.662958108123803</v>
      </c>
      <c r="Z597" s="11">
        <f t="shared" ca="1" si="167"/>
        <v>13.951151649411388</v>
      </c>
      <c r="AA597" s="11">
        <f t="shared" ca="1" si="167"/>
        <v>15.260590366190872</v>
      </c>
      <c r="AB597" s="11">
        <f t="shared" ca="1" si="167"/>
        <v>17.738835867806525</v>
      </c>
      <c r="AC597" s="11">
        <f t="shared" ca="1" si="167"/>
        <v>0.86952435048155419</v>
      </c>
      <c r="AD597" s="11">
        <f t="shared" ca="1" si="167"/>
        <v>1.2621556380954502</v>
      </c>
      <c r="AE597" s="11">
        <f t="shared" ca="1" si="167"/>
        <v>14.204440905940361</v>
      </c>
      <c r="AF597" s="11">
        <f t="shared" ca="1" si="167"/>
        <v>14.018337522791278</v>
      </c>
      <c r="AG597" s="11">
        <f t="shared" ca="1" si="167"/>
        <v>3.8023538233484655</v>
      </c>
      <c r="AH597" s="11">
        <f t="shared" ca="1" si="167"/>
        <v>11.439619504970413</v>
      </c>
      <c r="AI597" s="11">
        <f t="shared" ca="1" si="167"/>
        <v>9.0395328404743793</v>
      </c>
      <c r="AJ597" s="11">
        <f t="shared" ca="1" si="167"/>
        <v>11.488285932372612</v>
      </c>
      <c r="AK597" s="11">
        <f t="shared" ca="1" si="167"/>
        <v>6.4836675458103521</v>
      </c>
      <c r="AL597" s="11">
        <f t="shared" ca="1" si="167"/>
        <v>4.456800032741139</v>
      </c>
      <c r="AM597" s="11">
        <f t="shared" ca="1" si="167"/>
        <v>3.3106632403888847</v>
      </c>
      <c r="AN597" s="11">
        <f t="shared" ca="1" si="167"/>
        <v>10.630811709986434</v>
      </c>
      <c r="AO597" s="11">
        <f t="shared" ca="1" si="167"/>
        <v>14.698800299002375</v>
      </c>
      <c r="AP597" s="11">
        <f t="shared" ref="AI597:AX613" ca="1" si="171">20*RAND()</f>
        <v>12.686534464681067</v>
      </c>
      <c r="AQ597" s="11">
        <f t="shared" ca="1" si="171"/>
        <v>1.8040874149123232</v>
      </c>
      <c r="AR597" s="11">
        <f t="shared" ca="1" si="171"/>
        <v>11.663734402595512</v>
      </c>
      <c r="AS597" s="11">
        <f t="shared" ca="1" si="171"/>
        <v>1.1507588266294877</v>
      </c>
      <c r="AT597" s="11">
        <f t="shared" ca="1" si="171"/>
        <v>12.58335444767906</v>
      </c>
      <c r="AU597" s="11">
        <f t="shared" ca="1" si="171"/>
        <v>14.299503275470801</v>
      </c>
      <c r="AV597" s="11">
        <f t="shared" ca="1" si="171"/>
        <v>7.3517027958224945</v>
      </c>
      <c r="AW597" s="11">
        <f t="shared" ca="1" si="171"/>
        <v>3.7398505236676849</v>
      </c>
      <c r="AX597" s="11">
        <f t="shared" ca="1" si="171"/>
        <v>6.9043393560613842</v>
      </c>
      <c r="AY597" s="11">
        <f t="shared" ca="1" si="165"/>
        <v>9.3760475569573121E-2</v>
      </c>
      <c r="AZ597" s="2">
        <f t="shared" ca="1" si="166"/>
        <v>9.2971160657424718</v>
      </c>
    </row>
    <row r="598" spans="1:52">
      <c r="A598" s="5" t="s">
        <v>596</v>
      </c>
      <c r="B598" s="11">
        <f t="shared" ca="1" si="170"/>
        <v>13.819432278845536</v>
      </c>
      <c r="C598" s="11">
        <f t="shared" ca="1" si="170"/>
        <v>3.8541759123097608</v>
      </c>
      <c r="D598" s="11">
        <f t="shared" ca="1" si="170"/>
        <v>11.786234679115285</v>
      </c>
      <c r="E598" s="11">
        <f t="shared" ca="1" si="170"/>
        <v>8.6654306731314001</v>
      </c>
      <c r="F598" s="11">
        <f t="shared" ca="1" si="170"/>
        <v>8.4208871035954598</v>
      </c>
      <c r="G598" s="11">
        <f t="shared" ca="1" si="170"/>
        <v>1.7133839655591543</v>
      </c>
      <c r="H598" s="11">
        <f t="shared" ca="1" si="170"/>
        <v>15.436514334753999</v>
      </c>
      <c r="I598" s="11">
        <f t="shared" ca="1" si="170"/>
        <v>2.8522516809653498</v>
      </c>
      <c r="J598" s="11">
        <f t="shared" ca="1" si="170"/>
        <v>10.319705954332875</v>
      </c>
      <c r="K598" s="11">
        <f t="shared" ca="1" si="170"/>
        <v>18.988530222812933</v>
      </c>
      <c r="L598" s="11">
        <f t="shared" ca="1" si="170"/>
        <v>16.745705167982202</v>
      </c>
      <c r="M598" s="11">
        <f t="shared" ca="1" si="170"/>
        <v>0.1599851012570408</v>
      </c>
      <c r="N598" s="11">
        <f t="shared" ca="1" si="170"/>
        <v>18.706289591030483</v>
      </c>
      <c r="O598" s="11">
        <f t="shared" ca="1" si="170"/>
        <v>2.9110643535860303</v>
      </c>
      <c r="P598" s="11">
        <f t="shared" ca="1" si="170"/>
        <v>6.3253238570070103</v>
      </c>
      <c r="Q598" s="11">
        <f t="shared" ca="1" si="170"/>
        <v>2.5264656186960521</v>
      </c>
      <c r="R598" s="11">
        <f t="shared" ca="1" si="169"/>
        <v>16.452136016399624</v>
      </c>
      <c r="S598" s="11">
        <f t="shared" ca="1" si="169"/>
        <v>3.8973876110635097</v>
      </c>
      <c r="T598" s="11">
        <f t="shared" ca="1" si="169"/>
        <v>7.7354394360242491</v>
      </c>
      <c r="U598" s="11">
        <f t="shared" ca="1" si="168"/>
        <v>12.01176000729772</v>
      </c>
      <c r="V598" s="11">
        <f t="shared" ca="1" si="168"/>
        <v>8.9718057733181418</v>
      </c>
      <c r="W598" s="11">
        <f t="shared" ca="1" si="168"/>
        <v>8.956290997437641</v>
      </c>
      <c r="X598" s="11">
        <f t="shared" ca="1" si="168"/>
        <v>6.2978780352459491</v>
      </c>
      <c r="Y598" s="11">
        <f t="shared" ca="1" si="168"/>
        <v>5.3882118021604004</v>
      </c>
      <c r="Z598" s="11">
        <f t="shared" ca="1" si="167"/>
        <v>15.706108117802454</v>
      </c>
      <c r="AA598" s="11">
        <f t="shared" ca="1" si="167"/>
        <v>14.160734109398405</v>
      </c>
      <c r="AB598" s="11">
        <f t="shared" ca="1" si="167"/>
        <v>10.587949107710276</v>
      </c>
      <c r="AC598" s="11">
        <f t="shared" ca="1" si="167"/>
        <v>0.41375464889591873</v>
      </c>
      <c r="AD598" s="11">
        <f t="shared" ca="1" si="167"/>
        <v>5.3596174839783455</v>
      </c>
      <c r="AE598" s="11">
        <f t="shared" ca="1" si="167"/>
        <v>13.605249641854265</v>
      </c>
      <c r="AF598" s="11">
        <f t="shared" ca="1" si="167"/>
        <v>12.704695715527246</v>
      </c>
      <c r="AG598" s="11">
        <f t="shared" ca="1" si="167"/>
        <v>17.017142242314527</v>
      </c>
      <c r="AH598" s="11">
        <f t="shared" ca="1" si="167"/>
        <v>5.6402472175765661</v>
      </c>
      <c r="AI598" s="11">
        <f t="shared" ca="1" si="171"/>
        <v>18.156975537840534</v>
      </c>
      <c r="AJ598" s="11">
        <f t="shared" ca="1" si="171"/>
        <v>16.406101788114007</v>
      </c>
      <c r="AK598" s="11">
        <f t="shared" ca="1" si="171"/>
        <v>8.1989119051871988</v>
      </c>
      <c r="AL598" s="11">
        <f t="shared" ca="1" si="171"/>
        <v>0.34301619868337241</v>
      </c>
      <c r="AM598" s="11">
        <f t="shared" ca="1" si="171"/>
        <v>2.83709196957596</v>
      </c>
      <c r="AN598" s="11">
        <f t="shared" ca="1" si="171"/>
        <v>12.121296662007428</v>
      </c>
      <c r="AO598" s="11">
        <f t="shared" ca="1" si="171"/>
        <v>14.817348330907853</v>
      </c>
      <c r="AP598" s="11">
        <f t="shared" ca="1" si="171"/>
        <v>6.5198111545910624</v>
      </c>
      <c r="AQ598" s="11">
        <f t="shared" ca="1" si="171"/>
        <v>13.845754474011143</v>
      </c>
      <c r="AR598" s="11">
        <f t="shared" ca="1" si="171"/>
        <v>6.3415293167403348</v>
      </c>
      <c r="AS598" s="11">
        <f t="shared" ca="1" si="171"/>
        <v>6.8414713880426525</v>
      </c>
      <c r="AT598" s="11">
        <f t="shared" ca="1" si="171"/>
        <v>19.667362093623019</v>
      </c>
      <c r="AU598" s="11">
        <f t="shared" ca="1" si="171"/>
        <v>19.51826114872765</v>
      </c>
      <c r="AV598" s="11">
        <f t="shared" ca="1" si="171"/>
        <v>11.541390587729566</v>
      </c>
      <c r="AW598" s="11">
        <f t="shared" ca="1" si="171"/>
        <v>14.973061915697443</v>
      </c>
      <c r="AX598" s="11">
        <f t="shared" ca="1" si="171"/>
        <v>17.277202323587822</v>
      </c>
      <c r="AY598" s="11">
        <f t="shared" ca="1" si="165"/>
        <v>7.7860813294275566</v>
      </c>
      <c r="AZ598" s="2">
        <f t="shared" ca="1" si="166"/>
        <v>10.153966841919445</v>
      </c>
    </row>
    <row r="599" spans="1:52">
      <c r="A599" s="5" t="s">
        <v>597</v>
      </c>
      <c r="B599" s="11">
        <f t="shared" ca="1" si="170"/>
        <v>14.280183545890782</v>
      </c>
      <c r="C599" s="11">
        <f t="shared" ca="1" si="170"/>
        <v>6.8187980427444561</v>
      </c>
      <c r="D599" s="11">
        <f t="shared" ca="1" si="170"/>
        <v>19.943714033381276</v>
      </c>
      <c r="E599" s="11">
        <f t="shared" ca="1" si="170"/>
        <v>5.1400197910811602</v>
      </c>
      <c r="F599" s="11">
        <f t="shared" ca="1" si="170"/>
        <v>10.758367939723071</v>
      </c>
      <c r="G599" s="11">
        <f t="shared" ca="1" si="170"/>
        <v>15.812972896278756</v>
      </c>
      <c r="H599" s="11">
        <f t="shared" ca="1" si="170"/>
        <v>17.396786834616094</v>
      </c>
      <c r="I599" s="11">
        <f t="shared" ca="1" si="170"/>
        <v>8.5478595867415059</v>
      </c>
      <c r="J599" s="11">
        <f t="shared" ca="1" si="170"/>
        <v>8.263154153526294</v>
      </c>
      <c r="K599" s="11">
        <f t="shared" ca="1" si="170"/>
        <v>5.6809760212284921</v>
      </c>
      <c r="L599" s="11">
        <f t="shared" ca="1" si="170"/>
        <v>3.6180442809414437</v>
      </c>
      <c r="M599" s="11">
        <f t="shared" ca="1" si="170"/>
        <v>5.8710270711598422</v>
      </c>
      <c r="N599" s="11">
        <f t="shared" ca="1" si="170"/>
        <v>14.400835112997722</v>
      </c>
      <c r="O599" s="11">
        <f t="shared" ca="1" si="170"/>
        <v>15.104321689756953</v>
      </c>
      <c r="P599" s="11">
        <f t="shared" ca="1" si="170"/>
        <v>13.132504045782586</v>
      </c>
      <c r="Q599" s="11">
        <f t="shared" ca="1" si="170"/>
        <v>19.50715040244916</v>
      </c>
      <c r="R599" s="11">
        <f t="shared" ca="1" si="169"/>
        <v>4.4735506809317416</v>
      </c>
      <c r="S599" s="11">
        <f t="shared" ca="1" si="168"/>
        <v>7.5342005026751409</v>
      </c>
      <c r="T599" s="11">
        <f t="shared" ca="1" si="168"/>
        <v>1.9874365192720989</v>
      </c>
      <c r="U599" s="11">
        <f t="shared" ca="1" si="168"/>
        <v>18.69605480981701</v>
      </c>
      <c r="V599" s="11">
        <f t="shared" ca="1" si="168"/>
        <v>0.38771797442923583</v>
      </c>
      <c r="W599" s="11">
        <f t="shared" ca="1" si="168"/>
        <v>16.570889724959205</v>
      </c>
      <c r="X599" s="11">
        <f t="shared" ca="1" si="168"/>
        <v>10.916760692087312</v>
      </c>
      <c r="Y599" s="11">
        <f t="shared" ca="1" si="168"/>
        <v>0.20840987326841143</v>
      </c>
      <c r="Z599" s="11">
        <f t="shared" ca="1" si="167"/>
        <v>11.704838227817289</v>
      </c>
      <c r="AA599" s="11">
        <f t="shared" ca="1" si="167"/>
        <v>1.1618741889033091</v>
      </c>
      <c r="AB599" s="11">
        <f t="shared" ca="1" si="167"/>
        <v>10.982522179890795</v>
      </c>
      <c r="AC599" s="11">
        <f t="shared" ca="1" si="167"/>
        <v>7.6835843333494802</v>
      </c>
      <c r="AD599" s="11">
        <f t="shared" ca="1" si="167"/>
        <v>6.044549153816801</v>
      </c>
      <c r="AE599" s="11">
        <f t="shared" ca="1" si="167"/>
        <v>11.17791473220338</v>
      </c>
      <c r="AF599" s="11">
        <f t="shared" ca="1" si="167"/>
        <v>16.239370023605201</v>
      </c>
      <c r="AG599" s="11">
        <f t="shared" ca="1" si="167"/>
        <v>7.0459486229729436</v>
      </c>
      <c r="AH599" s="11">
        <f t="shared" ca="1" si="167"/>
        <v>14.177704954465828</v>
      </c>
      <c r="AI599" s="11">
        <f t="shared" ca="1" si="171"/>
        <v>0.21488280780916691</v>
      </c>
      <c r="AJ599" s="11">
        <f t="shared" ca="1" si="171"/>
        <v>7.3565744954924046</v>
      </c>
      <c r="AK599" s="11">
        <f t="shared" ca="1" si="171"/>
        <v>1.4890696211257737</v>
      </c>
      <c r="AL599" s="11">
        <f t="shared" ca="1" si="171"/>
        <v>2.1763622444819442</v>
      </c>
      <c r="AM599" s="11">
        <f t="shared" ca="1" si="171"/>
        <v>12.537888077827937</v>
      </c>
      <c r="AN599" s="11">
        <f t="shared" ca="1" si="171"/>
        <v>17.832299292001736</v>
      </c>
      <c r="AO599" s="11">
        <f t="shared" ca="1" si="171"/>
        <v>7.0575399728610133</v>
      </c>
      <c r="AP599" s="11">
        <f t="shared" ca="1" si="171"/>
        <v>8.724877984786314</v>
      </c>
      <c r="AQ599" s="11">
        <f t="shared" ca="1" si="171"/>
        <v>4.7235473167722297</v>
      </c>
      <c r="AR599" s="11">
        <f t="shared" ca="1" si="171"/>
        <v>5.3931587223799715</v>
      </c>
      <c r="AS599" s="11">
        <f t="shared" ca="1" si="171"/>
        <v>1.0796565640327538</v>
      </c>
      <c r="AT599" s="11">
        <f t="shared" ca="1" si="171"/>
        <v>11.244783020026937</v>
      </c>
      <c r="AU599" s="11">
        <f t="shared" ca="1" si="171"/>
        <v>5.6463055626272602</v>
      </c>
      <c r="AV599" s="11">
        <f t="shared" ca="1" si="171"/>
        <v>11.058779530884467</v>
      </c>
      <c r="AW599" s="11">
        <f t="shared" ca="1" si="171"/>
        <v>0.83276348354129004</v>
      </c>
      <c r="AX599" s="11">
        <f t="shared" ca="1" si="171"/>
        <v>11.410451024462848</v>
      </c>
      <c r="AY599" s="11">
        <f t="shared" ca="1" si="165"/>
        <v>19.697384250519384</v>
      </c>
      <c r="AZ599" s="2">
        <f t="shared" ca="1" si="166"/>
        <v>8.9805914768138511</v>
      </c>
    </row>
    <row r="600" spans="1:52">
      <c r="A600" s="5" t="s">
        <v>598</v>
      </c>
      <c r="B600" s="11">
        <f t="shared" ca="1" si="170"/>
        <v>7.3589488792234192</v>
      </c>
      <c r="C600" s="11">
        <f t="shared" ca="1" si="170"/>
        <v>14.333843112360018</v>
      </c>
      <c r="D600" s="11">
        <f t="shared" ca="1" si="170"/>
        <v>8.5808023062506233</v>
      </c>
      <c r="E600" s="11">
        <f t="shared" ca="1" si="170"/>
        <v>16.292533006082618</v>
      </c>
      <c r="F600" s="11">
        <f t="shared" ca="1" si="170"/>
        <v>14.198056878162417</v>
      </c>
      <c r="G600" s="11">
        <f t="shared" ca="1" si="170"/>
        <v>17.137021850808527</v>
      </c>
      <c r="H600" s="11">
        <f t="shared" ca="1" si="170"/>
        <v>12.435690315150175</v>
      </c>
      <c r="I600" s="11">
        <f t="shared" ca="1" si="170"/>
        <v>13.730140573805938</v>
      </c>
      <c r="J600" s="11">
        <f t="shared" ca="1" si="170"/>
        <v>3.6725824761095183</v>
      </c>
      <c r="K600" s="11">
        <f t="shared" ca="1" si="170"/>
        <v>1.0283095134543685</v>
      </c>
      <c r="L600" s="11">
        <f t="shared" ca="1" si="170"/>
        <v>5.1521367133458433</v>
      </c>
      <c r="M600" s="11">
        <f t="shared" ca="1" si="170"/>
        <v>19.083987525583744</v>
      </c>
      <c r="N600" s="11">
        <f t="shared" ca="1" si="170"/>
        <v>5.4016886709016454</v>
      </c>
      <c r="O600" s="11">
        <f t="shared" ca="1" si="170"/>
        <v>1.8690687911743131</v>
      </c>
      <c r="P600" s="11">
        <f t="shared" ca="1" si="170"/>
        <v>10.155008450781111</v>
      </c>
      <c r="Q600" s="11">
        <f t="shared" ca="1" si="170"/>
        <v>5.0179313159616168</v>
      </c>
      <c r="R600" s="11">
        <f t="shared" ca="1" si="169"/>
        <v>18.927217679289122</v>
      </c>
      <c r="S600" s="11">
        <f t="shared" ca="1" si="168"/>
        <v>15.940035706849265</v>
      </c>
      <c r="T600" s="11">
        <f t="shared" ca="1" si="168"/>
        <v>19.623896785137759</v>
      </c>
      <c r="U600" s="11">
        <f t="shared" ca="1" si="168"/>
        <v>14.025171313193759</v>
      </c>
      <c r="V600" s="11">
        <f t="shared" ca="1" si="168"/>
        <v>8.7296064244870824</v>
      </c>
      <c r="W600" s="11">
        <f t="shared" ca="1" si="168"/>
        <v>6.7897841788177598</v>
      </c>
      <c r="X600" s="11">
        <f t="shared" ca="1" si="168"/>
        <v>1.365522140221207</v>
      </c>
      <c r="Y600" s="11">
        <f t="shared" ca="1" si="168"/>
        <v>2.4122817640760541</v>
      </c>
      <c r="Z600" s="11">
        <f t="shared" ca="1" si="167"/>
        <v>5.9899880516684583</v>
      </c>
      <c r="AA600" s="11">
        <f t="shared" ca="1" si="167"/>
        <v>12.771995097983876</v>
      </c>
      <c r="AB600" s="11">
        <f t="shared" ca="1" si="167"/>
        <v>18.148468134474697</v>
      </c>
      <c r="AC600" s="11">
        <f t="shared" ca="1" si="167"/>
        <v>18.747443305703698</v>
      </c>
      <c r="AD600" s="11">
        <f t="shared" ca="1" si="167"/>
        <v>8.4915961597575951</v>
      </c>
      <c r="AE600" s="11">
        <f t="shared" ca="1" si="167"/>
        <v>15.014477200785645</v>
      </c>
      <c r="AF600" s="11">
        <f t="shared" ca="1" si="167"/>
        <v>11.400779428967756</v>
      </c>
      <c r="AG600" s="11">
        <f t="shared" ca="1" si="167"/>
        <v>2.973641686676689</v>
      </c>
      <c r="AH600" s="11">
        <f t="shared" ca="1" si="167"/>
        <v>2.4614219718305796</v>
      </c>
      <c r="AI600" s="11">
        <f t="shared" ca="1" si="171"/>
        <v>13.513125040923592</v>
      </c>
      <c r="AJ600" s="11">
        <f t="shared" ca="1" si="171"/>
        <v>19.389825291594271</v>
      </c>
      <c r="AK600" s="11">
        <f t="shared" ca="1" si="171"/>
        <v>4.7808513255176388</v>
      </c>
      <c r="AL600" s="11">
        <f t="shared" ca="1" si="171"/>
        <v>6.3599474972814907</v>
      </c>
      <c r="AM600" s="11">
        <f t="shared" ca="1" si="171"/>
        <v>7.3871920377495082</v>
      </c>
      <c r="AN600" s="11">
        <f t="shared" ca="1" si="171"/>
        <v>8.5959140607313227</v>
      </c>
      <c r="AO600" s="11">
        <f t="shared" ca="1" si="171"/>
        <v>8.8002947474140711</v>
      </c>
      <c r="AP600" s="11">
        <f t="shared" ca="1" si="171"/>
        <v>12.011976694069357</v>
      </c>
      <c r="AQ600" s="11">
        <f t="shared" ca="1" si="171"/>
        <v>10.920506154499277</v>
      </c>
      <c r="AR600" s="11">
        <f t="shared" ca="1" si="171"/>
        <v>14.945606862455596</v>
      </c>
      <c r="AS600" s="11">
        <f t="shared" ca="1" si="171"/>
        <v>7.423202743402701</v>
      </c>
      <c r="AT600" s="11">
        <f t="shared" ca="1" si="171"/>
        <v>9.7062413292103873</v>
      </c>
      <c r="AU600" s="11">
        <f t="shared" ca="1" si="171"/>
        <v>8.9679715492808416</v>
      </c>
      <c r="AV600" s="11">
        <f t="shared" ca="1" si="171"/>
        <v>0.93750647203497905</v>
      </c>
      <c r="AW600" s="11">
        <f t="shared" ca="1" si="171"/>
        <v>1.1292894685132038</v>
      </c>
      <c r="AX600" s="11">
        <f t="shared" ca="1" si="171"/>
        <v>2.9015302213004923</v>
      </c>
      <c r="AY600" s="11">
        <f t="shared" ca="1" si="165"/>
        <v>2.6687144101594829</v>
      </c>
      <c r="AZ600" s="2">
        <f t="shared" ca="1" si="166"/>
        <v>9.735348140919502</v>
      </c>
    </row>
    <row r="601" spans="1:52">
      <c r="A601" s="5" t="s">
        <v>599</v>
      </c>
      <c r="B601" s="11">
        <f t="shared" ca="1" si="170"/>
        <v>7.39281667099005</v>
      </c>
      <c r="C601" s="11">
        <f t="shared" ca="1" si="170"/>
        <v>8.1712913283618533</v>
      </c>
      <c r="D601" s="11">
        <f t="shared" ca="1" si="170"/>
        <v>1.9059994447603135</v>
      </c>
      <c r="E601" s="11">
        <f t="shared" ca="1" si="170"/>
        <v>15.526992846128644</v>
      </c>
      <c r="F601" s="11">
        <f t="shared" ca="1" si="170"/>
        <v>1.4974902578192739</v>
      </c>
      <c r="G601" s="11">
        <f t="shared" ca="1" si="170"/>
        <v>15.616747808822304</v>
      </c>
      <c r="H601" s="11">
        <f t="shared" ca="1" si="170"/>
        <v>4.9324187282803322</v>
      </c>
      <c r="I601" s="11">
        <f t="shared" ca="1" si="170"/>
        <v>17.657620664622833</v>
      </c>
      <c r="J601" s="11">
        <f t="shared" ca="1" si="170"/>
        <v>10.413386562479872</v>
      </c>
      <c r="K601" s="11">
        <f t="shared" ca="1" si="170"/>
        <v>11.689196769948381</v>
      </c>
      <c r="L601" s="11">
        <f t="shared" ca="1" si="170"/>
        <v>17.872956091123964</v>
      </c>
      <c r="M601" s="11">
        <f t="shared" ca="1" si="170"/>
        <v>19.738883715184993</v>
      </c>
      <c r="N601" s="11">
        <f t="shared" ca="1" si="170"/>
        <v>4.7345753498255139</v>
      </c>
      <c r="O601" s="11">
        <f t="shared" ca="1" si="170"/>
        <v>14.655943860661196</v>
      </c>
      <c r="P601" s="11">
        <f t="shared" ca="1" si="170"/>
        <v>17.081102477889758</v>
      </c>
      <c r="Q601" s="11">
        <f t="shared" ca="1" si="170"/>
        <v>7.1543873505030025</v>
      </c>
      <c r="R601" s="11">
        <f t="shared" ca="1" si="169"/>
        <v>6.5578317573280032</v>
      </c>
      <c r="S601" s="11">
        <f t="shared" ca="1" si="168"/>
        <v>1.3278269651256913</v>
      </c>
      <c r="T601" s="11">
        <f t="shared" ca="1" si="168"/>
        <v>19.600553032908806</v>
      </c>
      <c r="U601" s="11">
        <f t="shared" ca="1" si="168"/>
        <v>5.1477373500336743</v>
      </c>
      <c r="V601" s="11">
        <f t="shared" ca="1" si="168"/>
        <v>3.2385746484365141</v>
      </c>
      <c r="W601" s="11">
        <f t="shared" ca="1" si="168"/>
        <v>16.30188629924351</v>
      </c>
      <c r="X601" s="11">
        <f t="shared" ca="1" si="168"/>
        <v>1.2051186351035592</v>
      </c>
      <c r="Y601" s="11">
        <f t="shared" ca="1" si="168"/>
        <v>5.4066815672639024</v>
      </c>
      <c r="Z601" s="11">
        <f t="shared" ca="1" si="167"/>
        <v>1.8192253570756112</v>
      </c>
      <c r="AA601" s="11">
        <f t="shared" ca="1" si="167"/>
        <v>9.7608373753961324</v>
      </c>
      <c r="AB601" s="11">
        <f t="shared" ca="1" si="167"/>
        <v>5.8432229739779533</v>
      </c>
      <c r="AC601" s="11">
        <f t="shared" ca="1" si="167"/>
        <v>2.6493492979092359</v>
      </c>
      <c r="AD601" s="11">
        <f t="shared" ca="1" si="167"/>
        <v>8.6728306832786934</v>
      </c>
      <c r="AE601" s="11">
        <f t="shared" ca="1" si="167"/>
        <v>3.9158648962917431</v>
      </c>
      <c r="AF601" s="11">
        <f t="shared" ca="1" si="167"/>
        <v>0.78851312558108733</v>
      </c>
      <c r="AG601" s="11">
        <f t="shared" ca="1" si="167"/>
        <v>2.4913333373226143</v>
      </c>
      <c r="AH601" s="11">
        <f t="shared" ca="1" si="167"/>
        <v>15.301144138626778</v>
      </c>
      <c r="AI601" s="11">
        <f t="shared" ca="1" si="171"/>
        <v>16.268145447270406</v>
      </c>
      <c r="AJ601" s="11">
        <f t="shared" ca="1" si="171"/>
        <v>14.372554071873722</v>
      </c>
      <c r="AK601" s="11">
        <f t="shared" ca="1" si="171"/>
        <v>8.0933075657868709</v>
      </c>
      <c r="AL601" s="11">
        <f t="shared" ca="1" si="171"/>
        <v>16.488243694595365</v>
      </c>
      <c r="AM601" s="11">
        <f t="shared" ca="1" si="171"/>
        <v>6.0822500743005055</v>
      </c>
      <c r="AN601" s="11">
        <f t="shared" ca="1" si="171"/>
        <v>10.712790045998226</v>
      </c>
      <c r="AO601" s="11">
        <f t="shared" ca="1" si="171"/>
        <v>18.134972548094403</v>
      </c>
      <c r="AP601" s="11">
        <f t="shared" ca="1" si="171"/>
        <v>15.181271617275039</v>
      </c>
      <c r="AQ601" s="11">
        <f t="shared" ca="1" si="171"/>
        <v>12.513642844289379</v>
      </c>
      <c r="AR601" s="11">
        <f t="shared" ca="1" si="171"/>
        <v>5.6046718147635177</v>
      </c>
      <c r="AS601" s="11">
        <f t="shared" ca="1" si="171"/>
        <v>7.12736965007156</v>
      </c>
      <c r="AT601" s="11">
        <f t="shared" ca="1" si="171"/>
        <v>16.717811736557969</v>
      </c>
      <c r="AU601" s="11">
        <f t="shared" ca="1" si="171"/>
        <v>10.781299288653019</v>
      </c>
      <c r="AV601" s="11">
        <f t="shared" ca="1" si="171"/>
        <v>4.1132430497606549</v>
      </c>
      <c r="AW601" s="11">
        <f t="shared" ca="1" si="171"/>
        <v>17.351446344683772</v>
      </c>
      <c r="AX601" s="11">
        <f t="shared" ca="1" si="171"/>
        <v>12.850083425616788</v>
      </c>
      <c r="AY601" s="11">
        <f t="shared" ca="1" si="165"/>
        <v>7.2980532945648076</v>
      </c>
      <c r="AZ601" s="2">
        <f t="shared" ca="1" si="166"/>
        <v>9.7645600936305517</v>
      </c>
    </row>
    <row r="602" spans="1:52">
      <c r="A602" s="5" t="s">
        <v>600</v>
      </c>
      <c r="B602" s="11">
        <f t="shared" ca="1" si="170"/>
        <v>7.5308313038044483</v>
      </c>
      <c r="C602" s="11">
        <f t="shared" ca="1" si="170"/>
        <v>17.341437319602825</v>
      </c>
      <c r="D602" s="11">
        <f t="shared" ca="1" si="170"/>
        <v>18.016062196381391</v>
      </c>
      <c r="E602" s="11">
        <f t="shared" ca="1" si="170"/>
        <v>3.3508488991955687</v>
      </c>
      <c r="F602" s="11">
        <f t="shared" ca="1" si="170"/>
        <v>5.9258213425292698</v>
      </c>
      <c r="G602" s="11">
        <f t="shared" ca="1" si="170"/>
        <v>14.678663851707787</v>
      </c>
      <c r="H602" s="11">
        <f t="shared" ca="1" si="170"/>
        <v>6.6272154546258566</v>
      </c>
      <c r="I602" s="11">
        <f t="shared" ca="1" si="170"/>
        <v>14.317178366342686</v>
      </c>
      <c r="J602" s="11">
        <f t="shared" ca="1" si="170"/>
        <v>8.5155028544813476</v>
      </c>
      <c r="K602" s="11">
        <f t="shared" ca="1" si="170"/>
        <v>12.657149307673931</v>
      </c>
      <c r="L602" s="11">
        <f t="shared" ca="1" si="170"/>
        <v>19.154780384574309</v>
      </c>
      <c r="M602" s="11">
        <f t="shared" ca="1" si="170"/>
        <v>9.7340537598502586E-2</v>
      </c>
      <c r="N602" s="11">
        <f t="shared" ca="1" si="170"/>
        <v>12.353753629839606</v>
      </c>
      <c r="O602" s="11">
        <f t="shared" ca="1" si="170"/>
        <v>6.3604398007539098</v>
      </c>
      <c r="P602" s="11">
        <f t="shared" ca="1" si="170"/>
        <v>3.7580985226252173</v>
      </c>
      <c r="Q602" s="11">
        <f t="shared" ca="1" si="170"/>
        <v>3.2641535597071258</v>
      </c>
      <c r="R602" s="11">
        <f t="shared" ca="1" si="169"/>
        <v>9.1303452509010725</v>
      </c>
      <c r="S602" s="11">
        <f t="shared" ca="1" si="168"/>
        <v>8.8280807379558563</v>
      </c>
      <c r="T602" s="11">
        <f t="shared" ca="1" si="168"/>
        <v>11.008075049422899</v>
      </c>
      <c r="U602" s="11">
        <f t="shared" ca="1" si="168"/>
        <v>2.4883788598765721</v>
      </c>
      <c r="V602" s="11">
        <f t="shared" ca="1" si="168"/>
        <v>19.317305728638317</v>
      </c>
      <c r="W602" s="11">
        <f t="shared" ca="1" si="168"/>
        <v>15.428372288167438</v>
      </c>
      <c r="X602" s="11">
        <f t="shared" ca="1" si="168"/>
        <v>8.0227143363973124</v>
      </c>
      <c r="Y602" s="11">
        <f t="shared" ca="1" si="168"/>
        <v>4.2393921454752963</v>
      </c>
      <c r="Z602" s="11">
        <f t="shared" ca="1" si="167"/>
        <v>19.946105880240953</v>
      </c>
      <c r="AA602" s="11">
        <f t="shared" ca="1" si="167"/>
        <v>16.242680483648506</v>
      </c>
      <c r="AB602" s="11">
        <f t="shared" ca="1" si="167"/>
        <v>3.888982583703342</v>
      </c>
      <c r="AC602" s="11">
        <f t="shared" ca="1" si="167"/>
        <v>7.9606939388530602</v>
      </c>
      <c r="AD602" s="11">
        <f t="shared" ca="1" si="167"/>
        <v>6.14793706535729</v>
      </c>
      <c r="AE602" s="11">
        <f t="shared" ca="1" si="167"/>
        <v>19.822894173226185</v>
      </c>
      <c r="AF602" s="11">
        <f t="shared" ca="1" si="167"/>
        <v>7.9716146415451572</v>
      </c>
      <c r="AG602" s="11">
        <f t="shared" ca="1" si="167"/>
        <v>10.543402100140153</v>
      </c>
      <c r="AH602" s="11">
        <f t="shared" ca="1" si="167"/>
        <v>13.816624300246215</v>
      </c>
      <c r="AI602" s="11">
        <f t="shared" ca="1" si="171"/>
        <v>16.27708139406495</v>
      </c>
      <c r="AJ602" s="11">
        <f t="shared" ca="1" si="171"/>
        <v>15.709782842466693</v>
      </c>
      <c r="AK602" s="11">
        <f t="shared" ca="1" si="171"/>
        <v>4.6876533940884446</v>
      </c>
      <c r="AL602" s="11">
        <f t="shared" ca="1" si="171"/>
        <v>5.1560105950869168</v>
      </c>
      <c r="AM602" s="11">
        <f t="shared" ca="1" si="171"/>
        <v>17.898218324740157</v>
      </c>
      <c r="AN602" s="11">
        <f t="shared" ca="1" si="171"/>
        <v>9.6106434256879041</v>
      </c>
      <c r="AO602" s="11">
        <f t="shared" ca="1" si="171"/>
        <v>11.113466581250464</v>
      </c>
      <c r="AP602" s="11">
        <f t="shared" ca="1" si="171"/>
        <v>2.1791238215543496</v>
      </c>
      <c r="AQ602" s="11">
        <f t="shared" ca="1" si="171"/>
        <v>16.957514518552376</v>
      </c>
      <c r="AR602" s="11">
        <f t="shared" ca="1" si="171"/>
        <v>13.323480817587175</v>
      </c>
      <c r="AS602" s="11">
        <f t="shared" ca="1" si="171"/>
        <v>6.9828182992779571</v>
      </c>
      <c r="AT602" s="11">
        <f t="shared" ca="1" si="171"/>
        <v>2.4917447961912198</v>
      </c>
      <c r="AU602" s="11">
        <f t="shared" ca="1" si="171"/>
        <v>7.2613487936331627</v>
      </c>
      <c r="AV602" s="11">
        <f t="shared" ca="1" si="171"/>
        <v>3.3103674963227969</v>
      </c>
      <c r="AW602" s="11">
        <f t="shared" ca="1" si="171"/>
        <v>17.91212772794265</v>
      </c>
      <c r="AX602" s="11">
        <f t="shared" ca="1" si="171"/>
        <v>7.5400062531685341</v>
      </c>
      <c r="AY602" s="11">
        <f t="shared" ca="1" si="165"/>
        <v>4.6611286396897018</v>
      </c>
      <c r="AZ602" s="2">
        <f t="shared" ca="1" si="166"/>
        <v>10.146209509731738</v>
      </c>
    </row>
    <row r="603" spans="1:52">
      <c r="A603" s="5" t="s">
        <v>601</v>
      </c>
      <c r="B603" s="11">
        <f t="shared" ca="1" si="170"/>
        <v>16.854119092116846</v>
      </c>
      <c r="C603" s="11">
        <f t="shared" ca="1" si="170"/>
        <v>13.138205843423433</v>
      </c>
      <c r="D603" s="11">
        <f t="shared" ca="1" si="170"/>
        <v>12.099224187491458</v>
      </c>
      <c r="E603" s="11">
        <f t="shared" ca="1" si="170"/>
        <v>8.5565636069347217</v>
      </c>
      <c r="F603" s="11">
        <f t="shared" ca="1" si="170"/>
        <v>6.9540009604028263</v>
      </c>
      <c r="G603" s="11">
        <f t="shared" ca="1" si="170"/>
        <v>12.651395332565173</v>
      </c>
      <c r="H603" s="11">
        <f t="shared" ca="1" si="170"/>
        <v>3.3222781988314654</v>
      </c>
      <c r="I603" s="11">
        <f t="shared" ca="1" si="170"/>
        <v>4.7711239622262607</v>
      </c>
      <c r="J603" s="11">
        <f t="shared" ca="1" si="170"/>
        <v>17.635545173513883</v>
      </c>
      <c r="K603" s="11">
        <f t="shared" ca="1" si="170"/>
        <v>10.077151646421116</v>
      </c>
      <c r="L603" s="11">
        <f t="shared" ca="1" si="170"/>
        <v>17.947056391881169</v>
      </c>
      <c r="M603" s="11">
        <f t="shared" ca="1" si="170"/>
        <v>13.616076127295912</v>
      </c>
      <c r="N603" s="11">
        <f t="shared" ca="1" si="170"/>
        <v>4.6868096419651728</v>
      </c>
      <c r="O603" s="11">
        <f t="shared" ca="1" si="170"/>
        <v>15.013089889537014</v>
      </c>
      <c r="P603" s="11">
        <f t="shared" ca="1" si="170"/>
        <v>7.753858090320616</v>
      </c>
      <c r="Q603" s="11">
        <f t="shared" ca="1" si="170"/>
        <v>12.448477943562278</v>
      </c>
      <c r="R603" s="11">
        <f t="shared" ca="1" si="169"/>
        <v>11.032027954041659</v>
      </c>
      <c r="S603" s="11">
        <f t="shared" ca="1" si="168"/>
        <v>8.1209624842740062</v>
      </c>
      <c r="T603" s="11">
        <f t="shared" ca="1" si="168"/>
        <v>15.276092406901531</v>
      </c>
      <c r="U603" s="11">
        <f t="shared" ca="1" si="168"/>
        <v>15.40267727907225</v>
      </c>
      <c r="V603" s="11">
        <f t="shared" ca="1" si="168"/>
        <v>10.002282085024184</v>
      </c>
      <c r="W603" s="11">
        <f t="shared" ca="1" si="168"/>
        <v>6.5050437119900328</v>
      </c>
      <c r="X603" s="11">
        <f t="shared" ca="1" si="168"/>
        <v>16.478234815638206</v>
      </c>
      <c r="Y603" s="11">
        <f t="shared" ca="1" si="168"/>
        <v>7.3389702775801098</v>
      </c>
      <c r="Z603" s="11">
        <f t="shared" ca="1" si="167"/>
        <v>0.85796782440690444</v>
      </c>
      <c r="AA603" s="11">
        <f t="shared" ca="1" si="167"/>
        <v>17.450717958241743</v>
      </c>
      <c r="AB603" s="11">
        <f t="shared" ca="1" si="167"/>
        <v>8.5211810711662928</v>
      </c>
      <c r="AC603" s="11">
        <f t="shared" ca="1" si="167"/>
        <v>14.984928178232945</v>
      </c>
      <c r="AD603" s="11">
        <f t="shared" ca="1" si="167"/>
        <v>9.3503222042178553</v>
      </c>
      <c r="AE603" s="11">
        <f t="shared" ca="1" si="167"/>
        <v>12.09012921299359</v>
      </c>
      <c r="AF603" s="11">
        <f t="shared" ca="1" si="167"/>
        <v>13.792870240210092</v>
      </c>
      <c r="AG603" s="11">
        <f t="shared" ca="1" si="167"/>
        <v>0.9836699741405508</v>
      </c>
      <c r="AH603" s="11">
        <f t="shared" ca="1" si="167"/>
        <v>14.014120008803413</v>
      </c>
      <c r="AI603" s="11">
        <f t="shared" ca="1" si="171"/>
        <v>3.2847701718831868</v>
      </c>
      <c r="AJ603" s="11">
        <f t="shared" ca="1" si="171"/>
        <v>12.030351142310103</v>
      </c>
      <c r="AK603" s="11">
        <f t="shared" ca="1" si="171"/>
        <v>19.688693672589849</v>
      </c>
      <c r="AL603" s="11">
        <f t="shared" ca="1" si="171"/>
        <v>11.681806214761883</v>
      </c>
      <c r="AM603" s="11">
        <f t="shared" ca="1" si="171"/>
        <v>7.2854445182852556</v>
      </c>
      <c r="AN603" s="11">
        <f t="shared" ca="1" si="171"/>
        <v>5.9767030318814385</v>
      </c>
      <c r="AO603" s="11">
        <f t="shared" ca="1" si="171"/>
        <v>5.9099906791046735</v>
      </c>
      <c r="AP603" s="11">
        <f t="shared" ca="1" si="171"/>
        <v>6.7733680557213809</v>
      </c>
      <c r="AQ603" s="11">
        <f t="shared" ca="1" si="171"/>
        <v>17.191930670161678</v>
      </c>
      <c r="AR603" s="11">
        <f t="shared" ca="1" si="171"/>
        <v>3.5286432164219783</v>
      </c>
      <c r="AS603" s="11">
        <f t="shared" ca="1" si="171"/>
        <v>5.1366902771851564</v>
      </c>
      <c r="AT603" s="11">
        <f t="shared" ca="1" si="171"/>
        <v>15.095911433919662</v>
      </c>
      <c r="AU603" s="11">
        <f t="shared" ca="1" si="171"/>
        <v>8.1893924011346861</v>
      </c>
      <c r="AV603" s="11">
        <f t="shared" ca="1" si="171"/>
        <v>12.701712963824409</v>
      </c>
      <c r="AW603" s="11">
        <f t="shared" ca="1" si="171"/>
        <v>13.366572936097169</v>
      </c>
      <c r="AX603" s="11">
        <f t="shared" ca="1" si="171"/>
        <v>5.9126541853525332</v>
      </c>
      <c r="AY603" s="11">
        <f t="shared" ca="1" si="165"/>
        <v>7.6745508868747763</v>
      </c>
      <c r="AZ603" s="2">
        <f t="shared" ca="1" si="166"/>
        <v>10.479220598899177</v>
      </c>
    </row>
    <row r="604" spans="1:52">
      <c r="A604" s="5" t="s">
        <v>602</v>
      </c>
      <c r="B604" s="11">
        <f t="shared" ca="1" si="170"/>
        <v>18.7215510413854</v>
      </c>
      <c r="C604" s="11">
        <f t="shared" ca="1" si="170"/>
        <v>1.9247568684827421</v>
      </c>
      <c r="D604" s="11">
        <f t="shared" ca="1" si="170"/>
        <v>12.012470445619044</v>
      </c>
      <c r="E604" s="11">
        <f t="shared" ca="1" si="170"/>
        <v>6.1464404524054173</v>
      </c>
      <c r="F604" s="11">
        <f t="shared" ca="1" si="170"/>
        <v>13.029024060178289</v>
      </c>
      <c r="G604" s="11">
        <f t="shared" ca="1" si="170"/>
        <v>4.6770402875654105</v>
      </c>
      <c r="H604" s="11">
        <f t="shared" ca="1" si="170"/>
        <v>12.572830451728944</v>
      </c>
      <c r="I604" s="11">
        <f t="shared" ca="1" si="170"/>
        <v>13.004819044761808</v>
      </c>
      <c r="J604" s="11">
        <f t="shared" ca="1" si="170"/>
        <v>16.206940951067796</v>
      </c>
      <c r="K604" s="11">
        <f t="shared" ca="1" si="170"/>
        <v>14.92910018140039</v>
      </c>
      <c r="L604" s="11">
        <f t="shared" ca="1" si="170"/>
        <v>15.390022339616978</v>
      </c>
      <c r="M604" s="11">
        <f t="shared" ca="1" si="170"/>
        <v>16.322015509104077</v>
      </c>
      <c r="N604" s="11">
        <f t="shared" ca="1" si="170"/>
        <v>15.607944218187342</v>
      </c>
      <c r="O604" s="11">
        <f t="shared" ca="1" si="170"/>
        <v>12.794731273156469</v>
      </c>
      <c r="P604" s="11">
        <f t="shared" ca="1" si="170"/>
        <v>17.103520922211182</v>
      </c>
      <c r="Q604" s="11">
        <f t="shared" ca="1" si="170"/>
        <v>13.546143510399595</v>
      </c>
      <c r="R604" s="11">
        <f t="shared" ca="1" si="169"/>
        <v>15.322526938960463</v>
      </c>
      <c r="S604" s="11">
        <f t="shared" ca="1" si="168"/>
        <v>19.872727932990834</v>
      </c>
      <c r="T604" s="11">
        <f t="shared" ca="1" si="168"/>
        <v>0.80731048404043992</v>
      </c>
      <c r="U604" s="11">
        <f t="shared" ca="1" si="168"/>
        <v>8.1052296879650036</v>
      </c>
      <c r="V604" s="11">
        <f t="shared" ca="1" si="168"/>
        <v>8.5760049669723877</v>
      </c>
      <c r="W604" s="11">
        <f t="shared" ca="1" si="168"/>
        <v>1.3983801462064105</v>
      </c>
      <c r="X604" s="11">
        <f t="shared" ca="1" si="168"/>
        <v>4.452188864236799</v>
      </c>
      <c r="Y604" s="11">
        <f t="shared" ca="1" si="168"/>
        <v>7.6156915740125992</v>
      </c>
      <c r="Z604" s="11">
        <f t="shared" ca="1" si="167"/>
        <v>6.7968501422497773</v>
      </c>
      <c r="AA604" s="11">
        <f t="shared" ca="1" si="167"/>
        <v>10.65703916629557</v>
      </c>
      <c r="AB604" s="11">
        <f t="shared" ca="1" si="167"/>
        <v>8.4349107794646105</v>
      </c>
      <c r="AC604" s="11">
        <f t="shared" ca="1" si="167"/>
        <v>1.5196599051211024</v>
      </c>
      <c r="AD604" s="11">
        <f t="shared" ca="1" si="167"/>
        <v>5.3064778333818889</v>
      </c>
      <c r="AE604" s="11">
        <f t="shared" ca="1" si="167"/>
        <v>17.691637207264399</v>
      </c>
      <c r="AF604" s="11">
        <f t="shared" ca="1" si="167"/>
        <v>13.328880214226213</v>
      </c>
      <c r="AG604" s="11">
        <f t="shared" ca="1" si="167"/>
        <v>18.799199086152441</v>
      </c>
      <c r="AH604" s="11">
        <f t="shared" ca="1" si="167"/>
        <v>3.4510447218549944</v>
      </c>
      <c r="AI604" s="11">
        <f t="shared" ca="1" si="171"/>
        <v>9.6770746838825783</v>
      </c>
      <c r="AJ604" s="11">
        <f t="shared" ca="1" si="171"/>
        <v>5.2579637561947852</v>
      </c>
      <c r="AK604" s="11">
        <f t="shared" ca="1" si="171"/>
        <v>17.878821677263744</v>
      </c>
      <c r="AL604" s="11">
        <f t="shared" ca="1" si="171"/>
        <v>9.6863813296590013</v>
      </c>
      <c r="AM604" s="11">
        <f t="shared" ca="1" si="171"/>
        <v>0.59539659544908252</v>
      </c>
      <c r="AN604" s="11">
        <f t="shared" ca="1" si="171"/>
        <v>12.181540889390927</v>
      </c>
      <c r="AO604" s="11">
        <f t="shared" ca="1" si="171"/>
        <v>10.310847591415708</v>
      </c>
      <c r="AP604" s="11">
        <f t="shared" ca="1" si="171"/>
        <v>0.34767239293337138</v>
      </c>
      <c r="AQ604" s="11">
        <f t="shared" ca="1" si="171"/>
        <v>5.8818222636957067</v>
      </c>
      <c r="AR604" s="11">
        <f t="shared" ca="1" si="171"/>
        <v>7.4561715113889493</v>
      </c>
      <c r="AS604" s="11">
        <f t="shared" ca="1" si="171"/>
        <v>18.36613316352053</v>
      </c>
      <c r="AT604" s="11">
        <f t="shared" ca="1" si="171"/>
        <v>11.616321567639016</v>
      </c>
      <c r="AU604" s="11">
        <f t="shared" ca="1" si="171"/>
        <v>7.086507755722689</v>
      </c>
      <c r="AV604" s="11">
        <f t="shared" ca="1" si="171"/>
        <v>11.586240637104666</v>
      </c>
      <c r="AW604" s="11">
        <f t="shared" ca="1" si="171"/>
        <v>5.6233082426457237</v>
      </c>
      <c r="AX604" s="11">
        <f t="shared" ca="1" si="171"/>
        <v>12.2305374979973</v>
      </c>
      <c r="AY604" s="11">
        <f t="shared" ca="1" si="165"/>
        <v>18.400742329234973</v>
      </c>
      <c r="AZ604" s="2">
        <f t="shared" ca="1" si="166"/>
        <v>10.243017403358584</v>
      </c>
    </row>
    <row r="605" spans="1:52">
      <c r="A605" s="5" t="s">
        <v>603</v>
      </c>
      <c r="B605" s="11">
        <f t="shared" ca="1" si="170"/>
        <v>10.241047828056988</v>
      </c>
      <c r="C605" s="11">
        <f t="shared" ca="1" si="170"/>
        <v>19.191725432304814</v>
      </c>
      <c r="D605" s="11">
        <f t="shared" ca="1" si="170"/>
        <v>7.0660190010449657</v>
      </c>
      <c r="E605" s="11">
        <f t="shared" ca="1" si="170"/>
        <v>3.3977881205429861</v>
      </c>
      <c r="F605" s="11">
        <f t="shared" ca="1" si="170"/>
        <v>16.059042780949031</v>
      </c>
      <c r="G605" s="11">
        <f t="shared" ca="1" si="170"/>
        <v>9.7141767019891212</v>
      </c>
      <c r="H605" s="11">
        <f t="shared" ca="1" si="170"/>
        <v>13.626058031555406</v>
      </c>
      <c r="I605" s="11">
        <f t="shared" ca="1" si="170"/>
        <v>15.434083001182856</v>
      </c>
      <c r="J605" s="11">
        <f t="shared" ca="1" si="170"/>
        <v>17.337948490010081</v>
      </c>
      <c r="K605" s="11">
        <f t="shared" ca="1" si="170"/>
        <v>5.1262472066440807</v>
      </c>
      <c r="L605" s="11">
        <f t="shared" ca="1" si="170"/>
        <v>16.089445023898104</v>
      </c>
      <c r="M605" s="11">
        <f t="shared" ca="1" si="170"/>
        <v>14.221112773880392</v>
      </c>
      <c r="N605" s="11">
        <f t="shared" ca="1" si="170"/>
        <v>2.546983368866651</v>
      </c>
      <c r="O605" s="11">
        <f t="shared" ca="1" si="170"/>
        <v>9.8427158320526758</v>
      </c>
      <c r="P605" s="11">
        <f t="shared" ca="1" si="170"/>
        <v>11.9770392119575</v>
      </c>
      <c r="Q605" s="11">
        <f t="shared" ca="1" si="170"/>
        <v>3.6140856286418988</v>
      </c>
      <c r="R605" s="11">
        <f t="shared" ca="1" si="169"/>
        <v>4.6227695266987308</v>
      </c>
      <c r="S605" s="11">
        <f t="shared" ca="1" si="168"/>
        <v>11.81130951491776</v>
      </c>
      <c r="T605" s="11">
        <f t="shared" ca="1" si="168"/>
        <v>3.5524605396843656</v>
      </c>
      <c r="U605" s="11">
        <f t="shared" ca="1" si="168"/>
        <v>19.670214643574283</v>
      </c>
      <c r="V605" s="11">
        <f t="shared" ca="1" si="168"/>
        <v>7.26074345615074</v>
      </c>
      <c r="W605" s="11">
        <f t="shared" ca="1" si="168"/>
        <v>7.7838907361068532</v>
      </c>
      <c r="X605" s="11">
        <f t="shared" ca="1" si="168"/>
        <v>19.939336250951591</v>
      </c>
      <c r="Y605" s="11">
        <f t="shared" ca="1" si="168"/>
        <v>0.86844484517326404</v>
      </c>
      <c r="Z605" s="11">
        <f t="shared" ca="1" si="167"/>
        <v>12.749547480050655</v>
      </c>
      <c r="AA605" s="11">
        <f t="shared" ca="1" si="167"/>
        <v>10.700544644466596</v>
      </c>
      <c r="AB605" s="11">
        <f t="shared" ca="1" si="167"/>
        <v>2.8129757398481958</v>
      </c>
      <c r="AC605" s="11">
        <f t="shared" ca="1" si="167"/>
        <v>5.2194180718517336</v>
      </c>
      <c r="AD605" s="11">
        <f t="shared" ca="1" si="167"/>
        <v>0.46939747113746266</v>
      </c>
      <c r="AE605" s="11">
        <f t="shared" ca="1" si="167"/>
        <v>6.9542680526859897</v>
      </c>
      <c r="AF605" s="11">
        <f t="shared" ca="1" si="167"/>
        <v>16.496847576993751</v>
      </c>
      <c r="AG605" s="11">
        <f t="shared" ca="1" si="167"/>
        <v>19.075247791321161</v>
      </c>
      <c r="AH605" s="11">
        <f t="shared" ca="1" si="167"/>
        <v>12.983072320328571</v>
      </c>
      <c r="AI605" s="11">
        <f t="shared" ca="1" si="171"/>
        <v>19.563708760029467</v>
      </c>
      <c r="AJ605" s="11">
        <f t="shared" ca="1" si="171"/>
        <v>6.0573518836384332</v>
      </c>
      <c r="AK605" s="11">
        <f t="shared" ca="1" si="171"/>
        <v>8.3904933377795921</v>
      </c>
      <c r="AL605" s="11">
        <f t="shared" ca="1" si="171"/>
        <v>18.919777638954361</v>
      </c>
      <c r="AM605" s="11">
        <f t="shared" ca="1" si="171"/>
        <v>10.088984474879313</v>
      </c>
      <c r="AN605" s="11">
        <f t="shared" ca="1" si="171"/>
        <v>12.521173324962142</v>
      </c>
      <c r="AO605" s="11">
        <f t="shared" ca="1" si="171"/>
        <v>13.419432009485526</v>
      </c>
      <c r="AP605" s="11">
        <f t="shared" ca="1" si="171"/>
        <v>17.767163223868966</v>
      </c>
      <c r="AQ605" s="11">
        <f t="shared" ca="1" si="171"/>
        <v>5.8941842797941701</v>
      </c>
      <c r="AR605" s="11">
        <f t="shared" ca="1" si="171"/>
        <v>10.150080847266407</v>
      </c>
      <c r="AS605" s="11">
        <f t="shared" ca="1" si="171"/>
        <v>3.3879224182473289</v>
      </c>
      <c r="AT605" s="11">
        <f t="shared" ca="1" si="171"/>
        <v>2.0895470773785108</v>
      </c>
      <c r="AU605" s="11">
        <f t="shared" ca="1" si="171"/>
        <v>7.8816540356971476</v>
      </c>
      <c r="AV605" s="11">
        <f t="shared" ca="1" si="171"/>
        <v>9.4382698640299374</v>
      </c>
      <c r="AW605" s="11">
        <f t="shared" ca="1" si="171"/>
        <v>1.9699681070377251</v>
      </c>
      <c r="AX605" s="11">
        <f t="shared" ca="1" si="171"/>
        <v>9.0027318328301398</v>
      </c>
      <c r="AY605" s="11">
        <f t="shared" ca="1" si="165"/>
        <v>7.7077991339241914</v>
      </c>
      <c r="AZ605" s="2">
        <f t="shared" ca="1" si="166"/>
        <v>10.102009187987724</v>
      </c>
    </row>
    <row r="606" spans="1:52">
      <c r="A606" s="5" t="s">
        <v>604</v>
      </c>
      <c r="B606" s="11">
        <f t="shared" ca="1" si="170"/>
        <v>7.0183062510178518</v>
      </c>
      <c r="C606" s="11">
        <f t="shared" ca="1" si="170"/>
        <v>10.763576517724672</v>
      </c>
      <c r="D606" s="11">
        <f t="shared" ca="1" si="170"/>
        <v>12.779924388060994</v>
      </c>
      <c r="E606" s="11">
        <f t="shared" ca="1" si="170"/>
        <v>4.3868786782374558</v>
      </c>
      <c r="F606" s="11">
        <f t="shared" ca="1" si="170"/>
        <v>17.111753736354423</v>
      </c>
      <c r="G606" s="11">
        <f t="shared" ca="1" si="170"/>
        <v>11.753990082692278</v>
      </c>
      <c r="H606" s="11">
        <f t="shared" ca="1" si="170"/>
        <v>8.3915210868190471</v>
      </c>
      <c r="I606" s="11">
        <f t="shared" ca="1" si="170"/>
        <v>5.8403615206303865</v>
      </c>
      <c r="J606" s="11">
        <f t="shared" ca="1" si="170"/>
        <v>16.107570472970153</v>
      </c>
      <c r="K606" s="11">
        <f t="shared" ca="1" si="170"/>
        <v>0.76882763216111316</v>
      </c>
      <c r="L606" s="11">
        <f t="shared" ca="1" si="170"/>
        <v>12.998624143697295</v>
      </c>
      <c r="M606" s="11">
        <f t="shared" ca="1" si="170"/>
        <v>14.407417546018984</v>
      </c>
      <c r="N606" s="11">
        <f t="shared" ca="1" si="170"/>
        <v>10.883117778340525</v>
      </c>
      <c r="O606" s="11">
        <f t="shared" ca="1" si="170"/>
        <v>16.814892391359813</v>
      </c>
      <c r="P606" s="11">
        <f t="shared" ca="1" si="170"/>
        <v>5.4991772235371217</v>
      </c>
      <c r="Q606" s="11">
        <f t="shared" ca="1" si="170"/>
        <v>3.9204305258374572</v>
      </c>
      <c r="R606" s="11">
        <f t="shared" ca="1" si="169"/>
        <v>4.5850037024629735</v>
      </c>
      <c r="S606" s="11">
        <f t="shared" ca="1" si="168"/>
        <v>19.985612163025113</v>
      </c>
      <c r="T606" s="11">
        <f t="shared" ca="1" si="168"/>
        <v>15.742029242284456</v>
      </c>
      <c r="U606" s="11">
        <f t="shared" ca="1" si="168"/>
        <v>0.87714591025260802</v>
      </c>
      <c r="V606" s="11">
        <f t="shared" ca="1" si="168"/>
        <v>11.766098866066638</v>
      </c>
      <c r="W606" s="11">
        <f t="shared" ca="1" si="168"/>
        <v>7.9889827805228553</v>
      </c>
      <c r="X606" s="11">
        <f t="shared" ca="1" si="168"/>
        <v>4.2762043620150214</v>
      </c>
      <c r="Y606" s="11">
        <f t="shared" ca="1" si="168"/>
        <v>6.2077627625331182</v>
      </c>
      <c r="Z606" s="11">
        <f t="shared" ca="1" si="167"/>
        <v>13.966054787669243</v>
      </c>
      <c r="AA606" s="11">
        <f t="shared" ca="1" si="167"/>
        <v>17.265777851124231</v>
      </c>
      <c r="AB606" s="11">
        <f t="shared" ca="1" si="167"/>
        <v>14.772514917784719</v>
      </c>
      <c r="AC606" s="11">
        <f t="shared" ca="1" si="167"/>
        <v>10.886591436096575</v>
      </c>
      <c r="AD606" s="11">
        <f t="shared" ca="1" si="167"/>
        <v>7.1400774658459687</v>
      </c>
      <c r="AE606" s="11">
        <f t="shared" ca="1" si="167"/>
        <v>12.506102690065308</v>
      </c>
      <c r="AF606" s="11">
        <f t="shared" ca="1" si="167"/>
        <v>15.788938192010011</v>
      </c>
      <c r="AG606" s="11">
        <f t="shared" ca="1" si="167"/>
        <v>3.7074157518801232</v>
      </c>
      <c r="AH606" s="11">
        <f t="shared" ca="1" si="167"/>
        <v>1.0260573819409347</v>
      </c>
      <c r="AI606" s="11">
        <f t="shared" ca="1" si="171"/>
        <v>18.869927141667688</v>
      </c>
      <c r="AJ606" s="11">
        <f t="shared" ca="1" si="171"/>
        <v>14.19826340218089</v>
      </c>
      <c r="AK606" s="11">
        <f t="shared" ca="1" si="171"/>
        <v>12.733851804088768</v>
      </c>
      <c r="AL606" s="11">
        <f t="shared" ca="1" si="171"/>
        <v>16.041045534570163</v>
      </c>
      <c r="AM606" s="11">
        <f t="shared" ca="1" si="171"/>
        <v>15.834454959057114</v>
      </c>
      <c r="AN606" s="11">
        <f t="shared" ca="1" si="171"/>
        <v>0.8955609517416363</v>
      </c>
      <c r="AO606" s="11">
        <f t="shared" ca="1" si="171"/>
        <v>15.056804664319824</v>
      </c>
      <c r="AP606" s="11">
        <f t="shared" ca="1" si="171"/>
        <v>19.573476685333063</v>
      </c>
      <c r="AQ606" s="11">
        <f t="shared" ca="1" si="171"/>
        <v>13.796997664722948</v>
      </c>
      <c r="AR606" s="11">
        <f t="shared" ca="1" si="171"/>
        <v>13.898626190611086</v>
      </c>
      <c r="AS606" s="11">
        <f t="shared" ca="1" si="171"/>
        <v>2.4604268166295018</v>
      </c>
      <c r="AT606" s="11">
        <f t="shared" ca="1" si="171"/>
        <v>10.094226412853756</v>
      </c>
      <c r="AU606" s="11">
        <f t="shared" ca="1" si="171"/>
        <v>16.84542670497061</v>
      </c>
      <c r="AV606" s="11">
        <f t="shared" ca="1" si="171"/>
        <v>18.396096258118121</v>
      </c>
      <c r="AW606" s="11">
        <f t="shared" ca="1" si="171"/>
        <v>3.9021140558518375</v>
      </c>
      <c r="AX606" s="11">
        <f t="shared" ca="1" si="171"/>
        <v>14.227300185260425</v>
      </c>
      <c r="AY606" s="11">
        <f t="shared" ca="1" si="165"/>
        <v>14.69583394538642</v>
      </c>
      <c r="AZ606" s="2">
        <f t="shared" ca="1" si="166"/>
        <v>10.913455911653404</v>
      </c>
    </row>
    <row r="607" spans="1:52">
      <c r="A607" s="5" t="s">
        <v>605</v>
      </c>
      <c r="B607" s="11">
        <f t="shared" ca="1" si="170"/>
        <v>10.715056202212443</v>
      </c>
      <c r="C607" s="11">
        <f t="shared" ca="1" si="170"/>
        <v>15.903651826315016</v>
      </c>
      <c r="D607" s="11">
        <f t="shared" ca="1" si="170"/>
        <v>8.6023123188659056</v>
      </c>
      <c r="E607" s="11">
        <f t="shared" ca="1" si="170"/>
        <v>3.9293190816227663</v>
      </c>
      <c r="F607" s="11">
        <f t="shared" ca="1" si="170"/>
        <v>19.595532489993303</v>
      </c>
      <c r="G607" s="11">
        <f t="shared" ca="1" si="170"/>
        <v>8.2046017202415378</v>
      </c>
      <c r="H607" s="11">
        <f t="shared" ca="1" si="170"/>
        <v>17.766601883913363</v>
      </c>
      <c r="I607" s="11">
        <f t="shared" ca="1" si="170"/>
        <v>15.192087144226997</v>
      </c>
      <c r="J607" s="11">
        <f t="shared" ca="1" si="170"/>
        <v>3.3715799601834151</v>
      </c>
      <c r="K607" s="11">
        <f t="shared" ca="1" si="170"/>
        <v>2.2976939277505326</v>
      </c>
      <c r="L607" s="11">
        <f t="shared" ca="1" si="170"/>
        <v>18.272126642277563</v>
      </c>
      <c r="M607" s="11">
        <f t="shared" ca="1" si="170"/>
        <v>3.8845811211208936</v>
      </c>
      <c r="N607" s="11">
        <f t="shared" ca="1" si="170"/>
        <v>8.7288002473554442</v>
      </c>
      <c r="O607" s="11">
        <f t="shared" ca="1" si="170"/>
        <v>16.831888656354351</v>
      </c>
      <c r="P607" s="11">
        <f t="shared" ca="1" si="170"/>
        <v>1.8063508717460963</v>
      </c>
      <c r="Q607" s="11">
        <f t="shared" ca="1" si="170"/>
        <v>0.33088000707296228</v>
      </c>
      <c r="R607" s="11">
        <f t="shared" ca="1" si="169"/>
        <v>8.8885992706810431</v>
      </c>
      <c r="S607" s="11">
        <f t="shared" ca="1" si="168"/>
        <v>13.305251467901257</v>
      </c>
      <c r="T607" s="11">
        <f t="shared" ca="1" si="168"/>
        <v>18.664204928407685</v>
      </c>
      <c r="U607" s="11">
        <f t="shared" ca="1" si="168"/>
        <v>9.4440551635677075</v>
      </c>
      <c r="V607" s="11">
        <f t="shared" ca="1" si="168"/>
        <v>1.6495990826617724</v>
      </c>
      <c r="W607" s="11">
        <f t="shared" ca="1" si="168"/>
        <v>12.494894992747529</v>
      </c>
      <c r="X607" s="11">
        <f t="shared" ca="1" si="168"/>
        <v>11.759290582320595</v>
      </c>
      <c r="Y607" s="11">
        <f t="shared" ca="1" si="168"/>
        <v>2.3935250557687482</v>
      </c>
      <c r="Z607" s="11">
        <f t="shared" ca="1" si="167"/>
        <v>10.696484216051562</v>
      </c>
      <c r="AA607" s="11">
        <f t="shared" ca="1" si="167"/>
        <v>1.4191076072496722</v>
      </c>
      <c r="AB607" s="11">
        <f t="shared" ca="1" si="167"/>
        <v>14.293251741421669</v>
      </c>
      <c r="AC607" s="11">
        <f t="shared" ca="1" si="167"/>
        <v>16.107280627794594</v>
      </c>
      <c r="AD607" s="11">
        <f t="shared" ca="1" si="167"/>
        <v>12.006296621869035</v>
      </c>
      <c r="AE607" s="11">
        <f t="shared" ca="1" si="167"/>
        <v>17.725084892415637</v>
      </c>
      <c r="AF607" s="11">
        <f t="shared" ca="1" si="167"/>
        <v>11.095674466805225</v>
      </c>
      <c r="AG607" s="11">
        <f t="shared" ca="1" si="167"/>
        <v>9.7314487588311707</v>
      </c>
      <c r="AH607" s="11">
        <f t="shared" ca="1" si="167"/>
        <v>0.2034132872647465</v>
      </c>
      <c r="AI607" s="11">
        <f t="shared" ca="1" si="171"/>
        <v>13.441123126179583</v>
      </c>
      <c r="AJ607" s="11">
        <f t="shared" ca="1" si="171"/>
        <v>0.88209986023477072</v>
      </c>
      <c r="AK607" s="11">
        <f t="shared" ca="1" si="171"/>
        <v>7.7008613609740229</v>
      </c>
      <c r="AL607" s="11">
        <f t="shared" ca="1" si="171"/>
        <v>2.3777524217223034</v>
      </c>
      <c r="AM607" s="11">
        <f t="shared" ca="1" si="171"/>
        <v>14.672161523538565</v>
      </c>
      <c r="AN607" s="11">
        <f t="shared" ca="1" si="171"/>
        <v>13.985456534360335</v>
      </c>
      <c r="AO607" s="11">
        <f t="shared" ca="1" si="171"/>
        <v>6.7408951796016314</v>
      </c>
      <c r="AP607" s="11">
        <f t="shared" ca="1" si="171"/>
        <v>7.7014379151093664</v>
      </c>
      <c r="AQ607" s="11">
        <f t="shared" ca="1" si="171"/>
        <v>16.888947270140509</v>
      </c>
      <c r="AR607" s="11">
        <f t="shared" ca="1" si="171"/>
        <v>17.029436037844668</v>
      </c>
      <c r="AS607" s="11">
        <f t="shared" ca="1" si="171"/>
        <v>12.055307068454324</v>
      </c>
      <c r="AT607" s="11">
        <f t="shared" ca="1" si="171"/>
        <v>9.2510299803074343</v>
      </c>
      <c r="AU607" s="11">
        <f t="shared" ca="1" si="171"/>
        <v>4.9372761973473622</v>
      </c>
      <c r="AV607" s="11">
        <f t="shared" ca="1" si="171"/>
        <v>18.651450009442382</v>
      </c>
      <c r="AW607" s="11">
        <f t="shared" ca="1" si="171"/>
        <v>9.7581280409769562</v>
      </c>
      <c r="AX607" s="11">
        <f t="shared" ca="1" si="171"/>
        <v>6.6536412404869409</v>
      </c>
      <c r="AY607" s="11">
        <f t="shared" ca="1" si="165"/>
        <v>11.550221616136017</v>
      </c>
      <c r="AZ607" s="2">
        <f t="shared" ca="1" si="166"/>
        <v>10.000765931259865</v>
      </c>
    </row>
    <row r="608" spans="1:52">
      <c r="A608" s="5" t="s">
        <v>606</v>
      </c>
      <c r="B608" s="11">
        <f t="shared" ca="1" si="170"/>
        <v>1.6322103848659109</v>
      </c>
      <c r="C608" s="11">
        <f t="shared" ca="1" si="170"/>
        <v>15.135505338108795</v>
      </c>
      <c r="D608" s="11">
        <f t="shared" ca="1" si="170"/>
        <v>13.027744348476361</v>
      </c>
      <c r="E608" s="11">
        <f t="shared" ca="1" si="170"/>
        <v>2.1285062518252751</v>
      </c>
      <c r="F608" s="11">
        <f t="shared" ca="1" si="170"/>
        <v>16.933419840444667</v>
      </c>
      <c r="G608" s="11">
        <f t="shared" ca="1" si="170"/>
        <v>1.4837839459322844</v>
      </c>
      <c r="H608" s="11">
        <f t="shared" ca="1" si="170"/>
        <v>14.990720160424811</v>
      </c>
      <c r="I608" s="11">
        <f t="shared" ca="1" si="170"/>
        <v>13.927954992280398</v>
      </c>
      <c r="J608" s="11">
        <f t="shared" ca="1" si="170"/>
        <v>16.038066586451741</v>
      </c>
      <c r="K608" s="11">
        <f t="shared" ca="1" si="170"/>
        <v>10.852733034341091</v>
      </c>
      <c r="L608" s="11">
        <f t="shared" ca="1" si="170"/>
        <v>2.6410314661077461</v>
      </c>
      <c r="M608" s="11">
        <f t="shared" ca="1" si="170"/>
        <v>1.4462067622760433</v>
      </c>
      <c r="N608" s="11">
        <f t="shared" ca="1" si="170"/>
        <v>15.017204857742911</v>
      </c>
      <c r="O608" s="11">
        <f t="shared" ca="1" si="170"/>
        <v>16.374042650058321</v>
      </c>
      <c r="P608" s="11">
        <f t="shared" ca="1" si="170"/>
        <v>16.020179117856745</v>
      </c>
      <c r="Q608" s="11">
        <f t="shared" ca="1" si="170"/>
        <v>2.1581980715814386</v>
      </c>
      <c r="R608" s="11">
        <f t="shared" ca="1" si="169"/>
        <v>11.159972421720866</v>
      </c>
      <c r="S608" s="11">
        <f t="shared" ca="1" si="168"/>
        <v>17.766294908463362</v>
      </c>
      <c r="T608" s="11">
        <f t="shared" ca="1" si="168"/>
        <v>18.200564371954972</v>
      </c>
      <c r="U608" s="11">
        <f t="shared" ca="1" si="168"/>
        <v>19.736888207925411</v>
      </c>
      <c r="V608" s="11">
        <f t="shared" ca="1" si="168"/>
        <v>9.0323404036705845</v>
      </c>
      <c r="W608" s="11">
        <f t="shared" ca="1" si="168"/>
        <v>14.715803646209789</v>
      </c>
      <c r="X608" s="11">
        <f t="shared" ca="1" si="168"/>
        <v>11.680539017051208</v>
      </c>
      <c r="Y608" s="11">
        <f t="shared" ca="1" si="168"/>
        <v>19.225128521811005</v>
      </c>
      <c r="Z608" s="11">
        <f t="shared" ca="1" si="167"/>
        <v>9.4146664057956038</v>
      </c>
      <c r="AA608" s="11">
        <f t="shared" ca="1" si="167"/>
        <v>6.7726189354250117</v>
      </c>
      <c r="AB608" s="11">
        <f t="shared" ca="1" si="167"/>
        <v>0.43733199299773151</v>
      </c>
      <c r="AC608" s="11">
        <f t="shared" ca="1" si="167"/>
        <v>18.12198845137884</v>
      </c>
      <c r="AD608" s="11">
        <f t="shared" ca="1" si="167"/>
        <v>12.997779546374632</v>
      </c>
      <c r="AE608" s="11">
        <f t="shared" ca="1" si="167"/>
        <v>5.9901170318983699</v>
      </c>
      <c r="AF608" s="11">
        <f t="shared" ca="1" si="167"/>
        <v>14.501900487770442</v>
      </c>
      <c r="AG608" s="11">
        <f t="shared" ca="1" si="167"/>
        <v>8.5170633738861383</v>
      </c>
      <c r="AH608" s="11">
        <f t="shared" ca="1" si="167"/>
        <v>1.4558095676661509</v>
      </c>
      <c r="AI608" s="11">
        <f t="shared" ca="1" si="171"/>
        <v>17.521946951402811</v>
      </c>
      <c r="AJ608" s="11">
        <f t="shared" ca="1" si="171"/>
        <v>11.586115414755742</v>
      </c>
      <c r="AK608" s="11">
        <f t="shared" ca="1" si="171"/>
        <v>12.487704145618377</v>
      </c>
      <c r="AL608" s="11">
        <f t="shared" ca="1" si="171"/>
        <v>19.889507661725695</v>
      </c>
      <c r="AM608" s="11">
        <f t="shared" ca="1" si="171"/>
        <v>18.325084760759832</v>
      </c>
      <c r="AN608" s="11">
        <f t="shared" ca="1" si="171"/>
        <v>10.769167015688417</v>
      </c>
      <c r="AO608" s="11">
        <f t="shared" ca="1" si="171"/>
        <v>14.571770425764781</v>
      </c>
      <c r="AP608" s="11">
        <f t="shared" ca="1" si="171"/>
        <v>12.400228618655252</v>
      </c>
      <c r="AQ608" s="11">
        <f t="shared" ca="1" si="171"/>
        <v>19.749817691375672</v>
      </c>
      <c r="AR608" s="11">
        <f t="shared" ca="1" si="171"/>
        <v>0.84135925896212438</v>
      </c>
      <c r="AS608" s="11">
        <f t="shared" ca="1" si="171"/>
        <v>18.033426832836298</v>
      </c>
      <c r="AT608" s="11">
        <f t="shared" ca="1" si="171"/>
        <v>11.252269448476843</v>
      </c>
      <c r="AU608" s="11">
        <f t="shared" ca="1" si="171"/>
        <v>16.649895974016818</v>
      </c>
      <c r="AV608" s="11">
        <f t="shared" ca="1" si="171"/>
        <v>4.506943192678337</v>
      </c>
      <c r="AW608" s="11">
        <f t="shared" ca="1" si="171"/>
        <v>19.267964364562147</v>
      </c>
      <c r="AX608" s="11">
        <f t="shared" ca="1" si="171"/>
        <v>0.47318485907177799</v>
      </c>
      <c r="AY608" s="11">
        <f t="shared" ca="1" si="165"/>
        <v>12.935980846398225</v>
      </c>
      <c r="AZ608" s="2">
        <f t="shared" ca="1" si="166"/>
        <v>11.588993912594399</v>
      </c>
    </row>
    <row r="609" spans="1:52">
      <c r="A609" s="5" t="s">
        <v>607</v>
      </c>
      <c r="B609" s="11">
        <f t="shared" ca="1" si="170"/>
        <v>13.761556963909818</v>
      </c>
      <c r="C609" s="11">
        <f t="shared" ca="1" si="170"/>
        <v>6.9834462522771323</v>
      </c>
      <c r="D609" s="11">
        <f t="shared" ca="1" si="170"/>
        <v>4.3416638074773513</v>
      </c>
      <c r="E609" s="11">
        <f t="shared" ca="1" si="170"/>
        <v>3.8522871542634185</v>
      </c>
      <c r="F609" s="11">
        <f t="shared" ca="1" si="170"/>
        <v>13.90967243717143</v>
      </c>
      <c r="G609" s="11">
        <f t="shared" ca="1" si="170"/>
        <v>10.377026372646254</v>
      </c>
      <c r="H609" s="11">
        <f t="shared" ca="1" si="170"/>
        <v>0.9056713399823213</v>
      </c>
      <c r="I609" s="11">
        <f t="shared" ca="1" si="170"/>
        <v>2.7766305876974351</v>
      </c>
      <c r="J609" s="11">
        <f t="shared" ca="1" si="170"/>
        <v>5.5619726999776642</v>
      </c>
      <c r="K609" s="11">
        <f t="shared" ca="1" si="170"/>
        <v>9.6529951851599236</v>
      </c>
      <c r="L609" s="11">
        <f t="shared" ca="1" si="170"/>
        <v>4.3336852919010411</v>
      </c>
      <c r="M609" s="11">
        <f t="shared" ca="1" si="170"/>
        <v>13.091424777910559</v>
      </c>
      <c r="N609" s="11">
        <f t="shared" ca="1" si="170"/>
        <v>3.8275066191413321</v>
      </c>
      <c r="O609" s="11">
        <f t="shared" ca="1" si="170"/>
        <v>7.1488158314532635</v>
      </c>
      <c r="P609" s="11">
        <f t="shared" ca="1" si="170"/>
        <v>17.091133163881661</v>
      </c>
      <c r="Q609" s="11">
        <f t="shared" ca="1" si="170"/>
        <v>6.2796211756661062</v>
      </c>
      <c r="R609" s="11">
        <f t="shared" ca="1" si="169"/>
        <v>11.111222897796168</v>
      </c>
      <c r="S609" s="11">
        <f t="shared" ca="1" si="168"/>
        <v>5.0354189919533088</v>
      </c>
      <c r="T609" s="11">
        <f t="shared" ca="1" si="168"/>
        <v>13.828106597939591</v>
      </c>
      <c r="U609" s="11">
        <f t="shared" ca="1" si="168"/>
        <v>15.120497089222658</v>
      </c>
      <c r="V609" s="11">
        <f t="shared" ca="1" si="168"/>
        <v>18.772207652704303</v>
      </c>
      <c r="W609" s="11">
        <f t="shared" ca="1" si="168"/>
        <v>2.8180655180389125</v>
      </c>
      <c r="X609" s="11">
        <f t="shared" ca="1" si="168"/>
        <v>17.813157308854443</v>
      </c>
      <c r="Y609" s="11">
        <f t="shared" ca="1" si="168"/>
        <v>17.860051568836937</v>
      </c>
      <c r="Z609" s="11">
        <f t="shared" ca="1" si="167"/>
        <v>14.755959163229541</v>
      </c>
      <c r="AA609" s="11">
        <f t="shared" ca="1" si="167"/>
        <v>4.1641238524226392</v>
      </c>
      <c r="AB609" s="11">
        <f t="shared" ca="1" si="167"/>
        <v>10.863355588881214</v>
      </c>
      <c r="AC609" s="11">
        <f t="shared" ca="1" si="167"/>
        <v>8.4862685359853742</v>
      </c>
      <c r="AD609" s="11">
        <f t="shared" ca="1" si="167"/>
        <v>10.678696768275294</v>
      </c>
      <c r="AE609" s="11">
        <f t="shared" ca="1" si="167"/>
        <v>0.14969764250454265</v>
      </c>
      <c r="AF609" s="11">
        <f t="shared" ca="1" si="167"/>
        <v>19.559694588003254</v>
      </c>
      <c r="AG609" s="11">
        <f t="shared" ca="1" si="167"/>
        <v>19.920046254232602</v>
      </c>
      <c r="AH609" s="11">
        <f t="shared" ca="1" si="167"/>
        <v>13.343904606068254</v>
      </c>
      <c r="AI609" s="11">
        <f t="shared" ca="1" si="171"/>
        <v>4.4822335317677897</v>
      </c>
      <c r="AJ609" s="11">
        <f t="shared" ca="1" si="171"/>
        <v>3.3798701402491083</v>
      </c>
      <c r="AK609" s="11">
        <f t="shared" ca="1" si="171"/>
        <v>5.4702853185394362</v>
      </c>
      <c r="AL609" s="11">
        <f t="shared" ca="1" si="171"/>
        <v>1.7601058770479816</v>
      </c>
      <c r="AM609" s="11">
        <f t="shared" ca="1" si="171"/>
        <v>7.8815970779885376</v>
      </c>
      <c r="AN609" s="11">
        <f t="shared" ca="1" si="171"/>
        <v>6.034077306550552</v>
      </c>
      <c r="AO609" s="11">
        <f t="shared" ca="1" si="171"/>
        <v>14.640940719115507</v>
      </c>
      <c r="AP609" s="11">
        <f t="shared" ca="1" si="171"/>
        <v>17.7273752165502</v>
      </c>
      <c r="AQ609" s="11">
        <f t="shared" ca="1" si="171"/>
        <v>5.0633165406242249</v>
      </c>
      <c r="AR609" s="11">
        <f t="shared" ca="1" si="171"/>
        <v>2.7918992004240994</v>
      </c>
      <c r="AS609" s="11">
        <f t="shared" ca="1" si="171"/>
        <v>12.242929744383552</v>
      </c>
      <c r="AT609" s="11">
        <f t="shared" ca="1" si="171"/>
        <v>0.32032648206497649</v>
      </c>
      <c r="AU609" s="11">
        <f t="shared" ca="1" si="171"/>
        <v>11.984104115527089</v>
      </c>
      <c r="AV609" s="11">
        <f t="shared" ca="1" si="171"/>
        <v>16.539502618896297</v>
      </c>
      <c r="AW609" s="11">
        <f t="shared" ca="1" si="171"/>
        <v>6.8288646871897267</v>
      </c>
      <c r="AX609" s="11">
        <f t="shared" ca="1" si="171"/>
        <v>4.8765947144944217</v>
      </c>
      <c r="AY609" s="11">
        <f t="shared" ca="1" si="165"/>
        <v>6.5166068600422999</v>
      </c>
      <c r="AZ609" s="2">
        <f t="shared" ca="1" si="166"/>
        <v>9.1877470934056973</v>
      </c>
    </row>
    <row r="610" spans="1:52">
      <c r="A610" s="5" t="s">
        <v>608</v>
      </c>
      <c r="B610" s="11">
        <f t="shared" ca="1" si="170"/>
        <v>14.430147610640564</v>
      </c>
      <c r="C610" s="11">
        <f t="shared" ca="1" si="170"/>
        <v>11.979813637122747</v>
      </c>
      <c r="D610" s="11">
        <f t="shared" ca="1" si="170"/>
        <v>12.210035281985345</v>
      </c>
      <c r="E610" s="11">
        <f t="shared" ca="1" si="170"/>
        <v>18.096302704251649</v>
      </c>
      <c r="F610" s="11">
        <f t="shared" ca="1" si="170"/>
        <v>19.865773191139688</v>
      </c>
      <c r="G610" s="11">
        <f t="shared" ca="1" si="170"/>
        <v>6.1948052826559969</v>
      </c>
      <c r="H610" s="11">
        <f t="shared" ca="1" si="170"/>
        <v>1.6736157997507051</v>
      </c>
      <c r="I610" s="11">
        <f t="shared" ca="1" si="170"/>
        <v>16.306527674291551</v>
      </c>
      <c r="J610" s="11">
        <f t="shared" ca="1" si="170"/>
        <v>15.450979378912361</v>
      </c>
      <c r="K610" s="11">
        <f t="shared" ca="1" si="170"/>
        <v>4.3457052100999638</v>
      </c>
      <c r="L610" s="11">
        <f t="shared" ca="1" si="170"/>
        <v>7.4412364110937084</v>
      </c>
      <c r="M610" s="11">
        <f t="shared" ca="1" si="170"/>
        <v>8.3968213961014513</v>
      </c>
      <c r="N610" s="11">
        <f t="shared" ca="1" si="170"/>
        <v>10.019551857958309</v>
      </c>
      <c r="O610" s="11">
        <f t="shared" ca="1" si="170"/>
        <v>8.5382951780198049</v>
      </c>
      <c r="P610" s="11">
        <f t="shared" ca="1" si="170"/>
        <v>7.8454294264506164</v>
      </c>
      <c r="Q610" s="11">
        <f t="shared" ca="1" si="170"/>
        <v>14.137116507526814</v>
      </c>
      <c r="R610" s="11">
        <f t="shared" ca="1" si="169"/>
        <v>1.6737493263470982</v>
      </c>
      <c r="S610" s="11">
        <f t="shared" ca="1" si="168"/>
        <v>18.352964252887066</v>
      </c>
      <c r="T610" s="11">
        <f t="shared" ca="1" si="168"/>
        <v>12.075883137953266</v>
      </c>
      <c r="U610" s="11">
        <f t="shared" ca="1" si="168"/>
        <v>8.9198305541014395</v>
      </c>
      <c r="V610" s="11">
        <f t="shared" ca="1" si="168"/>
        <v>5.1100708373550496</v>
      </c>
      <c r="W610" s="11">
        <f t="shared" ca="1" si="168"/>
        <v>16.982936638233184</v>
      </c>
      <c r="X610" s="11">
        <f t="shared" ca="1" si="168"/>
        <v>0.49347356762285743</v>
      </c>
      <c r="Y610" s="11">
        <f t="shared" ca="1" si="168"/>
        <v>8.2657138949509381</v>
      </c>
      <c r="Z610" s="11">
        <f t="shared" ca="1" si="167"/>
        <v>7.7875083499023079</v>
      </c>
      <c r="AA610" s="11">
        <f t="shared" ca="1" si="167"/>
        <v>5.1735110544242202</v>
      </c>
      <c r="AB610" s="11">
        <f t="shared" ca="1" si="167"/>
        <v>0.34146918667544268</v>
      </c>
      <c r="AC610" s="11">
        <f t="shared" ca="1" si="167"/>
        <v>18.0407762366798</v>
      </c>
      <c r="AD610" s="11">
        <f t="shared" ca="1" si="167"/>
        <v>15.041402719308991</v>
      </c>
      <c r="AE610" s="11">
        <f t="shared" ca="1" si="167"/>
        <v>15.582579287460931</v>
      </c>
      <c r="AF610" s="11">
        <f t="shared" ca="1" si="167"/>
        <v>16.113972550224162</v>
      </c>
      <c r="AG610" s="11">
        <f t="shared" ca="1" si="167"/>
        <v>5.3480800334340088</v>
      </c>
      <c r="AH610" s="11">
        <f t="shared" ca="1" si="167"/>
        <v>13.817666733062644</v>
      </c>
      <c r="AI610" s="11">
        <f t="shared" ca="1" si="171"/>
        <v>17.962353322432953</v>
      </c>
      <c r="AJ610" s="11">
        <f t="shared" ca="1" si="171"/>
        <v>10.547412473765759</v>
      </c>
      <c r="AK610" s="11">
        <f t="shared" ca="1" si="171"/>
        <v>16.684033931486717</v>
      </c>
      <c r="AL610" s="11">
        <f t="shared" ca="1" si="171"/>
        <v>13.807910306430795</v>
      </c>
      <c r="AM610" s="11">
        <f t="shared" ca="1" si="171"/>
        <v>12.869050349284381</v>
      </c>
      <c r="AN610" s="11">
        <f t="shared" ca="1" si="171"/>
        <v>4.0200001976307291</v>
      </c>
      <c r="AO610" s="11">
        <f t="shared" ca="1" si="171"/>
        <v>5.5195387457416007</v>
      </c>
      <c r="AP610" s="11">
        <f t="shared" ca="1" si="171"/>
        <v>11.527884217858135</v>
      </c>
      <c r="AQ610" s="11">
        <f t="shared" ca="1" si="171"/>
        <v>18.996861499140138</v>
      </c>
      <c r="AR610" s="11">
        <f t="shared" ca="1" si="171"/>
        <v>5.247156978154246</v>
      </c>
      <c r="AS610" s="11">
        <f t="shared" ca="1" si="171"/>
        <v>11.961052601365045</v>
      </c>
      <c r="AT610" s="11">
        <f t="shared" ca="1" si="171"/>
        <v>16.002672063723885</v>
      </c>
      <c r="AU610" s="11">
        <f t="shared" ca="1" si="171"/>
        <v>9.4958512521046234</v>
      </c>
      <c r="AV610" s="11">
        <f t="shared" ca="1" si="171"/>
        <v>5.7788899396551763</v>
      </c>
      <c r="AW610" s="11">
        <f t="shared" ca="1" si="171"/>
        <v>5.3225397050574319</v>
      </c>
      <c r="AX610" s="11">
        <f t="shared" ca="1" si="171"/>
        <v>6.1462771913421594</v>
      </c>
      <c r="AY610" s="11">
        <f t="shared" ca="1" si="165"/>
        <v>10.248433849367327</v>
      </c>
      <c r="AZ610" s="2">
        <f t="shared" ca="1" si="166"/>
        <v>10.570269993546907</v>
      </c>
    </row>
    <row r="611" spans="1:52">
      <c r="A611" s="5" t="s">
        <v>609</v>
      </c>
      <c r="B611" s="11">
        <f t="shared" ca="1" si="170"/>
        <v>14.063478952023738</v>
      </c>
      <c r="C611" s="11">
        <f t="shared" ca="1" si="170"/>
        <v>18.823649709890752</v>
      </c>
      <c r="D611" s="11">
        <f t="shared" ca="1" si="170"/>
        <v>16.879688623556689</v>
      </c>
      <c r="E611" s="11">
        <f t="shared" ca="1" si="170"/>
        <v>7.1902442298934011</v>
      </c>
      <c r="F611" s="11">
        <f t="shared" ca="1" si="170"/>
        <v>10.189252613107085</v>
      </c>
      <c r="G611" s="11">
        <f t="shared" ca="1" si="170"/>
        <v>7.9023755233255795</v>
      </c>
      <c r="H611" s="11">
        <f t="shared" ca="1" si="170"/>
        <v>5.3969566733380514</v>
      </c>
      <c r="I611" s="11">
        <f t="shared" ca="1" si="170"/>
        <v>4.8956584311229312</v>
      </c>
      <c r="J611" s="11">
        <f t="shared" ca="1" si="170"/>
        <v>16.023407710977981</v>
      </c>
      <c r="K611" s="11">
        <f t="shared" ca="1" si="170"/>
        <v>8.4549894298606887</v>
      </c>
      <c r="L611" s="11">
        <f t="shared" ca="1" si="170"/>
        <v>10.229275380508703</v>
      </c>
      <c r="M611" s="11">
        <f t="shared" ca="1" si="170"/>
        <v>7.151762513260409</v>
      </c>
      <c r="N611" s="11">
        <f t="shared" ca="1" si="170"/>
        <v>4.0580485160977675</v>
      </c>
      <c r="O611" s="11">
        <f t="shared" ca="1" si="170"/>
        <v>2.2774234547229066</v>
      </c>
      <c r="P611" s="11">
        <f t="shared" ca="1" si="170"/>
        <v>13.761726331046082</v>
      </c>
      <c r="Q611" s="11">
        <f t="shared" ca="1" si="170"/>
        <v>13.565424820009639</v>
      </c>
      <c r="R611" s="11">
        <f t="shared" ca="1" si="169"/>
        <v>10.071765363536397</v>
      </c>
      <c r="S611" s="11">
        <f t="shared" ca="1" si="168"/>
        <v>18.234421075383263</v>
      </c>
      <c r="T611" s="11">
        <f t="shared" ca="1" si="168"/>
        <v>6.5780009821595691</v>
      </c>
      <c r="U611" s="11">
        <f t="shared" ca="1" si="168"/>
        <v>4.9906086260072557</v>
      </c>
      <c r="V611" s="11">
        <f t="shared" ca="1" si="168"/>
        <v>4.9269091869390502</v>
      </c>
      <c r="W611" s="11">
        <f t="shared" ca="1" si="168"/>
        <v>8.3922231401071379</v>
      </c>
      <c r="X611" s="11">
        <f t="shared" ca="1" si="168"/>
        <v>5.2457860882543006</v>
      </c>
      <c r="Y611" s="11">
        <f t="shared" ca="1" si="168"/>
        <v>11.297804575724689</v>
      </c>
      <c r="Z611" s="11">
        <f t="shared" ca="1" si="167"/>
        <v>6.4257981737057452</v>
      </c>
      <c r="AA611" s="11">
        <f t="shared" ca="1" si="167"/>
        <v>0.47294428324941684</v>
      </c>
      <c r="AB611" s="11">
        <f t="shared" ca="1" si="167"/>
        <v>16.753748090544104</v>
      </c>
      <c r="AC611" s="11">
        <f t="shared" ca="1" si="167"/>
        <v>4.0817609064936189</v>
      </c>
      <c r="AD611" s="11">
        <f t="shared" ca="1" si="167"/>
        <v>12.607539207224479</v>
      </c>
      <c r="AE611" s="11">
        <f t="shared" ca="1" si="167"/>
        <v>11.836319663036157</v>
      </c>
      <c r="AF611" s="11">
        <f t="shared" ca="1" si="167"/>
        <v>13.288746307378601</v>
      </c>
      <c r="AG611" s="11">
        <f t="shared" ca="1" si="167"/>
        <v>0.84587906450966477</v>
      </c>
      <c r="AH611" s="11">
        <f t="shared" ca="1" si="167"/>
        <v>4.9622993713717882</v>
      </c>
      <c r="AI611" s="11">
        <f t="shared" ca="1" si="171"/>
        <v>5.1083171495555302</v>
      </c>
      <c r="AJ611" s="11">
        <f t="shared" ca="1" si="171"/>
        <v>12.41379160973864</v>
      </c>
      <c r="AK611" s="11">
        <f t="shared" ca="1" si="171"/>
        <v>5.4714141835300234</v>
      </c>
      <c r="AL611" s="11">
        <f t="shared" ca="1" si="171"/>
        <v>1.1175949525782447</v>
      </c>
      <c r="AM611" s="11">
        <f t="shared" ca="1" si="171"/>
        <v>3.5876362691735042</v>
      </c>
      <c r="AN611" s="11">
        <f t="shared" ca="1" si="171"/>
        <v>1.0233637232863368</v>
      </c>
      <c r="AO611" s="11">
        <f t="shared" ca="1" si="171"/>
        <v>13.018936651551279</v>
      </c>
      <c r="AP611" s="11">
        <f t="shared" ca="1" si="171"/>
        <v>7.7565608615639476</v>
      </c>
      <c r="AQ611" s="11">
        <f t="shared" ca="1" si="171"/>
        <v>16.761267728192394</v>
      </c>
      <c r="AR611" s="11">
        <f t="shared" ca="1" si="171"/>
        <v>17.336855046565784</v>
      </c>
      <c r="AS611" s="11">
        <f t="shared" ca="1" si="171"/>
        <v>1.2247750343471764</v>
      </c>
      <c r="AT611" s="11">
        <f t="shared" ca="1" si="171"/>
        <v>8.3464556637270775</v>
      </c>
      <c r="AU611" s="11">
        <f t="shared" ca="1" si="171"/>
        <v>14.272084909721269</v>
      </c>
      <c r="AV611" s="11">
        <f t="shared" ca="1" si="171"/>
        <v>7.3397454551060903</v>
      </c>
      <c r="AW611" s="11">
        <f t="shared" ca="1" si="171"/>
        <v>8.4484889510407548</v>
      </c>
      <c r="AX611" s="11">
        <f t="shared" ca="1" si="171"/>
        <v>3.7677468345730736</v>
      </c>
      <c r="AY611" s="11">
        <f t="shared" ca="1" si="165"/>
        <v>11.204684644434417</v>
      </c>
      <c r="AZ611" s="2">
        <f t="shared" ca="1" si="166"/>
        <v>8.7524684090330371</v>
      </c>
    </row>
    <row r="612" spans="1:52">
      <c r="A612" s="5" t="s">
        <v>610</v>
      </c>
      <c r="B612" s="11">
        <f t="shared" ca="1" si="170"/>
        <v>6.1483538053532545</v>
      </c>
      <c r="C612" s="11">
        <f t="shared" ca="1" si="170"/>
        <v>16.095920628988502</v>
      </c>
      <c r="D612" s="11">
        <f t="shared" ca="1" si="170"/>
        <v>19.088624211994876</v>
      </c>
      <c r="E612" s="11">
        <f t="shared" ca="1" si="170"/>
        <v>6.3297977890409163</v>
      </c>
      <c r="F612" s="11">
        <f t="shared" ca="1" si="170"/>
        <v>3.4769940998255722</v>
      </c>
      <c r="G612" s="11">
        <f t="shared" ca="1" si="170"/>
        <v>18.333171560132534</v>
      </c>
      <c r="H612" s="11">
        <f t="shared" ca="1" si="170"/>
        <v>2.6154787545189828</v>
      </c>
      <c r="I612" s="11">
        <f t="shared" ca="1" si="170"/>
        <v>16.106613421859418</v>
      </c>
      <c r="J612" s="11">
        <f t="shared" ca="1" si="170"/>
        <v>16.302950058298737</v>
      </c>
      <c r="K612" s="11">
        <f t="shared" ca="1" si="170"/>
        <v>18.543364281921882</v>
      </c>
      <c r="L612" s="11">
        <f t="shared" ca="1" si="170"/>
        <v>18.497809867393325</v>
      </c>
      <c r="M612" s="11">
        <f t="shared" ca="1" si="170"/>
        <v>16.679340840130834</v>
      </c>
      <c r="N612" s="11">
        <f t="shared" ca="1" si="170"/>
        <v>11.648705969000051</v>
      </c>
      <c r="O612" s="11">
        <f t="shared" ca="1" si="170"/>
        <v>18.634597279248059</v>
      </c>
      <c r="P612" s="11">
        <f t="shared" ca="1" si="170"/>
        <v>19.810247832112733</v>
      </c>
      <c r="Q612" s="11">
        <f t="shared" ref="Q612:R627" ca="1" si="172">20*RAND()</f>
        <v>13.803928592229394</v>
      </c>
      <c r="R612" s="11">
        <f t="shared" ca="1" si="172"/>
        <v>15.041912847144218</v>
      </c>
      <c r="S612" s="11">
        <f t="shared" ca="1" si="168"/>
        <v>7.2906280986351319</v>
      </c>
      <c r="T612" s="11">
        <f t="shared" ca="1" si="168"/>
        <v>19.113027976957468</v>
      </c>
      <c r="U612" s="11">
        <f t="shared" ca="1" si="168"/>
        <v>4.3721747163746016</v>
      </c>
      <c r="V612" s="11">
        <f t="shared" ca="1" si="168"/>
        <v>19.699954002722642</v>
      </c>
      <c r="W612" s="11">
        <f t="shared" ca="1" si="168"/>
        <v>15.785619179565995</v>
      </c>
      <c r="X612" s="11">
        <f t="shared" ca="1" si="168"/>
        <v>7.4564877735200508</v>
      </c>
      <c r="Y612" s="11">
        <f t="shared" ca="1" si="168"/>
        <v>15.292716239559873</v>
      </c>
      <c r="Z612" s="11">
        <f t="shared" ca="1" si="167"/>
        <v>15.949789749801116</v>
      </c>
      <c r="AA612" s="11">
        <f t="shared" ref="Z612:AH640" ca="1" si="173">20*RAND()</f>
        <v>16.528963640053501</v>
      </c>
      <c r="AB612" s="11">
        <f t="shared" ca="1" si="173"/>
        <v>2.6791520020349258</v>
      </c>
      <c r="AC612" s="11">
        <f t="shared" ca="1" si="173"/>
        <v>14.832023551294803</v>
      </c>
      <c r="AD612" s="11">
        <f t="shared" ca="1" si="173"/>
        <v>1.1449894373327152</v>
      </c>
      <c r="AE612" s="11">
        <f t="shared" ca="1" si="173"/>
        <v>0.32273660356755052</v>
      </c>
      <c r="AF612" s="11">
        <f t="shared" ca="1" si="173"/>
        <v>3.9453375535828461</v>
      </c>
      <c r="AG612" s="11">
        <f t="shared" ca="1" si="173"/>
        <v>17.494153639850285</v>
      </c>
      <c r="AH612" s="11">
        <f t="shared" ca="1" si="173"/>
        <v>13.164137331838667</v>
      </c>
      <c r="AI612" s="11">
        <f t="shared" ca="1" si="171"/>
        <v>12.00587589691809</v>
      </c>
      <c r="AJ612" s="11">
        <f t="shared" ca="1" si="171"/>
        <v>6.677155730117561</v>
      </c>
      <c r="AK612" s="11">
        <f t="shared" ca="1" si="171"/>
        <v>17.086637379371972</v>
      </c>
      <c r="AL612" s="11">
        <f t="shared" ca="1" si="171"/>
        <v>13.51023127811375</v>
      </c>
      <c r="AM612" s="11">
        <f t="shared" ca="1" si="171"/>
        <v>4.7084448817508413</v>
      </c>
      <c r="AN612" s="11">
        <f t="shared" ca="1" si="171"/>
        <v>6.0128632394995618</v>
      </c>
      <c r="AO612" s="11">
        <f t="shared" ca="1" si="171"/>
        <v>1.1350289789686951</v>
      </c>
      <c r="AP612" s="11">
        <f t="shared" ca="1" si="171"/>
        <v>5.1393937603938422</v>
      </c>
      <c r="AQ612" s="11">
        <f t="shared" ca="1" si="171"/>
        <v>16.980385387800997</v>
      </c>
      <c r="AR612" s="11">
        <f t="shared" ca="1" si="171"/>
        <v>10.049629518244213</v>
      </c>
      <c r="AS612" s="11">
        <f t="shared" ca="1" si="171"/>
        <v>9.6122892998389293</v>
      </c>
      <c r="AT612" s="11">
        <f t="shared" ca="1" si="171"/>
        <v>11.829012839163656</v>
      </c>
      <c r="AU612" s="11">
        <f t="shared" ca="1" si="171"/>
        <v>18.381137204421837</v>
      </c>
      <c r="AV612" s="11">
        <f t="shared" ca="1" si="171"/>
        <v>15.940363444157086</v>
      </c>
      <c r="AW612" s="11">
        <f t="shared" ca="1" si="171"/>
        <v>6.6240879496076115</v>
      </c>
      <c r="AX612" s="11">
        <f t="shared" ca="1" si="171"/>
        <v>11.113808921538613</v>
      </c>
      <c r="AY612" s="11">
        <f t="shared" ca="1" si="165"/>
        <v>10.224726107031577</v>
      </c>
      <c r="AZ612" s="2">
        <f t="shared" ca="1" si="166"/>
        <v>11.817062225424342</v>
      </c>
    </row>
    <row r="613" spans="1:52">
      <c r="A613" s="5" t="s">
        <v>611</v>
      </c>
      <c r="B613" s="11">
        <f t="shared" ref="B613:Q628" ca="1" si="174">20*RAND()</f>
        <v>3.5868137532121103</v>
      </c>
      <c r="C613" s="11">
        <f t="shared" ca="1" si="174"/>
        <v>1.6085518048654102</v>
      </c>
      <c r="D613" s="11">
        <f t="shared" ca="1" si="174"/>
        <v>2.8376253737332879</v>
      </c>
      <c r="E613" s="11">
        <f t="shared" ca="1" si="174"/>
        <v>14.237134711883783</v>
      </c>
      <c r="F613" s="11">
        <f t="shared" ca="1" si="174"/>
        <v>17.038702341077986</v>
      </c>
      <c r="G613" s="11">
        <f t="shared" ca="1" si="174"/>
        <v>15.059766680673546</v>
      </c>
      <c r="H613" s="11">
        <f t="shared" ca="1" si="174"/>
        <v>8.8046558433080016</v>
      </c>
      <c r="I613" s="11">
        <f t="shared" ca="1" si="174"/>
        <v>1.6029567884768947</v>
      </c>
      <c r="J613" s="11">
        <f t="shared" ca="1" si="174"/>
        <v>7.3202484174130316</v>
      </c>
      <c r="K613" s="11">
        <f t="shared" ca="1" si="174"/>
        <v>13.356256402257634</v>
      </c>
      <c r="L613" s="11">
        <f t="shared" ca="1" si="174"/>
        <v>8.3884664247570733</v>
      </c>
      <c r="M613" s="11">
        <f t="shared" ca="1" si="174"/>
        <v>16.26176163434544</v>
      </c>
      <c r="N613" s="11">
        <f t="shared" ca="1" si="174"/>
        <v>8.3822105090285817</v>
      </c>
      <c r="O613" s="11">
        <f t="shared" ca="1" si="174"/>
        <v>0.279669350754852</v>
      </c>
      <c r="P613" s="11">
        <f t="shared" ca="1" si="174"/>
        <v>11.886264394168444</v>
      </c>
      <c r="Q613" s="11">
        <f t="shared" ca="1" si="174"/>
        <v>19.106263668556544</v>
      </c>
      <c r="R613" s="11">
        <f t="shared" ca="1" si="172"/>
        <v>2.7022532573486102</v>
      </c>
      <c r="S613" s="11">
        <f t="shared" ca="1" si="168"/>
        <v>14.041943864779574</v>
      </c>
      <c r="T613" s="11">
        <f t="shared" ca="1" si="168"/>
        <v>12.125679947694367</v>
      </c>
      <c r="U613" s="11">
        <f t="shared" ca="1" si="168"/>
        <v>9.4242867821082488</v>
      </c>
      <c r="V613" s="11">
        <f t="shared" ca="1" si="168"/>
        <v>3.8894778706340549</v>
      </c>
      <c r="W613" s="11">
        <f t="shared" ca="1" si="168"/>
        <v>8.6103586954501878</v>
      </c>
      <c r="X613" s="11">
        <f t="shared" ca="1" si="168"/>
        <v>0.22517168537862675</v>
      </c>
      <c r="Y613" s="11">
        <f t="shared" ca="1" si="168"/>
        <v>6.182694848492023</v>
      </c>
      <c r="Z613" s="11">
        <f t="shared" ca="1" si="173"/>
        <v>17.929965412318797</v>
      </c>
      <c r="AA613" s="11">
        <f t="shared" ca="1" si="173"/>
        <v>17.479440634463927</v>
      </c>
      <c r="AB613" s="11">
        <f t="shared" ca="1" si="173"/>
        <v>10.777017613335103</v>
      </c>
      <c r="AC613" s="11">
        <f t="shared" ca="1" si="173"/>
        <v>9.7279062885756407</v>
      </c>
      <c r="AD613" s="11">
        <f t="shared" ca="1" si="173"/>
        <v>19.817612402778085</v>
      </c>
      <c r="AE613" s="11">
        <f t="shared" ca="1" si="173"/>
        <v>7.0249447246635039</v>
      </c>
      <c r="AF613" s="11">
        <f t="shared" ca="1" si="173"/>
        <v>7.7098852443444095</v>
      </c>
      <c r="AG613" s="11">
        <f t="shared" ca="1" si="173"/>
        <v>4.1114008558995829</v>
      </c>
      <c r="AH613" s="11">
        <f t="shared" ca="1" si="173"/>
        <v>7.4315619126337324</v>
      </c>
      <c r="AI613" s="11">
        <f t="shared" ca="1" si="171"/>
        <v>8.0329766462533652</v>
      </c>
      <c r="AJ613" s="11">
        <f t="shared" ca="1" si="171"/>
        <v>9.5509254517236464</v>
      </c>
      <c r="AK613" s="11">
        <f t="shared" ca="1" si="171"/>
        <v>10.160268173408616</v>
      </c>
      <c r="AL613" s="11">
        <f t="shared" ca="1" si="171"/>
        <v>15.902111537651917</v>
      </c>
      <c r="AM613" s="11">
        <f t="shared" ca="1" si="171"/>
        <v>7.1487927738262247</v>
      </c>
      <c r="AN613" s="11">
        <f t="shared" ca="1" si="171"/>
        <v>10.554689279175564</v>
      </c>
      <c r="AO613" s="11">
        <f t="shared" ref="AI613:AX629" ca="1" si="175">20*RAND()</f>
        <v>12.646006462316073</v>
      </c>
      <c r="AP613" s="11">
        <f t="shared" ca="1" si="175"/>
        <v>0.52239694603639419</v>
      </c>
      <c r="AQ613" s="11">
        <f t="shared" ca="1" si="175"/>
        <v>17.961389109754855</v>
      </c>
      <c r="AR613" s="11">
        <f t="shared" ca="1" si="175"/>
        <v>10.115558189282659</v>
      </c>
      <c r="AS613" s="11">
        <f t="shared" ca="1" si="175"/>
        <v>17.690422921859241</v>
      </c>
      <c r="AT613" s="11">
        <f t="shared" ca="1" si="175"/>
        <v>13.941900497672188</v>
      </c>
      <c r="AU613" s="11">
        <f t="shared" ca="1" si="175"/>
        <v>19.760867468332421</v>
      </c>
      <c r="AV613" s="11">
        <f t="shared" ca="1" si="175"/>
        <v>12.241509482978071</v>
      </c>
      <c r="AW613" s="11">
        <f t="shared" ca="1" si="175"/>
        <v>4.4283130806058768</v>
      </c>
      <c r="AX613" s="11">
        <f t="shared" ca="1" si="175"/>
        <v>16.043201931242596</v>
      </c>
      <c r="AY613" s="11">
        <f t="shared" ca="1" si="165"/>
        <v>7.9290647474702176</v>
      </c>
      <c r="AZ613" s="2">
        <f t="shared" ca="1" si="166"/>
        <v>10.115720001867977</v>
      </c>
    </row>
    <row r="614" spans="1:52">
      <c r="A614" s="5" t="s">
        <v>612</v>
      </c>
      <c r="B614" s="11">
        <f t="shared" ca="1" si="174"/>
        <v>6.0856835034937333</v>
      </c>
      <c r="C614" s="11">
        <f t="shared" ca="1" si="174"/>
        <v>19.807617145776941</v>
      </c>
      <c r="D614" s="11">
        <f t="shared" ca="1" si="174"/>
        <v>4.9518540493935532</v>
      </c>
      <c r="E614" s="11">
        <f t="shared" ca="1" si="174"/>
        <v>10.566766464548085</v>
      </c>
      <c r="F614" s="11">
        <f t="shared" ca="1" si="174"/>
        <v>14.011682270396424</v>
      </c>
      <c r="G614" s="11">
        <f t="shared" ca="1" si="174"/>
        <v>17.18157206647027</v>
      </c>
      <c r="H614" s="11">
        <f t="shared" ca="1" si="174"/>
        <v>18.141195899099145</v>
      </c>
      <c r="I614" s="11">
        <f t="shared" ca="1" si="174"/>
        <v>17.461416588881718</v>
      </c>
      <c r="J614" s="11">
        <f t="shared" ca="1" si="174"/>
        <v>1.3380246208150082</v>
      </c>
      <c r="K614" s="11">
        <f t="shared" ca="1" si="174"/>
        <v>9.5398239942895469</v>
      </c>
      <c r="L614" s="11">
        <f t="shared" ca="1" si="174"/>
        <v>1.0430727055415123</v>
      </c>
      <c r="M614" s="11">
        <f t="shared" ca="1" si="174"/>
        <v>5.9412991730087867</v>
      </c>
      <c r="N614" s="11">
        <f t="shared" ca="1" si="174"/>
        <v>17.524157149633485</v>
      </c>
      <c r="O614" s="11">
        <f t="shared" ca="1" si="174"/>
        <v>9.2714781126045143</v>
      </c>
      <c r="P614" s="11">
        <f t="shared" ca="1" si="174"/>
        <v>7.4088820175734043</v>
      </c>
      <c r="Q614" s="11">
        <f t="shared" ca="1" si="174"/>
        <v>11.678290983519936</v>
      </c>
      <c r="R614" s="11">
        <f t="shared" ca="1" si="172"/>
        <v>19.427551728823712</v>
      </c>
      <c r="S614" s="11">
        <f t="shared" ca="1" si="168"/>
        <v>18.937347561342968</v>
      </c>
      <c r="T614" s="11">
        <f t="shared" ca="1" si="168"/>
        <v>0.45920257585057023</v>
      </c>
      <c r="U614" s="11">
        <f t="shared" ca="1" si="168"/>
        <v>11.706391914162062</v>
      </c>
      <c r="V614" s="11">
        <f t="shared" ca="1" si="168"/>
        <v>19.319195246030677</v>
      </c>
      <c r="W614" s="11">
        <f t="shared" ca="1" si="168"/>
        <v>2.5360154844011396</v>
      </c>
      <c r="X614" s="11">
        <f t="shared" ca="1" si="168"/>
        <v>16.008261593260261</v>
      </c>
      <c r="Y614" s="11">
        <f t="shared" ca="1" si="168"/>
        <v>5.4214789204417357</v>
      </c>
      <c r="Z614" s="11">
        <f t="shared" ca="1" si="173"/>
        <v>19.439835381197305</v>
      </c>
      <c r="AA614" s="11">
        <f t="shared" ca="1" si="173"/>
        <v>4.6821610449216866</v>
      </c>
      <c r="AB614" s="11">
        <f t="shared" ca="1" si="173"/>
        <v>12.839664968185833</v>
      </c>
      <c r="AC614" s="11">
        <f t="shared" ca="1" si="173"/>
        <v>0.17445465637957236</v>
      </c>
      <c r="AD614" s="11">
        <f t="shared" ca="1" si="173"/>
        <v>15.822408490281333</v>
      </c>
      <c r="AE614" s="11">
        <f t="shared" ca="1" si="173"/>
        <v>3.8089887832107538</v>
      </c>
      <c r="AF614" s="11">
        <f t="shared" ca="1" si="173"/>
        <v>17.990510255921606</v>
      </c>
      <c r="AG614" s="11">
        <f t="shared" ca="1" si="173"/>
        <v>2.717522774106198</v>
      </c>
      <c r="AH614" s="11">
        <f t="shared" ca="1" si="173"/>
        <v>1.1610034877604858</v>
      </c>
      <c r="AI614" s="11">
        <f t="shared" ca="1" si="175"/>
        <v>7.3190485064190014</v>
      </c>
      <c r="AJ614" s="11">
        <f t="shared" ca="1" si="175"/>
        <v>14.602002303058395</v>
      </c>
      <c r="AK614" s="11">
        <f t="shared" ca="1" si="175"/>
        <v>10.194828816428629</v>
      </c>
      <c r="AL614" s="11">
        <f t="shared" ca="1" si="175"/>
        <v>6.2727388503168457</v>
      </c>
      <c r="AM614" s="11">
        <f t="shared" ca="1" si="175"/>
        <v>3.9738225741520061</v>
      </c>
      <c r="AN614" s="11">
        <f t="shared" ca="1" si="175"/>
        <v>18.81677025195631</v>
      </c>
      <c r="AO614" s="11">
        <f t="shared" ca="1" si="175"/>
        <v>18.647283991098412</v>
      </c>
      <c r="AP614" s="11">
        <f t="shared" ca="1" si="175"/>
        <v>10.698643392528036</v>
      </c>
      <c r="AQ614" s="11">
        <f t="shared" ca="1" si="175"/>
        <v>1.9510199157034447</v>
      </c>
      <c r="AR614" s="11">
        <f t="shared" ca="1" si="175"/>
        <v>13.051839356959077</v>
      </c>
      <c r="AS614" s="11">
        <f t="shared" ca="1" si="175"/>
        <v>19.997952540472372</v>
      </c>
      <c r="AT614" s="11">
        <f t="shared" ca="1" si="175"/>
        <v>1.5810105216889148</v>
      </c>
      <c r="AU614" s="11">
        <f t="shared" ca="1" si="175"/>
        <v>6.5228363366808573</v>
      </c>
      <c r="AV614" s="11">
        <f t="shared" ca="1" si="175"/>
        <v>13.688306745207759</v>
      </c>
      <c r="AW614" s="11">
        <f t="shared" ca="1" si="175"/>
        <v>16.40785871393512</v>
      </c>
      <c r="AX614" s="11">
        <f t="shared" ca="1" si="175"/>
        <v>17.718435628103993</v>
      </c>
      <c r="AY614" s="11">
        <f t="shared" ca="1" si="165"/>
        <v>19.929224595482971</v>
      </c>
      <c r="AZ614" s="2">
        <f t="shared" ca="1" si="166"/>
        <v>10.731616531755781</v>
      </c>
    </row>
    <row r="615" spans="1:52">
      <c r="A615" s="5" t="s">
        <v>613</v>
      </c>
      <c r="B615" s="11">
        <f t="shared" ca="1" si="174"/>
        <v>14.985030227602461</v>
      </c>
      <c r="C615" s="11">
        <f t="shared" ca="1" si="174"/>
        <v>2.0786543512045097</v>
      </c>
      <c r="D615" s="11">
        <f t="shared" ca="1" si="174"/>
        <v>8.2498123544719011</v>
      </c>
      <c r="E615" s="11">
        <f t="shared" ca="1" si="174"/>
        <v>8.0321020075921581</v>
      </c>
      <c r="F615" s="11">
        <f t="shared" ca="1" si="174"/>
        <v>16.50304594081468</v>
      </c>
      <c r="G615" s="11">
        <f t="shared" ca="1" si="174"/>
        <v>2.5836346859444093</v>
      </c>
      <c r="H615" s="11">
        <f t="shared" ca="1" si="174"/>
        <v>15.13382391440701</v>
      </c>
      <c r="I615" s="11">
        <f t="shared" ca="1" si="174"/>
        <v>19.129714816711044</v>
      </c>
      <c r="J615" s="11">
        <f t="shared" ca="1" si="174"/>
        <v>3.9931227141976877</v>
      </c>
      <c r="K615" s="11">
        <f t="shared" ca="1" si="174"/>
        <v>14.048873925237817</v>
      </c>
      <c r="L615" s="11">
        <f t="shared" ca="1" si="174"/>
        <v>0.91273261922491855</v>
      </c>
      <c r="M615" s="11">
        <f t="shared" ca="1" si="174"/>
        <v>4.4459281470550094</v>
      </c>
      <c r="N615" s="11">
        <f t="shared" ca="1" si="174"/>
        <v>12.518497769106332</v>
      </c>
      <c r="O615" s="11">
        <f t="shared" ca="1" si="174"/>
        <v>19.179069459936279</v>
      </c>
      <c r="P615" s="11">
        <f t="shared" ca="1" si="174"/>
        <v>4.3132618607948237</v>
      </c>
      <c r="Q615" s="11">
        <f t="shared" ca="1" si="174"/>
        <v>17.805205232843026</v>
      </c>
      <c r="R615" s="11">
        <f t="shared" ca="1" si="172"/>
        <v>3.0730320457651406</v>
      </c>
      <c r="S615" s="11">
        <f t="shared" ca="1" si="168"/>
        <v>5.0771144539953621</v>
      </c>
      <c r="T615" s="11">
        <f t="shared" ca="1" si="168"/>
        <v>16.853926935708984</v>
      </c>
      <c r="U615" s="11">
        <f t="shared" ca="1" si="168"/>
        <v>15.409753246725849</v>
      </c>
      <c r="V615" s="11">
        <f t="shared" ca="1" si="168"/>
        <v>4.9046427005003412</v>
      </c>
      <c r="W615" s="11">
        <f t="shared" ca="1" si="168"/>
        <v>12.157688660339703</v>
      </c>
      <c r="X615" s="11">
        <f t="shared" ca="1" si="168"/>
        <v>7.6066935180978863</v>
      </c>
      <c r="Y615" s="11">
        <f t="shared" ca="1" si="168"/>
        <v>5.2664935654034561</v>
      </c>
      <c r="Z615" s="11">
        <f t="shared" ca="1" si="173"/>
        <v>13.35747298119912</v>
      </c>
      <c r="AA615" s="11">
        <f t="shared" ca="1" si="173"/>
        <v>19.053625536905308</v>
      </c>
      <c r="AB615" s="11">
        <f t="shared" ca="1" si="173"/>
        <v>7.4079533351356623</v>
      </c>
      <c r="AC615" s="11">
        <f t="shared" ca="1" si="173"/>
        <v>14.236673692270411</v>
      </c>
      <c r="AD615" s="11">
        <f t="shared" ca="1" si="173"/>
        <v>19.539979703203873</v>
      </c>
      <c r="AE615" s="11">
        <f t="shared" ca="1" si="173"/>
        <v>0.48810776529609745</v>
      </c>
      <c r="AF615" s="11">
        <f t="shared" ca="1" si="173"/>
        <v>13.201090222696799</v>
      </c>
      <c r="AG615" s="11">
        <f t="shared" ca="1" si="173"/>
        <v>0.11997126536910763</v>
      </c>
      <c r="AH615" s="11">
        <f t="shared" ca="1" si="173"/>
        <v>12.254684415278565</v>
      </c>
      <c r="AI615" s="11">
        <f t="shared" ca="1" si="175"/>
        <v>8.8098029162783078</v>
      </c>
      <c r="AJ615" s="11">
        <f t="shared" ca="1" si="175"/>
        <v>13.596868368532057</v>
      </c>
      <c r="AK615" s="11">
        <f t="shared" ca="1" si="175"/>
        <v>17.762785199061504</v>
      </c>
      <c r="AL615" s="11">
        <f t="shared" ca="1" si="175"/>
        <v>17.296383215946651</v>
      </c>
      <c r="AM615" s="11">
        <f t="shared" ca="1" si="175"/>
        <v>17.893819651601401</v>
      </c>
      <c r="AN615" s="11">
        <f t="shared" ca="1" si="175"/>
        <v>18.62741828862308</v>
      </c>
      <c r="AO615" s="11">
        <f t="shared" ca="1" si="175"/>
        <v>6.7697735876627156</v>
      </c>
      <c r="AP615" s="11">
        <f t="shared" ca="1" si="175"/>
        <v>11.329065333537718</v>
      </c>
      <c r="AQ615" s="11">
        <f t="shared" ca="1" si="175"/>
        <v>16.188335043429888</v>
      </c>
      <c r="AR615" s="11">
        <f t="shared" ca="1" si="175"/>
        <v>18.741757080978061</v>
      </c>
      <c r="AS615" s="11">
        <f t="shared" ca="1" si="175"/>
        <v>5.8500786461666765</v>
      </c>
      <c r="AT615" s="11">
        <f t="shared" ca="1" si="175"/>
        <v>8.4594769581419449</v>
      </c>
      <c r="AU615" s="11">
        <f t="shared" ca="1" si="175"/>
        <v>1.5448444296279029</v>
      </c>
      <c r="AV615" s="11">
        <f t="shared" ca="1" si="175"/>
        <v>6.8231606441025017</v>
      </c>
      <c r="AW615" s="11">
        <f t="shared" ca="1" si="175"/>
        <v>6.182343679938171</v>
      </c>
      <c r="AX615" s="11">
        <f t="shared" ca="1" si="175"/>
        <v>9.4077612698149871</v>
      </c>
      <c r="AY615" s="11">
        <f t="shared" ca="1" si="165"/>
        <v>16.604260041391633</v>
      </c>
      <c r="AZ615" s="2">
        <f t="shared" ca="1" si="166"/>
        <v>10.596022211928151</v>
      </c>
    </row>
    <row r="616" spans="1:52">
      <c r="A616" s="5" t="s">
        <v>614</v>
      </c>
      <c r="B616" s="11">
        <f t="shared" ca="1" si="174"/>
        <v>12.68312024327199</v>
      </c>
      <c r="C616" s="11">
        <f t="shared" ca="1" si="174"/>
        <v>4.7084150220741723</v>
      </c>
      <c r="D616" s="11">
        <f t="shared" ca="1" si="174"/>
        <v>1.1337281407664612</v>
      </c>
      <c r="E616" s="11">
        <f t="shared" ca="1" si="174"/>
        <v>3.2731958660104743</v>
      </c>
      <c r="F616" s="11">
        <f t="shared" ca="1" si="174"/>
        <v>12.79892459491764</v>
      </c>
      <c r="G616" s="11">
        <f t="shared" ca="1" si="174"/>
        <v>11.603260404970124</v>
      </c>
      <c r="H616" s="11">
        <f t="shared" ca="1" si="174"/>
        <v>3.0130452299854205</v>
      </c>
      <c r="I616" s="11">
        <f t="shared" ca="1" si="174"/>
        <v>8.6278598899685992</v>
      </c>
      <c r="J616" s="11">
        <f t="shared" ca="1" si="174"/>
        <v>4.5375315784962194</v>
      </c>
      <c r="K616" s="11">
        <f t="shared" ca="1" si="174"/>
        <v>9.7749292085978254</v>
      </c>
      <c r="L616" s="11">
        <f t="shared" ca="1" si="174"/>
        <v>11.696284682707896</v>
      </c>
      <c r="M616" s="11">
        <f t="shared" ca="1" si="174"/>
        <v>3.8908239233590236</v>
      </c>
      <c r="N616" s="11">
        <f t="shared" ca="1" si="174"/>
        <v>5.4237146419403715</v>
      </c>
      <c r="O616" s="11">
        <f t="shared" ca="1" si="174"/>
        <v>6.8368721009722151</v>
      </c>
      <c r="P616" s="11">
        <f t="shared" ca="1" si="174"/>
        <v>1.8830303612443866</v>
      </c>
      <c r="Q616" s="11">
        <f t="shared" ca="1" si="174"/>
        <v>7.8260264442672227</v>
      </c>
      <c r="R616" s="11">
        <f t="shared" ca="1" si="172"/>
        <v>12.038940318634699</v>
      </c>
      <c r="S616" s="11">
        <f t="shared" ca="1" si="168"/>
        <v>5.1110580713181575</v>
      </c>
      <c r="T616" s="11">
        <f t="shared" ca="1" si="168"/>
        <v>18.835515290814921</v>
      </c>
      <c r="U616" s="11">
        <f t="shared" ca="1" si="168"/>
        <v>8.5449818870242993</v>
      </c>
      <c r="V616" s="11">
        <f t="shared" ca="1" si="168"/>
        <v>18.764441808609661</v>
      </c>
      <c r="W616" s="11">
        <f t="shared" ca="1" si="168"/>
        <v>4.3800466744470974</v>
      </c>
      <c r="X616" s="11">
        <f t="shared" ca="1" si="168"/>
        <v>12.323078413196066</v>
      </c>
      <c r="Y616" s="11">
        <f t="shared" ca="1" si="168"/>
        <v>19.082329147816964</v>
      </c>
      <c r="Z616" s="11">
        <f t="shared" ca="1" si="173"/>
        <v>9.5388339476578139</v>
      </c>
      <c r="AA616" s="11">
        <f t="shared" ca="1" si="173"/>
        <v>9.7278200436179532</v>
      </c>
      <c r="AB616" s="11">
        <f t="shared" ca="1" si="173"/>
        <v>17.535010674449556</v>
      </c>
      <c r="AC616" s="11">
        <f t="shared" ca="1" si="173"/>
        <v>13.599386764882848</v>
      </c>
      <c r="AD616" s="11">
        <f t="shared" ca="1" si="173"/>
        <v>14.247176019329721</v>
      </c>
      <c r="AE616" s="11">
        <f t="shared" ca="1" si="173"/>
        <v>3.9753308262088605</v>
      </c>
      <c r="AF616" s="11">
        <f t="shared" ca="1" si="173"/>
        <v>9.8176821599716781</v>
      </c>
      <c r="AG616" s="11">
        <f t="shared" ca="1" si="173"/>
        <v>2.3721647684456504</v>
      </c>
      <c r="AH616" s="11">
        <f t="shared" ca="1" si="173"/>
        <v>3.4017261277942024</v>
      </c>
      <c r="AI616" s="11">
        <f t="shared" ca="1" si="175"/>
        <v>2.175231302670233</v>
      </c>
      <c r="AJ616" s="11">
        <f t="shared" ca="1" si="175"/>
        <v>19.005183530901174</v>
      </c>
      <c r="AK616" s="11">
        <f t="shared" ca="1" si="175"/>
        <v>18.959957091766501</v>
      </c>
      <c r="AL616" s="11">
        <f t="shared" ca="1" si="175"/>
        <v>7.1931494885434937</v>
      </c>
      <c r="AM616" s="11">
        <f t="shared" ca="1" si="175"/>
        <v>0.55852875619313958</v>
      </c>
      <c r="AN616" s="11">
        <f t="shared" ca="1" si="175"/>
        <v>3.8117176683012244</v>
      </c>
      <c r="AO616" s="11">
        <f t="shared" ca="1" si="175"/>
        <v>8.0010192583964184</v>
      </c>
      <c r="AP616" s="11">
        <f t="shared" ca="1" si="175"/>
        <v>18.114704189195095</v>
      </c>
      <c r="AQ616" s="11">
        <f t="shared" ca="1" si="175"/>
        <v>0.97770271210323223</v>
      </c>
      <c r="AR616" s="11">
        <f t="shared" ca="1" si="175"/>
        <v>17.362327585501667</v>
      </c>
      <c r="AS616" s="11">
        <f t="shared" ca="1" si="175"/>
        <v>3.0986479363497543</v>
      </c>
      <c r="AT616" s="11">
        <f t="shared" ca="1" si="175"/>
        <v>1.6072826809312235</v>
      </c>
      <c r="AU616" s="11">
        <f t="shared" ca="1" si="175"/>
        <v>6.48764452386221</v>
      </c>
      <c r="AV616" s="11">
        <f t="shared" ca="1" si="175"/>
        <v>19.400192900339754</v>
      </c>
      <c r="AW616" s="11">
        <f t="shared" ca="1" si="175"/>
        <v>16.654640849715317</v>
      </c>
      <c r="AX616" s="11">
        <f t="shared" ca="1" si="175"/>
        <v>9.8198083889790215</v>
      </c>
      <c r="AY616" s="11">
        <f t="shared" ca="1" si="165"/>
        <v>17.818634394255483</v>
      </c>
      <c r="AZ616" s="2">
        <f t="shared" ca="1" si="166"/>
        <v>9.1068168192146857</v>
      </c>
    </row>
    <row r="617" spans="1:52">
      <c r="A617" s="5" t="s">
        <v>615</v>
      </c>
      <c r="B617" s="11">
        <f t="shared" ca="1" si="174"/>
        <v>0.51517117133784707</v>
      </c>
      <c r="C617" s="11">
        <f t="shared" ca="1" si="174"/>
        <v>17.245036184324828</v>
      </c>
      <c r="D617" s="11">
        <f t="shared" ca="1" si="174"/>
        <v>18.489554717199486</v>
      </c>
      <c r="E617" s="11">
        <f t="shared" ca="1" si="174"/>
        <v>15.995360268405891</v>
      </c>
      <c r="F617" s="11">
        <f t="shared" ca="1" si="174"/>
        <v>15.361911535345277</v>
      </c>
      <c r="G617" s="11">
        <f t="shared" ca="1" si="174"/>
        <v>10.58379692348818</v>
      </c>
      <c r="H617" s="11">
        <f t="shared" ca="1" si="174"/>
        <v>6.145222313760252</v>
      </c>
      <c r="I617" s="11">
        <f t="shared" ca="1" si="174"/>
        <v>18.027188366261896</v>
      </c>
      <c r="J617" s="11">
        <f t="shared" ca="1" si="174"/>
        <v>11.303062763440144</v>
      </c>
      <c r="K617" s="11">
        <f t="shared" ca="1" si="174"/>
        <v>7.6475124210330652</v>
      </c>
      <c r="L617" s="11">
        <f t="shared" ca="1" si="174"/>
        <v>11.928649093107067</v>
      </c>
      <c r="M617" s="11">
        <f t="shared" ca="1" si="174"/>
        <v>13.157186055021054</v>
      </c>
      <c r="N617" s="11">
        <f t="shared" ca="1" si="174"/>
        <v>15.32577136826492</v>
      </c>
      <c r="O617" s="11">
        <f t="shared" ca="1" si="174"/>
        <v>17.43150497322673</v>
      </c>
      <c r="P617" s="11">
        <f t="shared" ca="1" si="174"/>
        <v>11.933782984296064</v>
      </c>
      <c r="Q617" s="11">
        <f t="shared" ca="1" si="174"/>
        <v>5.0852314533316045</v>
      </c>
      <c r="R617" s="11">
        <f t="shared" ca="1" si="172"/>
        <v>9.990466719505033</v>
      </c>
      <c r="S617" s="11">
        <f t="shared" ca="1" si="168"/>
        <v>18.96451014645131</v>
      </c>
      <c r="T617" s="11">
        <f t="shared" ca="1" si="168"/>
        <v>10.108660750592328</v>
      </c>
      <c r="U617" s="11">
        <f t="shared" ca="1" si="168"/>
        <v>15.901645542963438</v>
      </c>
      <c r="V617" s="11">
        <f t="shared" ca="1" si="168"/>
        <v>1.2574018129254783</v>
      </c>
      <c r="W617" s="11">
        <f t="shared" ca="1" si="168"/>
        <v>4.3263936349108745</v>
      </c>
      <c r="X617" s="11">
        <f t="shared" ca="1" si="168"/>
        <v>13.078200399428514</v>
      </c>
      <c r="Y617" s="11">
        <f t="shared" ca="1" si="168"/>
        <v>13.083127677017705</v>
      </c>
      <c r="Z617" s="11">
        <f t="shared" ca="1" si="173"/>
        <v>12.792990345485901</v>
      </c>
      <c r="AA617" s="11">
        <f t="shared" ca="1" si="173"/>
        <v>19.669795785677728</v>
      </c>
      <c r="AB617" s="11">
        <f t="shared" ca="1" si="173"/>
        <v>14.943610842829766</v>
      </c>
      <c r="AC617" s="11">
        <f t="shared" ca="1" si="173"/>
        <v>5.3429304948008438</v>
      </c>
      <c r="AD617" s="11">
        <f t="shared" ca="1" si="173"/>
        <v>15.965771280875199</v>
      </c>
      <c r="AE617" s="11">
        <f t="shared" ca="1" si="173"/>
        <v>19.710330866443982</v>
      </c>
      <c r="AF617" s="11">
        <f t="shared" ca="1" si="173"/>
        <v>15.926776196193739</v>
      </c>
      <c r="AG617" s="11">
        <f t="shared" ca="1" si="173"/>
        <v>2.3418121364237465</v>
      </c>
      <c r="AH617" s="11">
        <f t="shared" ca="1" si="173"/>
        <v>4.8788640081297441</v>
      </c>
      <c r="AI617" s="11">
        <f t="shared" ca="1" si="175"/>
        <v>18.393408674342769</v>
      </c>
      <c r="AJ617" s="11">
        <f t="shared" ca="1" si="175"/>
        <v>17.271717516819312</v>
      </c>
      <c r="AK617" s="11">
        <f t="shared" ca="1" si="175"/>
        <v>12.415251521361132</v>
      </c>
      <c r="AL617" s="11">
        <f t="shared" ca="1" si="175"/>
        <v>3.6107404307445568</v>
      </c>
      <c r="AM617" s="11">
        <f t="shared" ca="1" si="175"/>
        <v>1.1971826662315421</v>
      </c>
      <c r="AN617" s="11">
        <f t="shared" ca="1" si="175"/>
        <v>14.199893303570283</v>
      </c>
      <c r="AO617" s="11">
        <f t="shared" ca="1" si="175"/>
        <v>1.6138650418232081</v>
      </c>
      <c r="AP617" s="11">
        <f t="shared" ca="1" si="175"/>
        <v>1.1246643745323337</v>
      </c>
      <c r="AQ617" s="11">
        <f t="shared" ca="1" si="175"/>
        <v>5.8123858989884969</v>
      </c>
      <c r="AR617" s="11">
        <f t="shared" ca="1" si="175"/>
        <v>19.048805370820187</v>
      </c>
      <c r="AS617" s="11">
        <f t="shared" ca="1" si="175"/>
        <v>2.9613301085747223</v>
      </c>
      <c r="AT617" s="11">
        <f t="shared" ca="1" si="175"/>
        <v>12.400499281410621</v>
      </c>
      <c r="AU617" s="11">
        <f t="shared" ca="1" si="175"/>
        <v>12.981143686067201</v>
      </c>
      <c r="AV617" s="11">
        <f t="shared" ca="1" si="175"/>
        <v>10.866805562498623</v>
      </c>
      <c r="AW617" s="11">
        <f t="shared" ca="1" si="175"/>
        <v>19.856265361944651</v>
      </c>
      <c r="AX617" s="11">
        <f t="shared" ca="1" si="175"/>
        <v>16.163095108336275</v>
      </c>
      <c r="AY617" s="11">
        <f t="shared" ca="1" si="165"/>
        <v>13.718506718780661</v>
      </c>
      <c r="AZ617" s="2">
        <f t="shared" ca="1" si="166"/>
        <v>11.517883370215623</v>
      </c>
    </row>
    <row r="618" spans="1:52">
      <c r="A618" s="5" t="s">
        <v>616</v>
      </c>
      <c r="B618" s="11">
        <f t="shared" ca="1" si="174"/>
        <v>10.232021106217896</v>
      </c>
      <c r="C618" s="11">
        <f t="shared" ca="1" si="174"/>
        <v>7.1819078138545773</v>
      </c>
      <c r="D618" s="11">
        <f t="shared" ca="1" si="174"/>
        <v>5.0229921224833056</v>
      </c>
      <c r="E618" s="11">
        <f t="shared" ca="1" si="174"/>
        <v>12.768252381556911</v>
      </c>
      <c r="F618" s="11">
        <f t="shared" ca="1" si="174"/>
        <v>6.8761418763391946</v>
      </c>
      <c r="G618" s="11">
        <f t="shared" ca="1" si="174"/>
        <v>12.75431114159689</v>
      </c>
      <c r="H618" s="11">
        <f t="shared" ca="1" si="174"/>
        <v>4.7538652455579573</v>
      </c>
      <c r="I618" s="11">
        <f t="shared" ca="1" si="174"/>
        <v>4.4466505060982335</v>
      </c>
      <c r="J618" s="11">
        <f t="shared" ca="1" si="174"/>
        <v>15.733975792833832</v>
      </c>
      <c r="K618" s="11">
        <f t="shared" ca="1" si="174"/>
        <v>14.453346941954216</v>
      </c>
      <c r="L618" s="11">
        <f t="shared" ca="1" si="174"/>
        <v>15.883047168233112</v>
      </c>
      <c r="M618" s="11">
        <f t="shared" ca="1" si="174"/>
        <v>5.0145633762922293</v>
      </c>
      <c r="N618" s="11">
        <f t="shared" ca="1" si="174"/>
        <v>15.890158719360731</v>
      </c>
      <c r="O618" s="11">
        <f t="shared" ca="1" si="174"/>
        <v>8.4337419986215583</v>
      </c>
      <c r="P618" s="11">
        <f t="shared" ca="1" si="174"/>
        <v>4.9136600093513767</v>
      </c>
      <c r="Q618" s="11">
        <f t="shared" ca="1" si="174"/>
        <v>0.20147816861217471</v>
      </c>
      <c r="R618" s="11">
        <f t="shared" ca="1" si="172"/>
        <v>13.783561217345257</v>
      </c>
      <c r="S618" s="11">
        <f t="shared" ca="1" si="168"/>
        <v>5.8618745207968264</v>
      </c>
      <c r="T618" s="11">
        <f t="shared" ca="1" si="168"/>
        <v>5.4047737369397231</v>
      </c>
      <c r="U618" s="11">
        <f t="shared" ca="1" si="168"/>
        <v>9.4668770830986197</v>
      </c>
      <c r="V618" s="11">
        <f t="shared" ca="1" si="168"/>
        <v>5.4726121938964241</v>
      </c>
      <c r="W618" s="11">
        <f t="shared" ca="1" si="168"/>
        <v>13.196102981371173</v>
      </c>
      <c r="X618" s="11">
        <f t="shared" ca="1" si="168"/>
        <v>10.330045446339371</v>
      </c>
      <c r="Y618" s="11">
        <f t="shared" ca="1" si="168"/>
        <v>17.005220649963434</v>
      </c>
      <c r="Z618" s="11">
        <f t="shared" ca="1" si="173"/>
        <v>7.5500978273455761</v>
      </c>
      <c r="AA618" s="11">
        <f t="shared" ca="1" si="173"/>
        <v>2.4858033469548912</v>
      </c>
      <c r="AB618" s="11">
        <f t="shared" ca="1" si="173"/>
        <v>7.0143901386071512</v>
      </c>
      <c r="AC618" s="11">
        <f t="shared" ca="1" si="173"/>
        <v>6.9297308750513409</v>
      </c>
      <c r="AD618" s="11">
        <f t="shared" ca="1" si="173"/>
        <v>12.03571450852152</v>
      </c>
      <c r="AE618" s="11">
        <f t="shared" ca="1" si="173"/>
        <v>18.921958238742281</v>
      </c>
      <c r="AF618" s="11">
        <f t="shared" ca="1" si="173"/>
        <v>7.6632922547397131</v>
      </c>
      <c r="AG618" s="11">
        <f t="shared" ca="1" si="173"/>
        <v>12.130098180585216</v>
      </c>
      <c r="AH618" s="11">
        <f t="shared" ca="1" si="173"/>
        <v>6.4503021285848261</v>
      </c>
      <c r="AI618" s="11">
        <f t="shared" ca="1" si="175"/>
        <v>8.5565750811216912</v>
      </c>
      <c r="AJ618" s="11">
        <f t="shared" ca="1" si="175"/>
        <v>16.431304653355845</v>
      </c>
      <c r="AK618" s="11">
        <f t="shared" ca="1" si="175"/>
        <v>6.4634134572095636</v>
      </c>
      <c r="AL618" s="11">
        <f t="shared" ca="1" si="175"/>
        <v>16.765447802009103</v>
      </c>
      <c r="AM618" s="11">
        <f t="shared" ca="1" si="175"/>
        <v>15.271614523199675</v>
      </c>
      <c r="AN618" s="11">
        <f t="shared" ca="1" si="175"/>
        <v>8.6164309242591148</v>
      </c>
      <c r="AO618" s="11">
        <f t="shared" ca="1" si="175"/>
        <v>5.7002424148057829</v>
      </c>
      <c r="AP618" s="11">
        <f t="shared" ca="1" si="175"/>
        <v>9.6912500393609058</v>
      </c>
      <c r="AQ618" s="11">
        <f t="shared" ca="1" si="175"/>
        <v>7.6798957015613922</v>
      </c>
      <c r="AR618" s="11">
        <f t="shared" ca="1" si="175"/>
        <v>8.4630580286605657</v>
      </c>
      <c r="AS618" s="11">
        <f t="shared" ca="1" si="175"/>
        <v>0.18283104293253638</v>
      </c>
      <c r="AT618" s="11">
        <f t="shared" ca="1" si="175"/>
        <v>2.5310192150511224</v>
      </c>
      <c r="AU618" s="11">
        <f t="shared" ca="1" si="175"/>
        <v>13.927379429439418</v>
      </c>
      <c r="AV618" s="11">
        <f t="shared" ca="1" si="175"/>
        <v>3.8760461792328016</v>
      </c>
      <c r="AW618" s="11">
        <f t="shared" ca="1" si="175"/>
        <v>17.613670522729922</v>
      </c>
      <c r="AX618" s="11">
        <f t="shared" ca="1" si="175"/>
        <v>17.476591525130956</v>
      </c>
      <c r="AY618" s="11">
        <f t="shared" ca="1" si="165"/>
        <v>17.477957151139695</v>
      </c>
      <c r="AZ618" s="2">
        <f t="shared" ca="1" si="166"/>
        <v>9.5001906171001629</v>
      </c>
    </row>
    <row r="619" spans="1:52">
      <c r="A619" s="5" t="s">
        <v>617</v>
      </c>
      <c r="B619" s="11">
        <f t="shared" ca="1" si="174"/>
        <v>8.9267129419387281</v>
      </c>
      <c r="C619" s="11">
        <f t="shared" ca="1" si="174"/>
        <v>6.8621942356383991</v>
      </c>
      <c r="D619" s="11">
        <f t="shared" ca="1" si="174"/>
        <v>16.983106772357555</v>
      </c>
      <c r="E619" s="11">
        <f t="shared" ca="1" si="174"/>
        <v>7.1570449286882649</v>
      </c>
      <c r="F619" s="11">
        <f t="shared" ca="1" si="174"/>
        <v>14.269694468992778</v>
      </c>
      <c r="G619" s="11">
        <f t="shared" ca="1" si="174"/>
        <v>16.725063863502186</v>
      </c>
      <c r="H619" s="11">
        <f t="shared" ca="1" si="174"/>
        <v>17.982340803093816</v>
      </c>
      <c r="I619" s="11">
        <f t="shared" ca="1" si="174"/>
        <v>12.837629794743922</v>
      </c>
      <c r="J619" s="11">
        <f t="shared" ca="1" si="174"/>
        <v>13.607101229832734</v>
      </c>
      <c r="K619" s="11">
        <f t="shared" ca="1" si="174"/>
        <v>15.564222841299687</v>
      </c>
      <c r="L619" s="11">
        <f t="shared" ca="1" si="174"/>
        <v>11.94562048366552</v>
      </c>
      <c r="M619" s="11">
        <f t="shared" ca="1" si="174"/>
        <v>1.9743618056239765</v>
      </c>
      <c r="N619" s="11">
        <f t="shared" ca="1" si="174"/>
        <v>10.201256664025262</v>
      </c>
      <c r="O619" s="11">
        <f t="shared" ca="1" si="174"/>
        <v>7.1666311523589865</v>
      </c>
      <c r="P619" s="11">
        <f t="shared" ca="1" si="174"/>
        <v>2.0354347724432742</v>
      </c>
      <c r="Q619" s="11">
        <f t="shared" ca="1" si="174"/>
        <v>9.4196900430688366</v>
      </c>
      <c r="R619" s="11">
        <f t="shared" ca="1" si="172"/>
        <v>10.432831429407404</v>
      </c>
      <c r="S619" s="11">
        <f t="shared" ca="1" si="168"/>
        <v>19.001333105045827</v>
      </c>
      <c r="T619" s="11">
        <f t="shared" ca="1" si="168"/>
        <v>5.7656168002151498</v>
      </c>
      <c r="U619" s="11">
        <f t="shared" ca="1" si="168"/>
        <v>7.2155597345651561</v>
      </c>
      <c r="V619" s="11">
        <f t="shared" ca="1" si="168"/>
        <v>17.442901259717893</v>
      </c>
      <c r="W619" s="11">
        <f t="shared" ca="1" si="168"/>
        <v>6.3181275711953671</v>
      </c>
      <c r="X619" s="11">
        <f t="shared" ca="1" si="168"/>
        <v>1.4373178092951422</v>
      </c>
      <c r="Y619" s="11">
        <f t="shared" ca="1" si="168"/>
        <v>7.0291258209131495</v>
      </c>
      <c r="Z619" s="11">
        <f t="shared" ca="1" si="173"/>
        <v>16.227836782798835</v>
      </c>
      <c r="AA619" s="11">
        <f t="shared" ca="1" si="173"/>
        <v>7.7285436146504178</v>
      </c>
      <c r="AB619" s="11">
        <f t="shared" ca="1" si="173"/>
        <v>10.403904221933178</v>
      </c>
      <c r="AC619" s="11">
        <f t="shared" ca="1" si="173"/>
        <v>17.885769806867664</v>
      </c>
      <c r="AD619" s="11">
        <f t="shared" ca="1" si="173"/>
        <v>10.309192081379933</v>
      </c>
      <c r="AE619" s="11">
        <f t="shared" ca="1" si="173"/>
        <v>8.4776773996441115</v>
      </c>
      <c r="AF619" s="11">
        <f t="shared" ca="1" si="173"/>
        <v>11.155706943187166</v>
      </c>
      <c r="AG619" s="11">
        <f t="shared" ca="1" si="173"/>
        <v>16.367990002166977</v>
      </c>
      <c r="AH619" s="11">
        <f t="shared" ca="1" si="173"/>
        <v>7.4690810971697612</v>
      </c>
      <c r="AI619" s="11">
        <f t="shared" ca="1" si="175"/>
        <v>3.9257417743235612</v>
      </c>
      <c r="AJ619" s="11">
        <f t="shared" ca="1" si="175"/>
        <v>3.5445311638117638</v>
      </c>
      <c r="AK619" s="11">
        <f t="shared" ca="1" si="175"/>
        <v>8.9574592702779459</v>
      </c>
      <c r="AL619" s="11">
        <f t="shared" ca="1" si="175"/>
        <v>12.954214668423983</v>
      </c>
      <c r="AM619" s="11">
        <f t="shared" ca="1" si="175"/>
        <v>13.483457257200131</v>
      </c>
      <c r="AN619" s="11">
        <f t="shared" ca="1" si="175"/>
        <v>3.552792626728678</v>
      </c>
      <c r="AO619" s="11">
        <f t="shared" ca="1" si="175"/>
        <v>6.5560880814818301</v>
      </c>
      <c r="AP619" s="11">
        <f t="shared" ca="1" si="175"/>
        <v>1.7812734018936371</v>
      </c>
      <c r="AQ619" s="11">
        <f t="shared" ca="1" si="175"/>
        <v>11.264077132364122</v>
      </c>
      <c r="AR619" s="11">
        <f t="shared" ca="1" si="175"/>
        <v>0.20031248543822988</v>
      </c>
      <c r="AS619" s="11">
        <f t="shared" ca="1" si="175"/>
        <v>7.0849953427864465</v>
      </c>
      <c r="AT619" s="11">
        <f t="shared" ca="1" si="175"/>
        <v>0.65831027185721647</v>
      </c>
      <c r="AU619" s="11">
        <f t="shared" ca="1" si="175"/>
        <v>4.1692356755748587</v>
      </c>
      <c r="AV619" s="11">
        <f t="shared" ca="1" si="175"/>
        <v>4.776035686077666</v>
      </c>
      <c r="AW619" s="11">
        <f t="shared" ca="1" si="175"/>
        <v>13.148592974441469</v>
      </c>
      <c r="AX619" s="11">
        <f t="shared" ca="1" si="175"/>
        <v>13.199406348571898</v>
      </c>
      <c r="AY619" s="11">
        <f t="shared" ca="1" si="165"/>
        <v>12.697241048538057</v>
      </c>
      <c r="AZ619" s="2">
        <f t="shared" ca="1" si="166"/>
        <v>9.4608805396465385</v>
      </c>
    </row>
    <row r="620" spans="1:52">
      <c r="A620" s="5" t="s">
        <v>618</v>
      </c>
      <c r="B620" s="11">
        <f t="shared" ca="1" si="174"/>
        <v>9.3605006790396494</v>
      </c>
      <c r="C620" s="11">
        <f t="shared" ca="1" si="174"/>
        <v>0.18133508897506312</v>
      </c>
      <c r="D620" s="11">
        <f t="shared" ca="1" si="174"/>
        <v>1.446345356690566</v>
      </c>
      <c r="E620" s="11">
        <f t="shared" ca="1" si="174"/>
        <v>19.985276031504473</v>
      </c>
      <c r="F620" s="11">
        <f t="shared" ca="1" si="174"/>
        <v>12.390665135435086</v>
      </c>
      <c r="G620" s="11">
        <f t="shared" ca="1" si="174"/>
        <v>6.829784078140877</v>
      </c>
      <c r="H620" s="11">
        <f t="shared" ca="1" si="174"/>
        <v>4.1974229746608867</v>
      </c>
      <c r="I620" s="11">
        <f t="shared" ca="1" si="174"/>
        <v>17.811558327103562</v>
      </c>
      <c r="J620" s="11">
        <f t="shared" ca="1" si="174"/>
        <v>1.8372493285995484</v>
      </c>
      <c r="K620" s="11">
        <f t="shared" ca="1" si="174"/>
        <v>3.6467062350394652</v>
      </c>
      <c r="L620" s="11">
        <f t="shared" ca="1" si="174"/>
        <v>16.657251433768664</v>
      </c>
      <c r="M620" s="11">
        <f t="shared" ca="1" si="174"/>
        <v>18.366994605203068</v>
      </c>
      <c r="N620" s="11">
        <f t="shared" ca="1" si="174"/>
        <v>10.562562859473857</v>
      </c>
      <c r="O620" s="11">
        <f t="shared" ca="1" si="174"/>
        <v>12.725457182881975</v>
      </c>
      <c r="P620" s="11">
        <f t="shared" ca="1" si="174"/>
        <v>8.9096987689244056</v>
      </c>
      <c r="Q620" s="11">
        <f t="shared" ca="1" si="174"/>
        <v>16.635537924536681</v>
      </c>
      <c r="R620" s="11">
        <f t="shared" ca="1" si="172"/>
        <v>16.488685855088555</v>
      </c>
      <c r="S620" s="11">
        <f t="shared" ca="1" si="168"/>
        <v>5.0259402506738109</v>
      </c>
      <c r="T620" s="11">
        <f t="shared" ca="1" si="168"/>
        <v>13.854968433353655</v>
      </c>
      <c r="U620" s="11">
        <f t="shared" ca="1" si="168"/>
        <v>11.566149650138504</v>
      </c>
      <c r="V620" s="11">
        <f t="shared" ca="1" si="168"/>
        <v>19.584866092472254</v>
      </c>
      <c r="W620" s="11">
        <f t="shared" ca="1" si="168"/>
        <v>5.8375816885001459</v>
      </c>
      <c r="X620" s="11">
        <f t="shared" ca="1" si="168"/>
        <v>3.1699525930428796</v>
      </c>
      <c r="Y620" s="11">
        <f t="shared" ca="1" si="168"/>
        <v>13.308412035702208</v>
      </c>
      <c r="Z620" s="11">
        <f t="shared" ca="1" si="173"/>
        <v>11.053034177845813</v>
      </c>
      <c r="AA620" s="11">
        <f t="shared" ca="1" si="173"/>
        <v>17.560314593126595</v>
      </c>
      <c r="AB620" s="11">
        <f t="shared" ca="1" si="173"/>
        <v>17.06104072313034</v>
      </c>
      <c r="AC620" s="11">
        <f t="shared" ca="1" si="173"/>
        <v>8.0279511681751021</v>
      </c>
      <c r="AD620" s="11">
        <f t="shared" ca="1" si="173"/>
        <v>4.6048166961837893</v>
      </c>
      <c r="AE620" s="11">
        <f t="shared" ca="1" si="173"/>
        <v>13.597694536294309</v>
      </c>
      <c r="AF620" s="11">
        <f t="shared" ca="1" si="173"/>
        <v>0.38874185474991219</v>
      </c>
      <c r="AG620" s="11">
        <f t="shared" ca="1" si="173"/>
        <v>8.1904182211498657</v>
      </c>
      <c r="AH620" s="11">
        <f t="shared" ca="1" si="173"/>
        <v>15.532672948229012</v>
      </c>
      <c r="AI620" s="11">
        <f t="shared" ca="1" si="175"/>
        <v>4.6799324094571375</v>
      </c>
      <c r="AJ620" s="11">
        <f t="shared" ca="1" si="175"/>
        <v>7.651248500759495</v>
      </c>
      <c r="AK620" s="11">
        <f t="shared" ca="1" si="175"/>
        <v>6.6060945575017964</v>
      </c>
      <c r="AL620" s="11">
        <f t="shared" ca="1" si="175"/>
        <v>2.4325103941925796</v>
      </c>
      <c r="AM620" s="11">
        <f t="shared" ca="1" si="175"/>
        <v>4.8390450566247978</v>
      </c>
      <c r="AN620" s="11">
        <f t="shared" ca="1" si="175"/>
        <v>2.6293355013828656</v>
      </c>
      <c r="AO620" s="11">
        <f t="shared" ca="1" si="175"/>
        <v>10.513993544360398</v>
      </c>
      <c r="AP620" s="11">
        <f t="shared" ca="1" si="175"/>
        <v>19.602794366905961</v>
      </c>
      <c r="AQ620" s="11">
        <f t="shared" ca="1" si="175"/>
        <v>14.319879871882051</v>
      </c>
      <c r="AR620" s="11">
        <f t="shared" ca="1" si="175"/>
        <v>5.0343252836030539</v>
      </c>
      <c r="AS620" s="11">
        <f t="shared" ca="1" si="175"/>
        <v>6.1545595868563963</v>
      </c>
      <c r="AT620" s="11">
        <f t="shared" ca="1" si="175"/>
        <v>16.220629787065601</v>
      </c>
      <c r="AU620" s="11">
        <f t="shared" ca="1" si="175"/>
        <v>10.736089440961569</v>
      </c>
      <c r="AV620" s="11">
        <f t="shared" ca="1" si="175"/>
        <v>3.5783494551766681</v>
      </c>
      <c r="AW620" s="11">
        <f t="shared" ca="1" si="175"/>
        <v>17.053466616737378</v>
      </c>
      <c r="AX620" s="11">
        <f t="shared" ca="1" si="175"/>
        <v>7.09135417263421</v>
      </c>
      <c r="AY620" s="11">
        <f t="shared" ca="1" si="165"/>
        <v>15.70485043768265</v>
      </c>
      <c r="AZ620" s="2">
        <f t="shared" ca="1" si="166"/>
        <v>9.9090040015089098</v>
      </c>
    </row>
    <row r="621" spans="1:52">
      <c r="A621" s="5" t="s">
        <v>619</v>
      </c>
      <c r="B621" s="11">
        <f t="shared" ca="1" si="174"/>
        <v>0.68297781833352778</v>
      </c>
      <c r="C621" s="11">
        <f t="shared" ca="1" si="174"/>
        <v>1.3165364921351341</v>
      </c>
      <c r="D621" s="11">
        <f t="shared" ca="1" si="174"/>
        <v>9.8249536854864257</v>
      </c>
      <c r="E621" s="11">
        <f t="shared" ca="1" si="174"/>
        <v>1.9221373725666546</v>
      </c>
      <c r="F621" s="11">
        <f t="shared" ca="1" si="174"/>
        <v>3.285691525643426</v>
      </c>
      <c r="G621" s="11">
        <f t="shared" ca="1" si="174"/>
        <v>13.005297418435021</v>
      </c>
      <c r="H621" s="11">
        <f t="shared" ca="1" si="174"/>
        <v>11.768094599165938</v>
      </c>
      <c r="I621" s="11">
        <f t="shared" ca="1" si="174"/>
        <v>15.148585702116916</v>
      </c>
      <c r="J621" s="11">
        <f t="shared" ca="1" si="174"/>
        <v>14.382057927864928</v>
      </c>
      <c r="K621" s="11">
        <f t="shared" ca="1" si="174"/>
        <v>10.404973622676998</v>
      </c>
      <c r="L621" s="11">
        <f t="shared" ca="1" si="174"/>
        <v>8.8389931490717082</v>
      </c>
      <c r="M621" s="11">
        <f t="shared" ca="1" si="174"/>
        <v>15.04008250495991</v>
      </c>
      <c r="N621" s="11">
        <f t="shared" ca="1" si="174"/>
        <v>17.076182756995312</v>
      </c>
      <c r="O621" s="11">
        <f t="shared" ca="1" si="174"/>
        <v>13.013988169279997</v>
      </c>
      <c r="P621" s="11">
        <f t="shared" ca="1" si="174"/>
        <v>15.200097118086738</v>
      </c>
      <c r="Q621" s="11">
        <f t="shared" ca="1" si="174"/>
        <v>11.075640097546994</v>
      </c>
      <c r="R621" s="11">
        <f t="shared" ca="1" si="172"/>
        <v>17.638905903157113</v>
      </c>
      <c r="S621" s="11">
        <f t="shared" ca="1" si="168"/>
        <v>12.046699034702758</v>
      </c>
      <c r="T621" s="11">
        <f t="shared" ca="1" si="168"/>
        <v>3.9862619298780477</v>
      </c>
      <c r="U621" s="11">
        <f t="shared" ca="1" si="168"/>
        <v>8.3933535070885217</v>
      </c>
      <c r="V621" s="11">
        <f t="shared" ca="1" si="168"/>
        <v>3.144549817568425</v>
      </c>
      <c r="W621" s="11">
        <f t="shared" ca="1" si="168"/>
        <v>3.0388706358996287</v>
      </c>
      <c r="X621" s="11">
        <f t="shared" ca="1" si="168"/>
        <v>14.769022248837913</v>
      </c>
      <c r="Y621" s="11">
        <f t="shared" ca="1" si="168"/>
        <v>15.627880308749285</v>
      </c>
      <c r="Z621" s="11">
        <f t="shared" ca="1" si="173"/>
        <v>12.518111386368913</v>
      </c>
      <c r="AA621" s="11">
        <f t="shared" ca="1" si="173"/>
        <v>7.0734823064500008</v>
      </c>
      <c r="AB621" s="11">
        <f t="shared" ca="1" si="173"/>
        <v>17.68234114724574</v>
      </c>
      <c r="AC621" s="11">
        <f t="shared" ca="1" si="173"/>
        <v>12.380349902294787</v>
      </c>
      <c r="AD621" s="11">
        <f t="shared" ca="1" si="173"/>
        <v>8.2218855271705031</v>
      </c>
      <c r="AE621" s="11">
        <f t="shared" ca="1" si="173"/>
        <v>18.789401745008167</v>
      </c>
      <c r="AF621" s="11">
        <f t="shared" ca="1" si="173"/>
        <v>6.4569596882833036</v>
      </c>
      <c r="AG621" s="11">
        <f t="shared" ca="1" si="173"/>
        <v>14.585293993645772</v>
      </c>
      <c r="AH621" s="11">
        <f t="shared" ca="1" si="173"/>
        <v>7.977850829291329</v>
      </c>
      <c r="AI621" s="11">
        <f t="shared" ca="1" si="175"/>
        <v>0.17110755072719197</v>
      </c>
      <c r="AJ621" s="11">
        <f t="shared" ca="1" si="175"/>
        <v>0.26949461399594421</v>
      </c>
      <c r="AK621" s="11">
        <f t="shared" ca="1" si="175"/>
        <v>0.36035911450281954</v>
      </c>
      <c r="AL621" s="11">
        <f t="shared" ca="1" si="175"/>
        <v>9.1324322733199548</v>
      </c>
      <c r="AM621" s="11">
        <f t="shared" ca="1" si="175"/>
        <v>17.66244840635941</v>
      </c>
      <c r="AN621" s="11">
        <f t="shared" ca="1" si="175"/>
        <v>13.009105397161919</v>
      </c>
      <c r="AO621" s="11">
        <f t="shared" ca="1" si="175"/>
        <v>4.3072473674563794</v>
      </c>
      <c r="AP621" s="11">
        <f t="shared" ca="1" si="175"/>
        <v>16.374664797096774</v>
      </c>
      <c r="AQ621" s="11">
        <f t="shared" ca="1" si="175"/>
        <v>12.913702769616584</v>
      </c>
      <c r="AR621" s="11">
        <f t="shared" ca="1" si="175"/>
        <v>12.099248045588769</v>
      </c>
      <c r="AS621" s="11">
        <f t="shared" ca="1" si="175"/>
        <v>15.994284350656883</v>
      </c>
      <c r="AT621" s="11">
        <f t="shared" ca="1" si="175"/>
        <v>12.358064973525341</v>
      </c>
      <c r="AU621" s="11">
        <f t="shared" ca="1" si="175"/>
        <v>10.063659846418176</v>
      </c>
      <c r="AV621" s="11">
        <f t="shared" ca="1" si="175"/>
        <v>0.6681000792491476</v>
      </c>
      <c r="AW621" s="11">
        <f t="shared" ca="1" si="175"/>
        <v>8.2429496590668254</v>
      </c>
      <c r="AX621" s="11">
        <f t="shared" ca="1" si="175"/>
        <v>8.2761695235912072</v>
      </c>
      <c r="AY621" s="11">
        <f t="shared" ca="1" si="165"/>
        <v>6.2920390316860386</v>
      </c>
      <c r="AZ621" s="2">
        <f t="shared" ca="1" si="166"/>
        <v>9.9636846661293728</v>
      </c>
    </row>
    <row r="622" spans="1:52">
      <c r="A622" s="5" t="s">
        <v>620</v>
      </c>
      <c r="B622" s="11">
        <f t="shared" ca="1" si="174"/>
        <v>10.712373853002259</v>
      </c>
      <c r="C622" s="11">
        <f t="shared" ca="1" si="174"/>
        <v>6.5207050432095244</v>
      </c>
      <c r="D622" s="11">
        <f t="shared" ca="1" si="174"/>
        <v>6.0724702137158477</v>
      </c>
      <c r="E622" s="11">
        <f t="shared" ca="1" si="174"/>
        <v>15.296491723618539</v>
      </c>
      <c r="F622" s="11">
        <f t="shared" ca="1" si="174"/>
        <v>19.707419291755613</v>
      </c>
      <c r="G622" s="11">
        <f t="shared" ca="1" si="174"/>
        <v>17.178878448744776</v>
      </c>
      <c r="H622" s="11">
        <f t="shared" ca="1" si="174"/>
        <v>17.869197073671955</v>
      </c>
      <c r="I622" s="11">
        <f t="shared" ca="1" si="174"/>
        <v>4.0871710092648694</v>
      </c>
      <c r="J622" s="11">
        <f t="shared" ca="1" si="174"/>
        <v>15.257873058178909</v>
      </c>
      <c r="K622" s="11">
        <f t="shared" ca="1" si="174"/>
        <v>14.32352526603022</v>
      </c>
      <c r="L622" s="11">
        <f t="shared" ca="1" si="174"/>
        <v>8.5524990502600122</v>
      </c>
      <c r="M622" s="11">
        <f t="shared" ca="1" si="174"/>
        <v>10.300607570070577</v>
      </c>
      <c r="N622" s="11">
        <f t="shared" ca="1" si="174"/>
        <v>10.012031675774999</v>
      </c>
      <c r="O622" s="11">
        <f t="shared" ca="1" si="174"/>
        <v>11.184018750873006</v>
      </c>
      <c r="P622" s="11">
        <f t="shared" ca="1" si="174"/>
        <v>19.228087093104808</v>
      </c>
      <c r="Q622" s="11">
        <f t="shared" ca="1" si="174"/>
        <v>13.074735035270646</v>
      </c>
      <c r="R622" s="11">
        <f t="shared" ca="1" si="172"/>
        <v>12.994649720716247</v>
      </c>
      <c r="S622" s="11">
        <f t="shared" ref="S622:Y653" ca="1" si="176">20*RAND()</f>
        <v>17.594622221656159</v>
      </c>
      <c r="T622" s="11">
        <f t="shared" ca="1" si="176"/>
        <v>1.7958208056300351</v>
      </c>
      <c r="U622" s="11">
        <f t="shared" ca="1" si="176"/>
        <v>15.093637983924683</v>
      </c>
      <c r="V622" s="11">
        <f t="shared" ca="1" si="176"/>
        <v>15.531647433040893</v>
      </c>
      <c r="W622" s="11">
        <f t="shared" ca="1" si="176"/>
        <v>0.16100685089113664</v>
      </c>
      <c r="X622" s="11">
        <f t="shared" ca="1" si="176"/>
        <v>1.8865289030416066</v>
      </c>
      <c r="Y622" s="11">
        <f t="shared" ca="1" si="176"/>
        <v>11.725007130836111</v>
      </c>
      <c r="Z622" s="11">
        <f t="shared" ca="1" si="173"/>
        <v>9.3359317941291344</v>
      </c>
      <c r="AA622" s="11">
        <f t="shared" ca="1" si="173"/>
        <v>13.86085745628462</v>
      </c>
      <c r="AB622" s="11">
        <f t="shared" ca="1" si="173"/>
        <v>13.173177157703211</v>
      </c>
      <c r="AC622" s="11">
        <f t="shared" ca="1" si="173"/>
        <v>6.8377386444489829</v>
      </c>
      <c r="AD622" s="11">
        <f t="shared" ca="1" si="173"/>
        <v>10.137700787458929</v>
      </c>
      <c r="AE622" s="11">
        <f t="shared" ca="1" si="173"/>
        <v>18.666388331068173</v>
      </c>
      <c r="AF622" s="11">
        <f t="shared" ca="1" si="173"/>
        <v>15.589501081382519</v>
      </c>
      <c r="AG622" s="11">
        <f t="shared" ca="1" si="173"/>
        <v>9.41313002061767</v>
      </c>
      <c r="AH622" s="11">
        <f t="shared" ca="1" si="173"/>
        <v>13.6446895351531</v>
      </c>
      <c r="AI622" s="11">
        <f t="shared" ca="1" si="175"/>
        <v>2.4936646481791214</v>
      </c>
      <c r="AJ622" s="11">
        <f t="shared" ca="1" si="175"/>
        <v>16.665676059463749</v>
      </c>
      <c r="AK622" s="11">
        <f t="shared" ca="1" si="175"/>
        <v>4.3822547752089331</v>
      </c>
      <c r="AL622" s="11">
        <f t="shared" ca="1" si="175"/>
        <v>19.054315539294389</v>
      </c>
      <c r="AM622" s="11">
        <f t="shared" ca="1" si="175"/>
        <v>2.2914483506860162</v>
      </c>
      <c r="AN622" s="11">
        <f t="shared" ca="1" si="175"/>
        <v>9.7934702060272194</v>
      </c>
      <c r="AO622" s="11">
        <f t="shared" ca="1" si="175"/>
        <v>13.123254522910504</v>
      </c>
      <c r="AP622" s="11">
        <f t="shared" ca="1" si="175"/>
        <v>9.4601402291193875</v>
      </c>
      <c r="AQ622" s="11">
        <f t="shared" ca="1" si="175"/>
        <v>9.7409785138997673</v>
      </c>
      <c r="AR622" s="11">
        <f t="shared" ca="1" si="175"/>
        <v>10.34657119228134</v>
      </c>
      <c r="AS622" s="11">
        <f t="shared" ca="1" si="175"/>
        <v>0.43549414797884767</v>
      </c>
      <c r="AT622" s="11">
        <f t="shared" ca="1" si="175"/>
        <v>16.788264406300847</v>
      </c>
      <c r="AU622" s="11">
        <f t="shared" ca="1" si="175"/>
        <v>9.491631903936641</v>
      </c>
      <c r="AV622" s="11">
        <f t="shared" ca="1" si="175"/>
        <v>13.564675743733481</v>
      </c>
      <c r="AW622" s="11">
        <f t="shared" ca="1" si="175"/>
        <v>7.2713159525195987</v>
      </c>
      <c r="AX622" s="11">
        <f t="shared" ca="1" si="175"/>
        <v>13.89166146070659</v>
      </c>
      <c r="AY622" s="11">
        <f t="shared" ca="1" si="165"/>
        <v>1.9172926001332491</v>
      </c>
      <c r="AZ622" s="2">
        <f t="shared" ca="1" si="166"/>
        <v>11.13499872789339</v>
      </c>
    </row>
    <row r="623" spans="1:52">
      <c r="A623" s="5" t="s">
        <v>621</v>
      </c>
      <c r="B623" s="11">
        <f t="shared" ca="1" si="174"/>
        <v>14.067709079430061</v>
      </c>
      <c r="C623" s="11">
        <f t="shared" ca="1" si="174"/>
        <v>6.45742206583982</v>
      </c>
      <c r="D623" s="11">
        <f t="shared" ca="1" si="174"/>
        <v>15.535633043203783</v>
      </c>
      <c r="E623" s="11">
        <f t="shared" ca="1" si="174"/>
        <v>9.7073372303742662</v>
      </c>
      <c r="F623" s="11">
        <f t="shared" ca="1" si="174"/>
        <v>3.2151402054426526</v>
      </c>
      <c r="G623" s="11">
        <f t="shared" ca="1" si="174"/>
        <v>18.584505191553127</v>
      </c>
      <c r="H623" s="11">
        <f t="shared" ca="1" si="174"/>
        <v>4.5151036858617299</v>
      </c>
      <c r="I623" s="11">
        <f t="shared" ca="1" si="174"/>
        <v>5.0527702924777529</v>
      </c>
      <c r="J623" s="11">
        <f t="shared" ca="1" si="174"/>
        <v>11.310270342549465</v>
      </c>
      <c r="K623" s="11">
        <f t="shared" ca="1" si="174"/>
        <v>18.890183782901214</v>
      </c>
      <c r="L623" s="11">
        <f t="shared" ca="1" si="174"/>
        <v>4.5301837441564485</v>
      </c>
      <c r="M623" s="11">
        <f t="shared" ca="1" si="174"/>
        <v>4.2414956516597861</v>
      </c>
      <c r="N623" s="11">
        <f t="shared" ca="1" si="174"/>
        <v>14.204462867023009</v>
      </c>
      <c r="O623" s="11">
        <f t="shared" ca="1" si="174"/>
        <v>10.441768803827735</v>
      </c>
      <c r="P623" s="11">
        <f t="shared" ca="1" si="174"/>
        <v>1.6018544782280286</v>
      </c>
      <c r="Q623" s="11">
        <f t="shared" ca="1" si="174"/>
        <v>6.7870081457371834</v>
      </c>
      <c r="R623" s="11">
        <f t="shared" ca="1" si="172"/>
        <v>10.107578881103445</v>
      </c>
      <c r="S623" s="11">
        <f t="shared" ca="1" si="176"/>
        <v>5.734419582574577</v>
      </c>
      <c r="T623" s="11">
        <f t="shared" ca="1" si="176"/>
        <v>0.45405996644245938</v>
      </c>
      <c r="U623" s="11">
        <f t="shared" ca="1" si="176"/>
        <v>6.3069641742011706</v>
      </c>
      <c r="V623" s="11">
        <f t="shared" ca="1" si="176"/>
        <v>16.618711803253035</v>
      </c>
      <c r="W623" s="11">
        <f t="shared" ca="1" si="176"/>
        <v>12.001210125293827</v>
      </c>
      <c r="X623" s="11">
        <f t="shared" ca="1" si="176"/>
        <v>12.006952181277828</v>
      </c>
      <c r="Y623" s="11">
        <f t="shared" ca="1" si="176"/>
        <v>9.7802564796251197</v>
      </c>
      <c r="Z623" s="11">
        <f t="shared" ca="1" si="173"/>
        <v>13.374568733137739</v>
      </c>
      <c r="AA623" s="11">
        <f t="shared" ca="1" si="173"/>
        <v>0.93309833766005434</v>
      </c>
      <c r="AB623" s="11">
        <f t="shared" ca="1" si="173"/>
        <v>12.017297714576005</v>
      </c>
      <c r="AC623" s="11">
        <f t="shared" ca="1" si="173"/>
        <v>7.5184703952286824</v>
      </c>
      <c r="AD623" s="11">
        <f t="shared" ca="1" si="173"/>
        <v>19.240321572020413</v>
      </c>
      <c r="AE623" s="11">
        <f t="shared" ca="1" si="173"/>
        <v>1.1026730932927586</v>
      </c>
      <c r="AF623" s="11">
        <f t="shared" ca="1" si="173"/>
        <v>5.8678849839262215</v>
      </c>
      <c r="AG623" s="11">
        <f t="shared" ca="1" si="173"/>
        <v>10.19653979182441</v>
      </c>
      <c r="AH623" s="11">
        <f t="shared" ca="1" si="173"/>
        <v>13.321785121131009</v>
      </c>
      <c r="AI623" s="11">
        <f t="shared" ca="1" si="175"/>
        <v>15.648330103001335</v>
      </c>
      <c r="AJ623" s="11">
        <f t="shared" ca="1" si="175"/>
        <v>16.172287041586383</v>
      </c>
      <c r="AK623" s="11">
        <f t="shared" ca="1" si="175"/>
        <v>16.95824622149712</v>
      </c>
      <c r="AL623" s="11">
        <f t="shared" ca="1" si="175"/>
        <v>5.1881152127138996</v>
      </c>
      <c r="AM623" s="11">
        <f t="shared" ca="1" si="175"/>
        <v>19.964456758358175</v>
      </c>
      <c r="AN623" s="11">
        <f t="shared" ca="1" si="175"/>
        <v>3.9594180587077266</v>
      </c>
      <c r="AO623" s="11">
        <f t="shared" ca="1" si="175"/>
        <v>9.2520953439924885</v>
      </c>
      <c r="AP623" s="11">
        <f t="shared" ca="1" si="175"/>
        <v>13.144474907670812</v>
      </c>
      <c r="AQ623" s="11">
        <f t="shared" ca="1" si="175"/>
        <v>4.957210613034448</v>
      </c>
      <c r="AR623" s="11">
        <f t="shared" ca="1" si="175"/>
        <v>5.1564378606471806</v>
      </c>
      <c r="AS623" s="11">
        <f t="shared" ca="1" si="175"/>
        <v>6.7190059883290782</v>
      </c>
      <c r="AT623" s="11">
        <f t="shared" ca="1" si="175"/>
        <v>7.8347729784977815</v>
      </c>
      <c r="AU623" s="11">
        <f t="shared" ca="1" si="175"/>
        <v>10.571713013533675</v>
      </c>
      <c r="AV623" s="11">
        <f t="shared" ca="1" si="175"/>
        <v>9.1519342294921451</v>
      </c>
      <c r="AW623" s="11">
        <f t="shared" ca="1" si="175"/>
        <v>17.622538473170678</v>
      </c>
      <c r="AX623" s="11">
        <f t="shared" ca="1" si="175"/>
        <v>18.317603452729308</v>
      </c>
      <c r="AY623" s="11">
        <f t="shared" ca="1" si="165"/>
        <v>9.1433101530974916</v>
      </c>
      <c r="AZ623" s="2">
        <f t="shared" ca="1" si="166"/>
        <v>9.9253935061999421</v>
      </c>
    </row>
    <row r="624" spans="1:52">
      <c r="A624" s="5" t="s">
        <v>622</v>
      </c>
      <c r="B624" s="11">
        <f t="shared" ca="1" si="174"/>
        <v>4.6644392977574345</v>
      </c>
      <c r="C624" s="11">
        <f t="shared" ca="1" si="174"/>
        <v>15.213204155142533</v>
      </c>
      <c r="D624" s="11">
        <f t="shared" ca="1" si="174"/>
        <v>12.937995996437088</v>
      </c>
      <c r="E624" s="11">
        <f t="shared" ca="1" si="174"/>
        <v>0.26317390594105428</v>
      </c>
      <c r="F624" s="11">
        <f t="shared" ca="1" si="174"/>
        <v>14.672038027616889</v>
      </c>
      <c r="G624" s="11">
        <f t="shared" ca="1" si="174"/>
        <v>9.5202467647908335</v>
      </c>
      <c r="H624" s="11">
        <f t="shared" ca="1" si="174"/>
        <v>4.9368921240799839</v>
      </c>
      <c r="I624" s="11">
        <f t="shared" ca="1" si="174"/>
        <v>7.1173031425146487</v>
      </c>
      <c r="J624" s="11">
        <f t="shared" ca="1" si="174"/>
        <v>7.2190379305457286</v>
      </c>
      <c r="K624" s="11">
        <f t="shared" ca="1" si="174"/>
        <v>12.05904393774065</v>
      </c>
      <c r="L624" s="11">
        <f t="shared" ca="1" si="174"/>
        <v>8.8384918922264895</v>
      </c>
      <c r="M624" s="11">
        <f t="shared" ca="1" si="174"/>
        <v>5.813593822696383</v>
      </c>
      <c r="N624" s="11">
        <f t="shared" ca="1" si="174"/>
        <v>15.684016804555089</v>
      </c>
      <c r="O624" s="11">
        <f t="shared" ca="1" si="174"/>
        <v>2.3013494215390451</v>
      </c>
      <c r="P624" s="11">
        <f t="shared" ca="1" si="174"/>
        <v>6.5332762634790065</v>
      </c>
      <c r="Q624" s="11">
        <f t="shared" ca="1" si="174"/>
        <v>7.0491402588855241</v>
      </c>
      <c r="R624" s="11">
        <f t="shared" ca="1" si="172"/>
        <v>1.6365591227152598</v>
      </c>
      <c r="S624" s="11">
        <f t="shared" ca="1" si="176"/>
        <v>1.441225786816227</v>
      </c>
      <c r="T624" s="11">
        <f t="shared" ca="1" si="176"/>
        <v>16.821381879971288</v>
      </c>
      <c r="U624" s="11">
        <f t="shared" ca="1" si="176"/>
        <v>2.1594588169499018</v>
      </c>
      <c r="V624" s="11">
        <f t="shared" ca="1" si="176"/>
        <v>2.0127923423561067</v>
      </c>
      <c r="W624" s="11">
        <f t="shared" ca="1" si="176"/>
        <v>15.368841624265118</v>
      </c>
      <c r="X624" s="11">
        <f t="shared" ca="1" si="176"/>
        <v>15.711729899652573</v>
      </c>
      <c r="Y624" s="11">
        <f t="shared" ca="1" si="176"/>
        <v>12.092545628029793</v>
      </c>
      <c r="Z624" s="11">
        <f t="shared" ca="1" si="173"/>
        <v>15.940333147743983</v>
      </c>
      <c r="AA624" s="11">
        <f t="shared" ca="1" si="173"/>
        <v>2.7236542415053822</v>
      </c>
      <c r="AB624" s="11">
        <f t="shared" ca="1" si="173"/>
        <v>10.575372806377896</v>
      </c>
      <c r="AC624" s="11">
        <f t="shared" ca="1" si="173"/>
        <v>8.1113755898571878</v>
      </c>
      <c r="AD624" s="11">
        <f t="shared" ca="1" si="173"/>
        <v>13.886492161541604</v>
      </c>
      <c r="AE624" s="11">
        <f t="shared" ca="1" si="173"/>
        <v>1.2635067738704597</v>
      </c>
      <c r="AF624" s="11">
        <f t="shared" ca="1" si="173"/>
        <v>4.7497866131993689</v>
      </c>
      <c r="AG624" s="11">
        <f t="shared" ca="1" si="173"/>
        <v>8.0191397118673677</v>
      </c>
      <c r="AH624" s="11">
        <f t="shared" ca="1" si="173"/>
        <v>5.7734548659903577</v>
      </c>
      <c r="AI624" s="11">
        <f t="shared" ca="1" si="175"/>
        <v>1.1855933548679198</v>
      </c>
      <c r="AJ624" s="11">
        <f t="shared" ca="1" si="175"/>
        <v>3.3513782117847457</v>
      </c>
      <c r="AK624" s="11">
        <f t="shared" ca="1" si="175"/>
        <v>17.346524847983599</v>
      </c>
      <c r="AL624" s="11">
        <f t="shared" ca="1" si="175"/>
        <v>17.616647080170672</v>
      </c>
      <c r="AM624" s="11">
        <f t="shared" ca="1" si="175"/>
        <v>17.186722411389482</v>
      </c>
      <c r="AN624" s="11">
        <f t="shared" ca="1" si="175"/>
        <v>2.2080410033820908</v>
      </c>
      <c r="AO624" s="11">
        <f t="shared" ca="1" si="175"/>
        <v>11.903670770408922</v>
      </c>
      <c r="AP624" s="11">
        <f t="shared" ca="1" si="175"/>
        <v>9.5308588627407236</v>
      </c>
      <c r="AQ624" s="11">
        <f t="shared" ca="1" si="175"/>
        <v>11.207692250565845</v>
      </c>
      <c r="AR624" s="11">
        <f t="shared" ca="1" si="175"/>
        <v>11.554374370322716</v>
      </c>
      <c r="AS624" s="11">
        <f t="shared" ca="1" si="175"/>
        <v>5.1710150838987001</v>
      </c>
      <c r="AT624" s="11">
        <f t="shared" ca="1" si="175"/>
        <v>18.899834686912968</v>
      </c>
      <c r="AU624" s="11">
        <f t="shared" ca="1" si="175"/>
        <v>19.609821180329565</v>
      </c>
      <c r="AV624" s="11">
        <f t="shared" ca="1" si="175"/>
        <v>0.5272789502276809</v>
      </c>
      <c r="AW624" s="11">
        <f t="shared" ca="1" si="175"/>
        <v>9.8969937589712504</v>
      </c>
      <c r="AX624" s="11">
        <f t="shared" ca="1" si="175"/>
        <v>4.1046664811286648</v>
      </c>
      <c r="AY624" s="11">
        <f t="shared" ca="1" si="165"/>
        <v>17.79170442164364</v>
      </c>
      <c r="AZ624" s="2">
        <f t="shared" ca="1" si="166"/>
        <v>8.8655511849743611</v>
      </c>
    </row>
    <row r="625" spans="1:52">
      <c r="A625" s="5" t="s">
        <v>623</v>
      </c>
      <c r="B625" s="11">
        <f t="shared" ca="1" si="174"/>
        <v>16.878282598604571</v>
      </c>
      <c r="C625" s="11">
        <f t="shared" ca="1" si="174"/>
        <v>6.6821122076104693</v>
      </c>
      <c r="D625" s="11">
        <f t="shared" ca="1" si="174"/>
        <v>17.687584940140471</v>
      </c>
      <c r="E625" s="11">
        <f t="shared" ca="1" si="174"/>
        <v>12.599901617810989</v>
      </c>
      <c r="F625" s="11">
        <f t="shared" ca="1" si="174"/>
        <v>16.518233048478596</v>
      </c>
      <c r="G625" s="11">
        <f t="shared" ca="1" si="174"/>
        <v>12.560200451755414</v>
      </c>
      <c r="H625" s="11">
        <f t="shared" ca="1" si="174"/>
        <v>15.857881000533776</v>
      </c>
      <c r="I625" s="11">
        <f t="shared" ca="1" si="174"/>
        <v>18.431689268304975</v>
      </c>
      <c r="J625" s="11">
        <f t="shared" ca="1" si="174"/>
        <v>8.0112935188657826</v>
      </c>
      <c r="K625" s="11">
        <f t="shared" ca="1" si="174"/>
        <v>8.9059466550408306</v>
      </c>
      <c r="L625" s="11">
        <f t="shared" ca="1" si="174"/>
        <v>9.4777680528725838</v>
      </c>
      <c r="M625" s="11">
        <f t="shared" ca="1" si="174"/>
        <v>7.5764491264583871</v>
      </c>
      <c r="N625" s="11">
        <f t="shared" ca="1" si="174"/>
        <v>15.46490407557274</v>
      </c>
      <c r="O625" s="11">
        <f t="shared" ca="1" si="174"/>
        <v>8.9397612035767171</v>
      </c>
      <c r="P625" s="11">
        <f t="shared" ca="1" si="174"/>
        <v>5.2957328136633874</v>
      </c>
      <c r="Q625" s="11">
        <f t="shared" ca="1" si="174"/>
        <v>19.613548287474028</v>
      </c>
      <c r="R625" s="11">
        <f t="shared" ca="1" si="172"/>
        <v>14.259211276550172</v>
      </c>
      <c r="S625" s="11">
        <f t="shared" ca="1" si="176"/>
        <v>1.2614138414631326</v>
      </c>
      <c r="T625" s="11">
        <f t="shared" ca="1" si="176"/>
        <v>17.47475214299094</v>
      </c>
      <c r="U625" s="11">
        <f t="shared" ca="1" si="176"/>
        <v>11.766896689494617</v>
      </c>
      <c r="V625" s="11">
        <f t="shared" ca="1" si="176"/>
        <v>7.1567667267666035</v>
      </c>
      <c r="W625" s="11">
        <f t="shared" ca="1" si="176"/>
        <v>13.699884085361838</v>
      </c>
      <c r="X625" s="11">
        <f t="shared" ca="1" si="176"/>
        <v>11.095694616083623</v>
      </c>
      <c r="Y625" s="11">
        <f t="shared" ca="1" si="176"/>
        <v>3.1364583842538551</v>
      </c>
      <c r="Z625" s="11">
        <f t="shared" ca="1" si="173"/>
        <v>12.098237422546759</v>
      </c>
      <c r="AA625" s="11">
        <f t="shared" ca="1" si="173"/>
        <v>4.0433617187413269</v>
      </c>
      <c r="AB625" s="11">
        <f t="shared" ca="1" si="173"/>
        <v>1.8699929054753817</v>
      </c>
      <c r="AC625" s="11">
        <f t="shared" ca="1" si="173"/>
        <v>7.9258297549311019</v>
      </c>
      <c r="AD625" s="11">
        <f t="shared" ca="1" si="173"/>
        <v>13.964747752975612</v>
      </c>
      <c r="AE625" s="11">
        <f t="shared" ca="1" si="173"/>
        <v>16.415613673275097</v>
      </c>
      <c r="AF625" s="11">
        <f t="shared" ca="1" si="173"/>
        <v>0.55862457802410281</v>
      </c>
      <c r="AG625" s="11">
        <f t="shared" ca="1" si="173"/>
        <v>13.224468550076649</v>
      </c>
      <c r="AH625" s="11">
        <f t="shared" ca="1" si="173"/>
        <v>10.817261464357982</v>
      </c>
      <c r="AI625" s="11">
        <f t="shared" ca="1" si="175"/>
        <v>16.92384094697594</v>
      </c>
      <c r="AJ625" s="11">
        <f t="shared" ca="1" si="175"/>
        <v>7.1435466309818878</v>
      </c>
      <c r="AK625" s="11">
        <f t="shared" ca="1" si="175"/>
        <v>19.309909300107392</v>
      </c>
      <c r="AL625" s="11">
        <f t="shared" ca="1" si="175"/>
        <v>8.4503868204943977</v>
      </c>
      <c r="AM625" s="11">
        <f t="shared" ca="1" si="175"/>
        <v>2.5561963127177267</v>
      </c>
      <c r="AN625" s="11">
        <f t="shared" ca="1" si="175"/>
        <v>0.24278934182489387</v>
      </c>
      <c r="AO625" s="11">
        <f t="shared" ca="1" si="175"/>
        <v>0.41384673266088745</v>
      </c>
      <c r="AP625" s="11">
        <f t="shared" ca="1" si="175"/>
        <v>12.496603797257411</v>
      </c>
      <c r="AQ625" s="11">
        <f t="shared" ca="1" si="175"/>
        <v>11.222175977973354</v>
      </c>
      <c r="AR625" s="11">
        <f t="shared" ca="1" si="175"/>
        <v>7.6998229210808962</v>
      </c>
      <c r="AS625" s="11">
        <f t="shared" ca="1" si="175"/>
        <v>11.901317042208397</v>
      </c>
      <c r="AT625" s="11">
        <f t="shared" ca="1" si="175"/>
        <v>3.2998158186727444</v>
      </c>
      <c r="AU625" s="11">
        <f t="shared" ca="1" si="175"/>
        <v>13.337520666385194</v>
      </c>
      <c r="AV625" s="11">
        <f t="shared" ca="1" si="175"/>
        <v>17.668143912831368</v>
      </c>
      <c r="AW625" s="11">
        <f t="shared" ca="1" si="175"/>
        <v>19.479367399242324</v>
      </c>
      <c r="AX625" s="11">
        <f t="shared" ca="1" si="175"/>
        <v>3.1643651412186991</v>
      </c>
      <c r="AY625" s="11">
        <f t="shared" ca="1" si="165"/>
        <v>3.2100566109634188</v>
      </c>
      <c r="AZ625" s="2">
        <f t="shared" ca="1" si="166"/>
        <v>10.542452106382978</v>
      </c>
    </row>
    <row r="626" spans="1:52">
      <c r="A626" s="5" t="s">
        <v>624</v>
      </c>
      <c r="B626" s="11">
        <f t="shared" ca="1" si="174"/>
        <v>18.621295286798421</v>
      </c>
      <c r="C626" s="11">
        <f t="shared" ca="1" si="174"/>
        <v>2.0863045942965508</v>
      </c>
      <c r="D626" s="11">
        <f t="shared" ca="1" si="174"/>
        <v>14.12294905077089</v>
      </c>
      <c r="E626" s="11">
        <f t="shared" ca="1" si="174"/>
        <v>16.982023075955077</v>
      </c>
      <c r="F626" s="11">
        <f t="shared" ca="1" si="174"/>
        <v>9.2082390141651622</v>
      </c>
      <c r="G626" s="11">
        <f t="shared" ca="1" si="174"/>
        <v>9.7242063607857947</v>
      </c>
      <c r="H626" s="11">
        <f t="shared" ca="1" si="174"/>
        <v>1.868320714706182</v>
      </c>
      <c r="I626" s="11">
        <f t="shared" ca="1" si="174"/>
        <v>11.507305668756052</v>
      </c>
      <c r="J626" s="11">
        <f t="shared" ca="1" si="174"/>
        <v>9.4749433240953103</v>
      </c>
      <c r="K626" s="11">
        <f t="shared" ca="1" si="174"/>
        <v>13.841878146336668</v>
      </c>
      <c r="L626" s="11">
        <f t="shared" ca="1" si="174"/>
        <v>5.149803129623205</v>
      </c>
      <c r="M626" s="11">
        <f t="shared" ca="1" si="174"/>
        <v>4.3420365703066377</v>
      </c>
      <c r="N626" s="11">
        <f t="shared" ca="1" si="174"/>
        <v>0.16017455561503358</v>
      </c>
      <c r="O626" s="11">
        <f t="shared" ca="1" si="174"/>
        <v>9.4825689074251045</v>
      </c>
      <c r="P626" s="11">
        <f t="shared" ca="1" si="174"/>
        <v>19.936618505885026</v>
      </c>
      <c r="Q626" s="11">
        <f t="shared" ca="1" si="174"/>
        <v>17.584610810260671</v>
      </c>
      <c r="R626" s="11">
        <f t="shared" ca="1" si="172"/>
        <v>2.4065136617686056</v>
      </c>
      <c r="S626" s="11">
        <f t="shared" ca="1" si="176"/>
        <v>11.618308422840437</v>
      </c>
      <c r="T626" s="11">
        <f t="shared" ca="1" si="176"/>
        <v>13.205012168996014</v>
      </c>
      <c r="U626" s="11">
        <f t="shared" ca="1" si="176"/>
        <v>12.928078315288962</v>
      </c>
      <c r="V626" s="11">
        <f t="shared" ca="1" si="176"/>
        <v>11.343974229057832</v>
      </c>
      <c r="W626" s="11">
        <f t="shared" ca="1" si="176"/>
        <v>7.8755884178227635</v>
      </c>
      <c r="X626" s="11">
        <f t="shared" ca="1" si="176"/>
        <v>6.4631765298538983</v>
      </c>
      <c r="Y626" s="11">
        <f t="shared" ca="1" si="176"/>
        <v>5.3378748644068263</v>
      </c>
      <c r="Z626" s="11">
        <f t="shared" ca="1" si="173"/>
        <v>0.74576715345845423</v>
      </c>
      <c r="AA626" s="11">
        <f t="shared" ca="1" si="173"/>
        <v>13.88146061847775</v>
      </c>
      <c r="AB626" s="11">
        <f t="shared" ca="1" si="173"/>
        <v>19.115054371855294</v>
      </c>
      <c r="AC626" s="11">
        <f t="shared" ca="1" si="173"/>
        <v>14.96587522005705</v>
      </c>
      <c r="AD626" s="11">
        <f t="shared" ca="1" si="173"/>
        <v>16.955263322088307</v>
      </c>
      <c r="AE626" s="11">
        <f t="shared" ca="1" si="173"/>
        <v>2.5312111642107782</v>
      </c>
      <c r="AF626" s="11">
        <f t="shared" ca="1" si="173"/>
        <v>4.9389796918921203</v>
      </c>
      <c r="AG626" s="11">
        <f t="shared" ca="1" si="173"/>
        <v>10.497251921056678</v>
      </c>
      <c r="AH626" s="11">
        <f t="shared" ca="1" si="173"/>
        <v>4.0189367255543651</v>
      </c>
      <c r="AI626" s="11">
        <f t="shared" ca="1" si="175"/>
        <v>3.1639438797716557</v>
      </c>
      <c r="AJ626" s="11">
        <f t="shared" ca="1" si="175"/>
        <v>10.79774956914995</v>
      </c>
      <c r="AK626" s="11">
        <f t="shared" ca="1" si="175"/>
        <v>7.2463130870796295</v>
      </c>
      <c r="AL626" s="11">
        <f t="shared" ca="1" si="175"/>
        <v>18.110525573657313</v>
      </c>
      <c r="AM626" s="11">
        <f t="shared" ca="1" si="175"/>
        <v>1.4759303640483368</v>
      </c>
      <c r="AN626" s="11">
        <f t="shared" ca="1" si="175"/>
        <v>12.889553085421108</v>
      </c>
      <c r="AO626" s="11">
        <f t="shared" ca="1" si="175"/>
        <v>9.4005249306474585</v>
      </c>
      <c r="AP626" s="11">
        <f t="shared" ca="1" si="175"/>
        <v>9.5479299693847945</v>
      </c>
      <c r="AQ626" s="11">
        <f t="shared" ca="1" si="175"/>
        <v>4.3781827442924204</v>
      </c>
      <c r="AR626" s="11">
        <f t="shared" ca="1" si="175"/>
        <v>11.281481803609019</v>
      </c>
      <c r="AS626" s="11">
        <f t="shared" ca="1" si="175"/>
        <v>10.795889051427579</v>
      </c>
      <c r="AT626" s="11">
        <f t="shared" ca="1" si="175"/>
        <v>12.313291237304396</v>
      </c>
      <c r="AU626" s="11">
        <f t="shared" ca="1" si="175"/>
        <v>4.502570904524652</v>
      </c>
      <c r="AV626" s="11">
        <f t="shared" ca="1" si="175"/>
        <v>16.397533668214599</v>
      </c>
      <c r="AW626" s="11">
        <f t="shared" ca="1" si="175"/>
        <v>17.106820524168032</v>
      </c>
      <c r="AX626" s="11">
        <f t="shared" ca="1" si="175"/>
        <v>2.8681259647875512</v>
      </c>
      <c r="AY626" s="11">
        <f t="shared" ca="1" si="165"/>
        <v>9.5432402801989795</v>
      </c>
      <c r="AZ626" s="2">
        <f t="shared" ca="1" si="166"/>
        <v>9.6979177728970676</v>
      </c>
    </row>
    <row r="627" spans="1:52">
      <c r="A627" s="5" t="s">
        <v>625</v>
      </c>
      <c r="B627" s="11">
        <f t="shared" ca="1" si="174"/>
        <v>19.0106899525282</v>
      </c>
      <c r="C627" s="11">
        <f t="shared" ca="1" si="174"/>
        <v>9.4209090953013952</v>
      </c>
      <c r="D627" s="11">
        <f t="shared" ca="1" si="174"/>
        <v>13.811429091006817</v>
      </c>
      <c r="E627" s="11">
        <f t="shared" ca="1" si="174"/>
        <v>18.300175327402041</v>
      </c>
      <c r="F627" s="11">
        <f t="shared" ca="1" si="174"/>
        <v>9.4102683648327456</v>
      </c>
      <c r="G627" s="11">
        <f t="shared" ca="1" si="174"/>
        <v>18.979561827990842</v>
      </c>
      <c r="H627" s="11">
        <f t="shared" ca="1" si="174"/>
        <v>5.6961534851173372</v>
      </c>
      <c r="I627" s="11">
        <f t="shared" ca="1" si="174"/>
        <v>19.12444397796785</v>
      </c>
      <c r="J627" s="11">
        <f t="shared" ca="1" si="174"/>
        <v>17.094672752063506</v>
      </c>
      <c r="K627" s="11">
        <f t="shared" ca="1" si="174"/>
        <v>18.095677466802911</v>
      </c>
      <c r="L627" s="11">
        <f t="shared" ca="1" si="174"/>
        <v>12.053164623097993</v>
      </c>
      <c r="M627" s="11">
        <f t="shared" ca="1" si="174"/>
        <v>3.4772990383898539</v>
      </c>
      <c r="N627" s="11">
        <f t="shared" ca="1" si="174"/>
        <v>0.98108844594480216</v>
      </c>
      <c r="O627" s="11">
        <f t="shared" ca="1" si="174"/>
        <v>19.22386169132669</v>
      </c>
      <c r="P627" s="11">
        <f t="shared" ca="1" si="174"/>
        <v>4.3874003776713266</v>
      </c>
      <c r="Q627" s="11">
        <f t="shared" ca="1" si="174"/>
        <v>5.9239096153982569</v>
      </c>
      <c r="R627" s="11">
        <f t="shared" ca="1" si="172"/>
        <v>7.8644888362711818</v>
      </c>
      <c r="S627" s="11">
        <f t="shared" ca="1" si="176"/>
        <v>13.562925032793832</v>
      </c>
      <c r="T627" s="11">
        <f t="shared" ca="1" si="176"/>
        <v>5.6512932589358638</v>
      </c>
      <c r="U627" s="11">
        <f t="shared" ca="1" si="176"/>
        <v>9.0036895989235575</v>
      </c>
      <c r="V627" s="11">
        <f t="shared" ca="1" si="176"/>
        <v>1.0900962371759015</v>
      </c>
      <c r="W627" s="11">
        <f t="shared" ca="1" si="176"/>
        <v>16.984362986838303</v>
      </c>
      <c r="X627" s="11">
        <f t="shared" ca="1" si="176"/>
        <v>5.978234024684312</v>
      </c>
      <c r="Y627" s="11">
        <f t="shared" ca="1" si="176"/>
        <v>1.7315854129649644</v>
      </c>
      <c r="Z627" s="11">
        <f t="shared" ca="1" si="173"/>
        <v>3.1454789301354857</v>
      </c>
      <c r="AA627" s="11">
        <f t="shared" ca="1" si="173"/>
        <v>14.536311809808817</v>
      </c>
      <c r="AB627" s="11">
        <f t="shared" ca="1" si="173"/>
        <v>2.2918991838486469</v>
      </c>
      <c r="AC627" s="11">
        <f t="shared" ca="1" si="173"/>
        <v>4.0880897995061556</v>
      </c>
      <c r="AD627" s="11">
        <f t="shared" ca="1" si="173"/>
        <v>11.606119088313749</v>
      </c>
      <c r="AE627" s="11">
        <f t="shared" ca="1" si="173"/>
        <v>18.63060214425801</v>
      </c>
      <c r="AF627" s="11">
        <f t="shared" ca="1" si="173"/>
        <v>8.9008697710539035</v>
      </c>
      <c r="AG627" s="11">
        <f t="shared" ca="1" si="173"/>
        <v>4.8545392254615782</v>
      </c>
      <c r="AH627" s="11">
        <f t="shared" ca="1" si="173"/>
        <v>13.357500859553808</v>
      </c>
      <c r="AI627" s="11">
        <f t="shared" ca="1" si="175"/>
        <v>9.0137696681405757</v>
      </c>
      <c r="AJ627" s="11">
        <f t="shared" ca="1" si="175"/>
        <v>18.393233689656526</v>
      </c>
      <c r="AK627" s="11">
        <f t="shared" ca="1" si="175"/>
        <v>1.2593156965915897</v>
      </c>
      <c r="AL627" s="11">
        <f t="shared" ca="1" si="175"/>
        <v>3.4721750389466211</v>
      </c>
      <c r="AM627" s="11">
        <f t="shared" ca="1" si="175"/>
        <v>16.112640749691426</v>
      </c>
      <c r="AN627" s="11">
        <f t="shared" ca="1" si="175"/>
        <v>7.9154744288888557</v>
      </c>
      <c r="AO627" s="11">
        <f t="shared" ca="1" si="175"/>
        <v>11.148705622550656</v>
      </c>
      <c r="AP627" s="11">
        <f t="shared" ca="1" si="175"/>
        <v>16.590081934547914</v>
      </c>
      <c r="AQ627" s="11">
        <f t="shared" ca="1" si="175"/>
        <v>2.2815854735546925</v>
      </c>
      <c r="AR627" s="11">
        <f t="shared" ca="1" si="175"/>
        <v>1.9271624815443134</v>
      </c>
      <c r="AS627" s="11">
        <f t="shared" ca="1" si="175"/>
        <v>8.3165384110385592</v>
      </c>
      <c r="AT627" s="11">
        <f t="shared" ca="1" si="175"/>
        <v>8.4238788555212949</v>
      </c>
      <c r="AU627" s="11">
        <f t="shared" ca="1" si="175"/>
        <v>10.474718082960981</v>
      </c>
      <c r="AV627" s="11">
        <f t="shared" ca="1" si="175"/>
        <v>10.650498909984679</v>
      </c>
      <c r="AW627" s="11">
        <f t="shared" ca="1" si="175"/>
        <v>14.245664091053529</v>
      </c>
      <c r="AX627" s="11">
        <f t="shared" ca="1" si="175"/>
        <v>5.5069864184609596</v>
      </c>
      <c r="AY627" s="11">
        <f t="shared" ca="1" si="165"/>
        <v>18.446621800725264</v>
      </c>
      <c r="AZ627" s="2">
        <f t="shared" ca="1" si="166"/>
        <v>9.8775759364592624</v>
      </c>
    </row>
    <row r="628" spans="1:52">
      <c r="A628" s="5" t="s">
        <v>626</v>
      </c>
      <c r="B628" s="11">
        <f t="shared" ca="1" si="174"/>
        <v>7.6558378117530452</v>
      </c>
      <c r="C628" s="11">
        <f t="shared" ca="1" si="174"/>
        <v>18.605800810495861</v>
      </c>
      <c r="D628" s="11">
        <f t="shared" ca="1" si="174"/>
        <v>19.802554625807993</v>
      </c>
      <c r="E628" s="11">
        <f t="shared" ca="1" si="174"/>
        <v>1.9281789026490581</v>
      </c>
      <c r="F628" s="11">
        <f t="shared" ca="1" si="174"/>
        <v>14.267918462353817</v>
      </c>
      <c r="G628" s="11">
        <f t="shared" ca="1" si="174"/>
        <v>16.392596592434323</v>
      </c>
      <c r="H628" s="11">
        <f t="shared" ca="1" si="174"/>
        <v>6.5132622048505695</v>
      </c>
      <c r="I628" s="11">
        <f t="shared" ca="1" si="174"/>
        <v>19.011782826263062</v>
      </c>
      <c r="J628" s="11">
        <f t="shared" ca="1" si="174"/>
        <v>15.984079502169642</v>
      </c>
      <c r="K628" s="11">
        <f t="shared" ca="1" si="174"/>
        <v>2.734765543786255</v>
      </c>
      <c r="L628" s="11">
        <f t="shared" ca="1" si="174"/>
        <v>19.273198714658928</v>
      </c>
      <c r="M628" s="11">
        <f t="shared" ca="1" si="174"/>
        <v>11.507460860608026</v>
      </c>
      <c r="N628" s="11">
        <f t="shared" ca="1" si="174"/>
        <v>18.437459189617741</v>
      </c>
      <c r="O628" s="11">
        <f t="shared" ca="1" si="174"/>
        <v>11.066831584329416</v>
      </c>
      <c r="P628" s="11">
        <f t="shared" ca="1" si="174"/>
        <v>2.0451557674447973</v>
      </c>
      <c r="Q628" s="11">
        <f t="shared" ref="Q628:R643" ca="1" si="177">20*RAND()</f>
        <v>3.9594204178527415</v>
      </c>
      <c r="R628" s="11">
        <f t="shared" ca="1" si="177"/>
        <v>18.44192465210384</v>
      </c>
      <c r="S628" s="11">
        <f t="shared" ca="1" si="176"/>
        <v>10.385496122252164</v>
      </c>
      <c r="T628" s="11">
        <f t="shared" ca="1" si="176"/>
        <v>15.75902123835842</v>
      </c>
      <c r="U628" s="11">
        <f t="shared" ca="1" si="176"/>
        <v>9.5283100812144834</v>
      </c>
      <c r="V628" s="11">
        <f t="shared" ca="1" si="176"/>
        <v>9.1273588177838185</v>
      </c>
      <c r="W628" s="11">
        <f t="shared" ca="1" si="176"/>
        <v>19.238855591889209</v>
      </c>
      <c r="X628" s="11">
        <f t="shared" ca="1" si="176"/>
        <v>8.8187612785387977</v>
      </c>
      <c r="Y628" s="11">
        <f t="shared" ca="1" si="176"/>
        <v>5.7815423765525908</v>
      </c>
      <c r="Z628" s="11">
        <f t="shared" ca="1" si="173"/>
        <v>7.450571890235917</v>
      </c>
      <c r="AA628" s="11">
        <f t="shared" ca="1" si="173"/>
        <v>10.638430651011783</v>
      </c>
      <c r="AB628" s="11">
        <f t="shared" ca="1" si="173"/>
        <v>5.2377301075953886</v>
      </c>
      <c r="AC628" s="11">
        <f t="shared" ca="1" si="173"/>
        <v>17.096706714867523</v>
      </c>
      <c r="AD628" s="11">
        <f t="shared" ca="1" si="173"/>
        <v>11.463958694199818</v>
      </c>
      <c r="AE628" s="11">
        <f t="shared" ca="1" si="173"/>
        <v>8.7630564087242835</v>
      </c>
      <c r="AF628" s="11">
        <f t="shared" ca="1" si="173"/>
        <v>3.0861083479208862</v>
      </c>
      <c r="AG628" s="11">
        <f t="shared" ca="1" si="173"/>
        <v>18.375481538287598</v>
      </c>
      <c r="AH628" s="11">
        <f t="shared" ca="1" si="173"/>
        <v>9.6382246346273277</v>
      </c>
      <c r="AI628" s="11">
        <f t="shared" ca="1" si="175"/>
        <v>17.573044738049578</v>
      </c>
      <c r="AJ628" s="11">
        <f t="shared" ca="1" si="175"/>
        <v>4.8042183596939925</v>
      </c>
      <c r="AK628" s="11">
        <f t="shared" ca="1" si="175"/>
        <v>13.301896756524505</v>
      </c>
      <c r="AL628" s="11">
        <f t="shared" ca="1" si="175"/>
        <v>7.1722176608458366</v>
      </c>
      <c r="AM628" s="11">
        <f t="shared" ca="1" si="175"/>
        <v>16.949536270474304</v>
      </c>
      <c r="AN628" s="11">
        <f t="shared" ca="1" si="175"/>
        <v>6.6569791293441689</v>
      </c>
      <c r="AO628" s="11">
        <f t="shared" ca="1" si="175"/>
        <v>11.55197858528128</v>
      </c>
      <c r="AP628" s="11">
        <f t="shared" ca="1" si="175"/>
        <v>15.003877605335152</v>
      </c>
      <c r="AQ628" s="11">
        <f t="shared" ca="1" si="175"/>
        <v>19.184309991032073</v>
      </c>
      <c r="AR628" s="11">
        <f t="shared" ca="1" si="175"/>
        <v>10.595600585319202</v>
      </c>
      <c r="AS628" s="11">
        <f t="shared" ca="1" si="175"/>
        <v>8.5245004554989166</v>
      </c>
      <c r="AT628" s="11">
        <f t="shared" ca="1" si="175"/>
        <v>10.420677222350774</v>
      </c>
      <c r="AU628" s="11">
        <f t="shared" ca="1" si="175"/>
        <v>6.02409654935615</v>
      </c>
      <c r="AV628" s="11">
        <f t="shared" ca="1" si="175"/>
        <v>10.244907344810517</v>
      </c>
      <c r="AW628" s="11">
        <f t="shared" ca="1" si="175"/>
        <v>1.1349157993624259</v>
      </c>
      <c r="AX628" s="11">
        <f t="shared" ca="1" si="175"/>
        <v>14.870945978546736</v>
      </c>
      <c r="AY628" s="11">
        <f t="shared" ca="1" si="165"/>
        <v>12.604271045547012</v>
      </c>
      <c r="AZ628" s="2">
        <f t="shared" ca="1" si="166"/>
        <v>11.265949918266626</v>
      </c>
    </row>
    <row r="629" spans="1:52">
      <c r="A629" s="5" t="s">
        <v>627</v>
      </c>
      <c r="B629" s="11">
        <f t="shared" ref="B629:Q644" ca="1" si="178">20*RAND()</f>
        <v>4.158860727093538</v>
      </c>
      <c r="C629" s="11">
        <f t="shared" ca="1" si="178"/>
        <v>9.822582264045991</v>
      </c>
      <c r="D629" s="11">
        <f t="shared" ca="1" si="178"/>
        <v>0.77763974278657333</v>
      </c>
      <c r="E629" s="11">
        <f t="shared" ca="1" si="178"/>
        <v>3.8408808959094465</v>
      </c>
      <c r="F629" s="11">
        <f t="shared" ca="1" si="178"/>
        <v>1.9519042527052188</v>
      </c>
      <c r="G629" s="11">
        <f t="shared" ca="1" si="178"/>
        <v>8.5431248144413487</v>
      </c>
      <c r="H629" s="11">
        <f t="shared" ca="1" si="178"/>
        <v>14.930480543812623</v>
      </c>
      <c r="I629" s="11">
        <f t="shared" ca="1" si="178"/>
        <v>16.613809336525662</v>
      </c>
      <c r="J629" s="11">
        <f t="shared" ca="1" si="178"/>
        <v>18.255098925405804</v>
      </c>
      <c r="K629" s="11">
        <f t="shared" ca="1" si="178"/>
        <v>3.0431954948263695</v>
      </c>
      <c r="L629" s="11">
        <f t="shared" ca="1" si="178"/>
        <v>7.2249764360514739</v>
      </c>
      <c r="M629" s="11">
        <f t="shared" ca="1" si="178"/>
        <v>6.9876068641067786</v>
      </c>
      <c r="N629" s="11">
        <f t="shared" ca="1" si="178"/>
        <v>2.9458903552194915</v>
      </c>
      <c r="O629" s="11">
        <f t="shared" ca="1" si="178"/>
        <v>5.3336435739039807</v>
      </c>
      <c r="P629" s="11">
        <f t="shared" ca="1" si="178"/>
        <v>14.164202509830313</v>
      </c>
      <c r="Q629" s="11">
        <f t="shared" ca="1" si="178"/>
        <v>3.6215733248399307</v>
      </c>
      <c r="R629" s="11">
        <f t="shared" ca="1" si="177"/>
        <v>10.108500718028541</v>
      </c>
      <c r="S629" s="11">
        <f t="shared" ca="1" si="176"/>
        <v>1.512794251904781</v>
      </c>
      <c r="T629" s="11">
        <f t="shared" ca="1" si="176"/>
        <v>17.398655697460384</v>
      </c>
      <c r="U629" s="11">
        <f t="shared" ca="1" si="176"/>
        <v>2.6578352739201949</v>
      </c>
      <c r="V629" s="11">
        <f t="shared" ca="1" si="176"/>
        <v>16.431963644446526</v>
      </c>
      <c r="W629" s="11">
        <f t="shared" ca="1" si="176"/>
        <v>13.01798011065047</v>
      </c>
      <c r="X629" s="11">
        <f t="shared" ca="1" si="176"/>
        <v>8.3093906318838187</v>
      </c>
      <c r="Y629" s="11">
        <f t="shared" ca="1" si="176"/>
        <v>15.608488209297658</v>
      </c>
      <c r="Z629" s="11">
        <f t="shared" ca="1" si="173"/>
        <v>3.9026887399611021</v>
      </c>
      <c r="AA629" s="11">
        <f t="shared" ca="1" si="173"/>
        <v>6.9837699705372263</v>
      </c>
      <c r="AB629" s="11">
        <f t="shared" ca="1" si="173"/>
        <v>13.29816962157186</v>
      </c>
      <c r="AC629" s="11">
        <f t="shared" ca="1" si="173"/>
        <v>12.324445169331913</v>
      </c>
      <c r="AD629" s="11">
        <f t="shared" ca="1" si="173"/>
        <v>8.7909542653305408</v>
      </c>
      <c r="AE629" s="11">
        <f t="shared" ca="1" si="173"/>
        <v>2.9621012986546869</v>
      </c>
      <c r="AF629" s="11">
        <f t="shared" ca="1" si="173"/>
        <v>11.462558837401609</v>
      </c>
      <c r="AG629" s="11">
        <f t="shared" ca="1" si="173"/>
        <v>13.953592033320568</v>
      </c>
      <c r="AH629" s="11">
        <f t="shared" ca="1" si="173"/>
        <v>16.975484633990131</v>
      </c>
      <c r="AI629" s="11">
        <f t="shared" ca="1" si="175"/>
        <v>6.3417505799513574</v>
      </c>
      <c r="AJ629" s="11">
        <f t="shared" ca="1" si="175"/>
        <v>0.7878647229560487</v>
      </c>
      <c r="AK629" s="11">
        <f t="shared" ca="1" si="175"/>
        <v>17.154038433108088</v>
      </c>
      <c r="AL629" s="11">
        <f t="shared" ca="1" si="175"/>
        <v>17.859697566333782</v>
      </c>
      <c r="AM629" s="11">
        <f t="shared" ca="1" si="175"/>
        <v>13.426217111275975</v>
      </c>
      <c r="AN629" s="11">
        <f t="shared" ref="AI629:AX645" ca="1" si="179">20*RAND()</f>
        <v>13.039517425740875</v>
      </c>
      <c r="AO629" s="11">
        <f t="shared" ca="1" si="179"/>
        <v>16.745543900435841</v>
      </c>
      <c r="AP629" s="11">
        <f t="shared" ca="1" si="179"/>
        <v>2.7969364587379375</v>
      </c>
      <c r="AQ629" s="11">
        <f t="shared" ca="1" si="179"/>
        <v>3.4434537200284443</v>
      </c>
      <c r="AR629" s="11">
        <f t="shared" ca="1" si="179"/>
        <v>0.12452555561116352</v>
      </c>
      <c r="AS629" s="11">
        <f t="shared" ca="1" si="179"/>
        <v>19.484357174392215</v>
      </c>
      <c r="AT629" s="11">
        <f t="shared" ca="1" si="179"/>
        <v>13.587242195832708</v>
      </c>
      <c r="AU629" s="11">
        <f t="shared" ca="1" si="179"/>
        <v>19.080019151969363</v>
      </c>
      <c r="AV629" s="11">
        <f t="shared" ca="1" si="179"/>
        <v>6.9835941320777266</v>
      </c>
      <c r="AW629" s="11">
        <f t="shared" ca="1" si="179"/>
        <v>2.9258604926912879</v>
      </c>
      <c r="AX629" s="11">
        <f t="shared" ca="1" si="179"/>
        <v>18.83775801441406</v>
      </c>
      <c r="AY629" s="11">
        <f t="shared" ca="1" si="165"/>
        <v>15.161684721954167</v>
      </c>
      <c r="AZ629" s="2">
        <f t="shared" ca="1" si="166"/>
        <v>9.6027187715255788</v>
      </c>
    </row>
    <row r="630" spans="1:52">
      <c r="A630" s="5" t="s">
        <v>628</v>
      </c>
      <c r="B630" s="11">
        <f t="shared" ca="1" si="178"/>
        <v>9.8857611098584002</v>
      </c>
      <c r="C630" s="11">
        <f t="shared" ca="1" si="178"/>
        <v>11.962297823461681</v>
      </c>
      <c r="D630" s="11">
        <f t="shared" ca="1" si="178"/>
        <v>1.5949318655738254</v>
      </c>
      <c r="E630" s="11">
        <f t="shared" ca="1" si="178"/>
        <v>17.161766178558256</v>
      </c>
      <c r="F630" s="11">
        <f t="shared" ca="1" si="178"/>
        <v>1.0131420805544455</v>
      </c>
      <c r="G630" s="11">
        <f t="shared" ca="1" si="178"/>
        <v>18.681878818639934</v>
      </c>
      <c r="H630" s="11">
        <f t="shared" ca="1" si="178"/>
        <v>18.543881588766755</v>
      </c>
      <c r="I630" s="11">
        <f t="shared" ca="1" si="178"/>
        <v>7.5170981073327887</v>
      </c>
      <c r="J630" s="11">
        <f t="shared" ca="1" si="178"/>
        <v>8.1297124411131794</v>
      </c>
      <c r="K630" s="11">
        <f t="shared" ca="1" si="178"/>
        <v>16.842261482838452</v>
      </c>
      <c r="L630" s="11">
        <f t="shared" ca="1" si="178"/>
        <v>13.229925303460854</v>
      </c>
      <c r="M630" s="11">
        <f t="shared" ca="1" si="178"/>
        <v>5.6058244959188697</v>
      </c>
      <c r="N630" s="11">
        <f t="shared" ca="1" si="178"/>
        <v>15.462948915680805</v>
      </c>
      <c r="O630" s="11">
        <f t="shared" ca="1" si="178"/>
        <v>15.630774420823645</v>
      </c>
      <c r="P630" s="11">
        <f t="shared" ca="1" si="178"/>
        <v>15.827325882723066</v>
      </c>
      <c r="Q630" s="11">
        <f t="shared" ca="1" si="178"/>
        <v>0.75098122700126391</v>
      </c>
      <c r="R630" s="11">
        <f t="shared" ca="1" si="177"/>
        <v>0.40921549438138305</v>
      </c>
      <c r="S630" s="11">
        <f t="shared" ca="1" si="176"/>
        <v>1.274642142843645</v>
      </c>
      <c r="T630" s="11">
        <f t="shared" ca="1" si="176"/>
        <v>2.8646893166451592</v>
      </c>
      <c r="U630" s="11">
        <f t="shared" ca="1" si="176"/>
        <v>13.666269009568577</v>
      </c>
      <c r="V630" s="11">
        <f t="shared" ca="1" si="176"/>
        <v>9.0574378323577882</v>
      </c>
      <c r="W630" s="11">
        <f t="shared" ca="1" si="176"/>
        <v>5.3963027606407739</v>
      </c>
      <c r="X630" s="11">
        <f t="shared" ca="1" si="176"/>
        <v>5.3857379681646194</v>
      </c>
      <c r="Y630" s="11">
        <f t="shared" ca="1" si="176"/>
        <v>1.776209013042831</v>
      </c>
      <c r="Z630" s="11">
        <f t="shared" ca="1" si="173"/>
        <v>16.315342004353859</v>
      </c>
      <c r="AA630" s="11">
        <f t="shared" ca="1" si="173"/>
        <v>9.8628153980048481</v>
      </c>
      <c r="AB630" s="11">
        <f t="shared" ca="1" si="173"/>
        <v>13.547928322410641</v>
      </c>
      <c r="AC630" s="11">
        <f t="shared" ca="1" si="173"/>
        <v>12.221504812395416</v>
      </c>
      <c r="AD630" s="11">
        <f t="shared" ca="1" si="173"/>
        <v>12.433196204567619</v>
      </c>
      <c r="AE630" s="11">
        <f t="shared" ca="1" si="173"/>
        <v>13.731840511629317</v>
      </c>
      <c r="AF630" s="11">
        <f t="shared" ca="1" si="173"/>
        <v>6.1339378251902366</v>
      </c>
      <c r="AG630" s="11">
        <f t="shared" ca="1" si="173"/>
        <v>17.258744526173448</v>
      </c>
      <c r="AH630" s="11">
        <f t="shared" ca="1" si="173"/>
        <v>9.8549725428947781</v>
      </c>
      <c r="AI630" s="11">
        <f t="shared" ca="1" si="179"/>
        <v>13.42679291602672</v>
      </c>
      <c r="AJ630" s="11">
        <f t="shared" ca="1" si="179"/>
        <v>6.6623433506129048</v>
      </c>
      <c r="AK630" s="11">
        <f t="shared" ca="1" si="179"/>
        <v>10.814600404104022</v>
      </c>
      <c r="AL630" s="11">
        <f t="shared" ca="1" si="179"/>
        <v>10.229416529384736</v>
      </c>
      <c r="AM630" s="11">
        <f t="shared" ca="1" si="179"/>
        <v>5.6388003971612548</v>
      </c>
      <c r="AN630" s="11">
        <f t="shared" ca="1" si="179"/>
        <v>4.3999875150360834</v>
      </c>
      <c r="AO630" s="11">
        <f t="shared" ca="1" si="179"/>
        <v>3.6287276784237354</v>
      </c>
      <c r="AP630" s="11">
        <f t="shared" ca="1" si="179"/>
        <v>13.542565716371657</v>
      </c>
      <c r="AQ630" s="11">
        <f t="shared" ca="1" si="179"/>
        <v>19.102301502646924</v>
      </c>
      <c r="AR630" s="11">
        <f t="shared" ca="1" si="179"/>
        <v>8.7058779216496713</v>
      </c>
      <c r="AS630" s="11">
        <f t="shared" ca="1" si="179"/>
        <v>3.2394466219218088</v>
      </c>
      <c r="AT630" s="11">
        <f t="shared" ca="1" si="179"/>
        <v>16.583987093724964</v>
      </c>
      <c r="AU630" s="11">
        <f t="shared" ca="1" si="179"/>
        <v>18.449953700503514</v>
      </c>
      <c r="AV630" s="11">
        <f t="shared" ca="1" si="179"/>
        <v>13.889973948141501</v>
      </c>
      <c r="AW630" s="11">
        <f t="shared" ca="1" si="179"/>
        <v>17.307001401783491</v>
      </c>
      <c r="AX630" s="11">
        <f t="shared" ca="1" si="179"/>
        <v>7.9906526721024722</v>
      </c>
      <c r="AY630" s="11">
        <f t="shared" ca="1" si="165"/>
        <v>5.0031609466219091</v>
      </c>
      <c r="AZ630" s="2">
        <f t="shared" ca="1" si="166"/>
        <v>10.258035240758502</v>
      </c>
    </row>
    <row r="631" spans="1:52">
      <c r="A631" s="5" t="s">
        <v>629</v>
      </c>
      <c r="B631" s="11">
        <f t="shared" ca="1" si="178"/>
        <v>16.598561650590455</v>
      </c>
      <c r="C631" s="11">
        <f t="shared" ca="1" si="178"/>
        <v>14.805535893274799</v>
      </c>
      <c r="D631" s="11">
        <f t="shared" ca="1" si="178"/>
        <v>3.435779054782504</v>
      </c>
      <c r="E631" s="11">
        <f t="shared" ca="1" si="178"/>
        <v>2.69516992696333</v>
      </c>
      <c r="F631" s="11">
        <f t="shared" ca="1" si="178"/>
        <v>7.3701586800676218</v>
      </c>
      <c r="G631" s="11">
        <f t="shared" ca="1" si="178"/>
        <v>16.502290400815617</v>
      </c>
      <c r="H631" s="11">
        <f t="shared" ca="1" si="178"/>
        <v>12.944371922991243</v>
      </c>
      <c r="I631" s="11">
        <f t="shared" ca="1" si="178"/>
        <v>12.382668430745017</v>
      </c>
      <c r="J631" s="11">
        <f t="shared" ca="1" si="178"/>
        <v>19.043244603478893</v>
      </c>
      <c r="K631" s="11">
        <f t="shared" ca="1" si="178"/>
        <v>9.3515650505473964</v>
      </c>
      <c r="L631" s="11">
        <f t="shared" ca="1" si="178"/>
        <v>1.4040787012150058</v>
      </c>
      <c r="M631" s="11">
        <f t="shared" ca="1" si="178"/>
        <v>17.367139836873243</v>
      </c>
      <c r="N631" s="11">
        <f t="shared" ca="1" si="178"/>
        <v>8.5127219344367937</v>
      </c>
      <c r="O631" s="11">
        <f t="shared" ca="1" si="178"/>
        <v>13.782510687201251</v>
      </c>
      <c r="P631" s="11">
        <f t="shared" ca="1" si="178"/>
        <v>7.7787332215886913</v>
      </c>
      <c r="Q631" s="11">
        <f t="shared" ca="1" si="178"/>
        <v>19.117759141434167</v>
      </c>
      <c r="R631" s="11">
        <f t="shared" ca="1" si="177"/>
        <v>10.340744846927489</v>
      </c>
      <c r="S631" s="11">
        <f t="shared" ca="1" si="176"/>
        <v>11.860394659794613</v>
      </c>
      <c r="T631" s="11">
        <f t="shared" ca="1" si="176"/>
        <v>6.4982604156613455</v>
      </c>
      <c r="U631" s="11">
        <f t="shared" ca="1" si="176"/>
        <v>6.4993239269708241</v>
      </c>
      <c r="V631" s="11">
        <f t="shared" ca="1" si="176"/>
        <v>11.90519747576403</v>
      </c>
      <c r="W631" s="11">
        <f t="shared" ca="1" si="176"/>
        <v>1.606225388059197</v>
      </c>
      <c r="X631" s="11">
        <f t="shared" ca="1" si="176"/>
        <v>6.0896019534869605</v>
      </c>
      <c r="Y631" s="11">
        <f t="shared" ca="1" si="176"/>
        <v>6.1500543583397649</v>
      </c>
      <c r="Z631" s="11">
        <f t="shared" ca="1" si="173"/>
        <v>7.4742334547720652</v>
      </c>
      <c r="AA631" s="11">
        <f t="shared" ca="1" si="173"/>
        <v>0.19845812869622836</v>
      </c>
      <c r="AB631" s="11">
        <f t="shared" ca="1" si="173"/>
        <v>2.6778530473319151</v>
      </c>
      <c r="AC631" s="11">
        <f t="shared" ca="1" si="173"/>
        <v>12.300874246031473</v>
      </c>
      <c r="AD631" s="11">
        <f t="shared" ca="1" si="173"/>
        <v>12.768845170342736</v>
      </c>
      <c r="AE631" s="11">
        <f t="shared" ca="1" si="173"/>
        <v>17.23353269460722</v>
      </c>
      <c r="AF631" s="11">
        <f t="shared" ca="1" si="173"/>
        <v>13.805601612090491</v>
      </c>
      <c r="AG631" s="11">
        <f t="shared" ca="1" si="173"/>
        <v>8.7521238972788105</v>
      </c>
      <c r="AH631" s="11">
        <f t="shared" ca="1" si="173"/>
        <v>5.7104295008628654</v>
      </c>
      <c r="AI631" s="11">
        <f t="shared" ca="1" si="179"/>
        <v>11.302184666916659</v>
      </c>
      <c r="AJ631" s="11">
        <f t="shared" ca="1" si="179"/>
        <v>11.10424375372229</v>
      </c>
      <c r="AK631" s="11">
        <f t="shared" ca="1" si="179"/>
        <v>13.922650358592881</v>
      </c>
      <c r="AL631" s="11">
        <f t="shared" ca="1" si="179"/>
        <v>5.3601283596244143</v>
      </c>
      <c r="AM631" s="11">
        <f t="shared" ca="1" si="179"/>
        <v>4.2176723764522439</v>
      </c>
      <c r="AN631" s="11">
        <f t="shared" ca="1" si="179"/>
        <v>13.821833001659771</v>
      </c>
      <c r="AO631" s="11">
        <f t="shared" ca="1" si="179"/>
        <v>17.231499061356189</v>
      </c>
      <c r="AP631" s="11">
        <f t="shared" ca="1" si="179"/>
        <v>8.0842424852795389</v>
      </c>
      <c r="AQ631" s="11">
        <f t="shared" ca="1" si="179"/>
        <v>15.596268963778625</v>
      </c>
      <c r="AR631" s="11">
        <f t="shared" ca="1" si="179"/>
        <v>3.1044427501180771</v>
      </c>
      <c r="AS631" s="11">
        <f t="shared" ca="1" si="179"/>
        <v>13.022661139638767</v>
      </c>
      <c r="AT631" s="11">
        <f t="shared" ca="1" si="179"/>
        <v>5.9708488247515152</v>
      </c>
      <c r="AU631" s="11">
        <f t="shared" ca="1" si="179"/>
        <v>1.1376483908244817</v>
      </c>
      <c r="AV631" s="11">
        <f t="shared" ca="1" si="179"/>
        <v>2.7384179821061183</v>
      </c>
      <c r="AW631" s="11">
        <f t="shared" ca="1" si="179"/>
        <v>6.4350597678062034</v>
      </c>
      <c r="AX631" s="11">
        <f t="shared" ca="1" si="179"/>
        <v>7.1233417241124712</v>
      </c>
      <c r="AY631" s="11">
        <f t="shared" ca="1" si="165"/>
        <v>4.0959208948138004</v>
      </c>
      <c r="AZ631" s="2">
        <f t="shared" ca="1" si="166"/>
        <v>9.4925956636890696</v>
      </c>
    </row>
    <row r="632" spans="1:52">
      <c r="A632" s="5" t="s">
        <v>630</v>
      </c>
      <c r="B632" s="11">
        <f t="shared" ca="1" si="178"/>
        <v>18.812573140209988</v>
      </c>
      <c r="C632" s="11">
        <f t="shared" ca="1" si="178"/>
        <v>8.6806078320417779</v>
      </c>
      <c r="D632" s="11">
        <f t="shared" ca="1" si="178"/>
        <v>4.4756313532786134</v>
      </c>
      <c r="E632" s="11">
        <f t="shared" ca="1" si="178"/>
        <v>3.4179679592254164</v>
      </c>
      <c r="F632" s="11">
        <f t="shared" ca="1" si="178"/>
        <v>0.17348097377062555</v>
      </c>
      <c r="G632" s="11">
        <f t="shared" ca="1" si="178"/>
        <v>6.0590929254830872</v>
      </c>
      <c r="H632" s="11">
        <f t="shared" ca="1" si="178"/>
        <v>14.846093457352431</v>
      </c>
      <c r="I632" s="11">
        <f t="shared" ca="1" si="178"/>
        <v>2.1357549950495147</v>
      </c>
      <c r="J632" s="11">
        <f t="shared" ca="1" si="178"/>
        <v>4.9373368959975261</v>
      </c>
      <c r="K632" s="11">
        <f t="shared" ca="1" si="178"/>
        <v>14.0253011683537</v>
      </c>
      <c r="L632" s="11">
        <f t="shared" ca="1" si="178"/>
        <v>11.404497791243935</v>
      </c>
      <c r="M632" s="11">
        <f t="shared" ca="1" si="178"/>
        <v>15.480213495076093</v>
      </c>
      <c r="N632" s="11">
        <f t="shared" ca="1" si="178"/>
        <v>7.7584302615739498</v>
      </c>
      <c r="O632" s="11">
        <f t="shared" ca="1" si="178"/>
        <v>12.641779559433044</v>
      </c>
      <c r="P632" s="11">
        <f t="shared" ca="1" si="178"/>
        <v>11.584264668661122</v>
      </c>
      <c r="Q632" s="11">
        <f t="shared" ca="1" si="178"/>
        <v>13.819769455833297</v>
      </c>
      <c r="R632" s="11">
        <f t="shared" ca="1" si="177"/>
        <v>12.097070346986547</v>
      </c>
      <c r="S632" s="11">
        <f t="shared" ca="1" si="176"/>
        <v>9.5847097576490796</v>
      </c>
      <c r="T632" s="11">
        <f t="shared" ca="1" si="176"/>
        <v>8.480667761321488</v>
      </c>
      <c r="U632" s="11">
        <f t="shared" ca="1" si="176"/>
        <v>0.22523054700447354</v>
      </c>
      <c r="V632" s="11">
        <f t="shared" ca="1" si="176"/>
        <v>2.8735846711338664</v>
      </c>
      <c r="W632" s="11">
        <f t="shared" ca="1" si="176"/>
        <v>18.36173042395081</v>
      </c>
      <c r="X632" s="11">
        <f t="shared" ca="1" si="176"/>
        <v>8.6686167142465536</v>
      </c>
      <c r="Y632" s="11">
        <f t="shared" ca="1" si="176"/>
        <v>13.616937713573856</v>
      </c>
      <c r="Z632" s="11">
        <f t="shared" ca="1" si="173"/>
        <v>8.12736661174978</v>
      </c>
      <c r="AA632" s="11">
        <f t="shared" ca="1" si="173"/>
        <v>15.531076979882625</v>
      </c>
      <c r="AB632" s="11">
        <f t="shared" ca="1" si="173"/>
        <v>4.2156061379208198</v>
      </c>
      <c r="AC632" s="11">
        <f t="shared" ca="1" si="173"/>
        <v>8.5401386423391585</v>
      </c>
      <c r="AD632" s="11">
        <f t="shared" ca="1" si="173"/>
        <v>10.691379713329049</v>
      </c>
      <c r="AE632" s="11">
        <f t="shared" ca="1" si="173"/>
        <v>17.508925410965517</v>
      </c>
      <c r="AF632" s="11">
        <f t="shared" ca="1" si="173"/>
        <v>6.9555184645830348</v>
      </c>
      <c r="AG632" s="11">
        <f t="shared" ca="1" si="173"/>
        <v>2.6064572753919846</v>
      </c>
      <c r="AH632" s="11">
        <f t="shared" ca="1" si="173"/>
        <v>14.140748318460734</v>
      </c>
      <c r="AI632" s="11">
        <f t="shared" ca="1" si="179"/>
        <v>6.7655070674937212</v>
      </c>
      <c r="AJ632" s="11">
        <f t="shared" ca="1" si="179"/>
        <v>8.0340615608173849</v>
      </c>
      <c r="AK632" s="11">
        <f t="shared" ca="1" si="179"/>
        <v>11.232756673987094</v>
      </c>
      <c r="AL632" s="11">
        <f t="shared" ca="1" si="179"/>
        <v>6.4974559254845161</v>
      </c>
      <c r="AM632" s="11">
        <f t="shared" ca="1" si="179"/>
        <v>11.678431012354299</v>
      </c>
      <c r="AN632" s="11">
        <f t="shared" ca="1" si="179"/>
        <v>18.557306918640347</v>
      </c>
      <c r="AO632" s="11">
        <f t="shared" ca="1" si="179"/>
        <v>14.227357111524997</v>
      </c>
      <c r="AP632" s="11">
        <f t="shared" ca="1" si="179"/>
        <v>9.6060284813134196</v>
      </c>
      <c r="AQ632" s="11">
        <f t="shared" ca="1" si="179"/>
        <v>2.2930545521323076</v>
      </c>
      <c r="AR632" s="11">
        <f t="shared" ca="1" si="179"/>
        <v>10.538589222945641</v>
      </c>
      <c r="AS632" s="11">
        <f t="shared" ca="1" si="179"/>
        <v>5.1273061003722571</v>
      </c>
      <c r="AT632" s="11">
        <f t="shared" ca="1" si="179"/>
        <v>10.36517304783203</v>
      </c>
      <c r="AU632" s="11">
        <f t="shared" ca="1" si="179"/>
        <v>19.422431474442835</v>
      </c>
      <c r="AV632" s="11">
        <f t="shared" ca="1" si="179"/>
        <v>7.5113480323833448</v>
      </c>
      <c r="AW632" s="11">
        <f t="shared" ca="1" si="179"/>
        <v>16.535992547557786</v>
      </c>
      <c r="AX632" s="11">
        <f t="shared" ca="1" si="179"/>
        <v>2.3508274321985412</v>
      </c>
      <c r="AY632" s="11">
        <f t="shared" ca="1" si="165"/>
        <v>12.533360748825579</v>
      </c>
      <c r="AZ632" s="2">
        <f t="shared" ca="1" si="166"/>
        <v>9.6575956853990608</v>
      </c>
    </row>
    <row r="633" spans="1:52">
      <c r="A633" s="5" t="s">
        <v>631</v>
      </c>
      <c r="B633" s="11">
        <f t="shared" ca="1" si="178"/>
        <v>19.757793201519231</v>
      </c>
      <c r="C633" s="11">
        <f t="shared" ca="1" si="178"/>
        <v>5.509732628770645</v>
      </c>
      <c r="D633" s="11">
        <f t="shared" ca="1" si="178"/>
        <v>1.57489348394102E-2</v>
      </c>
      <c r="E633" s="11">
        <f t="shared" ca="1" si="178"/>
        <v>10.366005785166836</v>
      </c>
      <c r="F633" s="11">
        <f t="shared" ca="1" si="178"/>
        <v>2.6715470347036252E-2</v>
      </c>
      <c r="G633" s="11">
        <f t="shared" ca="1" si="178"/>
        <v>18.566262345975911</v>
      </c>
      <c r="H633" s="11">
        <f t="shared" ca="1" si="178"/>
        <v>0.92893780866717401</v>
      </c>
      <c r="I633" s="11">
        <f t="shared" ca="1" si="178"/>
        <v>14.685191992958247</v>
      </c>
      <c r="J633" s="11">
        <f t="shared" ca="1" si="178"/>
        <v>15.540384198777915</v>
      </c>
      <c r="K633" s="11">
        <f t="shared" ca="1" si="178"/>
        <v>0.47493982634754239</v>
      </c>
      <c r="L633" s="11">
        <f t="shared" ca="1" si="178"/>
        <v>13.759788932475146</v>
      </c>
      <c r="M633" s="11">
        <f t="shared" ca="1" si="178"/>
        <v>5.7490128880462965</v>
      </c>
      <c r="N633" s="11">
        <f t="shared" ca="1" si="178"/>
        <v>14.669186537626519</v>
      </c>
      <c r="O633" s="11">
        <f t="shared" ca="1" si="178"/>
        <v>19.532431993923215</v>
      </c>
      <c r="P633" s="11">
        <f t="shared" ca="1" si="178"/>
        <v>13.03012781770127</v>
      </c>
      <c r="Q633" s="11">
        <f t="shared" ca="1" si="178"/>
        <v>11.857777681172939</v>
      </c>
      <c r="R633" s="11">
        <f t="shared" ca="1" si="177"/>
        <v>18.636234224917935</v>
      </c>
      <c r="S633" s="11">
        <f t="shared" ca="1" si="176"/>
        <v>3.0749339598622427</v>
      </c>
      <c r="T633" s="11">
        <f t="shared" ca="1" si="176"/>
        <v>5.4126304795774161</v>
      </c>
      <c r="U633" s="11">
        <f t="shared" ca="1" si="176"/>
        <v>1.7735414689335105</v>
      </c>
      <c r="V633" s="11">
        <f t="shared" ca="1" si="176"/>
        <v>5.8107989919260312</v>
      </c>
      <c r="W633" s="11">
        <f t="shared" ca="1" si="176"/>
        <v>16.293947973170425</v>
      </c>
      <c r="X633" s="11">
        <f t="shared" ca="1" si="176"/>
        <v>8.5178064643904534</v>
      </c>
      <c r="Y633" s="11">
        <f t="shared" ca="1" si="176"/>
        <v>3.5784475760088563</v>
      </c>
      <c r="Z633" s="11">
        <f t="shared" ca="1" si="173"/>
        <v>13.218207979174883</v>
      </c>
      <c r="AA633" s="11">
        <f t="shared" ca="1" si="173"/>
        <v>1.6855812855618146</v>
      </c>
      <c r="AB633" s="11">
        <f t="shared" ca="1" si="173"/>
        <v>17.789533874518725</v>
      </c>
      <c r="AC633" s="11">
        <f t="shared" ca="1" si="173"/>
        <v>2.878685303375037</v>
      </c>
      <c r="AD633" s="11">
        <f t="shared" ca="1" si="173"/>
        <v>8.8141244733453217</v>
      </c>
      <c r="AE633" s="11">
        <f t="shared" ca="1" si="173"/>
        <v>16.336133153579262</v>
      </c>
      <c r="AF633" s="11">
        <f t="shared" ca="1" si="173"/>
        <v>0.80850042566805502</v>
      </c>
      <c r="AG633" s="11">
        <f t="shared" ca="1" si="173"/>
        <v>19.922278255644578</v>
      </c>
      <c r="AH633" s="11">
        <f t="shared" ca="1" si="173"/>
        <v>11.325538732412889</v>
      </c>
      <c r="AI633" s="11">
        <f t="shared" ca="1" si="179"/>
        <v>17.443758743841521</v>
      </c>
      <c r="AJ633" s="11">
        <f t="shared" ca="1" si="179"/>
        <v>1.2673292456859309</v>
      </c>
      <c r="AK633" s="11">
        <f t="shared" ca="1" si="179"/>
        <v>3.5492115760691134</v>
      </c>
      <c r="AL633" s="11">
        <f t="shared" ca="1" si="179"/>
        <v>3.8840473267330933</v>
      </c>
      <c r="AM633" s="11">
        <f t="shared" ca="1" si="179"/>
        <v>15.159418736232716</v>
      </c>
      <c r="AN633" s="11">
        <f t="shared" ca="1" si="179"/>
        <v>5.4631785103698309</v>
      </c>
      <c r="AO633" s="11">
        <f t="shared" ca="1" si="179"/>
        <v>19.225290111606157</v>
      </c>
      <c r="AP633" s="11">
        <f t="shared" ca="1" si="179"/>
        <v>17.681535222798757</v>
      </c>
      <c r="AQ633" s="11">
        <f t="shared" ca="1" si="179"/>
        <v>8.6044019043415005</v>
      </c>
      <c r="AR633" s="11">
        <f t="shared" ca="1" si="179"/>
        <v>15.297692437384685</v>
      </c>
      <c r="AS633" s="11">
        <f t="shared" ca="1" si="179"/>
        <v>2.3368545911397343</v>
      </c>
      <c r="AT633" s="11">
        <f t="shared" ca="1" si="179"/>
        <v>3.5809718549448699</v>
      </c>
      <c r="AU633" s="11">
        <f t="shared" ca="1" si="179"/>
        <v>15.638605283646283</v>
      </c>
      <c r="AV633" s="11">
        <f t="shared" ca="1" si="179"/>
        <v>8.9074770843559943</v>
      </c>
      <c r="AW633" s="11">
        <f t="shared" ca="1" si="179"/>
        <v>13.438426097519606</v>
      </c>
      <c r="AX633" s="11">
        <f t="shared" ca="1" si="179"/>
        <v>13.90613304684236</v>
      </c>
      <c r="AY633" s="11">
        <f t="shared" ca="1" si="165"/>
        <v>17.358352723726355</v>
      </c>
      <c r="AZ633" s="2">
        <f t="shared" ca="1" si="166"/>
        <v>9.9128835599978551</v>
      </c>
    </row>
    <row r="634" spans="1:52">
      <c r="A634" s="5" t="s">
        <v>632</v>
      </c>
      <c r="B634" s="11">
        <f t="shared" ca="1" si="178"/>
        <v>14.777228151736832</v>
      </c>
      <c r="C634" s="11">
        <f t="shared" ca="1" si="178"/>
        <v>7.3381962548859487</v>
      </c>
      <c r="D634" s="11">
        <f t="shared" ca="1" si="178"/>
        <v>0.14219403284293275</v>
      </c>
      <c r="E634" s="11">
        <f t="shared" ca="1" si="178"/>
        <v>19.88312202703867</v>
      </c>
      <c r="F634" s="11">
        <f t="shared" ca="1" si="178"/>
        <v>10.522985775592858</v>
      </c>
      <c r="G634" s="11">
        <f t="shared" ca="1" si="178"/>
        <v>4.8667472343130296</v>
      </c>
      <c r="H634" s="11">
        <f t="shared" ca="1" si="178"/>
        <v>16.738595219297217</v>
      </c>
      <c r="I634" s="11">
        <f t="shared" ca="1" si="178"/>
        <v>19.155544815857471</v>
      </c>
      <c r="J634" s="11">
        <f t="shared" ca="1" si="178"/>
        <v>2.5413074089849763</v>
      </c>
      <c r="K634" s="11">
        <f t="shared" ca="1" si="178"/>
        <v>1.667197989038649</v>
      </c>
      <c r="L634" s="11">
        <f t="shared" ca="1" si="178"/>
        <v>5.2546435982766981</v>
      </c>
      <c r="M634" s="11">
        <f t="shared" ca="1" si="178"/>
        <v>11.001225427422019</v>
      </c>
      <c r="N634" s="11">
        <f t="shared" ca="1" si="178"/>
        <v>3.607284942086002</v>
      </c>
      <c r="O634" s="11">
        <f t="shared" ca="1" si="178"/>
        <v>0.69246383924434607</v>
      </c>
      <c r="P634" s="11">
        <f t="shared" ca="1" si="178"/>
        <v>19.973014143682207</v>
      </c>
      <c r="Q634" s="11">
        <f t="shared" ca="1" si="178"/>
        <v>2.4731318238412681</v>
      </c>
      <c r="R634" s="11">
        <f t="shared" ca="1" si="177"/>
        <v>4.2582875968383682</v>
      </c>
      <c r="S634" s="11">
        <f t="shared" ca="1" si="176"/>
        <v>15.725469109859242</v>
      </c>
      <c r="T634" s="11">
        <f t="shared" ca="1" si="176"/>
        <v>3.1401637411946215</v>
      </c>
      <c r="U634" s="11">
        <f t="shared" ca="1" si="176"/>
        <v>12.620366847281389</v>
      </c>
      <c r="V634" s="11">
        <f t="shared" ca="1" si="176"/>
        <v>19.459503141522521</v>
      </c>
      <c r="W634" s="11">
        <f t="shared" ca="1" si="176"/>
        <v>18.618723603785568</v>
      </c>
      <c r="X634" s="11">
        <f t="shared" ca="1" si="176"/>
        <v>1.8487259489931551</v>
      </c>
      <c r="Y634" s="11">
        <f t="shared" ca="1" si="176"/>
        <v>1.5533181450383982</v>
      </c>
      <c r="Z634" s="11">
        <f t="shared" ca="1" si="173"/>
        <v>17.572462001411921</v>
      </c>
      <c r="AA634" s="11">
        <f t="shared" ca="1" si="173"/>
        <v>13.474870814482088</v>
      </c>
      <c r="AB634" s="11">
        <f t="shared" ca="1" si="173"/>
        <v>17.867287816020848</v>
      </c>
      <c r="AC634" s="11">
        <f t="shared" ca="1" si="173"/>
        <v>6.3712807314841191</v>
      </c>
      <c r="AD634" s="11">
        <f t="shared" ca="1" si="173"/>
        <v>4.4469179982706493</v>
      </c>
      <c r="AE634" s="11">
        <f t="shared" ca="1" si="173"/>
        <v>12.666552877522868</v>
      </c>
      <c r="AF634" s="11">
        <f t="shared" ca="1" si="173"/>
        <v>6.9910534924563112</v>
      </c>
      <c r="AG634" s="11">
        <f t="shared" ca="1" si="173"/>
        <v>15.630548876304529</v>
      </c>
      <c r="AH634" s="11">
        <f t="shared" ca="1" si="173"/>
        <v>9.0482438901699247</v>
      </c>
      <c r="AI634" s="11">
        <f t="shared" ca="1" si="179"/>
        <v>16.783743679228177</v>
      </c>
      <c r="AJ634" s="11">
        <f t="shared" ca="1" si="179"/>
        <v>14.189057035091185</v>
      </c>
      <c r="AK634" s="11">
        <f t="shared" ca="1" si="179"/>
        <v>5.9029287041789269</v>
      </c>
      <c r="AL634" s="11">
        <f t="shared" ca="1" si="179"/>
        <v>17.525958792542259</v>
      </c>
      <c r="AM634" s="11">
        <f t="shared" ca="1" si="179"/>
        <v>3.929712659632183</v>
      </c>
      <c r="AN634" s="11">
        <f t="shared" ca="1" si="179"/>
        <v>18.760849555968871</v>
      </c>
      <c r="AO634" s="11">
        <f t="shared" ca="1" si="179"/>
        <v>15.889669269003528</v>
      </c>
      <c r="AP634" s="11">
        <f t="shared" ca="1" si="179"/>
        <v>10.959216652564137</v>
      </c>
      <c r="AQ634" s="11">
        <f t="shared" ca="1" si="179"/>
        <v>18.111967091891643</v>
      </c>
      <c r="AR634" s="11">
        <f t="shared" ca="1" si="179"/>
        <v>7.3733888399619492</v>
      </c>
      <c r="AS634" s="11">
        <f t="shared" ca="1" si="179"/>
        <v>4.1557104792926385</v>
      </c>
      <c r="AT634" s="11">
        <f t="shared" ca="1" si="179"/>
        <v>10.326507547026642</v>
      </c>
      <c r="AU634" s="11">
        <f t="shared" ca="1" si="179"/>
        <v>5.7668466066056183</v>
      </c>
      <c r="AV634" s="11">
        <f t="shared" ca="1" si="179"/>
        <v>17.52460550414666</v>
      </c>
      <c r="AW634" s="11">
        <f t="shared" ca="1" si="179"/>
        <v>4.9737590678016534</v>
      </c>
      <c r="AX634" s="11">
        <f t="shared" ca="1" si="179"/>
        <v>16.423383699548872</v>
      </c>
      <c r="AY634" s="11">
        <f t="shared" ca="1" si="165"/>
        <v>3.1436005137924838</v>
      </c>
      <c r="AZ634" s="2">
        <f t="shared" ca="1" si="166"/>
        <v>10.418897234719644</v>
      </c>
    </row>
    <row r="635" spans="1:52">
      <c r="A635" s="5" t="s">
        <v>633</v>
      </c>
      <c r="B635" s="11">
        <f t="shared" ca="1" si="178"/>
        <v>2.6260224678283905</v>
      </c>
      <c r="C635" s="11">
        <f t="shared" ca="1" si="178"/>
        <v>9.0728056374513866</v>
      </c>
      <c r="D635" s="11">
        <f t="shared" ca="1" si="178"/>
        <v>2.1660473190200036</v>
      </c>
      <c r="E635" s="11">
        <f t="shared" ca="1" si="178"/>
        <v>12.526857951231925</v>
      </c>
      <c r="F635" s="11">
        <f t="shared" ca="1" si="178"/>
        <v>5.6674496710549409</v>
      </c>
      <c r="G635" s="11">
        <f t="shared" ca="1" si="178"/>
        <v>3.7939109316695085</v>
      </c>
      <c r="H635" s="11">
        <f t="shared" ca="1" si="178"/>
        <v>19.832223015656471</v>
      </c>
      <c r="I635" s="11">
        <f t="shared" ca="1" si="178"/>
        <v>7.8145009435782171</v>
      </c>
      <c r="J635" s="11">
        <f t="shared" ca="1" si="178"/>
        <v>12.564439824240834</v>
      </c>
      <c r="K635" s="11">
        <f t="shared" ca="1" si="178"/>
        <v>5.5048614451194666</v>
      </c>
      <c r="L635" s="11">
        <f t="shared" ca="1" si="178"/>
        <v>11.216892546634528</v>
      </c>
      <c r="M635" s="11">
        <f t="shared" ca="1" si="178"/>
        <v>7.8886869103050401</v>
      </c>
      <c r="N635" s="11">
        <f t="shared" ca="1" si="178"/>
        <v>8.3107621027958007</v>
      </c>
      <c r="O635" s="11">
        <f t="shared" ca="1" si="178"/>
        <v>7.5776886224084139</v>
      </c>
      <c r="P635" s="11">
        <f t="shared" ca="1" si="178"/>
        <v>5.7826798827373267</v>
      </c>
      <c r="Q635" s="11">
        <f t="shared" ca="1" si="178"/>
        <v>17.555785881887061</v>
      </c>
      <c r="R635" s="11">
        <f t="shared" ca="1" si="177"/>
        <v>4.0299264623608755</v>
      </c>
      <c r="S635" s="11">
        <f t="shared" ca="1" si="176"/>
        <v>0.94877845378940506</v>
      </c>
      <c r="T635" s="11">
        <f t="shared" ca="1" si="176"/>
        <v>8.8439831537855511</v>
      </c>
      <c r="U635" s="11">
        <f t="shared" ca="1" si="176"/>
        <v>16.824620450541907</v>
      </c>
      <c r="V635" s="11">
        <f t="shared" ca="1" si="176"/>
        <v>10.027026002358967</v>
      </c>
      <c r="W635" s="11">
        <f t="shared" ca="1" si="176"/>
        <v>11.133157958296714</v>
      </c>
      <c r="X635" s="11">
        <f t="shared" ca="1" si="176"/>
        <v>4.4872377914324879</v>
      </c>
      <c r="Y635" s="11">
        <f t="shared" ca="1" si="176"/>
        <v>10.561803147380086</v>
      </c>
      <c r="Z635" s="11">
        <f t="shared" ca="1" si="173"/>
        <v>0.66403357764567295</v>
      </c>
      <c r="AA635" s="11">
        <f t="shared" ca="1" si="173"/>
        <v>17.242710324940653</v>
      </c>
      <c r="AB635" s="11">
        <f t="shared" ca="1" si="173"/>
        <v>8.8887469136248036</v>
      </c>
      <c r="AC635" s="11">
        <f t="shared" ca="1" si="173"/>
        <v>16.645946044616654</v>
      </c>
      <c r="AD635" s="11">
        <f t="shared" ca="1" si="173"/>
        <v>6.3740203942123497</v>
      </c>
      <c r="AE635" s="11">
        <f t="shared" ca="1" si="173"/>
        <v>15.677604226533187</v>
      </c>
      <c r="AF635" s="11">
        <f t="shared" ca="1" si="173"/>
        <v>6.9814385885811969</v>
      </c>
      <c r="AG635" s="11">
        <f t="shared" ca="1" si="173"/>
        <v>7.7607780911368573</v>
      </c>
      <c r="AH635" s="11">
        <f t="shared" ca="1" si="173"/>
        <v>6.2050220553177038</v>
      </c>
      <c r="AI635" s="11">
        <f t="shared" ca="1" si="179"/>
        <v>7.2245824219648158</v>
      </c>
      <c r="AJ635" s="11">
        <f t="shared" ca="1" si="179"/>
        <v>15.524638389522414</v>
      </c>
      <c r="AK635" s="11">
        <f t="shared" ca="1" si="179"/>
        <v>19.992430092474688</v>
      </c>
      <c r="AL635" s="11">
        <f t="shared" ca="1" si="179"/>
        <v>9.2966421890544044</v>
      </c>
      <c r="AM635" s="11">
        <f t="shared" ca="1" si="179"/>
        <v>16.254232066743842</v>
      </c>
      <c r="AN635" s="11">
        <f t="shared" ca="1" si="179"/>
        <v>3.0154187849650582</v>
      </c>
      <c r="AO635" s="11">
        <f t="shared" ca="1" si="179"/>
        <v>16.05355120604392</v>
      </c>
      <c r="AP635" s="11">
        <f t="shared" ca="1" si="179"/>
        <v>13.897246625153796</v>
      </c>
      <c r="AQ635" s="11">
        <f t="shared" ca="1" si="179"/>
        <v>14.346069772338572</v>
      </c>
      <c r="AR635" s="11">
        <f t="shared" ca="1" si="179"/>
        <v>6.325407176996432</v>
      </c>
      <c r="AS635" s="11">
        <f t="shared" ca="1" si="179"/>
        <v>1.5642316456097261</v>
      </c>
      <c r="AT635" s="11">
        <f t="shared" ca="1" si="179"/>
        <v>0.8175852072028067</v>
      </c>
      <c r="AU635" s="11">
        <f t="shared" ca="1" si="179"/>
        <v>17.632335540820204</v>
      </c>
      <c r="AV635" s="11">
        <f t="shared" ca="1" si="179"/>
        <v>7.7064811934156179</v>
      </c>
      <c r="AW635" s="11">
        <f t="shared" ca="1" si="179"/>
        <v>10.683036251687017</v>
      </c>
      <c r="AX635" s="11">
        <f t="shared" ca="1" si="179"/>
        <v>1.6360447402150391</v>
      </c>
      <c r="AY635" s="11">
        <f t="shared" ca="1" si="165"/>
        <v>8.2515586911401595</v>
      </c>
      <c r="AZ635" s="2">
        <f t="shared" ca="1" si="166"/>
        <v>9.2891506549874023</v>
      </c>
    </row>
    <row r="636" spans="1:52">
      <c r="A636" s="5" t="s">
        <v>634</v>
      </c>
      <c r="B636" s="11">
        <f t="shared" ca="1" si="178"/>
        <v>1.0818808539618163</v>
      </c>
      <c r="C636" s="11">
        <f t="shared" ca="1" si="178"/>
        <v>6.2716476422965357</v>
      </c>
      <c r="D636" s="11">
        <f t="shared" ca="1" si="178"/>
        <v>4.1883715705374875</v>
      </c>
      <c r="E636" s="11">
        <f t="shared" ca="1" si="178"/>
        <v>7.3450420496763424</v>
      </c>
      <c r="F636" s="11">
        <f t="shared" ca="1" si="178"/>
        <v>0.29918058996452945</v>
      </c>
      <c r="G636" s="11">
        <f t="shared" ca="1" si="178"/>
        <v>2.0909487544183647</v>
      </c>
      <c r="H636" s="11">
        <f t="shared" ca="1" si="178"/>
        <v>17.59322659391561</v>
      </c>
      <c r="I636" s="11">
        <f t="shared" ca="1" si="178"/>
        <v>8.9259570149457357</v>
      </c>
      <c r="J636" s="11">
        <f t="shared" ca="1" si="178"/>
        <v>0.69338965524491591</v>
      </c>
      <c r="K636" s="11">
        <f t="shared" ca="1" si="178"/>
        <v>2.145036430137206</v>
      </c>
      <c r="L636" s="11">
        <f t="shared" ca="1" si="178"/>
        <v>6.0020298699205021</v>
      </c>
      <c r="M636" s="11">
        <f t="shared" ca="1" si="178"/>
        <v>4.7937008060245345</v>
      </c>
      <c r="N636" s="11">
        <f t="shared" ca="1" si="178"/>
        <v>8.5583131533575987</v>
      </c>
      <c r="O636" s="11">
        <f t="shared" ca="1" si="178"/>
        <v>12.501132721565288</v>
      </c>
      <c r="P636" s="11">
        <f t="shared" ca="1" si="178"/>
        <v>0.46233450710150503</v>
      </c>
      <c r="Q636" s="11">
        <f t="shared" ca="1" si="178"/>
        <v>4.7843304585367763</v>
      </c>
      <c r="R636" s="11">
        <f t="shared" ca="1" si="177"/>
        <v>14.160841429120994</v>
      </c>
      <c r="S636" s="11">
        <f t="shared" ca="1" si="176"/>
        <v>18.03273747505288</v>
      </c>
      <c r="T636" s="11">
        <f t="shared" ca="1" si="176"/>
        <v>6.8010547409778344</v>
      </c>
      <c r="U636" s="11">
        <f t="shared" ca="1" si="176"/>
        <v>18.506134257037441</v>
      </c>
      <c r="V636" s="11">
        <f t="shared" ca="1" si="176"/>
        <v>10.944001956647742</v>
      </c>
      <c r="W636" s="11">
        <f t="shared" ca="1" si="176"/>
        <v>7.2447038709918417</v>
      </c>
      <c r="X636" s="11">
        <f t="shared" ca="1" si="176"/>
        <v>1.861676428801573</v>
      </c>
      <c r="Y636" s="11">
        <f t="shared" ca="1" si="176"/>
        <v>15.3826982552439</v>
      </c>
      <c r="Z636" s="11">
        <f t="shared" ca="1" si="173"/>
        <v>8.1787760227287301</v>
      </c>
      <c r="AA636" s="11">
        <f t="shared" ca="1" si="173"/>
        <v>17.294392996602902</v>
      </c>
      <c r="AB636" s="11">
        <f t="shared" ca="1" si="173"/>
        <v>4.3124083711743939</v>
      </c>
      <c r="AC636" s="11">
        <f t="shared" ca="1" si="173"/>
        <v>17.077645249772907</v>
      </c>
      <c r="AD636" s="11">
        <f t="shared" ca="1" si="173"/>
        <v>18.084495303604655</v>
      </c>
      <c r="AE636" s="11">
        <f t="shared" ca="1" si="173"/>
        <v>16.59366486591767</v>
      </c>
      <c r="AF636" s="11">
        <f t="shared" ca="1" si="173"/>
        <v>7.9879180676871115</v>
      </c>
      <c r="AG636" s="11">
        <f t="shared" ca="1" si="173"/>
        <v>14.88854998685655</v>
      </c>
      <c r="AH636" s="11">
        <f t="shared" ca="1" si="173"/>
        <v>19.964125703828127</v>
      </c>
      <c r="AI636" s="11">
        <f t="shared" ca="1" si="179"/>
        <v>11.923781433402898</v>
      </c>
      <c r="AJ636" s="11">
        <f t="shared" ca="1" si="179"/>
        <v>12.902107287057639</v>
      </c>
      <c r="AK636" s="11">
        <f t="shared" ca="1" si="179"/>
        <v>12.471701778401936</v>
      </c>
      <c r="AL636" s="11">
        <f t="shared" ca="1" si="179"/>
        <v>0.57798310289989718</v>
      </c>
      <c r="AM636" s="11">
        <f t="shared" ca="1" si="179"/>
        <v>0.30562913532771185</v>
      </c>
      <c r="AN636" s="11">
        <f t="shared" ca="1" si="179"/>
        <v>1.7333163675281282</v>
      </c>
      <c r="AO636" s="11">
        <f t="shared" ca="1" si="179"/>
        <v>0.71831043058357746</v>
      </c>
      <c r="AP636" s="11">
        <f t="shared" ca="1" si="179"/>
        <v>14.101358697639759</v>
      </c>
      <c r="AQ636" s="11">
        <f t="shared" ca="1" si="179"/>
        <v>18.376323821925382</v>
      </c>
      <c r="AR636" s="11">
        <f t="shared" ca="1" si="179"/>
        <v>18.018275110355532</v>
      </c>
      <c r="AS636" s="11">
        <f t="shared" ca="1" si="179"/>
        <v>10.584898780333498</v>
      </c>
      <c r="AT636" s="11">
        <f t="shared" ca="1" si="179"/>
        <v>7.7596926184163761</v>
      </c>
      <c r="AU636" s="11">
        <f t="shared" ca="1" si="179"/>
        <v>19.051358600805699</v>
      </c>
      <c r="AV636" s="11">
        <f t="shared" ca="1" si="179"/>
        <v>0.82619186167044223</v>
      </c>
      <c r="AW636" s="11">
        <f t="shared" ca="1" si="179"/>
        <v>1.5786004902114925</v>
      </c>
      <c r="AX636" s="11">
        <f t="shared" ca="1" si="179"/>
        <v>5.2699827889416344</v>
      </c>
      <c r="AY636" s="11">
        <f t="shared" ca="1" si="165"/>
        <v>3.2558015618101255</v>
      </c>
      <c r="AZ636" s="2">
        <f t="shared" ca="1" si="166"/>
        <v>9.0051399991663992</v>
      </c>
    </row>
    <row r="637" spans="1:52">
      <c r="A637" s="5" t="s">
        <v>635</v>
      </c>
      <c r="B637" s="11">
        <f t="shared" ca="1" si="178"/>
        <v>6.1496793672550165</v>
      </c>
      <c r="C637" s="11">
        <f t="shared" ca="1" si="178"/>
        <v>15.086126122493299</v>
      </c>
      <c r="D637" s="11">
        <f t="shared" ca="1" si="178"/>
        <v>1.2269212436458288</v>
      </c>
      <c r="E637" s="11">
        <f t="shared" ca="1" si="178"/>
        <v>0.10173463005408667</v>
      </c>
      <c r="F637" s="11">
        <f t="shared" ca="1" si="178"/>
        <v>17.252724218194061</v>
      </c>
      <c r="G637" s="11">
        <f t="shared" ca="1" si="178"/>
        <v>4.7081143231448852E-2</v>
      </c>
      <c r="H637" s="11">
        <f t="shared" ca="1" si="178"/>
        <v>18.811312737683785</v>
      </c>
      <c r="I637" s="11">
        <f t="shared" ca="1" si="178"/>
        <v>12.258727996588911</v>
      </c>
      <c r="J637" s="11">
        <f t="shared" ca="1" si="178"/>
        <v>0.62828253781297416</v>
      </c>
      <c r="K637" s="11">
        <f t="shared" ca="1" si="178"/>
        <v>13.327752800832419</v>
      </c>
      <c r="L637" s="11">
        <f t="shared" ca="1" si="178"/>
        <v>12.57168370767463</v>
      </c>
      <c r="M637" s="11">
        <f t="shared" ca="1" si="178"/>
        <v>5.561366738321059</v>
      </c>
      <c r="N637" s="11">
        <f t="shared" ca="1" si="178"/>
        <v>15.243948080797367</v>
      </c>
      <c r="O637" s="11">
        <f t="shared" ca="1" si="178"/>
        <v>18.872187857201798</v>
      </c>
      <c r="P637" s="11">
        <f t="shared" ca="1" si="178"/>
        <v>18.565184291494162</v>
      </c>
      <c r="Q637" s="11">
        <f t="shared" ca="1" si="178"/>
        <v>11.706295909433237</v>
      </c>
      <c r="R637" s="11">
        <f t="shared" ca="1" si="177"/>
        <v>12.219704410957945</v>
      </c>
      <c r="S637" s="11">
        <f t="shared" ca="1" si="176"/>
        <v>4.2812910316391761</v>
      </c>
      <c r="T637" s="11">
        <f t="shared" ca="1" si="176"/>
        <v>12.599471297054468</v>
      </c>
      <c r="U637" s="11">
        <f t="shared" ca="1" si="176"/>
        <v>18.665864429599594</v>
      </c>
      <c r="V637" s="11">
        <f t="shared" ca="1" si="176"/>
        <v>12.239678843773699</v>
      </c>
      <c r="W637" s="11">
        <f t="shared" ca="1" si="176"/>
        <v>10.608014718388787</v>
      </c>
      <c r="X637" s="11">
        <f t="shared" ca="1" si="176"/>
        <v>11.846483136774058</v>
      </c>
      <c r="Y637" s="11">
        <f t="shared" ca="1" si="176"/>
        <v>14.533906242858485</v>
      </c>
      <c r="Z637" s="11">
        <f t="shared" ca="1" si="173"/>
        <v>3.6926068256085354</v>
      </c>
      <c r="AA637" s="11">
        <f t="shared" ca="1" si="173"/>
        <v>18.716255203820154</v>
      </c>
      <c r="AB637" s="11">
        <f t="shared" ca="1" si="173"/>
        <v>1.231685738527335</v>
      </c>
      <c r="AC637" s="11">
        <f t="shared" ca="1" si="173"/>
        <v>8.4728271260152876</v>
      </c>
      <c r="AD637" s="11">
        <f t="shared" ca="1" si="173"/>
        <v>9.200695298882577</v>
      </c>
      <c r="AE637" s="11">
        <f t="shared" ca="1" si="173"/>
        <v>15.110906332029849</v>
      </c>
      <c r="AF637" s="11">
        <f t="shared" ca="1" si="173"/>
        <v>16.355005712395663</v>
      </c>
      <c r="AG637" s="11">
        <f t="shared" ca="1" si="173"/>
        <v>3.2133023563713992</v>
      </c>
      <c r="AH637" s="11">
        <f t="shared" ca="1" si="173"/>
        <v>4.4691321224575153</v>
      </c>
      <c r="AI637" s="11">
        <f t="shared" ca="1" si="179"/>
        <v>12.173773971509696</v>
      </c>
      <c r="AJ637" s="11">
        <f t="shared" ca="1" si="179"/>
        <v>3.8871253694337082</v>
      </c>
      <c r="AK637" s="11">
        <f t="shared" ca="1" si="179"/>
        <v>14.32291586099371</v>
      </c>
      <c r="AL637" s="11">
        <f t="shared" ca="1" si="179"/>
        <v>1.209948432580692</v>
      </c>
      <c r="AM637" s="11">
        <f t="shared" ca="1" si="179"/>
        <v>18.660705907983807</v>
      </c>
      <c r="AN637" s="11">
        <f t="shared" ca="1" si="179"/>
        <v>8.8992831557850245</v>
      </c>
      <c r="AO637" s="11">
        <f t="shared" ca="1" si="179"/>
        <v>6.0483090379261046</v>
      </c>
      <c r="AP637" s="11">
        <f t="shared" ca="1" si="179"/>
        <v>18.722033211456353</v>
      </c>
      <c r="AQ637" s="11">
        <f t="shared" ca="1" si="179"/>
        <v>12.867283515224884</v>
      </c>
      <c r="AR637" s="11">
        <f t="shared" ca="1" si="179"/>
        <v>5.7744833861586686</v>
      </c>
      <c r="AS637" s="11">
        <f t="shared" ca="1" si="179"/>
        <v>8.4972054274562332</v>
      </c>
      <c r="AT637" s="11">
        <f t="shared" ca="1" si="179"/>
        <v>7.5594211672682343</v>
      </c>
      <c r="AU637" s="11">
        <f t="shared" ca="1" si="179"/>
        <v>18.937801943321709</v>
      </c>
      <c r="AV637" s="11">
        <f t="shared" ca="1" si="179"/>
        <v>0.2363389656469117</v>
      </c>
      <c r="AW637" s="11">
        <f t="shared" ca="1" si="179"/>
        <v>15.065195887707208</v>
      </c>
      <c r="AX637" s="11">
        <f t="shared" ca="1" si="179"/>
        <v>4.6539563506456911</v>
      </c>
      <c r="AY637" s="11">
        <f t="shared" ca="1" si="165"/>
        <v>9.070781634125705</v>
      </c>
      <c r="AZ637" s="2">
        <f t="shared" ca="1" si="166"/>
        <v>10.252726975529942</v>
      </c>
    </row>
    <row r="638" spans="1:52">
      <c r="A638" s="5" t="s">
        <v>636</v>
      </c>
      <c r="B638" s="11">
        <f t="shared" ca="1" si="178"/>
        <v>5.0338534004548885</v>
      </c>
      <c r="C638" s="11">
        <f t="shared" ca="1" si="178"/>
        <v>2.9869358335849228</v>
      </c>
      <c r="D638" s="11">
        <f t="shared" ca="1" si="178"/>
        <v>2.9544734554184227</v>
      </c>
      <c r="E638" s="11">
        <f t="shared" ca="1" si="178"/>
        <v>3.1766402625459356</v>
      </c>
      <c r="F638" s="11">
        <f t="shared" ca="1" si="178"/>
        <v>6.9715954419883808</v>
      </c>
      <c r="G638" s="11">
        <f t="shared" ca="1" si="178"/>
        <v>3.7369478986864202</v>
      </c>
      <c r="H638" s="11">
        <f t="shared" ca="1" si="178"/>
        <v>8.6292204644848702</v>
      </c>
      <c r="I638" s="11">
        <f t="shared" ca="1" si="178"/>
        <v>3.5120885939630564</v>
      </c>
      <c r="J638" s="11">
        <f t="shared" ca="1" si="178"/>
        <v>15.296859982627186</v>
      </c>
      <c r="K638" s="11">
        <f t="shared" ca="1" si="178"/>
        <v>8.5163450885584524</v>
      </c>
      <c r="L638" s="11">
        <f t="shared" ca="1" si="178"/>
        <v>13.651776510819955</v>
      </c>
      <c r="M638" s="11">
        <f t="shared" ca="1" si="178"/>
        <v>4.0999650015626132</v>
      </c>
      <c r="N638" s="11">
        <f t="shared" ca="1" si="178"/>
        <v>7.1749846072159151</v>
      </c>
      <c r="O638" s="11">
        <f t="shared" ca="1" si="178"/>
        <v>4.7826407559943345</v>
      </c>
      <c r="P638" s="11">
        <f t="shared" ca="1" si="178"/>
        <v>0.3062966250180521</v>
      </c>
      <c r="Q638" s="11">
        <f t="shared" ca="1" si="178"/>
        <v>5.2213398759736211</v>
      </c>
      <c r="R638" s="11">
        <f t="shared" ca="1" si="177"/>
        <v>9.8380037536661273</v>
      </c>
      <c r="S638" s="11">
        <f t="shared" ca="1" si="176"/>
        <v>17.015958041567504</v>
      </c>
      <c r="T638" s="11">
        <f t="shared" ca="1" si="176"/>
        <v>0.46519806422068877</v>
      </c>
      <c r="U638" s="11">
        <f t="shared" ca="1" si="176"/>
        <v>13.756574955862604</v>
      </c>
      <c r="V638" s="11">
        <f t="shared" ca="1" si="176"/>
        <v>9.0959180077538093</v>
      </c>
      <c r="W638" s="11">
        <f t="shared" ca="1" si="176"/>
        <v>6.9117390089495085</v>
      </c>
      <c r="X638" s="11">
        <f t="shared" ca="1" si="176"/>
        <v>14.376731432460412</v>
      </c>
      <c r="Y638" s="11">
        <f t="shared" ca="1" si="176"/>
        <v>13.655069482390177</v>
      </c>
      <c r="Z638" s="11">
        <f t="shared" ca="1" si="173"/>
        <v>16.649587891481133</v>
      </c>
      <c r="AA638" s="11">
        <f t="shared" ca="1" si="173"/>
        <v>12.42274476011554</v>
      </c>
      <c r="AB638" s="11">
        <f t="shared" ca="1" si="173"/>
        <v>11.08571824893845</v>
      </c>
      <c r="AC638" s="11">
        <f t="shared" ca="1" si="173"/>
        <v>12.222559291631196</v>
      </c>
      <c r="AD638" s="11">
        <f t="shared" ca="1" si="173"/>
        <v>1.896365009339207</v>
      </c>
      <c r="AE638" s="11">
        <f t="shared" ca="1" si="173"/>
        <v>14.045684332002216</v>
      </c>
      <c r="AF638" s="11">
        <f t="shared" ca="1" si="173"/>
        <v>17.82914006254903</v>
      </c>
      <c r="AG638" s="11">
        <f t="shared" ca="1" si="173"/>
        <v>8.7988585816546454</v>
      </c>
      <c r="AH638" s="11">
        <f t="shared" ca="1" si="173"/>
        <v>15.4762890560968</v>
      </c>
      <c r="AI638" s="11">
        <f t="shared" ca="1" si="179"/>
        <v>10.13831787958026</v>
      </c>
      <c r="AJ638" s="11">
        <f t="shared" ca="1" si="179"/>
        <v>16.86989077667991</v>
      </c>
      <c r="AK638" s="11">
        <f t="shared" ca="1" si="179"/>
        <v>12.610839377268636</v>
      </c>
      <c r="AL638" s="11">
        <f t="shared" ca="1" si="179"/>
        <v>4.3833131447868094</v>
      </c>
      <c r="AM638" s="11">
        <f t="shared" ca="1" si="179"/>
        <v>16.995148732990476</v>
      </c>
      <c r="AN638" s="11">
        <f t="shared" ca="1" si="179"/>
        <v>7.1001933288330132</v>
      </c>
      <c r="AO638" s="11">
        <f t="shared" ca="1" si="179"/>
        <v>14.596176502179979</v>
      </c>
      <c r="AP638" s="11">
        <f t="shared" ca="1" si="179"/>
        <v>16.247063110608398</v>
      </c>
      <c r="AQ638" s="11">
        <f t="shared" ca="1" si="179"/>
        <v>15.418452537469371</v>
      </c>
      <c r="AR638" s="11">
        <f t="shared" ca="1" si="179"/>
        <v>1.1307153070216192</v>
      </c>
      <c r="AS638" s="11">
        <f t="shared" ca="1" si="179"/>
        <v>18.311504382715299</v>
      </c>
      <c r="AT638" s="11">
        <f t="shared" ca="1" si="179"/>
        <v>17.394094637255677</v>
      </c>
      <c r="AU638" s="11">
        <f t="shared" ca="1" si="179"/>
        <v>8.6926902263518162</v>
      </c>
      <c r="AV638" s="11">
        <f t="shared" ca="1" si="179"/>
        <v>0.20204589897023117</v>
      </c>
      <c r="AW638" s="11">
        <f t="shared" ca="1" si="179"/>
        <v>9.9547177934026472</v>
      </c>
      <c r="AX638" s="11">
        <f t="shared" ca="1" si="179"/>
        <v>0.80907557251354234</v>
      </c>
      <c r="AY638" s="11">
        <f t="shared" ca="1" si="165"/>
        <v>9.293175404237763</v>
      </c>
      <c r="AZ638" s="2">
        <f t="shared" ca="1" si="166"/>
        <v>9.4377212854735468</v>
      </c>
    </row>
    <row r="639" spans="1:52">
      <c r="A639" s="5" t="s">
        <v>637</v>
      </c>
      <c r="B639" s="11">
        <f t="shared" ca="1" si="178"/>
        <v>2.7593219974021377</v>
      </c>
      <c r="C639" s="11">
        <f t="shared" ca="1" si="178"/>
        <v>9.3364384717992959</v>
      </c>
      <c r="D639" s="11">
        <f t="shared" ca="1" si="178"/>
        <v>0.15617474682952937</v>
      </c>
      <c r="E639" s="11">
        <f t="shared" ca="1" si="178"/>
        <v>12.67525021405122</v>
      </c>
      <c r="F639" s="11">
        <f t="shared" ca="1" si="178"/>
        <v>14.035848237595523</v>
      </c>
      <c r="G639" s="11">
        <f t="shared" ca="1" si="178"/>
        <v>16.23207934581832</v>
      </c>
      <c r="H639" s="11">
        <f t="shared" ca="1" si="178"/>
        <v>13.685420469803521</v>
      </c>
      <c r="I639" s="11">
        <f t="shared" ca="1" si="178"/>
        <v>10.971344229688743</v>
      </c>
      <c r="J639" s="11">
        <f t="shared" ca="1" si="178"/>
        <v>2.3977795007830682</v>
      </c>
      <c r="K639" s="11">
        <f t="shared" ca="1" si="178"/>
        <v>11.490836519402809</v>
      </c>
      <c r="L639" s="11">
        <f t="shared" ca="1" si="178"/>
        <v>9.8634119226456303</v>
      </c>
      <c r="M639" s="11">
        <f t="shared" ca="1" si="178"/>
        <v>13.231798465866282</v>
      </c>
      <c r="N639" s="11">
        <f t="shared" ca="1" si="178"/>
        <v>4.5573745506690493</v>
      </c>
      <c r="O639" s="11">
        <f t="shared" ca="1" si="178"/>
        <v>7.1362013526482215</v>
      </c>
      <c r="P639" s="11">
        <f t="shared" ca="1" si="178"/>
        <v>9.1363562569047456</v>
      </c>
      <c r="Q639" s="11">
        <f t="shared" ca="1" si="178"/>
        <v>10.063864107571218</v>
      </c>
      <c r="R639" s="11">
        <f t="shared" ca="1" si="177"/>
        <v>17.573468379422039</v>
      </c>
      <c r="S639" s="11">
        <f t="shared" ca="1" si="176"/>
        <v>1.2936754828984443</v>
      </c>
      <c r="T639" s="11">
        <f t="shared" ca="1" si="176"/>
        <v>13.723223980426072</v>
      </c>
      <c r="U639" s="11">
        <f t="shared" ca="1" si="176"/>
        <v>0.29173634044318053</v>
      </c>
      <c r="V639" s="11">
        <f t="shared" ca="1" si="176"/>
        <v>11.290760779542504</v>
      </c>
      <c r="W639" s="11">
        <f t="shared" ca="1" si="176"/>
        <v>3.1126670013860447</v>
      </c>
      <c r="X639" s="11">
        <f t="shared" ca="1" si="176"/>
        <v>11.184699903002626</v>
      </c>
      <c r="Y639" s="11">
        <f t="shared" ca="1" si="176"/>
        <v>7.1159109916500718</v>
      </c>
      <c r="Z639" s="11">
        <f t="shared" ca="1" si="173"/>
        <v>6.6021625329254334</v>
      </c>
      <c r="AA639" s="11">
        <f t="shared" ca="1" si="173"/>
        <v>10.740442297987329</v>
      </c>
      <c r="AB639" s="11">
        <f t="shared" ca="1" si="173"/>
        <v>17.043069299239772</v>
      </c>
      <c r="AC639" s="11">
        <f t="shared" ca="1" si="173"/>
        <v>12.970086749517796</v>
      </c>
      <c r="AD639" s="11">
        <f t="shared" ca="1" si="173"/>
        <v>8.945822688132278</v>
      </c>
      <c r="AE639" s="11">
        <f t="shared" ca="1" si="173"/>
        <v>17.798887962555302</v>
      </c>
      <c r="AF639" s="11">
        <f t="shared" ca="1" si="173"/>
        <v>3.95215798718064</v>
      </c>
      <c r="AG639" s="11">
        <f t="shared" ca="1" si="173"/>
        <v>18.590825485619259</v>
      </c>
      <c r="AH639" s="11">
        <f t="shared" ca="1" si="173"/>
        <v>5.8225138208003768</v>
      </c>
      <c r="AI639" s="11">
        <f t="shared" ca="1" si="179"/>
        <v>14.942132702712435</v>
      </c>
      <c r="AJ639" s="11">
        <f t="shared" ca="1" si="179"/>
        <v>16.500426155273633</v>
      </c>
      <c r="AK639" s="11">
        <f t="shared" ca="1" si="179"/>
        <v>13.096753285095419</v>
      </c>
      <c r="AL639" s="11">
        <f t="shared" ca="1" si="179"/>
        <v>2.943646267875093</v>
      </c>
      <c r="AM639" s="11">
        <f t="shared" ca="1" si="179"/>
        <v>19.101442196419345</v>
      </c>
      <c r="AN639" s="11">
        <f t="shared" ca="1" si="179"/>
        <v>18.545395715588576</v>
      </c>
      <c r="AO639" s="11">
        <f t="shared" ca="1" si="179"/>
        <v>12.401454395600036</v>
      </c>
      <c r="AP639" s="11">
        <f t="shared" ca="1" si="179"/>
        <v>18.716179351376965</v>
      </c>
      <c r="AQ639" s="11">
        <f t="shared" ca="1" si="179"/>
        <v>16.506440547646271</v>
      </c>
      <c r="AR639" s="11">
        <f t="shared" ca="1" si="179"/>
        <v>19.722168706823549</v>
      </c>
      <c r="AS639" s="11">
        <f t="shared" ca="1" si="179"/>
        <v>10.289511274395817</v>
      </c>
      <c r="AT639" s="11">
        <f t="shared" ca="1" si="179"/>
        <v>7.5354775088670163</v>
      </c>
      <c r="AU639" s="11">
        <f t="shared" ca="1" si="179"/>
        <v>6.2439255513351366</v>
      </c>
      <c r="AV639" s="11">
        <f t="shared" ca="1" si="179"/>
        <v>13.982243458260587</v>
      </c>
      <c r="AW639" s="11">
        <f t="shared" ca="1" si="179"/>
        <v>5.1968983755993108</v>
      </c>
      <c r="AX639" s="11">
        <f t="shared" ca="1" si="179"/>
        <v>1.0621059552081991</v>
      </c>
      <c r="AY639" s="11">
        <f t="shared" ca="1" si="165"/>
        <v>10.704755206736877</v>
      </c>
      <c r="AZ639" s="2">
        <f t="shared" ca="1" si="166"/>
        <v>10.460567622862975</v>
      </c>
    </row>
    <row r="640" spans="1:52">
      <c r="A640" s="5" t="s">
        <v>638</v>
      </c>
      <c r="B640" s="11">
        <f t="shared" ca="1" si="178"/>
        <v>16.86966953682251</v>
      </c>
      <c r="C640" s="11">
        <f t="shared" ca="1" si="178"/>
        <v>6.3666894322058436</v>
      </c>
      <c r="D640" s="11">
        <f t="shared" ca="1" si="178"/>
        <v>3.1283521857829655</v>
      </c>
      <c r="E640" s="11">
        <f t="shared" ca="1" si="178"/>
        <v>2.4567575026172483</v>
      </c>
      <c r="F640" s="11">
        <f t="shared" ca="1" si="178"/>
        <v>18.946585559084092</v>
      </c>
      <c r="G640" s="11">
        <f t="shared" ca="1" si="178"/>
        <v>14.010830723267865</v>
      </c>
      <c r="H640" s="11">
        <f t="shared" ca="1" si="178"/>
        <v>11.244876868488912</v>
      </c>
      <c r="I640" s="11">
        <f t="shared" ca="1" si="178"/>
        <v>5.7168258716176634</v>
      </c>
      <c r="J640" s="11">
        <f t="shared" ca="1" si="178"/>
        <v>14.578187307323327</v>
      </c>
      <c r="K640" s="11">
        <f t="shared" ca="1" si="178"/>
        <v>16.717663969359858</v>
      </c>
      <c r="L640" s="11">
        <f t="shared" ca="1" si="178"/>
        <v>1.6116091839277025</v>
      </c>
      <c r="M640" s="11">
        <f t="shared" ca="1" si="178"/>
        <v>10.094669548912314</v>
      </c>
      <c r="N640" s="11">
        <f t="shared" ca="1" si="178"/>
        <v>6.6994500083087143</v>
      </c>
      <c r="O640" s="11">
        <f t="shared" ca="1" si="178"/>
        <v>5.788095455239981</v>
      </c>
      <c r="P640" s="11">
        <f t="shared" ca="1" si="178"/>
        <v>6.6772293197611958</v>
      </c>
      <c r="Q640" s="11">
        <f t="shared" ca="1" si="178"/>
        <v>18.362144067374398</v>
      </c>
      <c r="R640" s="11">
        <f t="shared" ca="1" si="177"/>
        <v>14.878335389619453</v>
      </c>
      <c r="S640" s="11">
        <f t="shared" ca="1" si="176"/>
        <v>9.0595252626979761</v>
      </c>
      <c r="T640" s="11">
        <f t="shared" ca="1" si="176"/>
        <v>9.4866810378406701</v>
      </c>
      <c r="U640" s="11">
        <f t="shared" ca="1" si="176"/>
        <v>15.652543941191954</v>
      </c>
      <c r="V640" s="11">
        <f t="shared" ca="1" si="176"/>
        <v>0.21748061259398765</v>
      </c>
      <c r="W640" s="11">
        <f t="shared" ca="1" si="176"/>
        <v>6.7182332575050268</v>
      </c>
      <c r="X640" s="11">
        <f t="shared" ca="1" si="176"/>
        <v>3.2077969360674641</v>
      </c>
      <c r="Y640" s="11">
        <f t="shared" ca="1" si="176"/>
        <v>2.8624667856664843E-2</v>
      </c>
      <c r="Z640" s="11">
        <f t="shared" ca="1" si="173"/>
        <v>15.545561111115786</v>
      </c>
      <c r="AA640" s="11">
        <f t="shared" ca="1" si="173"/>
        <v>2.084179500389125</v>
      </c>
      <c r="AB640" s="11">
        <f t="shared" ca="1" si="173"/>
        <v>18.955550340728493</v>
      </c>
      <c r="AC640" s="11">
        <f t="shared" ca="1" si="173"/>
        <v>6.8746609933944525</v>
      </c>
      <c r="AD640" s="11">
        <f t="shared" ref="Z640:AH668" ca="1" si="180">20*RAND()</f>
        <v>6.7019039209366804</v>
      </c>
      <c r="AE640" s="11">
        <f t="shared" ca="1" si="180"/>
        <v>12.101328952363017</v>
      </c>
      <c r="AF640" s="11">
        <f t="shared" ca="1" si="180"/>
        <v>16.360070017189589</v>
      </c>
      <c r="AG640" s="11">
        <f t="shared" ca="1" si="180"/>
        <v>9.7572140118127741</v>
      </c>
      <c r="AH640" s="11">
        <f t="shared" ca="1" si="180"/>
        <v>4.1989563253440316</v>
      </c>
      <c r="AI640" s="11">
        <f t="shared" ca="1" si="179"/>
        <v>16.68036755065209</v>
      </c>
      <c r="AJ640" s="11">
        <f t="shared" ca="1" si="179"/>
        <v>10.999156638562219</v>
      </c>
      <c r="AK640" s="11">
        <f t="shared" ca="1" si="179"/>
        <v>11.631244581806499</v>
      </c>
      <c r="AL640" s="11">
        <f t="shared" ca="1" si="179"/>
        <v>10.403913357681411</v>
      </c>
      <c r="AM640" s="11">
        <f t="shared" ca="1" si="179"/>
        <v>5.7086470671606637</v>
      </c>
      <c r="AN640" s="11">
        <f t="shared" ca="1" si="179"/>
        <v>7.1794934018650736</v>
      </c>
      <c r="AO640" s="11">
        <f t="shared" ca="1" si="179"/>
        <v>9.3727595711736669</v>
      </c>
      <c r="AP640" s="11">
        <f t="shared" ca="1" si="179"/>
        <v>17.001178368380305</v>
      </c>
      <c r="AQ640" s="11">
        <f t="shared" ca="1" si="179"/>
        <v>7.9798870324690263</v>
      </c>
      <c r="AR640" s="11">
        <f t="shared" ca="1" si="179"/>
        <v>2.6023699008733692</v>
      </c>
      <c r="AS640" s="11">
        <f t="shared" ca="1" si="179"/>
        <v>19.1362014719681</v>
      </c>
      <c r="AT640" s="11">
        <f t="shared" ca="1" si="179"/>
        <v>16.885909177408916</v>
      </c>
      <c r="AU640" s="11">
        <f t="shared" ca="1" si="179"/>
        <v>3.2847569109383934</v>
      </c>
      <c r="AV640" s="11">
        <f t="shared" ca="1" si="179"/>
        <v>14.436070485120094</v>
      </c>
      <c r="AW640" s="11">
        <f t="shared" ca="1" si="179"/>
        <v>2.783609389231001</v>
      </c>
      <c r="AX640" s="11">
        <f t="shared" ca="1" si="179"/>
        <v>17.226717274953334</v>
      </c>
      <c r="AY640" s="11">
        <f t="shared" ca="1" si="165"/>
        <v>5.9474702254630429</v>
      </c>
      <c r="AZ640" s="2">
        <f t="shared" ca="1" si="166"/>
        <v>9.8859298979384853</v>
      </c>
    </row>
    <row r="641" spans="1:52">
      <c r="A641" s="5" t="s">
        <v>639</v>
      </c>
      <c r="B641" s="11">
        <f t="shared" ca="1" si="178"/>
        <v>2.2814387791504909</v>
      </c>
      <c r="C641" s="11">
        <f t="shared" ca="1" si="178"/>
        <v>6.5279962363770716</v>
      </c>
      <c r="D641" s="11">
        <f t="shared" ca="1" si="178"/>
        <v>18.356027411278152</v>
      </c>
      <c r="E641" s="11">
        <f t="shared" ca="1" si="178"/>
        <v>0.5412928705296971</v>
      </c>
      <c r="F641" s="11">
        <f t="shared" ca="1" si="178"/>
        <v>12.85308313829438</v>
      </c>
      <c r="G641" s="11">
        <f t="shared" ca="1" si="178"/>
        <v>7.9314918271953117</v>
      </c>
      <c r="H641" s="11">
        <f t="shared" ca="1" si="178"/>
        <v>14.543684913752106</v>
      </c>
      <c r="I641" s="11">
        <f t="shared" ca="1" si="178"/>
        <v>18.344768205382014</v>
      </c>
      <c r="J641" s="11">
        <f t="shared" ca="1" si="178"/>
        <v>17.30665747202006</v>
      </c>
      <c r="K641" s="11">
        <f t="shared" ca="1" si="178"/>
        <v>0.89737096496441016</v>
      </c>
      <c r="L641" s="11">
        <f t="shared" ca="1" si="178"/>
        <v>6.2235512520806964</v>
      </c>
      <c r="M641" s="11">
        <f t="shared" ca="1" si="178"/>
        <v>19.556475276234778</v>
      </c>
      <c r="N641" s="11">
        <f t="shared" ca="1" si="178"/>
        <v>12.231911061396135</v>
      </c>
      <c r="O641" s="11">
        <f t="shared" ca="1" si="178"/>
        <v>14.896655087132499</v>
      </c>
      <c r="P641" s="11">
        <f t="shared" ca="1" si="178"/>
        <v>4.2555479986026601</v>
      </c>
      <c r="Q641" s="11">
        <f t="shared" ca="1" si="178"/>
        <v>19.172330305018029</v>
      </c>
      <c r="R641" s="11">
        <f t="shared" ca="1" si="177"/>
        <v>16.387908835906771</v>
      </c>
      <c r="S641" s="11">
        <f t="shared" ca="1" si="176"/>
        <v>5.5241370649547905</v>
      </c>
      <c r="T641" s="11">
        <f t="shared" ca="1" si="176"/>
        <v>8.7493802218663355</v>
      </c>
      <c r="U641" s="11">
        <f t="shared" ca="1" si="176"/>
        <v>12.703692362277732</v>
      </c>
      <c r="V641" s="11">
        <f t="shared" ca="1" si="176"/>
        <v>8.9330064794563455</v>
      </c>
      <c r="W641" s="11">
        <f t="shared" ca="1" si="176"/>
        <v>12.21934457474007</v>
      </c>
      <c r="X641" s="11">
        <f t="shared" ca="1" si="176"/>
        <v>10.609601171668411</v>
      </c>
      <c r="Y641" s="11">
        <f t="shared" ca="1" si="176"/>
        <v>12.23317883967789</v>
      </c>
      <c r="Z641" s="11">
        <f t="shared" ca="1" si="180"/>
        <v>17.314476604765769</v>
      </c>
      <c r="AA641" s="11">
        <f t="shared" ca="1" si="180"/>
        <v>18.719930197346432</v>
      </c>
      <c r="AB641" s="11">
        <f t="shared" ca="1" si="180"/>
        <v>12.09904447017777</v>
      </c>
      <c r="AC641" s="11">
        <f t="shared" ca="1" si="180"/>
        <v>9.1283867809945196</v>
      </c>
      <c r="AD641" s="11">
        <f t="shared" ca="1" si="180"/>
        <v>14.960113387864901</v>
      </c>
      <c r="AE641" s="11">
        <f t="shared" ca="1" si="180"/>
        <v>9.4790839115026913</v>
      </c>
      <c r="AF641" s="11">
        <f t="shared" ca="1" si="180"/>
        <v>4.8456525821095813</v>
      </c>
      <c r="AG641" s="11">
        <f t="shared" ca="1" si="180"/>
        <v>12.961562294510799</v>
      </c>
      <c r="AH641" s="11">
        <f t="shared" ca="1" si="180"/>
        <v>17.259756682657425</v>
      </c>
      <c r="AI641" s="11">
        <f t="shared" ca="1" si="179"/>
        <v>15.447302940504875</v>
      </c>
      <c r="AJ641" s="11">
        <f t="shared" ca="1" si="179"/>
        <v>10.805094902660311</v>
      </c>
      <c r="AK641" s="11">
        <f t="shared" ca="1" si="179"/>
        <v>10.514206602294687</v>
      </c>
      <c r="AL641" s="11">
        <f t="shared" ca="1" si="179"/>
        <v>0.78754347196068997</v>
      </c>
      <c r="AM641" s="11">
        <f t="shared" ca="1" si="179"/>
        <v>5.560845680545663</v>
      </c>
      <c r="AN641" s="11">
        <f t="shared" ca="1" si="179"/>
        <v>3.8602348764458161</v>
      </c>
      <c r="AO641" s="11">
        <f t="shared" ca="1" si="179"/>
        <v>15.077530610967891</v>
      </c>
      <c r="AP641" s="11">
        <f t="shared" ca="1" si="179"/>
        <v>2.7678553688284202</v>
      </c>
      <c r="AQ641" s="11">
        <f t="shared" ca="1" si="179"/>
        <v>3.6334644052788434</v>
      </c>
      <c r="AR641" s="11">
        <f t="shared" ca="1" si="179"/>
        <v>13.96583508537924</v>
      </c>
      <c r="AS641" s="11">
        <f t="shared" ca="1" si="179"/>
        <v>18.44255890650761</v>
      </c>
      <c r="AT641" s="11">
        <f t="shared" ca="1" si="179"/>
        <v>17.985623236406255</v>
      </c>
      <c r="AU641" s="11">
        <f t="shared" ca="1" si="179"/>
        <v>15.077104461862533</v>
      </c>
      <c r="AV641" s="11">
        <f t="shared" ca="1" si="179"/>
        <v>12.148014865788614</v>
      </c>
      <c r="AW641" s="11">
        <f t="shared" ca="1" si="179"/>
        <v>7.0533066511299625</v>
      </c>
      <c r="AX641" s="11">
        <f t="shared" ca="1" si="179"/>
        <v>14.017267129256073</v>
      </c>
      <c r="AY641" s="11">
        <f t="shared" ca="1" si="165"/>
        <v>7.0247453155648536</v>
      </c>
      <c r="AZ641" s="2">
        <f t="shared" ca="1" si="166"/>
        <v>11.167190376687843</v>
      </c>
    </row>
    <row r="642" spans="1:52">
      <c r="A642" s="5" t="s">
        <v>640</v>
      </c>
      <c r="B642" s="11">
        <f t="shared" ca="1" si="178"/>
        <v>8.4706898967294553</v>
      </c>
      <c r="C642" s="11">
        <f t="shared" ca="1" si="178"/>
        <v>14.451602728699806</v>
      </c>
      <c r="D642" s="11">
        <f t="shared" ca="1" si="178"/>
        <v>10.934809566133914</v>
      </c>
      <c r="E642" s="11">
        <f t="shared" ca="1" si="178"/>
        <v>4.4109444813448366</v>
      </c>
      <c r="F642" s="11">
        <f t="shared" ca="1" si="178"/>
        <v>6.3751807061797328</v>
      </c>
      <c r="G642" s="11">
        <f t="shared" ca="1" si="178"/>
        <v>3.6460656675822922</v>
      </c>
      <c r="H642" s="11">
        <f t="shared" ca="1" si="178"/>
        <v>0.66045228797766864</v>
      </c>
      <c r="I642" s="11">
        <f t="shared" ca="1" si="178"/>
        <v>3.4384207739911177</v>
      </c>
      <c r="J642" s="11">
        <f t="shared" ca="1" si="178"/>
        <v>9.6309724732086455</v>
      </c>
      <c r="K642" s="11">
        <f t="shared" ca="1" si="178"/>
        <v>13.364907280690536</v>
      </c>
      <c r="L642" s="11">
        <f t="shared" ca="1" si="178"/>
        <v>15.5687487277806</v>
      </c>
      <c r="M642" s="11">
        <f t="shared" ca="1" si="178"/>
        <v>1.5662715223988855</v>
      </c>
      <c r="N642" s="11">
        <f t="shared" ca="1" si="178"/>
        <v>15.010590123990088</v>
      </c>
      <c r="O642" s="11">
        <f t="shared" ca="1" si="178"/>
        <v>18.551801999093581</v>
      </c>
      <c r="P642" s="11">
        <f t="shared" ca="1" si="178"/>
        <v>4.9469693528429755</v>
      </c>
      <c r="Q642" s="11">
        <f t="shared" ca="1" si="178"/>
        <v>11.320218537031739</v>
      </c>
      <c r="R642" s="11">
        <f t="shared" ca="1" si="177"/>
        <v>9.633857341578091</v>
      </c>
      <c r="S642" s="11">
        <f t="shared" ca="1" si="176"/>
        <v>19.030695096015066</v>
      </c>
      <c r="T642" s="11">
        <f t="shared" ca="1" si="176"/>
        <v>9.8490074884644656</v>
      </c>
      <c r="U642" s="11">
        <f t="shared" ca="1" si="176"/>
        <v>5.2797320758959554</v>
      </c>
      <c r="V642" s="11">
        <f t="shared" ca="1" si="176"/>
        <v>19.395060403881573</v>
      </c>
      <c r="W642" s="11">
        <f t="shared" ca="1" si="176"/>
        <v>5.1794655357263935</v>
      </c>
      <c r="X642" s="11">
        <f t="shared" ca="1" si="176"/>
        <v>16.955811091449814</v>
      </c>
      <c r="Y642" s="11">
        <f t="shared" ca="1" si="176"/>
        <v>18.436251389623138</v>
      </c>
      <c r="Z642" s="11">
        <f t="shared" ca="1" si="180"/>
        <v>19.290691740652409</v>
      </c>
      <c r="AA642" s="11">
        <f t="shared" ca="1" si="180"/>
        <v>1.0088445181895001</v>
      </c>
      <c r="AB642" s="11">
        <f t="shared" ca="1" si="180"/>
        <v>0.53662780646976271</v>
      </c>
      <c r="AC642" s="11">
        <f t="shared" ca="1" si="180"/>
        <v>10.951125010278112</v>
      </c>
      <c r="AD642" s="11">
        <f t="shared" ca="1" si="180"/>
        <v>10.112628329246371</v>
      </c>
      <c r="AE642" s="11">
        <f t="shared" ca="1" si="180"/>
        <v>1.3627658402417575</v>
      </c>
      <c r="AF642" s="11">
        <f t="shared" ca="1" si="180"/>
        <v>11.640943157090476</v>
      </c>
      <c r="AG642" s="11">
        <f t="shared" ca="1" si="180"/>
        <v>10.617215430403071</v>
      </c>
      <c r="AH642" s="11">
        <f t="shared" ca="1" si="180"/>
        <v>18.637473173889394</v>
      </c>
      <c r="AI642" s="11">
        <f t="shared" ca="1" si="179"/>
        <v>19.409146218724139</v>
      </c>
      <c r="AJ642" s="11">
        <f t="shared" ca="1" si="179"/>
        <v>9.5344221595099388</v>
      </c>
      <c r="AK642" s="11">
        <f t="shared" ca="1" si="179"/>
        <v>17.896446239757044</v>
      </c>
      <c r="AL642" s="11">
        <f t="shared" ca="1" si="179"/>
        <v>16.291610705632706</v>
      </c>
      <c r="AM642" s="11">
        <f t="shared" ca="1" si="179"/>
        <v>12.456089949631037</v>
      </c>
      <c r="AN642" s="11">
        <f t="shared" ca="1" si="179"/>
        <v>18.460793834897483</v>
      </c>
      <c r="AO642" s="11">
        <f t="shared" ca="1" si="179"/>
        <v>15.730529441898485</v>
      </c>
      <c r="AP642" s="11">
        <f t="shared" ca="1" si="179"/>
        <v>7.6609138067981846</v>
      </c>
      <c r="AQ642" s="11">
        <f t="shared" ca="1" si="179"/>
        <v>16.412979193208603</v>
      </c>
      <c r="AR642" s="11">
        <f t="shared" ca="1" si="179"/>
        <v>8.2379244441858486</v>
      </c>
      <c r="AS642" s="11">
        <f t="shared" ca="1" si="179"/>
        <v>6.6454363649306529</v>
      </c>
      <c r="AT642" s="11">
        <f t="shared" ca="1" si="179"/>
        <v>5.4328749419808942</v>
      </c>
      <c r="AU642" s="11">
        <f t="shared" ca="1" si="179"/>
        <v>5.0382124077406898</v>
      </c>
      <c r="AV642" s="11">
        <f t="shared" ca="1" si="179"/>
        <v>12.313362921008764</v>
      </c>
      <c r="AW642" s="11">
        <f t="shared" ca="1" si="179"/>
        <v>5.4201667837210765</v>
      </c>
      <c r="AX642" s="11">
        <f t="shared" ca="1" si="179"/>
        <v>2.3301235675635956</v>
      </c>
      <c r="AY642" s="11">
        <f t="shared" ca="1" si="165"/>
        <v>7.2827242990761381</v>
      </c>
      <c r="AZ642" s="2">
        <f t="shared" ca="1" si="166"/>
        <v>10.398732133386948</v>
      </c>
    </row>
    <row r="643" spans="1:52">
      <c r="A643" s="5" t="s">
        <v>641</v>
      </c>
      <c r="B643" s="11">
        <f t="shared" ca="1" si="178"/>
        <v>7.5644174829959487</v>
      </c>
      <c r="C643" s="11">
        <f t="shared" ca="1" si="178"/>
        <v>9.2007129653568889</v>
      </c>
      <c r="D643" s="11">
        <f t="shared" ca="1" si="178"/>
        <v>1.1693420846231883</v>
      </c>
      <c r="E643" s="11">
        <f t="shared" ca="1" si="178"/>
        <v>3.9004430293211279</v>
      </c>
      <c r="F643" s="11">
        <f t="shared" ca="1" si="178"/>
        <v>8.0252279958174313</v>
      </c>
      <c r="G643" s="11">
        <f t="shared" ca="1" si="178"/>
        <v>9.6346753891101162</v>
      </c>
      <c r="H643" s="11">
        <f t="shared" ca="1" si="178"/>
        <v>8.1845251711992617</v>
      </c>
      <c r="I643" s="11">
        <f t="shared" ca="1" si="178"/>
        <v>8.3570670064703343</v>
      </c>
      <c r="J643" s="11">
        <f t="shared" ca="1" si="178"/>
        <v>16.413037834552139</v>
      </c>
      <c r="K643" s="11">
        <f t="shared" ca="1" si="178"/>
        <v>15.76371307252197</v>
      </c>
      <c r="L643" s="11">
        <f t="shared" ca="1" si="178"/>
        <v>12.859678348338896</v>
      </c>
      <c r="M643" s="11">
        <f t="shared" ca="1" si="178"/>
        <v>7.4662162154204781</v>
      </c>
      <c r="N643" s="11">
        <f t="shared" ca="1" si="178"/>
        <v>18.215348015053408</v>
      </c>
      <c r="O643" s="11">
        <f t="shared" ca="1" si="178"/>
        <v>7.2357392928266107</v>
      </c>
      <c r="P643" s="11">
        <f t="shared" ca="1" si="178"/>
        <v>14.881782657096476</v>
      </c>
      <c r="Q643" s="11">
        <f t="shared" ca="1" si="178"/>
        <v>6.939301854668547</v>
      </c>
      <c r="R643" s="11">
        <f t="shared" ca="1" si="177"/>
        <v>11.38576570440399</v>
      </c>
      <c r="S643" s="11">
        <f t="shared" ca="1" si="176"/>
        <v>13.189676519108403</v>
      </c>
      <c r="T643" s="11">
        <f t="shared" ca="1" si="176"/>
        <v>19.499501200094414</v>
      </c>
      <c r="U643" s="11">
        <f t="shared" ca="1" si="176"/>
        <v>11.063458776219889</v>
      </c>
      <c r="V643" s="11">
        <f t="shared" ca="1" si="176"/>
        <v>15.497277817716348</v>
      </c>
      <c r="W643" s="11">
        <f t="shared" ca="1" si="176"/>
        <v>10.489359912560728</v>
      </c>
      <c r="X643" s="11">
        <f t="shared" ca="1" si="176"/>
        <v>2.2768194561512511</v>
      </c>
      <c r="Y643" s="11">
        <f t="shared" ca="1" si="176"/>
        <v>16.362681199195379</v>
      </c>
      <c r="Z643" s="11">
        <f t="shared" ca="1" si="180"/>
        <v>15.913698622227948</v>
      </c>
      <c r="AA643" s="11">
        <f t="shared" ca="1" si="180"/>
        <v>2.7877104257990792</v>
      </c>
      <c r="AB643" s="11">
        <f t="shared" ca="1" si="180"/>
        <v>7.8869552174779223</v>
      </c>
      <c r="AC643" s="11">
        <f t="shared" ca="1" si="180"/>
        <v>11.413745970581097</v>
      </c>
      <c r="AD643" s="11">
        <f t="shared" ca="1" si="180"/>
        <v>17.695402201849767</v>
      </c>
      <c r="AE643" s="11">
        <f t="shared" ca="1" si="180"/>
        <v>13.30653966938206</v>
      </c>
      <c r="AF643" s="11">
        <f t="shared" ca="1" si="180"/>
        <v>3.4110186594755953</v>
      </c>
      <c r="AG643" s="11">
        <f t="shared" ca="1" si="180"/>
        <v>2.7199181108863302</v>
      </c>
      <c r="AH643" s="11">
        <f t="shared" ca="1" si="180"/>
        <v>16.151105157200561</v>
      </c>
      <c r="AI643" s="11">
        <f t="shared" ca="1" si="179"/>
        <v>13.939040534286935</v>
      </c>
      <c r="AJ643" s="11">
        <f t="shared" ca="1" si="179"/>
        <v>17.356191939235831</v>
      </c>
      <c r="AK643" s="11">
        <f t="shared" ca="1" si="179"/>
        <v>1.9185250089596217</v>
      </c>
      <c r="AL643" s="11">
        <f t="shared" ca="1" si="179"/>
        <v>8.509465384059677</v>
      </c>
      <c r="AM643" s="11">
        <f t="shared" ca="1" si="179"/>
        <v>2.1356753961246899</v>
      </c>
      <c r="AN643" s="11">
        <f t="shared" ca="1" si="179"/>
        <v>18.754154460773222</v>
      </c>
      <c r="AO643" s="11">
        <f t="shared" ca="1" si="179"/>
        <v>8.9273306317947103</v>
      </c>
      <c r="AP643" s="11">
        <f t="shared" ca="1" si="179"/>
        <v>8.7796134094547114</v>
      </c>
      <c r="AQ643" s="11">
        <f t="shared" ca="1" si="179"/>
        <v>0.69584196785958508</v>
      </c>
      <c r="AR643" s="11">
        <f t="shared" ca="1" si="179"/>
        <v>14.900918855962972</v>
      </c>
      <c r="AS643" s="11">
        <f t="shared" ca="1" si="179"/>
        <v>17.891771562544161</v>
      </c>
      <c r="AT643" s="11">
        <f t="shared" ca="1" si="179"/>
        <v>0.4460707452911139</v>
      </c>
      <c r="AU643" s="11">
        <f t="shared" ca="1" si="179"/>
        <v>1.1171145059761778</v>
      </c>
      <c r="AV643" s="11">
        <f t="shared" ca="1" si="179"/>
        <v>10.621772546532593</v>
      </c>
      <c r="AW643" s="11">
        <f t="shared" ca="1" si="179"/>
        <v>4.5216185894443139</v>
      </c>
      <c r="AX643" s="11">
        <f t="shared" ca="1" si="179"/>
        <v>19.946179728986223</v>
      </c>
      <c r="AY643" s="11">
        <f t="shared" ca="1" si="165"/>
        <v>19.44805900795809</v>
      </c>
      <c r="AZ643" s="2">
        <f t="shared" ca="1" si="166"/>
        <v>10.149452006183472</v>
      </c>
    </row>
    <row r="644" spans="1:52">
      <c r="A644" s="5" t="s">
        <v>642</v>
      </c>
      <c r="B644" s="11">
        <f t="shared" ca="1" si="178"/>
        <v>8.4143559542551039E-2</v>
      </c>
      <c r="C644" s="11">
        <f t="shared" ca="1" si="178"/>
        <v>11.005628124965181</v>
      </c>
      <c r="D644" s="11">
        <f t="shared" ca="1" si="178"/>
        <v>9.6960699755603663</v>
      </c>
      <c r="E644" s="11">
        <f t="shared" ca="1" si="178"/>
        <v>1.682616215277184</v>
      </c>
      <c r="F644" s="11">
        <f t="shared" ca="1" si="178"/>
        <v>12.179664690138356</v>
      </c>
      <c r="G644" s="11">
        <f t="shared" ca="1" si="178"/>
        <v>4.0244878149542362E-2</v>
      </c>
      <c r="H644" s="11">
        <f t="shared" ca="1" si="178"/>
        <v>19.5088061059915</v>
      </c>
      <c r="I644" s="11">
        <f t="shared" ca="1" si="178"/>
        <v>19.141746998043754</v>
      </c>
      <c r="J644" s="11">
        <f t="shared" ca="1" si="178"/>
        <v>13.827177852880414</v>
      </c>
      <c r="K644" s="11">
        <f t="shared" ca="1" si="178"/>
        <v>12.340866301020203</v>
      </c>
      <c r="L644" s="11">
        <f t="shared" ca="1" si="178"/>
        <v>18.178375507896064</v>
      </c>
      <c r="M644" s="11">
        <f t="shared" ca="1" si="178"/>
        <v>17.308359148978717</v>
      </c>
      <c r="N644" s="11">
        <f t="shared" ca="1" si="178"/>
        <v>10.385906089160663</v>
      </c>
      <c r="O644" s="11">
        <f t="shared" ca="1" si="178"/>
        <v>7.882274577882777</v>
      </c>
      <c r="P644" s="11">
        <f t="shared" ca="1" si="178"/>
        <v>3.6142823085868114</v>
      </c>
      <c r="Q644" s="11">
        <f t="shared" ref="Q644:R659" ca="1" si="181">20*RAND()</f>
        <v>14.81809574100466</v>
      </c>
      <c r="R644" s="11">
        <f t="shared" ca="1" si="181"/>
        <v>3.3159796739646152</v>
      </c>
      <c r="S644" s="11">
        <f t="shared" ca="1" si="176"/>
        <v>6.920477228287818</v>
      </c>
      <c r="T644" s="11">
        <f t="shared" ca="1" si="176"/>
        <v>14.203246078130929</v>
      </c>
      <c r="U644" s="11">
        <f t="shared" ca="1" si="176"/>
        <v>14.607174399503135</v>
      </c>
      <c r="V644" s="11">
        <f t="shared" ca="1" si="176"/>
        <v>11.751792603081848</v>
      </c>
      <c r="W644" s="11">
        <f t="shared" ca="1" si="176"/>
        <v>9.285006239907883</v>
      </c>
      <c r="X644" s="11">
        <f t="shared" ca="1" si="176"/>
        <v>4.2230559970944315</v>
      </c>
      <c r="Y644" s="11">
        <f t="shared" ca="1" si="176"/>
        <v>18.907613963188513</v>
      </c>
      <c r="Z644" s="11">
        <f t="shared" ca="1" si="180"/>
        <v>11.648924873881427</v>
      </c>
      <c r="AA644" s="11">
        <f t="shared" ca="1" si="180"/>
        <v>8.1646018786638574E-2</v>
      </c>
      <c r="AB644" s="11">
        <f t="shared" ca="1" si="180"/>
        <v>6.9039754187856373</v>
      </c>
      <c r="AC644" s="11">
        <f t="shared" ca="1" si="180"/>
        <v>17.452718440060206</v>
      </c>
      <c r="AD644" s="11">
        <f t="shared" ca="1" si="180"/>
        <v>9.2135402750572482</v>
      </c>
      <c r="AE644" s="11">
        <f t="shared" ca="1" si="180"/>
        <v>2.0503524453092514</v>
      </c>
      <c r="AF644" s="11">
        <f t="shared" ca="1" si="180"/>
        <v>11.336788488642153</v>
      </c>
      <c r="AG644" s="11">
        <f t="shared" ca="1" si="180"/>
        <v>9.6344725318558417</v>
      </c>
      <c r="AH644" s="11">
        <f t="shared" ca="1" si="180"/>
        <v>11.560225180007791</v>
      </c>
      <c r="AI644" s="11">
        <f t="shared" ca="1" si="179"/>
        <v>5.984616704866534</v>
      </c>
      <c r="AJ644" s="11">
        <f t="shared" ca="1" si="179"/>
        <v>4.2382410240158546</v>
      </c>
      <c r="AK644" s="11">
        <f t="shared" ca="1" si="179"/>
        <v>2.9046118078791294</v>
      </c>
      <c r="AL644" s="11">
        <f t="shared" ca="1" si="179"/>
        <v>9.5786193448372696</v>
      </c>
      <c r="AM644" s="11">
        <f t="shared" ca="1" si="179"/>
        <v>19.429697828011477</v>
      </c>
      <c r="AN644" s="11">
        <f t="shared" ca="1" si="179"/>
        <v>5.5085440646420043</v>
      </c>
      <c r="AO644" s="11">
        <f t="shared" ca="1" si="179"/>
        <v>9.0510090874399793</v>
      </c>
      <c r="AP644" s="11">
        <f t="shared" ca="1" si="179"/>
        <v>2.9201519857989022</v>
      </c>
      <c r="AQ644" s="11">
        <f t="shared" ca="1" si="179"/>
        <v>12.300528172758959</v>
      </c>
      <c r="AR644" s="11">
        <f t="shared" ca="1" si="179"/>
        <v>7.7695791447659506</v>
      </c>
      <c r="AS644" s="11">
        <f t="shared" ca="1" si="179"/>
        <v>8.7901589208358253</v>
      </c>
      <c r="AT644" s="11">
        <f t="shared" ca="1" si="179"/>
        <v>17.910063680141072</v>
      </c>
      <c r="AU644" s="11">
        <f t="shared" ca="1" si="179"/>
        <v>2.8486823281445828</v>
      </c>
      <c r="AV644" s="11">
        <f t="shared" ca="1" si="179"/>
        <v>6.3439094314704718</v>
      </c>
      <c r="AW644" s="11">
        <f t="shared" ca="1" si="179"/>
        <v>8.2874921819622944</v>
      </c>
      <c r="AX644" s="11">
        <f t="shared" ca="1" si="179"/>
        <v>14.063961625917795</v>
      </c>
      <c r="AY644" s="11">
        <f t="shared" ca="1" si="165"/>
        <v>5.8955021891417054</v>
      </c>
      <c r="AZ644" s="2">
        <f t="shared" ca="1" si="166"/>
        <v>9.6473696992675961</v>
      </c>
    </row>
    <row r="645" spans="1:52">
      <c r="A645" s="5" t="s">
        <v>643</v>
      </c>
      <c r="B645" s="11">
        <f t="shared" ref="B645:Q660" ca="1" si="182">20*RAND()</f>
        <v>5.4272107395559015</v>
      </c>
      <c r="C645" s="11">
        <f t="shared" ca="1" si="182"/>
        <v>17.602314386301515</v>
      </c>
      <c r="D645" s="11">
        <f t="shared" ca="1" si="182"/>
        <v>8.8126486919731128</v>
      </c>
      <c r="E645" s="11">
        <f t="shared" ca="1" si="182"/>
        <v>15.820983468469507</v>
      </c>
      <c r="F645" s="11">
        <f t="shared" ca="1" si="182"/>
        <v>12.664609905091755</v>
      </c>
      <c r="G645" s="11">
        <f t="shared" ca="1" si="182"/>
        <v>12.424887821958437</v>
      </c>
      <c r="H645" s="11">
        <f t="shared" ca="1" si="182"/>
        <v>13.084891378733621</v>
      </c>
      <c r="I645" s="11">
        <f t="shared" ca="1" si="182"/>
        <v>16.557632545723795</v>
      </c>
      <c r="J645" s="11">
        <f t="shared" ca="1" si="182"/>
        <v>3.6825408831098683</v>
      </c>
      <c r="K645" s="11">
        <f t="shared" ca="1" si="182"/>
        <v>10.93145028774641</v>
      </c>
      <c r="L645" s="11">
        <f t="shared" ca="1" si="182"/>
        <v>12.249699065739586</v>
      </c>
      <c r="M645" s="11">
        <f t="shared" ca="1" si="182"/>
        <v>12.661783555338495</v>
      </c>
      <c r="N645" s="11">
        <f t="shared" ca="1" si="182"/>
        <v>6.7727625918757406</v>
      </c>
      <c r="O645" s="11">
        <f t="shared" ca="1" si="182"/>
        <v>4.0631338447211451</v>
      </c>
      <c r="P645" s="11">
        <f t="shared" ca="1" si="182"/>
        <v>14.344427751692201</v>
      </c>
      <c r="Q645" s="11">
        <f t="shared" ca="1" si="182"/>
        <v>1.3543214005449222E-2</v>
      </c>
      <c r="R645" s="11">
        <f t="shared" ca="1" si="181"/>
        <v>10.766956051765085</v>
      </c>
      <c r="S645" s="11">
        <f t="shared" ca="1" si="176"/>
        <v>1.5510833998767093</v>
      </c>
      <c r="T645" s="11">
        <f t="shared" ca="1" si="176"/>
        <v>0.79225150847902714</v>
      </c>
      <c r="U645" s="11">
        <f t="shared" ca="1" si="176"/>
        <v>5.1118973596551527</v>
      </c>
      <c r="V645" s="11">
        <f t="shared" ca="1" si="176"/>
        <v>13.696029039079075</v>
      </c>
      <c r="W645" s="11">
        <f t="shared" ca="1" si="176"/>
        <v>15.377668190617065</v>
      </c>
      <c r="X645" s="11">
        <f t="shared" ca="1" si="176"/>
        <v>2.6647105871491306</v>
      </c>
      <c r="Y645" s="11">
        <f t="shared" ca="1" si="176"/>
        <v>5.0017161045799874</v>
      </c>
      <c r="Z645" s="11">
        <f t="shared" ca="1" si="180"/>
        <v>11.341834585058963</v>
      </c>
      <c r="AA645" s="11">
        <f t="shared" ca="1" si="180"/>
        <v>7.7545752259213252</v>
      </c>
      <c r="AB645" s="11">
        <f t="shared" ca="1" si="180"/>
        <v>9.6445410330917412</v>
      </c>
      <c r="AC645" s="11">
        <f t="shared" ca="1" si="180"/>
        <v>4.5747677171611434</v>
      </c>
      <c r="AD645" s="11">
        <f t="shared" ca="1" si="180"/>
        <v>2.4355225477091591</v>
      </c>
      <c r="AE645" s="11">
        <f t="shared" ca="1" si="180"/>
        <v>12.106527863824548</v>
      </c>
      <c r="AF645" s="11">
        <f t="shared" ca="1" si="180"/>
        <v>0.93748609567666286</v>
      </c>
      <c r="AG645" s="11">
        <f t="shared" ca="1" si="180"/>
        <v>11.536083037741392</v>
      </c>
      <c r="AH645" s="11">
        <f t="shared" ca="1" si="180"/>
        <v>11.767290640397576</v>
      </c>
      <c r="AI645" s="11">
        <f t="shared" ca="1" si="179"/>
        <v>17.988737298045926</v>
      </c>
      <c r="AJ645" s="11">
        <f t="shared" ca="1" si="179"/>
        <v>11.77505738204017</v>
      </c>
      <c r="AK645" s="11">
        <f t="shared" ca="1" si="179"/>
        <v>19.766500824679518</v>
      </c>
      <c r="AL645" s="11">
        <f t="shared" ca="1" si="179"/>
        <v>19.043085465755784</v>
      </c>
      <c r="AM645" s="11">
        <f t="shared" ref="AI645:AX661" ca="1" si="183">20*RAND()</f>
        <v>10.548081152889122</v>
      </c>
      <c r="AN645" s="11">
        <f t="shared" ca="1" si="183"/>
        <v>3.9343196113397427</v>
      </c>
      <c r="AO645" s="11">
        <f t="shared" ca="1" si="183"/>
        <v>15.81929875689044</v>
      </c>
      <c r="AP645" s="11">
        <f t="shared" ca="1" si="183"/>
        <v>2.423236335324106</v>
      </c>
      <c r="AQ645" s="11">
        <f t="shared" ca="1" si="183"/>
        <v>17.688358687934777</v>
      </c>
      <c r="AR645" s="11">
        <f t="shared" ca="1" si="183"/>
        <v>1.1089664146434552</v>
      </c>
      <c r="AS645" s="11">
        <f t="shared" ca="1" si="183"/>
        <v>8.1673020284785416</v>
      </c>
      <c r="AT645" s="11">
        <f t="shared" ca="1" si="183"/>
        <v>0.40538942612317719</v>
      </c>
      <c r="AU645" s="11">
        <f t="shared" ca="1" si="183"/>
        <v>5.6407494347371756</v>
      </c>
      <c r="AV645" s="11">
        <f t="shared" ca="1" si="183"/>
        <v>1.0645773557250648</v>
      </c>
      <c r="AW645" s="11">
        <f t="shared" ca="1" si="183"/>
        <v>12.841534266523634</v>
      </c>
      <c r="AX645" s="11">
        <f t="shared" ca="1" si="183"/>
        <v>3.2923960246576889</v>
      </c>
      <c r="AY645" s="11">
        <f t="shared" ca="1" si="165"/>
        <v>5.103980179468957</v>
      </c>
      <c r="AZ645" s="2">
        <f t="shared" ca="1" si="166"/>
        <v>9.0955724813389516</v>
      </c>
    </row>
    <row r="646" spans="1:52">
      <c r="A646" s="5" t="s">
        <v>644</v>
      </c>
      <c r="B646" s="11">
        <f t="shared" ca="1" si="182"/>
        <v>14.458861035959591</v>
      </c>
      <c r="C646" s="11">
        <f t="shared" ca="1" si="182"/>
        <v>4.2783128848233805</v>
      </c>
      <c r="D646" s="11">
        <f t="shared" ca="1" si="182"/>
        <v>14.689596945387178</v>
      </c>
      <c r="E646" s="11">
        <f t="shared" ca="1" si="182"/>
        <v>14.069995117606844</v>
      </c>
      <c r="F646" s="11">
        <f t="shared" ca="1" si="182"/>
        <v>11.595593065320832</v>
      </c>
      <c r="G646" s="11">
        <f t="shared" ca="1" si="182"/>
        <v>0.39531332339646008</v>
      </c>
      <c r="H646" s="11">
        <f t="shared" ca="1" si="182"/>
        <v>6.6143755107704694</v>
      </c>
      <c r="I646" s="11">
        <f t="shared" ca="1" si="182"/>
        <v>10.953717626092683</v>
      </c>
      <c r="J646" s="11">
        <f t="shared" ca="1" si="182"/>
        <v>4.423860313832737</v>
      </c>
      <c r="K646" s="11">
        <f t="shared" ca="1" si="182"/>
        <v>6.7768380256844001</v>
      </c>
      <c r="L646" s="11">
        <f t="shared" ca="1" si="182"/>
        <v>6.3023127441688631</v>
      </c>
      <c r="M646" s="11">
        <f t="shared" ca="1" si="182"/>
        <v>18.33903115645662</v>
      </c>
      <c r="N646" s="11">
        <f t="shared" ca="1" si="182"/>
        <v>0.38305364221890015</v>
      </c>
      <c r="O646" s="11">
        <f t="shared" ca="1" si="182"/>
        <v>15.693206517124274</v>
      </c>
      <c r="P646" s="11">
        <f t="shared" ca="1" si="182"/>
        <v>15.348589275952387</v>
      </c>
      <c r="Q646" s="11">
        <f t="shared" ca="1" si="182"/>
        <v>15.735047539079492</v>
      </c>
      <c r="R646" s="11">
        <f t="shared" ca="1" si="181"/>
        <v>3.8701880837770708</v>
      </c>
      <c r="S646" s="11">
        <f t="shared" ca="1" si="176"/>
        <v>12.300007482230511</v>
      </c>
      <c r="T646" s="11">
        <f t="shared" ca="1" si="176"/>
        <v>9.7632229895705755</v>
      </c>
      <c r="U646" s="11">
        <f t="shared" ca="1" si="176"/>
        <v>4.8574507021534803</v>
      </c>
      <c r="V646" s="11">
        <f t="shared" ca="1" si="176"/>
        <v>8.8338002596690597</v>
      </c>
      <c r="W646" s="11">
        <f t="shared" ca="1" si="176"/>
        <v>19.599503077977875</v>
      </c>
      <c r="X646" s="11">
        <f t="shared" ca="1" si="176"/>
        <v>14.590727720924324</v>
      </c>
      <c r="Y646" s="11">
        <f t="shared" ca="1" si="176"/>
        <v>8.7900947590001532</v>
      </c>
      <c r="Z646" s="11">
        <f t="shared" ca="1" si="180"/>
        <v>8.6744882889334107</v>
      </c>
      <c r="AA646" s="11">
        <f t="shared" ca="1" si="180"/>
        <v>6.8325829686312574</v>
      </c>
      <c r="AB646" s="11">
        <f t="shared" ca="1" si="180"/>
        <v>2.9762266293968187</v>
      </c>
      <c r="AC646" s="11">
        <f t="shared" ca="1" si="180"/>
        <v>17.092839621033065</v>
      </c>
      <c r="AD646" s="11">
        <f t="shared" ca="1" si="180"/>
        <v>3.6228923865396379</v>
      </c>
      <c r="AE646" s="11">
        <f t="shared" ca="1" si="180"/>
        <v>18.446763175754068</v>
      </c>
      <c r="AF646" s="11">
        <f t="shared" ca="1" si="180"/>
        <v>3.1961610088833647</v>
      </c>
      <c r="AG646" s="11">
        <f t="shared" ca="1" si="180"/>
        <v>12.257845640641083</v>
      </c>
      <c r="AH646" s="11">
        <f t="shared" ca="1" si="180"/>
        <v>19.788196703404168</v>
      </c>
      <c r="AI646" s="11">
        <f t="shared" ca="1" si="183"/>
        <v>14.917749915806905</v>
      </c>
      <c r="AJ646" s="11">
        <f t="shared" ca="1" si="183"/>
        <v>17.589420888163705</v>
      </c>
      <c r="AK646" s="11">
        <f t="shared" ca="1" si="183"/>
        <v>5.2260113373587114</v>
      </c>
      <c r="AL646" s="11">
        <f t="shared" ca="1" si="183"/>
        <v>4.4582293977276466</v>
      </c>
      <c r="AM646" s="11">
        <f t="shared" ca="1" si="183"/>
        <v>3.1012997905183504</v>
      </c>
      <c r="AN646" s="11">
        <f t="shared" ca="1" si="183"/>
        <v>17.335451721715746</v>
      </c>
      <c r="AO646" s="11">
        <f t="shared" ca="1" si="183"/>
        <v>9.4553699202900336</v>
      </c>
      <c r="AP646" s="11">
        <f t="shared" ca="1" si="183"/>
        <v>11.541995820068884</v>
      </c>
      <c r="AQ646" s="11">
        <f t="shared" ca="1" si="183"/>
        <v>14.172852745351472</v>
      </c>
      <c r="AR646" s="11">
        <f t="shared" ca="1" si="183"/>
        <v>6.1182348521828223</v>
      </c>
      <c r="AS646" s="11">
        <f t="shared" ca="1" si="183"/>
        <v>10.592987142257407</v>
      </c>
      <c r="AT646" s="11">
        <f t="shared" ca="1" si="183"/>
        <v>18.342896037395413</v>
      </c>
      <c r="AU646" s="11">
        <f t="shared" ca="1" si="183"/>
        <v>12.73693721665034</v>
      </c>
      <c r="AV646" s="11">
        <f t="shared" ca="1" si="183"/>
        <v>3.5401854877603611E-4</v>
      </c>
      <c r="AW646" s="11">
        <f t="shared" ca="1" si="183"/>
        <v>9.5996975713773924</v>
      </c>
      <c r="AX646" s="11">
        <f t="shared" ca="1" si="183"/>
        <v>17.951141258412761</v>
      </c>
      <c r="AY646" s="11">
        <f t="shared" ref="AY646:AY709" ca="1" si="184">20*RAND()</f>
        <v>16.566338548609899</v>
      </c>
      <c r="AZ646" s="2">
        <f t="shared" ca="1" si="166"/>
        <v>10.381455629718806</v>
      </c>
    </row>
    <row r="647" spans="1:52">
      <c r="A647" s="5" t="s">
        <v>645</v>
      </c>
      <c r="B647" s="11">
        <f t="shared" ca="1" si="182"/>
        <v>9.0840162454377289</v>
      </c>
      <c r="C647" s="11">
        <f t="shared" ca="1" si="182"/>
        <v>6.3833251882849318</v>
      </c>
      <c r="D647" s="11">
        <f t="shared" ca="1" si="182"/>
        <v>9.1871026114060221</v>
      </c>
      <c r="E647" s="11">
        <f t="shared" ca="1" si="182"/>
        <v>8.1893224946396419</v>
      </c>
      <c r="F647" s="11">
        <f t="shared" ca="1" si="182"/>
        <v>4.8973162485331851</v>
      </c>
      <c r="G647" s="11">
        <f t="shared" ca="1" si="182"/>
        <v>14.875736170785792</v>
      </c>
      <c r="H647" s="11">
        <f t="shared" ca="1" si="182"/>
        <v>3.235296626702846</v>
      </c>
      <c r="I647" s="11">
        <f t="shared" ca="1" si="182"/>
        <v>12.012083383815686</v>
      </c>
      <c r="J647" s="11">
        <f t="shared" ca="1" si="182"/>
        <v>18.890316355754134</v>
      </c>
      <c r="K647" s="11">
        <f t="shared" ca="1" si="182"/>
        <v>11.51227535453571</v>
      </c>
      <c r="L647" s="11">
        <f t="shared" ca="1" si="182"/>
        <v>16.490688898065272</v>
      </c>
      <c r="M647" s="11">
        <f t="shared" ca="1" si="182"/>
        <v>9.0859523388877967</v>
      </c>
      <c r="N647" s="11">
        <f t="shared" ca="1" si="182"/>
        <v>19.237426910999652</v>
      </c>
      <c r="O647" s="11">
        <f t="shared" ca="1" si="182"/>
        <v>5.1298247554754788</v>
      </c>
      <c r="P647" s="11">
        <f t="shared" ca="1" si="182"/>
        <v>16.772430709480023</v>
      </c>
      <c r="Q647" s="11">
        <f t="shared" ca="1" si="182"/>
        <v>0.56945692841119833</v>
      </c>
      <c r="R647" s="11">
        <f t="shared" ca="1" si="181"/>
        <v>11.739969533630706</v>
      </c>
      <c r="S647" s="11">
        <f t="shared" ca="1" si="176"/>
        <v>10.98222109073218</v>
      </c>
      <c r="T647" s="11">
        <f t="shared" ca="1" si="176"/>
        <v>0.72599790525018637</v>
      </c>
      <c r="U647" s="11">
        <f t="shared" ca="1" si="176"/>
        <v>19.985001107456668</v>
      </c>
      <c r="V647" s="11">
        <f t="shared" ca="1" si="176"/>
        <v>10.789921182994888</v>
      </c>
      <c r="W647" s="11">
        <f t="shared" ca="1" si="176"/>
        <v>8.2612868288701353</v>
      </c>
      <c r="X647" s="11">
        <f t="shared" ca="1" si="176"/>
        <v>14.227548038099462</v>
      </c>
      <c r="Y647" s="11">
        <f t="shared" ca="1" si="176"/>
        <v>15.001696038129236</v>
      </c>
      <c r="Z647" s="11">
        <f t="shared" ca="1" si="180"/>
        <v>17.8616218606751</v>
      </c>
      <c r="AA647" s="11">
        <f t="shared" ca="1" si="180"/>
        <v>15.776368893589968</v>
      </c>
      <c r="AB647" s="11">
        <f t="shared" ca="1" si="180"/>
        <v>12.07050101332916</v>
      </c>
      <c r="AC647" s="11">
        <f t="shared" ca="1" si="180"/>
        <v>3.3062106116377699</v>
      </c>
      <c r="AD647" s="11">
        <f t="shared" ca="1" si="180"/>
        <v>8.3812566141947755</v>
      </c>
      <c r="AE647" s="11">
        <f t="shared" ca="1" si="180"/>
        <v>18.519999723194044</v>
      </c>
      <c r="AF647" s="11">
        <f t="shared" ca="1" si="180"/>
        <v>17.216605825013882</v>
      </c>
      <c r="AG647" s="11">
        <f t="shared" ca="1" si="180"/>
        <v>18.405356275153309</v>
      </c>
      <c r="AH647" s="11">
        <f t="shared" ca="1" si="180"/>
        <v>12.112678626387188</v>
      </c>
      <c r="AI647" s="11">
        <f t="shared" ca="1" si="183"/>
        <v>1.5653231563571501</v>
      </c>
      <c r="AJ647" s="11">
        <f t="shared" ca="1" si="183"/>
        <v>9.2376016758226882</v>
      </c>
      <c r="AK647" s="11">
        <f t="shared" ca="1" si="183"/>
        <v>14.373724397027006</v>
      </c>
      <c r="AL647" s="11">
        <f t="shared" ca="1" si="183"/>
        <v>1.3523113916584384</v>
      </c>
      <c r="AM647" s="11">
        <f t="shared" ca="1" si="183"/>
        <v>1.3391243356801241</v>
      </c>
      <c r="AN647" s="11">
        <f t="shared" ca="1" si="183"/>
        <v>18.407078326210268</v>
      </c>
      <c r="AO647" s="11">
        <f t="shared" ca="1" si="183"/>
        <v>8.986079394065758</v>
      </c>
      <c r="AP647" s="11">
        <f t="shared" ca="1" si="183"/>
        <v>14.22665899952414</v>
      </c>
      <c r="AQ647" s="11">
        <f t="shared" ca="1" si="183"/>
        <v>11.37941129161241</v>
      </c>
      <c r="AR647" s="11">
        <f t="shared" ca="1" si="183"/>
        <v>11.697388960740092</v>
      </c>
      <c r="AS647" s="11">
        <f t="shared" ca="1" si="183"/>
        <v>1.4146439874432892</v>
      </c>
      <c r="AT647" s="11">
        <f t="shared" ca="1" si="183"/>
        <v>10.976734865669753</v>
      </c>
      <c r="AU647" s="11">
        <f t="shared" ca="1" si="183"/>
        <v>6.4742169943435801</v>
      </c>
      <c r="AV647" s="11">
        <f t="shared" ca="1" si="183"/>
        <v>16.994913625538238</v>
      </c>
      <c r="AW647" s="11">
        <f t="shared" ca="1" si="183"/>
        <v>2.6100785937450888</v>
      </c>
      <c r="AX647" s="11">
        <f t="shared" ca="1" si="183"/>
        <v>12.670277230432767</v>
      </c>
      <c r="AY647" s="11">
        <f t="shared" ca="1" si="184"/>
        <v>8.9317251628705812</v>
      </c>
      <c r="AZ647" s="2">
        <f t="shared" ref="AZ647:AZ710" ca="1" si="185">AVERAGE(B647:AX647)</f>
        <v>10.706579175824988</v>
      </c>
    </row>
    <row r="648" spans="1:52">
      <c r="A648" s="5" t="s">
        <v>646</v>
      </c>
      <c r="B648" s="11">
        <f t="shared" ca="1" si="182"/>
        <v>10.755257477998562</v>
      </c>
      <c r="C648" s="11">
        <f t="shared" ca="1" si="182"/>
        <v>3.0522548101092295</v>
      </c>
      <c r="D648" s="11">
        <f t="shared" ca="1" si="182"/>
        <v>2.9480561381556236</v>
      </c>
      <c r="E648" s="11">
        <f t="shared" ca="1" si="182"/>
        <v>7.0202550736165614</v>
      </c>
      <c r="F648" s="11">
        <f t="shared" ca="1" si="182"/>
        <v>14.454570961675968</v>
      </c>
      <c r="G648" s="11">
        <f t="shared" ca="1" si="182"/>
        <v>9.3609852982840085</v>
      </c>
      <c r="H648" s="11">
        <f t="shared" ca="1" si="182"/>
        <v>12.860093447286591</v>
      </c>
      <c r="I648" s="11">
        <f t="shared" ca="1" si="182"/>
        <v>0.57361886367752302</v>
      </c>
      <c r="J648" s="11">
        <f t="shared" ca="1" si="182"/>
        <v>14.551437316005899</v>
      </c>
      <c r="K648" s="11">
        <f t="shared" ca="1" si="182"/>
        <v>13.476286792599337</v>
      </c>
      <c r="L648" s="11">
        <f t="shared" ca="1" si="182"/>
        <v>16.387371407608516</v>
      </c>
      <c r="M648" s="11">
        <f t="shared" ca="1" si="182"/>
        <v>17.297583277442875</v>
      </c>
      <c r="N648" s="11">
        <f t="shared" ca="1" si="182"/>
        <v>12.20349916769058</v>
      </c>
      <c r="O648" s="11">
        <f t="shared" ca="1" si="182"/>
        <v>13.371387781590245</v>
      </c>
      <c r="P648" s="11">
        <f t="shared" ca="1" si="182"/>
        <v>15.216003413003456</v>
      </c>
      <c r="Q648" s="11">
        <f t="shared" ca="1" si="182"/>
        <v>11.378076531136067</v>
      </c>
      <c r="R648" s="11">
        <f t="shared" ca="1" si="181"/>
        <v>18.222198624474423</v>
      </c>
      <c r="S648" s="11">
        <f t="shared" ca="1" si="176"/>
        <v>19.456621147619344</v>
      </c>
      <c r="T648" s="11">
        <f t="shared" ca="1" si="176"/>
        <v>19.389477746253981</v>
      </c>
      <c r="U648" s="11">
        <f t="shared" ca="1" si="176"/>
        <v>1.4149719930223048</v>
      </c>
      <c r="V648" s="11">
        <f t="shared" ca="1" si="176"/>
        <v>14.88588882901422</v>
      </c>
      <c r="W648" s="11">
        <f t="shared" ca="1" si="176"/>
        <v>9.681670442378925</v>
      </c>
      <c r="X648" s="11">
        <f t="shared" ca="1" si="176"/>
        <v>9.8999075662543117</v>
      </c>
      <c r="Y648" s="11">
        <f t="shared" ca="1" si="176"/>
        <v>2.388333808015084</v>
      </c>
      <c r="Z648" s="11">
        <f t="shared" ca="1" si="180"/>
        <v>12.10595130272716</v>
      </c>
      <c r="AA648" s="11">
        <f t="shared" ca="1" si="180"/>
        <v>18.067978210489731</v>
      </c>
      <c r="AB648" s="11">
        <f t="shared" ca="1" si="180"/>
        <v>18.483359189670658</v>
      </c>
      <c r="AC648" s="11">
        <f t="shared" ca="1" si="180"/>
        <v>8.0709117816232485</v>
      </c>
      <c r="AD648" s="11">
        <f t="shared" ca="1" si="180"/>
        <v>13.381627659394319</v>
      </c>
      <c r="AE648" s="11">
        <f t="shared" ca="1" si="180"/>
        <v>2.8659703820991678</v>
      </c>
      <c r="AF648" s="11">
        <f t="shared" ca="1" si="180"/>
        <v>8.6728190955770401</v>
      </c>
      <c r="AG648" s="11">
        <f t="shared" ca="1" si="180"/>
        <v>5.786879527237927</v>
      </c>
      <c r="AH648" s="11">
        <f t="shared" ca="1" si="180"/>
        <v>9.5100822263350615</v>
      </c>
      <c r="AI648" s="11">
        <f t="shared" ca="1" si="183"/>
        <v>14.992335063554247</v>
      </c>
      <c r="AJ648" s="11">
        <f t="shared" ca="1" si="183"/>
        <v>13.181312852358367</v>
      </c>
      <c r="AK648" s="11">
        <f t="shared" ca="1" si="183"/>
        <v>11.173525094094988</v>
      </c>
      <c r="AL648" s="11">
        <f t="shared" ca="1" si="183"/>
        <v>12.591234676221211</v>
      </c>
      <c r="AM648" s="11">
        <f t="shared" ca="1" si="183"/>
        <v>6.2156695238440722</v>
      </c>
      <c r="AN648" s="11">
        <f t="shared" ca="1" si="183"/>
        <v>18.255824132500273</v>
      </c>
      <c r="AO648" s="11">
        <f t="shared" ca="1" si="183"/>
        <v>1.6838492223862533</v>
      </c>
      <c r="AP648" s="11">
        <f t="shared" ca="1" si="183"/>
        <v>11.881399791274866</v>
      </c>
      <c r="AQ648" s="11">
        <f t="shared" ca="1" si="183"/>
        <v>8.0966136162860174</v>
      </c>
      <c r="AR648" s="11">
        <f t="shared" ca="1" si="183"/>
        <v>17.075172499412947</v>
      </c>
      <c r="AS648" s="11">
        <f t="shared" ca="1" si="183"/>
        <v>9.1539198841115343</v>
      </c>
      <c r="AT648" s="11">
        <f t="shared" ca="1" si="183"/>
        <v>11.453396355899375</v>
      </c>
      <c r="AU648" s="11">
        <f t="shared" ca="1" si="183"/>
        <v>2.3542574635033109</v>
      </c>
      <c r="AV648" s="11">
        <f t="shared" ca="1" si="183"/>
        <v>4.7184032442748203</v>
      </c>
      <c r="AW648" s="11">
        <f t="shared" ca="1" si="183"/>
        <v>19.112315340492657</v>
      </c>
      <c r="AX648" s="11">
        <f t="shared" ca="1" si="183"/>
        <v>4.0409963091309802</v>
      </c>
      <c r="AY648" s="11">
        <f t="shared" ca="1" si="184"/>
        <v>8.6986056240793008</v>
      </c>
      <c r="AZ648" s="2">
        <f t="shared" ca="1" si="185"/>
        <v>10.881053313457423</v>
      </c>
    </row>
    <row r="649" spans="1:52">
      <c r="A649" s="5" t="s">
        <v>647</v>
      </c>
      <c r="B649" s="11">
        <f t="shared" ca="1" si="182"/>
        <v>9.2342137656399732</v>
      </c>
      <c r="C649" s="11">
        <f t="shared" ca="1" si="182"/>
        <v>9.6993904372349569</v>
      </c>
      <c r="D649" s="11">
        <f t="shared" ca="1" si="182"/>
        <v>6.2750487513346576</v>
      </c>
      <c r="E649" s="11">
        <f t="shared" ca="1" si="182"/>
        <v>10.075202127051956</v>
      </c>
      <c r="F649" s="11">
        <f t="shared" ca="1" si="182"/>
        <v>15.806781413489242</v>
      </c>
      <c r="G649" s="11">
        <f t="shared" ca="1" si="182"/>
        <v>3.7993065826762962</v>
      </c>
      <c r="H649" s="11">
        <f t="shared" ca="1" si="182"/>
        <v>2.4162326756047725</v>
      </c>
      <c r="I649" s="11">
        <f t="shared" ca="1" si="182"/>
        <v>4.8783771918448249</v>
      </c>
      <c r="J649" s="11">
        <f t="shared" ca="1" si="182"/>
        <v>3.8252584843976023</v>
      </c>
      <c r="K649" s="11">
        <f t="shared" ca="1" si="182"/>
        <v>17.392157149476766</v>
      </c>
      <c r="L649" s="11">
        <f t="shared" ca="1" si="182"/>
        <v>0.29094014475063101</v>
      </c>
      <c r="M649" s="11">
        <f t="shared" ca="1" si="182"/>
        <v>3.5010359380285383</v>
      </c>
      <c r="N649" s="11">
        <f t="shared" ca="1" si="182"/>
        <v>16.368285226801341</v>
      </c>
      <c r="O649" s="11">
        <f t="shared" ca="1" si="182"/>
        <v>1.788893195185548</v>
      </c>
      <c r="P649" s="11">
        <f t="shared" ca="1" si="182"/>
        <v>9.6768031778535004</v>
      </c>
      <c r="Q649" s="11">
        <f t="shared" ca="1" si="182"/>
        <v>18.490258884189178</v>
      </c>
      <c r="R649" s="11">
        <f t="shared" ca="1" si="181"/>
        <v>18.472467790545153</v>
      </c>
      <c r="S649" s="11">
        <f t="shared" ca="1" si="176"/>
        <v>1.7767748894309565</v>
      </c>
      <c r="T649" s="11">
        <f t="shared" ca="1" si="176"/>
        <v>18.739899003815875</v>
      </c>
      <c r="U649" s="11">
        <f t="shared" ca="1" si="176"/>
        <v>11.852691500266934</v>
      </c>
      <c r="V649" s="11">
        <f t="shared" ca="1" si="176"/>
        <v>2.6589156287853388</v>
      </c>
      <c r="W649" s="11">
        <f t="shared" ca="1" si="176"/>
        <v>13.309564532010693</v>
      </c>
      <c r="X649" s="11">
        <f t="shared" ca="1" si="176"/>
        <v>13.972796799934649</v>
      </c>
      <c r="Y649" s="11">
        <f t="shared" ca="1" si="176"/>
        <v>5.4564639722234727</v>
      </c>
      <c r="Z649" s="11">
        <f t="shared" ca="1" si="180"/>
        <v>5.0228612141637274</v>
      </c>
      <c r="AA649" s="11">
        <f t="shared" ca="1" si="180"/>
        <v>2.7113111390413969</v>
      </c>
      <c r="AB649" s="11">
        <f t="shared" ca="1" si="180"/>
        <v>12.841505363344275</v>
      </c>
      <c r="AC649" s="11">
        <f t="shared" ca="1" si="180"/>
        <v>0.80494938961388041</v>
      </c>
      <c r="AD649" s="11">
        <f t="shared" ca="1" si="180"/>
        <v>11.922524643591903</v>
      </c>
      <c r="AE649" s="11">
        <f t="shared" ca="1" si="180"/>
        <v>5.6741793823943709</v>
      </c>
      <c r="AF649" s="11">
        <f t="shared" ca="1" si="180"/>
        <v>5.6475824829298276</v>
      </c>
      <c r="AG649" s="11">
        <f t="shared" ca="1" si="180"/>
        <v>2.9546383723181302</v>
      </c>
      <c r="AH649" s="11">
        <f t="shared" ca="1" si="180"/>
        <v>5.4633668171596099</v>
      </c>
      <c r="AI649" s="11">
        <f t="shared" ca="1" si="183"/>
        <v>12.859392460495361</v>
      </c>
      <c r="AJ649" s="11">
        <f t="shared" ca="1" si="183"/>
        <v>5.4711313559562953</v>
      </c>
      <c r="AK649" s="11">
        <f t="shared" ca="1" si="183"/>
        <v>4.4108385331911615</v>
      </c>
      <c r="AL649" s="11">
        <f t="shared" ca="1" si="183"/>
        <v>14.122252485325408</v>
      </c>
      <c r="AM649" s="11">
        <f t="shared" ca="1" si="183"/>
        <v>11.325943266281183</v>
      </c>
      <c r="AN649" s="11">
        <f t="shared" ca="1" si="183"/>
        <v>6.3599539698763312</v>
      </c>
      <c r="AO649" s="11">
        <f t="shared" ca="1" si="183"/>
        <v>11.149736269352822</v>
      </c>
      <c r="AP649" s="11">
        <f t="shared" ca="1" si="183"/>
        <v>3.2617918901927623</v>
      </c>
      <c r="AQ649" s="11">
        <f t="shared" ca="1" si="183"/>
        <v>7.0699464939659613</v>
      </c>
      <c r="AR649" s="11">
        <f t="shared" ca="1" si="183"/>
        <v>9.0140185448303498</v>
      </c>
      <c r="AS649" s="11">
        <f t="shared" ca="1" si="183"/>
        <v>14.665187443232444</v>
      </c>
      <c r="AT649" s="11">
        <f t="shared" ca="1" si="183"/>
        <v>0.76637793499865658</v>
      </c>
      <c r="AU649" s="11">
        <f t="shared" ca="1" si="183"/>
        <v>18.792269303862863</v>
      </c>
      <c r="AV649" s="11">
        <f t="shared" ca="1" si="183"/>
        <v>8.0337617972054325</v>
      </c>
      <c r="AW649" s="11">
        <f t="shared" ca="1" si="183"/>
        <v>12.832351706869744</v>
      </c>
      <c r="AX649" s="11">
        <f t="shared" ca="1" si="183"/>
        <v>16.694823844727363</v>
      </c>
      <c r="AY649" s="11">
        <f t="shared" ca="1" si="184"/>
        <v>10.867020915920076</v>
      </c>
      <c r="AZ649" s="2">
        <f t="shared" ca="1" si="185"/>
        <v>8.7679684768876367</v>
      </c>
    </row>
    <row r="650" spans="1:52">
      <c r="A650" s="5" t="s">
        <v>648</v>
      </c>
      <c r="B650" s="11">
        <f t="shared" ca="1" si="182"/>
        <v>5.3558535692966869</v>
      </c>
      <c r="C650" s="11">
        <f t="shared" ca="1" si="182"/>
        <v>16.213244916816855</v>
      </c>
      <c r="D650" s="11">
        <f t="shared" ca="1" si="182"/>
        <v>18.839423914071357</v>
      </c>
      <c r="E650" s="11">
        <f t="shared" ca="1" si="182"/>
        <v>10.291422328249711</v>
      </c>
      <c r="F650" s="11">
        <f t="shared" ca="1" si="182"/>
        <v>2.8113779728238764</v>
      </c>
      <c r="G650" s="11">
        <f t="shared" ca="1" si="182"/>
        <v>7.0260433648418381</v>
      </c>
      <c r="H650" s="11">
        <f t="shared" ca="1" si="182"/>
        <v>10.048772417154305</v>
      </c>
      <c r="I650" s="11">
        <f t="shared" ca="1" si="182"/>
        <v>5.4513004444367574</v>
      </c>
      <c r="J650" s="11">
        <f t="shared" ca="1" si="182"/>
        <v>2.829708322141864</v>
      </c>
      <c r="K650" s="11">
        <f t="shared" ca="1" si="182"/>
        <v>10.128279575697904</v>
      </c>
      <c r="L650" s="11">
        <f t="shared" ca="1" si="182"/>
        <v>6.2460272308549154</v>
      </c>
      <c r="M650" s="11">
        <f t="shared" ca="1" si="182"/>
        <v>18.577582399377512</v>
      </c>
      <c r="N650" s="11">
        <f t="shared" ca="1" si="182"/>
        <v>19.018821490047884</v>
      </c>
      <c r="O650" s="11">
        <f t="shared" ca="1" si="182"/>
        <v>4.3820741635799099</v>
      </c>
      <c r="P650" s="11">
        <f t="shared" ca="1" si="182"/>
        <v>8.3146883127272826</v>
      </c>
      <c r="Q650" s="11">
        <f t="shared" ca="1" si="182"/>
        <v>17.997946328314004</v>
      </c>
      <c r="R650" s="11">
        <f t="shared" ca="1" si="181"/>
        <v>17.663492075268735</v>
      </c>
      <c r="S650" s="11">
        <f t="shared" ca="1" si="176"/>
        <v>11.133981521506144</v>
      </c>
      <c r="T650" s="11">
        <f t="shared" ca="1" si="176"/>
        <v>16.354375001908977</v>
      </c>
      <c r="U650" s="11">
        <f t="shared" ca="1" si="176"/>
        <v>15.40062473017084</v>
      </c>
      <c r="V650" s="11">
        <f t="shared" ca="1" si="176"/>
        <v>11.189670624884853</v>
      </c>
      <c r="W650" s="11">
        <f t="shared" ca="1" si="176"/>
        <v>16.449569300395506</v>
      </c>
      <c r="X650" s="11">
        <f t="shared" ca="1" si="176"/>
        <v>4.5527138945627899</v>
      </c>
      <c r="Y650" s="11">
        <f t="shared" ca="1" si="176"/>
        <v>13.475643851647801</v>
      </c>
      <c r="Z650" s="11">
        <f t="shared" ca="1" si="180"/>
        <v>16.653246664905353</v>
      </c>
      <c r="AA650" s="11">
        <f t="shared" ca="1" si="180"/>
        <v>12.564642471163554</v>
      </c>
      <c r="AB650" s="11">
        <f t="shared" ca="1" si="180"/>
        <v>2.2616228497458057</v>
      </c>
      <c r="AC650" s="11">
        <f t="shared" ca="1" si="180"/>
        <v>19.106770126526975</v>
      </c>
      <c r="AD650" s="11">
        <f t="shared" ca="1" si="180"/>
        <v>10.822025550079299</v>
      </c>
      <c r="AE650" s="11">
        <f t="shared" ca="1" si="180"/>
        <v>10.525831855706729</v>
      </c>
      <c r="AF650" s="11">
        <f t="shared" ca="1" si="180"/>
        <v>14.118592944967283</v>
      </c>
      <c r="AG650" s="11">
        <f t="shared" ca="1" si="180"/>
        <v>18.608053742642458</v>
      </c>
      <c r="AH650" s="11">
        <f t="shared" ca="1" si="180"/>
        <v>12.306817318918808</v>
      </c>
      <c r="AI650" s="11">
        <f t="shared" ca="1" si="183"/>
        <v>14.79628419169876</v>
      </c>
      <c r="AJ650" s="11">
        <f t="shared" ca="1" si="183"/>
        <v>1.0947856034019865</v>
      </c>
      <c r="AK650" s="11">
        <f t="shared" ca="1" si="183"/>
        <v>11.853142652834938</v>
      </c>
      <c r="AL650" s="11">
        <f t="shared" ca="1" si="183"/>
        <v>17.734204130112545</v>
      </c>
      <c r="AM650" s="11">
        <f t="shared" ca="1" si="183"/>
        <v>9.4284203771450432</v>
      </c>
      <c r="AN650" s="11">
        <f t="shared" ca="1" si="183"/>
        <v>4.4867311552602178</v>
      </c>
      <c r="AO650" s="11">
        <f t="shared" ca="1" si="183"/>
        <v>1.9026929296055717</v>
      </c>
      <c r="AP650" s="11">
        <f t="shared" ca="1" si="183"/>
        <v>0.52680458203917091</v>
      </c>
      <c r="AQ650" s="11">
        <f t="shared" ca="1" si="183"/>
        <v>18.791518305336879</v>
      </c>
      <c r="AR650" s="11">
        <f t="shared" ca="1" si="183"/>
        <v>19.059355828135939</v>
      </c>
      <c r="AS650" s="11">
        <f t="shared" ca="1" si="183"/>
        <v>3.9095501346863659</v>
      </c>
      <c r="AT650" s="11">
        <f t="shared" ca="1" si="183"/>
        <v>12.347286243402699</v>
      </c>
      <c r="AU650" s="11">
        <f t="shared" ca="1" si="183"/>
        <v>8.741658268325299</v>
      </c>
      <c r="AV650" s="11">
        <f t="shared" ca="1" si="183"/>
        <v>18.017201083158252</v>
      </c>
      <c r="AW650" s="11">
        <f t="shared" ca="1" si="183"/>
        <v>16.2636365163881</v>
      </c>
      <c r="AX650" s="11">
        <f t="shared" ca="1" si="183"/>
        <v>3.2690242808356018</v>
      </c>
      <c r="AY650" s="11">
        <f t="shared" ca="1" si="184"/>
        <v>0.23693019373279389</v>
      </c>
      <c r="AZ650" s="2">
        <f t="shared" ca="1" si="185"/>
        <v>11.202908929751061</v>
      </c>
    </row>
    <row r="651" spans="1:52">
      <c r="A651" s="5" t="s">
        <v>649</v>
      </c>
      <c r="B651" s="11">
        <f t="shared" ca="1" si="182"/>
        <v>6.9757669464775596</v>
      </c>
      <c r="C651" s="11">
        <f t="shared" ca="1" si="182"/>
        <v>16.816874334328972</v>
      </c>
      <c r="D651" s="11">
        <f t="shared" ca="1" si="182"/>
        <v>9.043123666829203</v>
      </c>
      <c r="E651" s="11">
        <f t="shared" ca="1" si="182"/>
        <v>1.7194271944305139</v>
      </c>
      <c r="F651" s="11">
        <f t="shared" ca="1" si="182"/>
        <v>16.184927500383822</v>
      </c>
      <c r="G651" s="11">
        <f t="shared" ca="1" si="182"/>
        <v>17.046774772765122</v>
      </c>
      <c r="H651" s="11">
        <f t="shared" ca="1" si="182"/>
        <v>5.1881802657045162</v>
      </c>
      <c r="I651" s="11">
        <f t="shared" ca="1" si="182"/>
        <v>13.817338813109723</v>
      </c>
      <c r="J651" s="11">
        <f t="shared" ca="1" si="182"/>
        <v>3.8662478956933577</v>
      </c>
      <c r="K651" s="11">
        <f t="shared" ca="1" si="182"/>
        <v>4.7781884925194529</v>
      </c>
      <c r="L651" s="11">
        <f t="shared" ca="1" si="182"/>
        <v>14.325607729803394</v>
      </c>
      <c r="M651" s="11">
        <f t="shared" ca="1" si="182"/>
        <v>5.9699066824172009</v>
      </c>
      <c r="N651" s="11">
        <f t="shared" ca="1" si="182"/>
        <v>16.524662427681911</v>
      </c>
      <c r="O651" s="11">
        <f t="shared" ca="1" si="182"/>
        <v>2.6289891183721803</v>
      </c>
      <c r="P651" s="11">
        <f t="shared" ca="1" si="182"/>
        <v>5.5199678075580971</v>
      </c>
      <c r="Q651" s="11">
        <f t="shared" ca="1" si="182"/>
        <v>1.4348879095985723</v>
      </c>
      <c r="R651" s="11">
        <f t="shared" ca="1" si="181"/>
        <v>10.314129803932197</v>
      </c>
      <c r="S651" s="11">
        <f t="shared" ca="1" si="176"/>
        <v>10.14672397687219</v>
      </c>
      <c r="T651" s="11">
        <f t="shared" ca="1" si="176"/>
        <v>3.1765955757569708</v>
      </c>
      <c r="U651" s="11">
        <f t="shared" ca="1" si="176"/>
        <v>7.853657238105745</v>
      </c>
      <c r="V651" s="11">
        <f t="shared" ca="1" si="176"/>
        <v>19.432375952644957</v>
      </c>
      <c r="W651" s="11">
        <f t="shared" ca="1" si="176"/>
        <v>1.2122036130340641</v>
      </c>
      <c r="X651" s="11">
        <f t="shared" ca="1" si="176"/>
        <v>15.461311459388806</v>
      </c>
      <c r="Y651" s="11">
        <f t="shared" ca="1" si="176"/>
        <v>14.180257144161397</v>
      </c>
      <c r="Z651" s="11">
        <f t="shared" ca="1" si="180"/>
        <v>18.516611342126204</v>
      </c>
      <c r="AA651" s="11">
        <f t="shared" ca="1" si="180"/>
        <v>1.4365574121441993</v>
      </c>
      <c r="AB651" s="11">
        <f t="shared" ca="1" si="180"/>
        <v>4.7532754901385177</v>
      </c>
      <c r="AC651" s="11">
        <f t="shared" ca="1" si="180"/>
        <v>16.161337915185719</v>
      </c>
      <c r="AD651" s="11">
        <f t="shared" ca="1" si="180"/>
        <v>17.020094385228546</v>
      </c>
      <c r="AE651" s="11">
        <f t="shared" ca="1" si="180"/>
        <v>6.1942720251386678</v>
      </c>
      <c r="AF651" s="11">
        <f t="shared" ca="1" si="180"/>
        <v>13.99182193113899</v>
      </c>
      <c r="AG651" s="11">
        <f t="shared" ca="1" si="180"/>
        <v>12.82231128639271</v>
      </c>
      <c r="AH651" s="11">
        <f t="shared" ca="1" si="180"/>
        <v>9.2377894421207927</v>
      </c>
      <c r="AI651" s="11">
        <f t="shared" ca="1" si="183"/>
        <v>0.70807077280619968</v>
      </c>
      <c r="AJ651" s="11">
        <f t="shared" ca="1" si="183"/>
        <v>4.2455247447881694</v>
      </c>
      <c r="AK651" s="11">
        <f t="shared" ca="1" si="183"/>
        <v>11.139615026427126</v>
      </c>
      <c r="AL651" s="11">
        <f t="shared" ca="1" si="183"/>
        <v>6.7534633281350871</v>
      </c>
      <c r="AM651" s="11">
        <f t="shared" ca="1" si="183"/>
        <v>1.9503486014102944</v>
      </c>
      <c r="AN651" s="11">
        <f t="shared" ca="1" si="183"/>
        <v>1.5847664910396575</v>
      </c>
      <c r="AO651" s="11">
        <f t="shared" ca="1" si="183"/>
        <v>14.379940780306832</v>
      </c>
      <c r="AP651" s="11">
        <f t="shared" ca="1" si="183"/>
        <v>9.3859674416708501</v>
      </c>
      <c r="AQ651" s="11">
        <f t="shared" ca="1" si="183"/>
        <v>10.529258421379206</v>
      </c>
      <c r="AR651" s="11">
        <f t="shared" ca="1" si="183"/>
        <v>1.996832583714454</v>
      </c>
      <c r="AS651" s="11">
        <f t="shared" ca="1" si="183"/>
        <v>19.534478342381181</v>
      </c>
      <c r="AT651" s="11">
        <f t="shared" ca="1" si="183"/>
        <v>11.364549023248362</v>
      </c>
      <c r="AU651" s="11">
        <f t="shared" ca="1" si="183"/>
        <v>15.251979916753962</v>
      </c>
      <c r="AV651" s="11">
        <f t="shared" ca="1" si="183"/>
        <v>10.554481597499432</v>
      </c>
      <c r="AW651" s="11">
        <f t="shared" ca="1" si="183"/>
        <v>14.124823445828731</v>
      </c>
      <c r="AX651" s="11">
        <f t="shared" ca="1" si="183"/>
        <v>7.9214819070675464</v>
      </c>
      <c r="AY651" s="11">
        <f t="shared" ca="1" si="184"/>
        <v>12.819734792746679</v>
      </c>
      <c r="AZ651" s="2">
        <f t="shared" ca="1" si="185"/>
        <v>9.4934240811355366</v>
      </c>
    </row>
    <row r="652" spans="1:52">
      <c r="A652" s="5" t="s">
        <v>650</v>
      </c>
      <c r="B652" s="11">
        <f t="shared" ca="1" si="182"/>
        <v>3.0051107180115388</v>
      </c>
      <c r="C652" s="11">
        <f t="shared" ca="1" si="182"/>
        <v>8.221826239423466</v>
      </c>
      <c r="D652" s="11">
        <f t="shared" ca="1" si="182"/>
        <v>1.9550849891550603</v>
      </c>
      <c r="E652" s="11">
        <f t="shared" ca="1" si="182"/>
        <v>13.777183269437781</v>
      </c>
      <c r="F652" s="11">
        <f t="shared" ca="1" si="182"/>
        <v>12.37930654711047</v>
      </c>
      <c r="G652" s="11">
        <f t="shared" ca="1" si="182"/>
        <v>12.081849626375385</v>
      </c>
      <c r="H652" s="11">
        <f t="shared" ca="1" si="182"/>
        <v>14.909386953475261</v>
      </c>
      <c r="I652" s="11">
        <f t="shared" ca="1" si="182"/>
        <v>10.746099444019519</v>
      </c>
      <c r="J652" s="11">
        <f t="shared" ca="1" si="182"/>
        <v>15.207927568390289</v>
      </c>
      <c r="K652" s="11">
        <f t="shared" ca="1" si="182"/>
        <v>14.41102737896883</v>
      </c>
      <c r="L652" s="11">
        <f t="shared" ca="1" si="182"/>
        <v>4.2633348075816713</v>
      </c>
      <c r="M652" s="11">
        <f t="shared" ca="1" si="182"/>
        <v>4.2360999504681329</v>
      </c>
      <c r="N652" s="11">
        <f t="shared" ca="1" si="182"/>
        <v>4.9939446749623606</v>
      </c>
      <c r="O652" s="11">
        <f t="shared" ca="1" si="182"/>
        <v>8.5741526617397756E-2</v>
      </c>
      <c r="P652" s="11">
        <f t="shared" ca="1" si="182"/>
        <v>8.6003662383270978</v>
      </c>
      <c r="Q652" s="11">
        <f t="shared" ca="1" si="182"/>
        <v>7.3613040115471584</v>
      </c>
      <c r="R652" s="11">
        <f t="shared" ca="1" si="181"/>
        <v>12.930279703694502</v>
      </c>
      <c r="S652" s="11">
        <f t="shared" ca="1" si="176"/>
        <v>9.9571107768827467</v>
      </c>
      <c r="T652" s="11">
        <f t="shared" ca="1" si="176"/>
        <v>3.3386046163922622</v>
      </c>
      <c r="U652" s="11">
        <f t="shared" ca="1" si="176"/>
        <v>15.656187814846836</v>
      </c>
      <c r="V652" s="11">
        <f t="shared" ca="1" si="176"/>
        <v>1.0555711276402402</v>
      </c>
      <c r="W652" s="11">
        <f t="shared" ca="1" si="176"/>
        <v>17.0319706834978</v>
      </c>
      <c r="X652" s="11">
        <f t="shared" ca="1" si="176"/>
        <v>7.8293532839519964</v>
      </c>
      <c r="Y652" s="11">
        <f t="shared" ca="1" si="176"/>
        <v>4.1032198169105882</v>
      </c>
      <c r="Z652" s="11">
        <f t="shared" ca="1" si="180"/>
        <v>15.02858763722589</v>
      </c>
      <c r="AA652" s="11">
        <f t="shared" ca="1" si="180"/>
        <v>16.29502615497152</v>
      </c>
      <c r="AB652" s="11">
        <f t="shared" ca="1" si="180"/>
        <v>2.8857855605971916</v>
      </c>
      <c r="AC652" s="11">
        <f t="shared" ca="1" si="180"/>
        <v>16.902018285610382</v>
      </c>
      <c r="AD652" s="11">
        <f t="shared" ca="1" si="180"/>
        <v>7.5959605246228428</v>
      </c>
      <c r="AE652" s="11">
        <f t="shared" ca="1" si="180"/>
        <v>12.546639439131646</v>
      </c>
      <c r="AF652" s="11">
        <f t="shared" ca="1" si="180"/>
        <v>9.7256248706441433</v>
      </c>
      <c r="AG652" s="11">
        <f t="shared" ca="1" si="180"/>
        <v>1.3145481579038543</v>
      </c>
      <c r="AH652" s="11">
        <f t="shared" ca="1" si="180"/>
        <v>1.2982188017743912</v>
      </c>
      <c r="AI652" s="11">
        <f t="shared" ca="1" si="183"/>
        <v>14.893607315077569</v>
      </c>
      <c r="AJ652" s="11">
        <f t="shared" ca="1" si="183"/>
        <v>16.966958705854463</v>
      </c>
      <c r="AK652" s="11">
        <f t="shared" ca="1" si="183"/>
        <v>14.377605635001309</v>
      </c>
      <c r="AL652" s="11">
        <f t="shared" ca="1" si="183"/>
        <v>18.876261577384156</v>
      </c>
      <c r="AM652" s="11">
        <f t="shared" ca="1" si="183"/>
        <v>3.1046288721078752</v>
      </c>
      <c r="AN652" s="11">
        <f t="shared" ca="1" si="183"/>
        <v>10.59764998290898</v>
      </c>
      <c r="AO652" s="11">
        <f t="shared" ca="1" si="183"/>
        <v>4.6966694694046263</v>
      </c>
      <c r="AP652" s="11">
        <f t="shared" ca="1" si="183"/>
        <v>14.777858976033638</v>
      </c>
      <c r="AQ652" s="11">
        <f t="shared" ca="1" si="183"/>
        <v>17.461500358496654</v>
      </c>
      <c r="AR652" s="11">
        <f t="shared" ca="1" si="183"/>
        <v>19.355026167621283</v>
      </c>
      <c r="AS652" s="11">
        <f t="shared" ca="1" si="183"/>
        <v>15.073692771207048</v>
      </c>
      <c r="AT652" s="11">
        <f t="shared" ca="1" si="183"/>
        <v>4.8162587552260501</v>
      </c>
      <c r="AU652" s="11">
        <f t="shared" ca="1" si="183"/>
        <v>12.826327344466769</v>
      </c>
      <c r="AV652" s="11">
        <f t="shared" ca="1" si="183"/>
        <v>2.8441432440043357</v>
      </c>
      <c r="AW652" s="11">
        <f t="shared" ca="1" si="183"/>
        <v>5.5736165210975219</v>
      </c>
      <c r="AX652" s="11">
        <f t="shared" ca="1" si="183"/>
        <v>17.539589748233936</v>
      </c>
      <c r="AY652" s="11">
        <f t="shared" ca="1" si="184"/>
        <v>4.2963743469944156</v>
      </c>
      <c r="AZ652" s="2">
        <f t="shared" ca="1" si="185"/>
        <v>9.9084019723325838</v>
      </c>
    </row>
    <row r="653" spans="1:52">
      <c r="A653" s="5" t="s">
        <v>651</v>
      </c>
      <c r="B653" s="11">
        <f t="shared" ca="1" si="182"/>
        <v>2.0069859641463994</v>
      </c>
      <c r="C653" s="11">
        <f t="shared" ca="1" si="182"/>
        <v>6.8635595543030048</v>
      </c>
      <c r="D653" s="11">
        <f t="shared" ca="1" si="182"/>
        <v>2.3608460627536676</v>
      </c>
      <c r="E653" s="11">
        <f t="shared" ca="1" si="182"/>
        <v>5.8662138234797983</v>
      </c>
      <c r="F653" s="11">
        <f t="shared" ca="1" si="182"/>
        <v>17.025789624703002</v>
      </c>
      <c r="G653" s="11">
        <f t="shared" ca="1" si="182"/>
        <v>15.983801805135503</v>
      </c>
      <c r="H653" s="11">
        <f t="shared" ca="1" si="182"/>
        <v>8.0506392694956634</v>
      </c>
      <c r="I653" s="11">
        <f t="shared" ca="1" si="182"/>
        <v>2.939442319048442</v>
      </c>
      <c r="J653" s="11">
        <f t="shared" ca="1" si="182"/>
        <v>11.682044508080608</v>
      </c>
      <c r="K653" s="11">
        <f t="shared" ca="1" si="182"/>
        <v>11.641072407625742</v>
      </c>
      <c r="L653" s="11">
        <f t="shared" ca="1" si="182"/>
        <v>9.5223261849831218</v>
      </c>
      <c r="M653" s="11">
        <f t="shared" ca="1" si="182"/>
        <v>2.4311954947546344</v>
      </c>
      <c r="N653" s="11">
        <f t="shared" ca="1" si="182"/>
        <v>17.588669813570373</v>
      </c>
      <c r="O653" s="11">
        <f t="shared" ca="1" si="182"/>
        <v>11.965086755964851</v>
      </c>
      <c r="P653" s="11">
        <f t="shared" ca="1" si="182"/>
        <v>3.2564204086956394</v>
      </c>
      <c r="Q653" s="11">
        <f t="shared" ca="1" si="182"/>
        <v>14.894424390785748</v>
      </c>
      <c r="R653" s="11">
        <f t="shared" ca="1" si="181"/>
        <v>5.0228907605345574</v>
      </c>
      <c r="S653" s="11">
        <f t="shared" ca="1" si="176"/>
        <v>16.973139834915074</v>
      </c>
      <c r="T653" s="11">
        <f t="shared" ca="1" si="176"/>
        <v>10.25566060694076</v>
      </c>
      <c r="U653" s="11">
        <f t="shared" ca="1" si="176"/>
        <v>2.9436009600408908</v>
      </c>
      <c r="V653" s="11">
        <f t="shared" ca="1" si="176"/>
        <v>2.8275817430334849</v>
      </c>
      <c r="W653" s="11">
        <f t="shared" ca="1" si="176"/>
        <v>9.2023055974366095</v>
      </c>
      <c r="X653" s="11">
        <f t="shared" ca="1" si="176"/>
        <v>8.8029715637030552</v>
      </c>
      <c r="Y653" s="11">
        <f t="shared" ref="S653:Y685" ca="1" si="186">20*RAND()</f>
        <v>19.405107943289853</v>
      </c>
      <c r="Z653" s="11">
        <f t="shared" ca="1" si="180"/>
        <v>10.776671291071851</v>
      </c>
      <c r="AA653" s="11">
        <f t="shared" ca="1" si="180"/>
        <v>5.5045445667524913</v>
      </c>
      <c r="AB653" s="11">
        <f t="shared" ca="1" si="180"/>
        <v>19.02325338933403</v>
      </c>
      <c r="AC653" s="11">
        <f t="shared" ca="1" si="180"/>
        <v>14.999012011774832</v>
      </c>
      <c r="AD653" s="11">
        <f t="shared" ca="1" si="180"/>
        <v>5.0164795435602416</v>
      </c>
      <c r="AE653" s="11">
        <f t="shared" ca="1" si="180"/>
        <v>3.7932093829777336</v>
      </c>
      <c r="AF653" s="11">
        <f t="shared" ca="1" si="180"/>
        <v>17.63991717649802</v>
      </c>
      <c r="AG653" s="11">
        <f t="shared" ca="1" si="180"/>
        <v>15.436295468677821</v>
      </c>
      <c r="AH653" s="11">
        <f t="shared" ca="1" si="180"/>
        <v>16.094001680332916</v>
      </c>
      <c r="AI653" s="11">
        <f t="shared" ca="1" si="183"/>
        <v>6.1383334875477757E-2</v>
      </c>
      <c r="AJ653" s="11">
        <f t="shared" ca="1" si="183"/>
        <v>1.8303154488427187</v>
      </c>
      <c r="AK653" s="11">
        <f t="shared" ca="1" si="183"/>
        <v>16.036377788034137</v>
      </c>
      <c r="AL653" s="11">
        <f t="shared" ca="1" si="183"/>
        <v>2.9661411776675717</v>
      </c>
      <c r="AM653" s="11">
        <f t="shared" ca="1" si="183"/>
        <v>12.550400765735315</v>
      </c>
      <c r="AN653" s="11">
        <f t="shared" ca="1" si="183"/>
        <v>17.539272277849129</v>
      </c>
      <c r="AO653" s="11">
        <f t="shared" ca="1" si="183"/>
        <v>14.831022128047071</v>
      </c>
      <c r="AP653" s="11">
        <f t="shared" ca="1" si="183"/>
        <v>5.4008213704238912</v>
      </c>
      <c r="AQ653" s="11">
        <f t="shared" ca="1" si="183"/>
        <v>15.563294848756993</v>
      </c>
      <c r="AR653" s="11">
        <f t="shared" ca="1" si="183"/>
        <v>14.744204016505547</v>
      </c>
      <c r="AS653" s="11">
        <f t="shared" ca="1" si="183"/>
        <v>11.818627793178074</v>
      </c>
      <c r="AT653" s="11">
        <f t="shared" ca="1" si="183"/>
        <v>8.383621438399782</v>
      </c>
      <c r="AU653" s="11">
        <f t="shared" ca="1" si="183"/>
        <v>4.7955391373850524</v>
      </c>
      <c r="AV653" s="11">
        <f t="shared" ca="1" si="183"/>
        <v>11.740831692938986</v>
      </c>
      <c r="AW653" s="11">
        <f t="shared" ca="1" si="183"/>
        <v>17.852145871621239</v>
      </c>
      <c r="AX653" s="11">
        <f t="shared" ca="1" si="183"/>
        <v>14.800479000309023</v>
      </c>
      <c r="AY653" s="11">
        <f t="shared" ca="1" si="184"/>
        <v>19.418424743918216</v>
      </c>
      <c r="AZ653" s="2">
        <f t="shared" ca="1" si="185"/>
        <v>10.177747755081029</v>
      </c>
    </row>
    <row r="654" spans="1:52">
      <c r="A654" s="5" t="s">
        <v>652</v>
      </c>
      <c r="B654" s="11">
        <f t="shared" ca="1" si="182"/>
        <v>16.350693060923462</v>
      </c>
      <c r="C654" s="11">
        <f t="shared" ca="1" si="182"/>
        <v>17.338074049900889</v>
      </c>
      <c r="D654" s="11">
        <f t="shared" ca="1" si="182"/>
        <v>19.911847391209168</v>
      </c>
      <c r="E654" s="11">
        <f t="shared" ca="1" si="182"/>
        <v>0.74861346451474464</v>
      </c>
      <c r="F654" s="11">
        <f t="shared" ca="1" si="182"/>
        <v>19.320391814821093</v>
      </c>
      <c r="G654" s="11">
        <f t="shared" ca="1" si="182"/>
        <v>7.2914540561219603</v>
      </c>
      <c r="H654" s="11">
        <f t="shared" ca="1" si="182"/>
        <v>3.8182501869914942</v>
      </c>
      <c r="I654" s="11">
        <f t="shared" ca="1" si="182"/>
        <v>12.391764523716491</v>
      </c>
      <c r="J654" s="11">
        <f t="shared" ca="1" si="182"/>
        <v>13.882819609128202</v>
      </c>
      <c r="K654" s="11">
        <f t="shared" ca="1" si="182"/>
        <v>13.420984085799549</v>
      </c>
      <c r="L654" s="11">
        <f t="shared" ca="1" si="182"/>
        <v>9.1463925164752737</v>
      </c>
      <c r="M654" s="11">
        <f t="shared" ca="1" si="182"/>
        <v>15.875122129182159</v>
      </c>
      <c r="N654" s="11">
        <f t="shared" ca="1" si="182"/>
        <v>6.9549922448172357</v>
      </c>
      <c r="O654" s="11">
        <f t="shared" ca="1" si="182"/>
        <v>18.436197563344649</v>
      </c>
      <c r="P654" s="11">
        <f t="shared" ca="1" si="182"/>
        <v>17.03457162416251</v>
      </c>
      <c r="Q654" s="11">
        <f t="shared" ca="1" si="182"/>
        <v>2.5828976627589206</v>
      </c>
      <c r="R654" s="11">
        <f t="shared" ca="1" si="181"/>
        <v>5.107902049423652</v>
      </c>
      <c r="S654" s="11">
        <f t="shared" ca="1" si="186"/>
        <v>5.071755623294802</v>
      </c>
      <c r="T654" s="11">
        <f t="shared" ca="1" si="186"/>
        <v>8.3991062063391517</v>
      </c>
      <c r="U654" s="11">
        <f t="shared" ca="1" si="186"/>
        <v>16.793319500697276</v>
      </c>
      <c r="V654" s="11">
        <f t="shared" ca="1" si="186"/>
        <v>19.331764602543831</v>
      </c>
      <c r="W654" s="11">
        <f t="shared" ca="1" si="186"/>
        <v>11.22194787225065</v>
      </c>
      <c r="X654" s="11">
        <f t="shared" ca="1" si="186"/>
        <v>12.938097211066466</v>
      </c>
      <c r="Y654" s="11">
        <f t="shared" ca="1" si="186"/>
        <v>12.706893186801407</v>
      </c>
      <c r="Z654" s="11">
        <f t="shared" ca="1" si="180"/>
        <v>16.696238984024223</v>
      </c>
      <c r="AA654" s="11">
        <f t="shared" ca="1" si="180"/>
        <v>11.585964135351634</v>
      </c>
      <c r="AB654" s="11">
        <f t="shared" ca="1" si="180"/>
        <v>17.257425151297483</v>
      </c>
      <c r="AC654" s="11">
        <f t="shared" ca="1" si="180"/>
        <v>11.583203573037862</v>
      </c>
      <c r="AD654" s="11">
        <f t="shared" ca="1" si="180"/>
        <v>2.4437331959392394</v>
      </c>
      <c r="AE654" s="11">
        <f t="shared" ca="1" si="180"/>
        <v>15.025468394183202</v>
      </c>
      <c r="AF654" s="11">
        <f t="shared" ca="1" si="180"/>
        <v>0.44431153678757163</v>
      </c>
      <c r="AG654" s="11">
        <f t="shared" ca="1" si="180"/>
        <v>15.173605949964607</v>
      </c>
      <c r="AH654" s="11">
        <f t="shared" ca="1" si="180"/>
        <v>5.1961370252602679</v>
      </c>
      <c r="AI654" s="11">
        <f t="shared" ca="1" si="183"/>
        <v>5.9066928333871926</v>
      </c>
      <c r="AJ654" s="11">
        <f t="shared" ca="1" si="183"/>
        <v>1.5032490073079718</v>
      </c>
      <c r="AK654" s="11">
        <f t="shared" ca="1" si="183"/>
        <v>15.915417075644431</v>
      </c>
      <c r="AL654" s="11">
        <f t="shared" ca="1" si="183"/>
        <v>18.380599794078197</v>
      </c>
      <c r="AM654" s="11">
        <f t="shared" ca="1" si="183"/>
        <v>3.6337368769412715</v>
      </c>
      <c r="AN654" s="11">
        <f t="shared" ca="1" si="183"/>
        <v>11.944112062112701</v>
      </c>
      <c r="AO654" s="11">
        <f t="shared" ca="1" si="183"/>
        <v>4.5052531963663895</v>
      </c>
      <c r="AP654" s="11">
        <f t="shared" ca="1" si="183"/>
        <v>8.0345604813010212</v>
      </c>
      <c r="AQ654" s="11">
        <f t="shared" ca="1" si="183"/>
        <v>2.6554919043050562</v>
      </c>
      <c r="AR654" s="11">
        <f t="shared" ca="1" si="183"/>
        <v>9.5650822317748929</v>
      </c>
      <c r="AS654" s="11">
        <f t="shared" ca="1" si="183"/>
        <v>3.8277330402724452</v>
      </c>
      <c r="AT654" s="11">
        <f t="shared" ca="1" si="183"/>
        <v>1.2614662950460209</v>
      </c>
      <c r="AU654" s="11">
        <f t="shared" ca="1" si="183"/>
        <v>13.029554339632984</v>
      </c>
      <c r="AV654" s="11">
        <f t="shared" ca="1" si="183"/>
        <v>11.587720308004616</v>
      </c>
      <c r="AW654" s="11">
        <f t="shared" ca="1" si="183"/>
        <v>3.73223908435242</v>
      </c>
      <c r="AX654" s="11">
        <f t="shared" ca="1" si="183"/>
        <v>3.8262202350331398</v>
      </c>
      <c r="AY654" s="11">
        <f t="shared" ca="1" si="184"/>
        <v>16.719508467996246</v>
      </c>
      <c r="AZ654" s="2">
        <f t="shared" ca="1" si="185"/>
        <v>10.220225896891669</v>
      </c>
    </row>
    <row r="655" spans="1:52">
      <c r="A655" s="5" t="s">
        <v>653</v>
      </c>
      <c r="B655" s="11">
        <f t="shared" ca="1" si="182"/>
        <v>8.1116162848693669</v>
      </c>
      <c r="C655" s="11">
        <f t="shared" ca="1" si="182"/>
        <v>5.5365338173089373</v>
      </c>
      <c r="D655" s="11">
        <f t="shared" ca="1" si="182"/>
        <v>19.335223973803842</v>
      </c>
      <c r="E655" s="11">
        <f t="shared" ca="1" si="182"/>
        <v>7.0400241796701639</v>
      </c>
      <c r="F655" s="11">
        <f t="shared" ca="1" si="182"/>
        <v>12.16430429081311</v>
      </c>
      <c r="G655" s="11">
        <f t="shared" ca="1" si="182"/>
        <v>8.3746929343647523</v>
      </c>
      <c r="H655" s="11">
        <f t="shared" ca="1" si="182"/>
        <v>16.334475229750055</v>
      </c>
      <c r="I655" s="11">
        <f t="shared" ca="1" si="182"/>
        <v>3.1246664699035609</v>
      </c>
      <c r="J655" s="11">
        <f t="shared" ca="1" si="182"/>
        <v>15.497865403247907</v>
      </c>
      <c r="K655" s="11">
        <f t="shared" ca="1" si="182"/>
        <v>0.77387794862078696</v>
      </c>
      <c r="L655" s="11">
        <f t="shared" ca="1" si="182"/>
        <v>12.062875423429277</v>
      </c>
      <c r="M655" s="11">
        <f t="shared" ca="1" si="182"/>
        <v>19.59445047514776</v>
      </c>
      <c r="N655" s="11">
        <f t="shared" ca="1" si="182"/>
        <v>7.1891822592905879</v>
      </c>
      <c r="O655" s="11">
        <f t="shared" ca="1" si="182"/>
        <v>7.4641419269335074</v>
      </c>
      <c r="P655" s="11">
        <f t="shared" ca="1" si="182"/>
        <v>1.1137659373417685</v>
      </c>
      <c r="Q655" s="11">
        <f t="shared" ca="1" si="182"/>
        <v>3.6221743133833306</v>
      </c>
      <c r="R655" s="11">
        <f t="shared" ca="1" si="181"/>
        <v>0.57259927975002567</v>
      </c>
      <c r="S655" s="11">
        <f t="shared" ca="1" si="186"/>
        <v>3.0338288325188056</v>
      </c>
      <c r="T655" s="11">
        <f t="shared" ca="1" si="186"/>
        <v>7.7895924944304689</v>
      </c>
      <c r="U655" s="11">
        <f t="shared" ca="1" si="186"/>
        <v>6.4912650007116994</v>
      </c>
      <c r="V655" s="11">
        <f t="shared" ca="1" si="186"/>
        <v>15.233200146124588</v>
      </c>
      <c r="W655" s="11">
        <f t="shared" ca="1" si="186"/>
        <v>17.152588345644212</v>
      </c>
      <c r="X655" s="11">
        <f t="shared" ca="1" si="186"/>
        <v>7.1696559141740579</v>
      </c>
      <c r="Y655" s="11">
        <f t="shared" ca="1" si="186"/>
        <v>12.503173911535903</v>
      </c>
      <c r="Z655" s="11">
        <f t="shared" ca="1" si="180"/>
        <v>1.7120351434576331</v>
      </c>
      <c r="AA655" s="11">
        <f t="shared" ca="1" si="180"/>
        <v>8.6629911799560251</v>
      </c>
      <c r="AB655" s="11">
        <f t="shared" ca="1" si="180"/>
        <v>10.160700109235808</v>
      </c>
      <c r="AC655" s="11">
        <f t="shared" ca="1" si="180"/>
        <v>14.680632724585214</v>
      </c>
      <c r="AD655" s="11">
        <f t="shared" ca="1" si="180"/>
        <v>19.854223747440955</v>
      </c>
      <c r="AE655" s="11">
        <f t="shared" ca="1" si="180"/>
        <v>16.144706111614777</v>
      </c>
      <c r="AF655" s="11">
        <f t="shared" ca="1" si="180"/>
        <v>11.456094319434783</v>
      </c>
      <c r="AG655" s="11">
        <f t="shared" ca="1" si="180"/>
        <v>10.766748400553904</v>
      </c>
      <c r="AH655" s="11">
        <f t="shared" ca="1" si="180"/>
        <v>5.5706800646317163</v>
      </c>
      <c r="AI655" s="11">
        <f t="shared" ca="1" si="183"/>
        <v>2.9979852208698854</v>
      </c>
      <c r="AJ655" s="11">
        <f t="shared" ca="1" si="183"/>
        <v>1.7924155973615452</v>
      </c>
      <c r="AK655" s="11">
        <f t="shared" ca="1" si="183"/>
        <v>6.4087428893281366</v>
      </c>
      <c r="AL655" s="11">
        <f t="shared" ca="1" si="183"/>
        <v>1.5844067523150085</v>
      </c>
      <c r="AM655" s="11">
        <f t="shared" ca="1" si="183"/>
        <v>11.506973893593187</v>
      </c>
      <c r="AN655" s="11">
        <f t="shared" ca="1" si="183"/>
        <v>18.244152513131624</v>
      </c>
      <c r="AO655" s="11">
        <f t="shared" ca="1" si="183"/>
        <v>6.3477649846271866</v>
      </c>
      <c r="AP655" s="11">
        <f t="shared" ca="1" si="183"/>
        <v>7.9846679249742785</v>
      </c>
      <c r="AQ655" s="11">
        <f t="shared" ca="1" si="183"/>
        <v>3.8330865590522145</v>
      </c>
      <c r="AR655" s="11">
        <f t="shared" ca="1" si="183"/>
        <v>8.9792163526114681</v>
      </c>
      <c r="AS655" s="11">
        <f t="shared" ca="1" si="183"/>
        <v>9.7092738722567606</v>
      </c>
      <c r="AT655" s="11">
        <f t="shared" ca="1" si="183"/>
        <v>9.3168672262915777</v>
      </c>
      <c r="AU655" s="11">
        <f t="shared" ca="1" si="183"/>
        <v>19.608345759079974</v>
      </c>
      <c r="AV655" s="11">
        <f t="shared" ca="1" si="183"/>
        <v>5.6319446919269733</v>
      </c>
      <c r="AW655" s="11">
        <f t="shared" ca="1" si="183"/>
        <v>10.855100740574443</v>
      </c>
      <c r="AX655" s="11">
        <f t="shared" ca="1" si="183"/>
        <v>17.124765212130487</v>
      </c>
      <c r="AY655" s="11">
        <f t="shared" ca="1" si="184"/>
        <v>11.92755853186712</v>
      </c>
      <c r="AZ655" s="2">
        <f t="shared" ca="1" si="185"/>
        <v>9.3514346282409004</v>
      </c>
    </row>
    <row r="656" spans="1:52">
      <c r="A656" s="5" t="s">
        <v>654</v>
      </c>
      <c r="B656" s="11">
        <f t="shared" ca="1" si="182"/>
        <v>1.3639862832250094</v>
      </c>
      <c r="C656" s="11">
        <f t="shared" ca="1" si="182"/>
        <v>9.9470707965194443</v>
      </c>
      <c r="D656" s="11">
        <f t="shared" ca="1" si="182"/>
        <v>9.3696313916218763</v>
      </c>
      <c r="E656" s="11">
        <f t="shared" ca="1" si="182"/>
        <v>3.2480619959869106</v>
      </c>
      <c r="F656" s="11">
        <f t="shared" ca="1" si="182"/>
        <v>8.6336203621782897</v>
      </c>
      <c r="G656" s="11">
        <f t="shared" ca="1" si="182"/>
        <v>6.4963609885757361</v>
      </c>
      <c r="H656" s="11">
        <f t="shared" ca="1" si="182"/>
        <v>10.432983944228663</v>
      </c>
      <c r="I656" s="11">
        <f t="shared" ca="1" si="182"/>
        <v>14.144948791352942</v>
      </c>
      <c r="J656" s="11">
        <f t="shared" ca="1" si="182"/>
        <v>17.365252867818455</v>
      </c>
      <c r="K656" s="11">
        <f t="shared" ca="1" si="182"/>
        <v>1.6605321363933112</v>
      </c>
      <c r="L656" s="11">
        <f t="shared" ca="1" si="182"/>
        <v>3.6670508650130418</v>
      </c>
      <c r="M656" s="11">
        <f t="shared" ca="1" si="182"/>
        <v>14.481660152526672</v>
      </c>
      <c r="N656" s="11">
        <f t="shared" ca="1" si="182"/>
        <v>1.6472793987668477</v>
      </c>
      <c r="O656" s="11">
        <f t="shared" ca="1" si="182"/>
        <v>1.0118230161894504</v>
      </c>
      <c r="P656" s="11">
        <f t="shared" ca="1" si="182"/>
        <v>7.7502430194126077</v>
      </c>
      <c r="Q656" s="11">
        <f t="shared" ca="1" si="182"/>
        <v>8.0744221128130107</v>
      </c>
      <c r="R656" s="11">
        <f t="shared" ca="1" si="181"/>
        <v>19.258509352678825</v>
      </c>
      <c r="S656" s="11">
        <f t="shared" ca="1" si="186"/>
        <v>8.4953776621586599</v>
      </c>
      <c r="T656" s="11">
        <f t="shared" ca="1" si="186"/>
        <v>4.3989805865603966</v>
      </c>
      <c r="U656" s="11">
        <f t="shared" ca="1" si="186"/>
        <v>1.4709670904903072</v>
      </c>
      <c r="V656" s="11">
        <f t="shared" ca="1" si="186"/>
        <v>10.300448337946502</v>
      </c>
      <c r="W656" s="11">
        <f t="shared" ca="1" si="186"/>
        <v>1.1572989675570788</v>
      </c>
      <c r="X656" s="11">
        <f t="shared" ca="1" si="186"/>
        <v>1.113017271521104</v>
      </c>
      <c r="Y656" s="11">
        <f t="shared" ca="1" si="186"/>
        <v>17.609456800679929</v>
      </c>
      <c r="Z656" s="11">
        <f t="shared" ca="1" si="180"/>
        <v>14.972144869568938</v>
      </c>
      <c r="AA656" s="11">
        <f t="shared" ca="1" si="180"/>
        <v>9.8904504473530359</v>
      </c>
      <c r="AB656" s="11">
        <f t="shared" ca="1" si="180"/>
        <v>17.730629319269841</v>
      </c>
      <c r="AC656" s="11">
        <f t="shared" ca="1" si="180"/>
        <v>9.9666192991335159</v>
      </c>
      <c r="AD656" s="11">
        <f t="shared" ca="1" si="180"/>
        <v>18.017829864787501</v>
      </c>
      <c r="AE656" s="11">
        <f t="shared" ca="1" si="180"/>
        <v>14.115674399847624</v>
      </c>
      <c r="AF656" s="11">
        <f t="shared" ca="1" si="180"/>
        <v>10.769412050276426</v>
      </c>
      <c r="AG656" s="11">
        <f t="shared" ca="1" si="180"/>
        <v>0.69455783160935258</v>
      </c>
      <c r="AH656" s="11">
        <f t="shared" ca="1" si="180"/>
        <v>1.0208563833448103</v>
      </c>
      <c r="AI656" s="11">
        <f t="shared" ca="1" si="183"/>
        <v>2.7440492285213058</v>
      </c>
      <c r="AJ656" s="11">
        <f t="shared" ca="1" si="183"/>
        <v>7.503226361127191</v>
      </c>
      <c r="AK656" s="11">
        <f t="shared" ca="1" si="183"/>
        <v>10.661884843327929</v>
      </c>
      <c r="AL656" s="11">
        <f t="shared" ca="1" si="183"/>
        <v>18.83200951572752</v>
      </c>
      <c r="AM656" s="11">
        <f t="shared" ca="1" si="183"/>
        <v>5.2955335944468196</v>
      </c>
      <c r="AN656" s="11">
        <f t="shared" ca="1" si="183"/>
        <v>11.144413970389177</v>
      </c>
      <c r="AO656" s="11">
        <f t="shared" ca="1" si="183"/>
        <v>10.160808150372924</v>
      </c>
      <c r="AP656" s="11">
        <f t="shared" ca="1" si="183"/>
        <v>17.400451896171273</v>
      </c>
      <c r="AQ656" s="11">
        <f t="shared" ca="1" si="183"/>
        <v>13.403431748405927</v>
      </c>
      <c r="AR656" s="11">
        <f t="shared" ca="1" si="183"/>
        <v>10.077932976099852</v>
      </c>
      <c r="AS656" s="11">
        <f t="shared" ca="1" si="183"/>
        <v>12.949308614784766</v>
      </c>
      <c r="AT656" s="11">
        <f t="shared" ca="1" si="183"/>
        <v>17.058362314884597</v>
      </c>
      <c r="AU656" s="11">
        <f t="shared" ca="1" si="183"/>
        <v>19.720327588423707</v>
      </c>
      <c r="AV656" s="11">
        <f t="shared" ca="1" si="183"/>
        <v>6.350902545508661</v>
      </c>
      <c r="AW656" s="11">
        <f t="shared" ca="1" si="183"/>
        <v>13.53664176350528</v>
      </c>
      <c r="AX656" s="11">
        <f t="shared" ca="1" si="183"/>
        <v>12.580612558479308</v>
      </c>
      <c r="AY656" s="11">
        <f t="shared" ca="1" si="184"/>
        <v>4.5137959556371143</v>
      </c>
      <c r="AZ656" s="2">
        <f t="shared" ca="1" si="185"/>
        <v>9.585654210766986</v>
      </c>
    </row>
    <row r="657" spans="1:52">
      <c r="A657" s="5" t="s">
        <v>655</v>
      </c>
      <c r="B657" s="11">
        <f t="shared" ca="1" si="182"/>
        <v>12.808795746970489</v>
      </c>
      <c r="C657" s="11">
        <f t="shared" ca="1" si="182"/>
        <v>9.7106042553282066</v>
      </c>
      <c r="D657" s="11">
        <f t="shared" ca="1" si="182"/>
        <v>19.689740092858898</v>
      </c>
      <c r="E657" s="11">
        <f t="shared" ca="1" si="182"/>
        <v>15.019989451230645</v>
      </c>
      <c r="F657" s="11">
        <f t="shared" ca="1" si="182"/>
        <v>16.335766639811897</v>
      </c>
      <c r="G657" s="11">
        <f t="shared" ca="1" si="182"/>
        <v>19.242818638586158</v>
      </c>
      <c r="H657" s="11">
        <f t="shared" ca="1" si="182"/>
        <v>3.7391257436284642</v>
      </c>
      <c r="I657" s="11">
        <f t="shared" ca="1" si="182"/>
        <v>10.515026301924546</v>
      </c>
      <c r="J657" s="11">
        <f t="shared" ca="1" si="182"/>
        <v>6.7739627808240783</v>
      </c>
      <c r="K657" s="11">
        <f t="shared" ca="1" si="182"/>
        <v>18.15474567149629</v>
      </c>
      <c r="L657" s="11">
        <f t="shared" ca="1" si="182"/>
        <v>19.42583249501995</v>
      </c>
      <c r="M657" s="11">
        <f t="shared" ca="1" si="182"/>
        <v>11.567194724137641</v>
      </c>
      <c r="N657" s="11">
        <f t="shared" ca="1" si="182"/>
        <v>19.87318199541453</v>
      </c>
      <c r="O657" s="11">
        <f t="shared" ca="1" si="182"/>
        <v>13.472266001304682</v>
      </c>
      <c r="P657" s="11">
        <f t="shared" ca="1" si="182"/>
        <v>19.924323299768218</v>
      </c>
      <c r="Q657" s="11">
        <f t="shared" ca="1" si="182"/>
        <v>12.952840021668955</v>
      </c>
      <c r="R657" s="11">
        <f t="shared" ca="1" si="181"/>
        <v>4.2192615806782019E-2</v>
      </c>
      <c r="S657" s="11">
        <f t="shared" ca="1" si="186"/>
        <v>19.826709162271079</v>
      </c>
      <c r="T657" s="11">
        <f t="shared" ca="1" si="186"/>
        <v>18.817597347114216</v>
      </c>
      <c r="U657" s="11">
        <f t="shared" ca="1" si="186"/>
        <v>13.490104581194647</v>
      </c>
      <c r="V657" s="11">
        <f t="shared" ca="1" si="186"/>
        <v>17.522474966792966</v>
      </c>
      <c r="W657" s="11">
        <f t="shared" ca="1" si="186"/>
        <v>16.663960415679959</v>
      </c>
      <c r="X657" s="11">
        <f t="shared" ca="1" si="186"/>
        <v>0.42676770683642395</v>
      </c>
      <c r="Y657" s="11">
        <f t="shared" ca="1" si="186"/>
        <v>14.354453819962734</v>
      </c>
      <c r="Z657" s="11">
        <f t="shared" ca="1" si="180"/>
        <v>17.3055108056904</v>
      </c>
      <c r="AA657" s="11">
        <f t="shared" ca="1" si="180"/>
        <v>12.492256397334227</v>
      </c>
      <c r="AB657" s="11">
        <f t="shared" ca="1" si="180"/>
        <v>10.84738928176526</v>
      </c>
      <c r="AC657" s="11">
        <f t="shared" ca="1" si="180"/>
        <v>5.0227304501089982</v>
      </c>
      <c r="AD657" s="11">
        <f t="shared" ca="1" si="180"/>
        <v>17.856649487143756</v>
      </c>
      <c r="AE657" s="11">
        <f t="shared" ca="1" si="180"/>
        <v>7.0075227549737384E-3</v>
      </c>
      <c r="AF657" s="11">
        <f t="shared" ca="1" si="180"/>
        <v>19.558193430670634</v>
      </c>
      <c r="AG657" s="11">
        <f t="shared" ca="1" si="180"/>
        <v>7.9893198264001679</v>
      </c>
      <c r="AH657" s="11">
        <f t="shared" ca="1" si="180"/>
        <v>10.100233221975669</v>
      </c>
      <c r="AI657" s="11">
        <f t="shared" ca="1" si="183"/>
        <v>8.901335632478462</v>
      </c>
      <c r="AJ657" s="11">
        <f t="shared" ca="1" si="183"/>
        <v>17.085310243290664</v>
      </c>
      <c r="AK657" s="11">
        <f t="shared" ca="1" si="183"/>
        <v>4.4430098386958017</v>
      </c>
      <c r="AL657" s="11">
        <f t="shared" ca="1" si="183"/>
        <v>4.0934522954239867</v>
      </c>
      <c r="AM657" s="11">
        <f t="shared" ca="1" si="183"/>
        <v>19.020252804724425</v>
      </c>
      <c r="AN657" s="11">
        <f t="shared" ca="1" si="183"/>
        <v>7.1875316635388593</v>
      </c>
      <c r="AO657" s="11">
        <f t="shared" ca="1" si="183"/>
        <v>9.8626091794039468</v>
      </c>
      <c r="AP657" s="11">
        <f t="shared" ca="1" si="183"/>
        <v>1.735783895797347</v>
      </c>
      <c r="AQ657" s="11">
        <f t="shared" ca="1" si="183"/>
        <v>2.4421560104133877</v>
      </c>
      <c r="AR657" s="11">
        <f t="shared" ca="1" si="183"/>
        <v>15.642461283592597</v>
      </c>
      <c r="AS657" s="11">
        <f t="shared" ca="1" si="183"/>
        <v>14.831980262600116</v>
      </c>
      <c r="AT657" s="11">
        <f t="shared" ca="1" si="183"/>
        <v>8.6102066739524279</v>
      </c>
      <c r="AU657" s="11">
        <f t="shared" ca="1" si="183"/>
        <v>3.0095965384071688</v>
      </c>
      <c r="AV657" s="11">
        <f t="shared" ca="1" si="183"/>
        <v>17.180440854524331</v>
      </c>
      <c r="AW657" s="11">
        <f t="shared" ca="1" si="183"/>
        <v>8.2147250980108399</v>
      </c>
      <c r="AX657" s="11">
        <f t="shared" ca="1" si="183"/>
        <v>0.58376587194781004</v>
      </c>
      <c r="AY657" s="11">
        <f t="shared" ca="1" si="184"/>
        <v>14.099623777508977</v>
      </c>
      <c r="AZ657" s="2">
        <f t="shared" ca="1" si="185"/>
        <v>11.721926184617935</v>
      </c>
    </row>
    <row r="658" spans="1:52">
      <c r="A658" s="5" t="s">
        <v>656</v>
      </c>
      <c r="B658" s="11">
        <f t="shared" ca="1" si="182"/>
        <v>10.262547196033278</v>
      </c>
      <c r="C658" s="11">
        <f t="shared" ca="1" si="182"/>
        <v>14.96626331082261</v>
      </c>
      <c r="D658" s="11">
        <f t="shared" ca="1" si="182"/>
        <v>10.551760978379626</v>
      </c>
      <c r="E658" s="11">
        <f t="shared" ca="1" si="182"/>
        <v>3.6353201522073841</v>
      </c>
      <c r="F658" s="11">
        <f t="shared" ca="1" si="182"/>
        <v>9.4645969336483926</v>
      </c>
      <c r="G658" s="11">
        <f t="shared" ca="1" si="182"/>
        <v>5.2504568778510841</v>
      </c>
      <c r="H658" s="11">
        <f t="shared" ca="1" si="182"/>
        <v>7.8719012790313903</v>
      </c>
      <c r="I658" s="11">
        <f t="shared" ca="1" si="182"/>
        <v>5.8538069315336783</v>
      </c>
      <c r="J658" s="11">
        <f t="shared" ca="1" si="182"/>
        <v>6.8150013496667539</v>
      </c>
      <c r="K658" s="11">
        <f t="shared" ca="1" si="182"/>
        <v>1.9465395515319872</v>
      </c>
      <c r="L658" s="11">
        <f t="shared" ca="1" si="182"/>
        <v>7.8589882441051202</v>
      </c>
      <c r="M658" s="11">
        <f t="shared" ca="1" si="182"/>
        <v>12.610831292401262</v>
      </c>
      <c r="N658" s="11">
        <f t="shared" ca="1" si="182"/>
        <v>18.376066717356416</v>
      </c>
      <c r="O658" s="11">
        <f t="shared" ca="1" si="182"/>
        <v>1.7509827266449784</v>
      </c>
      <c r="P658" s="11">
        <f t="shared" ca="1" si="182"/>
        <v>17.21788161155348</v>
      </c>
      <c r="Q658" s="11">
        <f t="shared" ca="1" si="182"/>
        <v>6.8987538401933968</v>
      </c>
      <c r="R658" s="11">
        <f t="shared" ca="1" si="181"/>
        <v>0.3110725914965129</v>
      </c>
      <c r="S658" s="11">
        <f t="shared" ca="1" si="186"/>
        <v>4.2863874891330989</v>
      </c>
      <c r="T658" s="11">
        <f t="shared" ca="1" si="186"/>
        <v>6.646942668064697</v>
      </c>
      <c r="U658" s="11">
        <f t="shared" ca="1" si="186"/>
        <v>1.6106941472806291</v>
      </c>
      <c r="V658" s="11">
        <f t="shared" ca="1" si="186"/>
        <v>4.1690869519527336</v>
      </c>
      <c r="W658" s="11">
        <f t="shared" ca="1" si="186"/>
        <v>18.701221252796149</v>
      </c>
      <c r="X658" s="11">
        <f t="shared" ca="1" si="186"/>
        <v>11.775255678787101</v>
      </c>
      <c r="Y658" s="11">
        <f t="shared" ca="1" si="186"/>
        <v>2.6651920270311313</v>
      </c>
      <c r="Z658" s="11">
        <f t="shared" ca="1" si="180"/>
        <v>13.238133623535774</v>
      </c>
      <c r="AA658" s="11">
        <f t="shared" ca="1" si="180"/>
        <v>19.933850614381015</v>
      </c>
      <c r="AB658" s="11">
        <f t="shared" ca="1" si="180"/>
        <v>15.9151561458131</v>
      </c>
      <c r="AC658" s="11">
        <f t="shared" ca="1" si="180"/>
        <v>0.34113186876523649</v>
      </c>
      <c r="AD658" s="11">
        <f t="shared" ca="1" si="180"/>
        <v>9.465675056535563</v>
      </c>
      <c r="AE658" s="11">
        <f t="shared" ca="1" si="180"/>
        <v>0.19213081491801898</v>
      </c>
      <c r="AF658" s="11">
        <f t="shared" ca="1" si="180"/>
        <v>14.780416784167622</v>
      </c>
      <c r="AG658" s="11">
        <f t="shared" ca="1" si="180"/>
        <v>3.2387044057219061</v>
      </c>
      <c r="AH658" s="11">
        <f t="shared" ca="1" si="180"/>
        <v>0.23079842376009241</v>
      </c>
      <c r="AI658" s="11">
        <f t="shared" ca="1" si="183"/>
        <v>9.0412998941219413</v>
      </c>
      <c r="AJ658" s="11">
        <f t="shared" ca="1" si="183"/>
        <v>0.88093350808183146</v>
      </c>
      <c r="AK658" s="11">
        <f t="shared" ca="1" si="183"/>
        <v>4.9166139677131726</v>
      </c>
      <c r="AL658" s="11">
        <f t="shared" ca="1" si="183"/>
        <v>2.175843002027702</v>
      </c>
      <c r="AM658" s="11">
        <f t="shared" ca="1" si="183"/>
        <v>2.0605532949137162</v>
      </c>
      <c r="AN658" s="11">
        <f t="shared" ca="1" si="183"/>
        <v>9.2890778710913935</v>
      </c>
      <c r="AO658" s="11">
        <f t="shared" ca="1" si="183"/>
        <v>1.4846577565993524</v>
      </c>
      <c r="AP658" s="11">
        <f t="shared" ca="1" si="183"/>
        <v>9.4978707800943614</v>
      </c>
      <c r="AQ658" s="11">
        <f t="shared" ca="1" si="183"/>
        <v>18.4695631760978</v>
      </c>
      <c r="AR658" s="11">
        <f t="shared" ca="1" si="183"/>
        <v>19.53146362878163</v>
      </c>
      <c r="AS658" s="11">
        <f t="shared" ca="1" si="183"/>
        <v>6.0395082225894114</v>
      </c>
      <c r="AT658" s="11">
        <f t="shared" ca="1" si="183"/>
        <v>15.463720781911386</v>
      </c>
      <c r="AU658" s="11">
        <f t="shared" ca="1" si="183"/>
        <v>4.8747880165948265</v>
      </c>
      <c r="AV658" s="11">
        <f t="shared" ca="1" si="183"/>
        <v>15.877555295605553</v>
      </c>
      <c r="AW658" s="11">
        <f t="shared" ca="1" si="183"/>
        <v>8.5234859990648708</v>
      </c>
      <c r="AX658" s="11">
        <f t="shared" ca="1" si="183"/>
        <v>1.5986296781138454</v>
      </c>
      <c r="AY658" s="11">
        <f t="shared" ca="1" si="184"/>
        <v>18.790744973217425</v>
      </c>
      <c r="AZ658" s="2">
        <f t="shared" ca="1" si="185"/>
        <v>8.1338594777653892</v>
      </c>
    </row>
    <row r="659" spans="1:52">
      <c r="A659" s="5" t="s">
        <v>657</v>
      </c>
      <c r="B659" s="11">
        <f t="shared" ca="1" si="182"/>
        <v>9.9984614657497701</v>
      </c>
      <c r="C659" s="11">
        <f t="shared" ca="1" si="182"/>
        <v>6.919753878752597</v>
      </c>
      <c r="D659" s="11">
        <f t="shared" ca="1" si="182"/>
        <v>0.69153544078861984</v>
      </c>
      <c r="E659" s="11">
        <f t="shared" ca="1" si="182"/>
        <v>3.4407623041130631</v>
      </c>
      <c r="F659" s="11">
        <f t="shared" ca="1" si="182"/>
        <v>6.6327754991881811</v>
      </c>
      <c r="G659" s="11">
        <f t="shared" ca="1" si="182"/>
        <v>3.2807360087457238</v>
      </c>
      <c r="H659" s="11">
        <f t="shared" ca="1" si="182"/>
        <v>5.1597857357269472</v>
      </c>
      <c r="I659" s="11">
        <f t="shared" ca="1" si="182"/>
        <v>18.552607432061372</v>
      </c>
      <c r="J659" s="11">
        <f t="shared" ca="1" si="182"/>
        <v>12.751900823680344</v>
      </c>
      <c r="K659" s="11">
        <f t="shared" ca="1" si="182"/>
        <v>9.6875065450717308</v>
      </c>
      <c r="L659" s="11">
        <f t="shared" ca="1" si="182"/>
        <v>12.887178841356185</v>
      </c>
      <c r="M659" s="11">
        <f t="shared" ca="1" si="182"/>
        <v>0.8549674639348126</v>
      </c>
      <c r="N659" s="11">
        <f t="shared" ca="1" si="182"/>
        <v>12.100280696704644</v>
      </c>
      <c r="O659" s="11">
        <f t="shared" ca="1" si="182"/>
        <v>5.5184979330627071</v>
      </c>
      <c r="P659" s="11">
        <f t="shared" ca="1" si="182"/>
        <v>17.657046680542503</v>
      </c>
      <c r="Q659" s="11">
        <f t="shared" ca="1" si="182"/>
        <v>3.6531455962025539</v>
      </c>
      <c r="R659" s="11">
        <f t="shared" ca="1" si="181"/>
        <v>3.3479157172514507</v>
      </c>
      <c r="S659" s="11">
        <f t="shared" ca="1" si="186"/>
        <v>17.591387678052502</v>
      </c>
      <c r="T659" s="11">
        <f t="shared" ca="1" si="186"/>
        <v>19.363575832847218</v>
      </c>
      <c r="U659" s="11">
        <f t="shared" ca="1" si="186"/>
        <v>11.985666170161004</v>
      </c>
      <c r="V659" s="11">
        <f t="shared" ca="1" si="186"/>
        <v>11.627746896177271</v>
      </c>
      <c r="W659" s="11">
        <f t="shared" ca="1" si="186"/>
        <v>18.487669924343667</v>
      </c>
      <c r="X659" s="11">
        <f t="shared" ca="1" si="186"/>
        <v>0.53563625805153947</v>
      </c>
      <c r="Y659" s="11">
        <f t="shared" ca="1" si="186"/>
        <v>5.8530909264754483</v>
      </c>
      <c r="Z659" s="11">
        <f t="shared" ca="1" si="180"/>
        <v>3.4263812181810849</v>
      </c>
      <c r="AA659" s="11">
        <f t="shared" ca="1" si="180"/>
        <v>17.928596301305291</v>
      </c>
      <c r="AB659" s="11">
        <f t="shared" ca="1" si="180"/>
        <v>13.910017988762021</v>
      </c>
      <c r="AC659" s="11">
        <f t="shared" ca="1" si="180"/>
        <v>2.2126496778231375</v>
      </c>
      <c r="AD659" s="11">
        <f t="shared" ca="1" si="180"/>
        <v>18.251141039950394</v>
      </c>
      <c r="AE659" s="11">
        <f t="shared" ca="1" si="180"/>
        <v>7.8158841709417626</v>
      </c>
      <c r="AF659" s="11">
        <f t="shared" ca="1" si="180"/>
        <v>5.4830417192621761</v>
      </c>
      <c r="AG659" s="11">
        <f t="shared" ca="1" si="180"/>
        <v>9.5596201038742201</v>
      </c>
      <c r="AH659" s="11">
        <f t="shared" ca="1" si="180"/>
        <v>0.82410307626327839</v>
      </c>
      <c r="AI659" s="11">
        <f t="shared" ca="1" si="183"/>
        <v>15.756037277338217</v>
      </c>
      <c r="AJ659" s="11">
        <f t="shared" ca="1" si="183"/>
        <v>9.1486146039446599</v>
      </c>
      <c r="AK659" s="11">
        <f t="shared" ca="1" si="183"/>
        <v>18.927534749163936</v>
      </c>
      <c r="AL659" s="11">
        <f t="shared" ca="1" si="183"/>
        <v>17.205393166543494</v>
      </c>
      <c r="AM659" s="11">
        <f t="shared" ca="1" si="183"/>
        <v>7.8253602444696462</v>
      </c>
      <c r="AN659" s="11">
        <f t="shared" ca="1" si="183"/>
        <v>5.1287672339448775</v>
      </c>
      <c r="AO659" s="11">
        <f t="shared" ca="1" si="183"/>
        <v>15.853907440027129</v>
      </c>
      <c r="AP659" s="11">
        <f t="shared" ca="1" si="183"/>
        <v>16.392393374869435</v>
      </c>
      <c r="AQ659" s="11">
        <f t="shared" ca="1" si="183"/>
        <v>6.7298310640092085</v>
      </c>
      <c r="AR659" s="11">
        <f t="shared" ca="1" si="183"/>
        <v>8.763809163301806</v>
      </c>
      <c r="AS659" s="11">
        <f t="shared" ca="1" si="183"/>
        <v>2.6750415831749352</v>
      </c>
      <c r="AT659" s="11">
        <f t="shared" ca="1" si="183"/>
        <v>2.3552484038494637</v>
      </c>
      <c r="AU659" s="11">
        <f t="shared" ca="1" si="183"/>
        <v>10.901878702137015</v>
      </c>
      <c r="AV659" s="11">
        <f t="shared" ca="1" si="183"/>
        <v>6.621165974831329</v>
      </c>
      <c r="AW659" s="11">
        <f t="shared" ca="1" si="183"/>
        <v>12.71166222573572</v>
      </c>
      <c r="AX659" s="11">
        <f t="shared" ca="1" si="183"/>
        <v>13.596566960096311</v>
      </c>
      <c r="AY659" s="11">
        <f t="shared" ca="1" si="184"/>
        <v>7.6199549684870966</v>
      </c>
      <c r="AZ659" s="2">
        <f t="shared" ca="1" si="185"/>
        <v>9.5629444737314824</v>
      </c>
    </row>
    <row r="660" spans="1:52">
      <c r="A660" s="5" t="s">
        <v>658</v>
      </c>
      <c r="B660" s="11">
        <f t="shared" ca="1" si="182"/>
        <v>7.9742865727641217</v>
      </c>
      <c r="C660" s="11">
        <f t="shared" ca="1" si="182"/>
        <v>6.2509225665745394</v>
      </c>
      <c r="D660" s="11">
        <f t="shared" ca="1" si="182"/>
        <v>14.82626436771236</v>
      </c>
      <c r="E660" s="11">
        <f t="shared" ca="1" si="182"/>
        <v>4.994750593277657</v>
      </c>
      <c r="F660" s="11">
        <f t="shared" ca="1" si="182"/>
        <v>10.773981769114949</v>
      </c>
      <c r="G660" s="11">
        <f t="shared" ca="1" si="182"/>
        <v>9.7901696928503661</v>
      </c>
      <c r="H660" s="11">
        <f t="shared" ca="1" si="182"/>
        <v>19.496987172698468</v>
      </c>
      <c r="I660" s="11">
        <f t="shared" ca="1" si="182"/>
        <v>3.6760689962627713</v>
      </c>
      <c r="J660" s="11">
        <f t="shared" ca="1" si="182"/>
        <v>7.154888456085267</v>
      </c>
      <c r="K660" s="11">
        <f t="shared" ca="1" si="182"/>
        <v>8.765823695808761</v>
      </c>
      <c r="L660" s="11">
        <f t="shared" ca="1" si="182"/>
        <v>6.774511160244014</v>
      </c>
      <c r="M660" s="11">
        <f t="shared" ca="1" si="182"/>
        <v>12.511324253412205</v>
      </c>
      <c r="N660" s="11">
        <f t="shared" ca="1" si="182"/>
        <v>16.80486750598611</v>
      </c>
      <c r="O660" s="11">
        <f t="shared" ca="1" si="182"/>
        <v>14.710659200969506</v>
      </c>
      <c r="P660" s="11">
        <f t="shared" ca="1" si="182"/>
        <v>12.694331756086354</v>
      </c>
      <c r="Q660" s="11">
        <f t="shared" ref="Q660:T675" ca="1" si="187">20*RAND()</f>
        <v>19.424347325878873</v>
      </c>
      <c r="R660" s="11">
        <f t="shared" ca="1" si="187"/>
        <v>9.5034771535255267</v>
      </c>
      <c r="S660" s="11">
        <f t="shared" ca="1" si="186"/>
        <v>2.853978031853015</v>
      </c>
      <c r="T660" s="11">
        <f t="shared" ca="1" si="186"/>
        <v>11.130653878766985</v>
      </c>
      <c r="U660" s="11">
        <f t="shared" ca="1" si="186"/>
        <v>3.030428912559715</v>
      </c>
      <c r="V660" s="11">
        <f t="shared" ca="1" si="186"/>
        <v>14.256535729041646</v>
      </c>
      <c r="W660" s="11">
        <f t="shared" ca="1" si="186"/>
        <v>8.933818605843582</v>
      </c>
      <c r="X660" s="11">
        <f t="shared" ca="1" si="186"/>
        <v>0.44981527879057737</v>
      </c>
      <c r="Y660" s="11">
        <f t="shared" ca="1" si="186"/>
        <v>1.329795648656722</v>
      </c>
      <c r="Z660" s="11">
        <f t="shared" ca="1" si="180"/>
        <v>17.10955513539578</v>
      </c>
      <c r="AA660" s="11">
        <f t="shared" ca="1" si="180"/>
        <v>14.613218496629315</v>
      </c>
      <c r="AB660" s="11">
        <f t="shared" ca="1" si="180"/>
        <v>2.4413998610598031</v>
      </c>
      <c r="AC660" s="11">
        <f t="shared" ca="1" si="180"/>
        <v>2.1129123286282536</v>
      </c>
      <c r="AD660" s="11">
        <f t="shared" ca="1" si="180"/>
        <v>12.546347758521117</v>
      </c>
      <c r="AE660" s="11">
        <f t="shared" ca="1" si="180"/>
        <v>15.630320472580646</v>
      </c>
      <c r="AF660" s="11">
        <f t="shared" ca="1" si="180"/>
        <v>9.357541272432055</v>
      </c>
      <c r="AG660" s="11">
        <f t="shared" ca="1" si="180"/>
        <v>11.258148605987955</v>
      </c>
      <c r="AH660" s="11">
        <f t="shared" ca="1" si="180"/>
        <v>12.82559425664293</v>
      </c>
      <c r="AI660" s="11">
        <f t="shared" ca="1" si="183"/>
        <v>16.837101567066391</v>
      </c>
      <c r="AJ660" s="11">
        <f t="shared" ca="1" si="183"/>
        <v>16.335043999516362</v>
      </c>
      <c r="AK660" s="11">
        <f t="shared" ca="1" si="183"/>
        <v>14.761584488989321</v>
      </c>
      <c r="AL660" s="11">
        <f t="shared" ca="1" si="183"/>
        <v>5.8396135295621026</v>
      </c>
      <c r="AM660" s="11">
        <f t="shared" ca="1" si="183"/>
        <v>17.871969766330146</v>
      </c>
      <c r="AN660" s="11">
        <f t="shared" ca="1" si="183"/>
        <v>12.388202998397539</v>
      </c>
      <c r="AO660" s="11">
        <f t="shared" ca="1" si="183"/>
        <v>9.5079364647876918</v>
      </c>
      <c r="AP660" s="11">
        <f t="shared" ca="1" si="183"/>
        <v>11.325272985533861</v>
      </c>
      <c r="AQ660" s="11">
        <f t="shared" ca="1" si="183"/>
        <v>10.915414067911239</v>
      </c>
      <c r="AR660" s="11">
        <f t="shared" ca="1" si="183"/>
        <v>12.375718932365674</v>
      </c>
      <c r="AS660" s="11">
        <f t="shared" ca="1" si="183"/>
        <v>16.237252254835678</v>
      </c>
      <c r="AT660" s="11">
        <f t="shared" ca="1" si="183"/>
        <v>0.82042597388481964</v>
      </c>
      <c r="AU660" s="11">
        <f t="shared" ca="1" si="183"/>
        <v>7.19929527283929</v>
      </c>
      <c r="AV660" s="11">
        <f t="shared" ca="1" si="183"/>
        <v>14.231366839138538</v>
      </c>
      <c r="AW660" s="11">
        <f t="shared" ca="1" si="183"/>
        <v>19.220310041674814</v>
      </c>
      <c r="AX660" s="11">
        <f t="shared" ca="1" si="183"/>
        <v>12.230859151550293</v>
      </c>
      <c r="AY660" s="11">
        <f t="shared" ca="1" si="184"/>
        <v>16.761667472427678</v>
      </c>
      <c r="AZ660" s="2">
        <f t="shared" ca="1" si="185"/>
        <v>10.69602234381685</v>
      </c>
    </row>
    <row r="661" spans="1:52">
      <c r="A661" s="5" t="s">
        <v>659</v>
      </c>
      <c r="B661" s="11">
        <f t="shared" ref="B661:Q676" ca="1" si="188">20*RAND()</f>
        <v>18.542563525958681</v>
      </c>
      <c r="C661" s="11">
        <f t="shared" ca="1" si="188"/>
        <v>7.3934664641158072</v>
      </c>
      <c r="D661" s="11">
        <f t="shared" ca="1" si="188"/>
        <v>12.609843464052787</v>
      </c>
      <c r="E661" s="11">
        <f t="shared" ca="1" si="188"/>
        <v>3.9299159455958699</v>
      </c>
      <c r="F661" s="11">
        <f t="shared" ca="1" si="188"/>
        <v>18.240484542918839</v>
      </c>
      <c r="G661" s="11">
        <f t="shared" ca="1" si="188"/>
        <v>6.3783896460285261</v>
      </c>
      <c r="H661" s="11">
        <f t="shared" ca="1" si="188"/>
        <v>18.329481033323436</v>
      </c>
      <c r="I661" s="11">
        <f t="shared" ca="1" si="188"/>
        <v>3.0937668548497932</v>
      </c>
      <c r="J661" s="11">
        <f t="shared" ca="1" si="188"/>
        <v>17.632813826461756</v>
      </c>
      <c r="K661" s="11">
        <f t="shared" ca="1" si="188"/>
        <v>9.1513611740370315</v>
      </c>
      <c r="L661" s="11">
        <f t="shared" ca="1" si="188"/>
        <v>3.5357402125315773</v>
      </c>
      <c r="M661" s="11">
        <f t="shared" ca="1" si="188"/>
        <v>0.43743212113765528</v>
      </c>
      <c r="N661" s="11">
        <f t="shared" ca="1" si="188"/>
        <v>11.425597957902081</v>
      </c>
      <c r="O661" s="11">
        <f t="shared" ca="1" si="188"/>
        <v>11.788944177909134</v>
      </c>
      <c r="P661" s="11">
        <f t="shared" ca="1" si="188"/>
        <v>2.6689661093520334</v>
      </c>
      <c r="Q661" s="11">
        <f t="shared" ca="1" si="188"/>
        <v>3.3794493760673627</v>
      </c>
      <c r="R661" s="11">
        <f t="shared" ca="1" si="187"/>
        <v>1.4139362093754282</v>
      </c>
      <c r="S661" s="11">
        <f t="shared" ca="1" si="186"/>
        <v>6.4850252823534804</v>
      </c>
      <c r="T661" s="11">
        <f t="shared" ca="1" si="186"/>
        <v>8.80440091395519</v>
      </c>
      <c r="U661" s="11">
        <f t="shared" ca="1" si="186"/>
        <v>11.934376402368576</v>
      </c>
      <c r="V661" s="11">
        <f t="shared" ca="1" si="186"/>
        <v>4.3147781337754392</v>
      </c>
      <c r="W661" s="11">
        <f t="shared" ca="1" si="186"/>
        <v>8.9730282045528718</v>
      </c>
      <c r="X661" s="11">
        <f t="shared" ca="1" si="186"/>
        <v>19.196349397297247</v>
      </c>
      <c r="Y661" s="11">
        <f t="shared" ca="1" si="186"/>
        <v>12.875418506969197</v>
      </c>
      <c r="Z661" s="11">
        <f t="shared" ca="1" si="180"/>
        <v>6.1589429708282317</v>
      </c>
      <c r="AA661" s="11">
        <f t="shared" ca="1" si="180"/>
        <v>11.032789153817436</v>
      </c>
      <c r="AB661" s="11">
        <f t="shared" ca="1" si="180"/>
        <v>13.14880219190136</v>
      </c>
      <c r="AC661" s="11">
        <f t="shared" ca="1" si="180"/>
        <v>6.6977530400569307E-2</v>
      </c>
      <c r="AD661" s="11">
        <f t="shared" ca="1" si="180"/>
        <v>3.816149466645824</v>
      </c>
      <c r="AE661" s="11">
        <f t="shared" ca="1" si="180"/>
        <v>4.2782106888111322</v>
      </c>
      <c r="AF661" s="11">
        <f t="shared" ca="1" si="180"/>
        <v>16.310017298044638</v>
      </c>
      <c r="AG661" s="11">
        <f t="shared" ca="1" si="180"/>
        <v>13.347800719820842</v>
      </c>
      <c r="AH661" s="11">
        <f t="shared" ca="1" si="180"/>
        <v>0.91813018022841142</v>
      </c>
      <c r="AI661" s="11">
        <f t="shared" ca="1" si="183"/>
        <v>11.919016414376159</v>
      </c>
      <c r="AJ661" s="11">
        <f t="shared" ca="1" si="183"/>
        <v>13.427837019430877</v>
      </c>
      <c r="AK661" s="11">
        <f t="shared" ca="1" si="183"/>
        <v>14.187715613315754</v>
      </c>
      <c r="AL661" s="11">
        <f t="shared" ref="AI661:AX677" ca="1" si="189">20*RAND()</f>
        <v>19.404839416151873</v>
      </c>
      <c r="AM661" s="11">
        <f t="shared" ca="1" si="189"/>
        <v>1.316733066458653</v>
      </c>
      <c r="AN661" s="11">
        <f t="shared" ca="1" si="189"/>
        <v>13.955297706313052</v>
      </c>
      <c r="AO661" s="11">
        <f t="shared" ca="1" si="189"/>
        <v>5.2785808611005596</v>
      </c>
      <c r="AP661" s="11">
        <f t="shared" ca="1" si="189"/>
        <v>14.354201583849926</v>
      </c>
      <c r="AQ661" s="11">
        <f t="shared" ca="1" si="189"/>
        <v>16.44379166725027</v>
      </c>
      <c r="AR661" s="11">
        <f t="shared" ca="1" si="189"/>
        <v>8.417570937541841</v>
      </c>
      <c r="AS661" s="11">
        <f t="shared" ca="1" si="189"/>
        <v>4.5546911057895905</v>
      </c>
      <c r="AT661" s="11">
        <f t="shared" ca="1" si="189"/>
        <v>11.787347454298985</v>
      </c>
      <c r="AU661" s="11">
        <f t="shared" ca="1" si="189"/>
        <v>9.2841241792182956</v>
      </c>
      <c r="AV661" s="11">
        <f t="shared" ca="1" si="189"/>
        <v>18.616400494084267</v>
      </c>
      <c r="AW661" s="11">
        <f t="shared" ca="1" si="189"/>
        <v>15.097109003429143</v>
      </c>
      <c r="AX661" s="11">
        <f t="shared" ca="1" si="189"/>
        <v>7.443239151535157</v>
      </c>
      <c r="AY661" s="11">
        <f t="shared" ca="1" si="184"/>
        <v>7.125717348252703</v>
      </c>
      <c r="AZ661" s="2">
        <f t="shared" ca="1" si="185"/>
        <v>9.7367723542353559</v>
      </c>
    </row>
    <row r="662" spans="1:52">
      <c r="A662" s="5" t="s">
        <v>660</v>
      </c>
      <c r="B662" s="11">
        <f t="shared" ca="1" si="188"/>
        <v>0.72142075344266976</v>
      </c>
      <c r="C662" s="11">
        <f t="shared" ca="1" si="188"/>
        <v>17.471790129677391</v>
      </c>
      <c r="D662" s="11">
        <f t="shared" ca="1" si="188"/>
        <v>0.63117011853033089</v>
      </c>
      <c r="E662" s="11">
        <f t="shared" ca="1" si="188"/>
        <v>17.638307714993601</v>
      </c>
      <c r="F662" s="11">
        <f t="shared" ca="1" si="188"/>
        <v>1.6696223833587442</v>
      </c>
      <c r="G662" s="11">
        <f t="shared" ca="1" si="188"/>
        <v>1.3688217174525907</v>
      </c>
      <c r="H662" s="11">
        <f t="shared" ca="1" si="188"/>
        <v>5.6965560682486016</v>
      </c>
      <c r="I662" s="11">
        <f t="shared" ca="1" si="188"/>
        <v>17.6706745948239</v>
      </c>
      <c r="J662" s="11">
        <f t="shared" ca="1" si="188"/>
        <v>7.2329881819148989</v>
      </c>
      <c r="K662" s="11">
        <f t="shared" ca="1" si="188"/>
        <v>14.994764065560469</v>
      </c>
      <c r="L662" s="11">
        <f t="shared" ca="1" si="188"/>
        <v>5.6196977823110572</v>
      </c>
      <c r="M662" s="11">
        <f t="shared" ca="1" si="188"/>
        <v>4.4226798405314893</v>
      </c>
      <c r="N662" s="11">
        <f t="shared" ca="1" si="188"/>
        <v>4.0376365256607478</v>
      </c>
      <c r="O662" s="11">
        <f t="shared" ca="1" si="188"/>
        <v>4.4996547426043865</v>
      </c>
      <c r="P662" s="11">
        <f t="shared" ca="1" si="188"/>
        <v>9.4327040509036912</v>
      </c>
      <c r="Q662" s="11">
        <f t="shared" ca="1" si="188"/>
        <v>15.463255631493437</v>
      </c>
      <c r="R662" s="11">
        <f t="shared" ca="1" si="187"/>
        <v>19.0252430050353</v>
      </c>
      <c r="S662" s="11">
        <f t="shared" ca="1" si="187"/>
        <v>14.416893401043726</v>
      </c>
      <c r="T662" s="11">
        <f t="shared" ca="1" si="187"/>
        <v>9.8475076987942938</v>
      </c>
      <c r="U662" s="11">
        <f t="shared" ca="1" si="186"/>
        <v>4.1366597136988119</v>
      </c>
      <c r="V662" s="11">
        <f t="shared" ca="1" si="186"/>
        <v>13.321542636683967</v>
      </c>
      <c r="W662" s="11">
        <f t="shared" ca="1" si="186"/>
        <v>12.569749564922079</v>
      </c>
      <c r="X662" s="11">
        <f t="shared" ca="1" si="186"/>
        <v>18.34884384539394</v>
      </c>
      <c r="Y662" s="11">
        <f t="shared" ca="1" si="186"/>
        <v>15.62124905366977</v>
      </c>
      <c r="Z662" s="11">
        <f t="shared" ca="1" si="180"/>
        <v>5.0630701111439613</v>
      </c>
      <c r="AA662" s="11">
        <f t="shared" ca="1" si="180"/>
        <v>15.873367888465395</v>
      </c>
      <c r="AB662" s="11">
        <f t="shared" ca="1" si="180"/>
        <v>0.66829686974749114</v>
      </c>
      <c r="AC662" s="11">
        <f t="shared" ca="1" si="180"/>
        <v>6.2295603589211908</v>
      </c>
      <c r="AD662" s="11">
        <f t="shared" ca="1" si="180"/>
        <v>14.255242060379667</v>
      </c>
      <c r="AE662" s="11">
        <f t="shared" ca="1" si="180"/>
        <v>4.4004024549825305</v>
      </c>
      <c r="AF662" s="11">
        <f t="shared" ca="1" si="180"/>
        <v>3.686556748077856</v>
      </c>
      <c r="AG662" s="11">
        <f t="shared" ca="1" si="180"/>
        <v>0.60494521628669862</v>
      </c>
      <c r="AH662" s="11">
        <f t="shared" ca="1" si="180"/>
        <v>8.4613673491295565</v>
      </c>
      <c r="AI662" s="11">
        <f t="shared" ca="1" si="189"/>
        <v>14.898049927514192</v>
      </c>
      <c r="AJ662" s="11">
        <f t="shared" ca="1" si="189"/>
        <v>4.3735866216415875</v>
      </c>
      <c r="AK662" s="11">
        <f t="shared" ca="1" si="189"/>
        <v>11.257312567441263</v>
      </c>
      <c r="AL662" s="11">
        <f t="shared" ca="1" si="189"/>
        <v>15.425861588846896</v>
      </c>
      <c r="AM662" s="11">
        <f t="shared" ca="1" si="189"/>
        <v>7.1218095843716984</v>
      </c>
      <c r="AN662" s="11">
        <f t="shared" ca="1" si="189"/>
        <v>13.151314052772133</v>
      </c>
      <c r="AO662" s="11">
        <f t="shared" ca="1" si="189"/>
        <v>11.357695047088663</v>
      </c>
      <c r="AP662" s="11">
        <f t="shared" ca="1" si="189"/>
        <v>3.6105886289308176</v>
      </c>
      <c r="AQ662" s="11">
        <f t="shared" ca="1" si="189"/>
        <v>11.452663212928819</v>
      </c>
      <c r="AR662" s="11">
        <f t="shared" ca="1" si="189"/>
        <v>13.977434036169944</v>
      </c>
      <c r="AS662" s="11">
        <f t="shared" ca="1" si="189"/>
        <v>0.43961731033546503</v>
      </c>
      <c r="AT662" s="11">
        <f t="shared" ca="1" si="189"/>
        <v>14.822808782624374</v>
      </c>
      <c r="AU662" s="11">
        <f t="shared" ca="1" si="189"/>
        <v>4.3990256417929263</v>
      </c>
      <c r="AV662" s="11">
        <f t="shared" ca="1" si="189"/>
        <v>17.211992635614873</v>
      </c>
      <c r="AW662" s="11">
        <f t="shared" ca="1" si="189"/>
        <v>13.375143182746527</v>
      </c>
      <c r="AX662" s="11">
        <f t="shared" ca="1" si="189"/>
        <v>13.121302543391772</v>
      </c>
      <c r="AY662" s="11">
        <f t="shared" ca="1" si="184"/>
        <v>16.155175945522224</v>
      </c>
      <c r="AZ662" s="2">
        <f t="shared" ca="1" si="185"/>
        <v>9.4918050539203307</v>
      </c>
    </row>
    <row r="663" spans="1:52">
      <c r="A663" s="5" t="s">
        <v>661</v>
      </c>
      <c r="B663" s="11">
        <f t="shared" ca="1" si="188"/>
        <v>8.1239674437142977</v>
      </c>
      <c r="C663" s="11">
        <f t="shared" ca="1" si="188"/>
        <v>19.864922524741743</v>
      </c>
      <c r="D663" s="11">
        <f t="shared" ca="1" si="188"/>
        <v>7.2159778927758467</v>
      </c>
      <c r="E663" s="11">
        <f t="shared" ca="1" si="188"/>
        <v>17.259260950542082</v>
      </c>
      <c r="F663" s="11">
        <f t="shared" ca="1" si="188"/>
        <v>11.881363224910551</v>
      </c>
      <c r="G663" s="11">
        <f t="shared" ca="1" si="188"/>
        <v>6.0524101693442089</v>
      </c>
      <c r="H663" s="11">
        <f t="shared" ca="1" si="188"/>
        <v>8.270480252656256</v>
      </c>
      <c r="I663" s="11">
        <f t="shared" ca="1" si="188"/>
        <v>13.869688835357994</v>
      </c>
      <c r="J663" s="11">
        <f t="shared" ca="1" si="188"/>
        <v>16.764525560332032</v>
      </c>
      <c r="K663" s="11">
        <f t="shared" ca="1" si="188"/>
        <v>19.993916196300006</v>
      </c>
      <c r="L663" s="11">
        <f t="shared" ca="1" si="188"/>
        <v>1.9285149086659259</v>
      </c>
      <c r="M663" s="11">
        <f t="shared" ca="1" si="188"/>
        <v>6.4557795497814618</v>
      </c>
      <c r="N663" s="11">
        <f t="shared" ca="1" si="188"/>
        <v>13.997472198814105</v>
      </c>
      <c r="O663" s="11">
        <f t="shared" ca="1" si="188"/>
        <v>15.814583503002105</v>
      </c>
      <c r="P663" s="11">
        <f t="shared" ca="1" si="188"/>
        <v>2.3057203084554168</v>
      </c>
      <c r="Q663" s="11">
        <f t="shared" ca="1" si="188"/>
        <v>9.8223193842182415</v>
      </c>
      <c r="R663" s="11">
        <f t="shared" ca="1" si="187"/>
        <v>0.44247796707260312</v>
      </c>
      <c r="S663" s="11">
        <f t="shared" ca="1" si="186"/>
        <v>18.335097026372353</v>
      </c>
      <c r="T663" s="11">
        <f t="shared" ca="1" si="186"/>
        <v>9.8426827050636732</v>
      </c>
      <c r="U663" s="11">
        <f t="shared" ca="1" si="186"/>
        <v>1.6179162468393771</v>
      </c>
      <c r="V663" s="11">
        <f t="shared" ca="1" si="186"/>
        <v>13.991430822944416</v>
      </c>
      <c r="W663" s="11">
        <f t="shared" ca="1" si="186"/>
        <v>4.9228481017867098</v>
      </c>
      <c r="X663" s="11">
        <f t="shared" ca="1" si="186"/>
        <v>13.724858434680012</v>
      </c>
      <c r="Y663" s="11">
        <f t="shared" ca="1" si="186"/>
        <v>15.142197822981673</v>
      </c>
      <c r="Z663" s="11">
        <f t="shared" ca="1" si="180"/>
        <v>0.53065979921125939</v>
      </c>
      <c r="AA663" s="11">
        <f t="shared" ca="1" si="180"/>
        <v>2.0385043603920372</v>
      </c>
      <c r="AB663" s="11">
        <f t="shared" ca="1" si="180"/>
        <v>17.46975121410993</v>
      </c>
      <c r="AC663" s="11">
        <f t="shared" ca="1" si="180"/>
        <v>0.83931900473698473</v>
      </c>
      <c r="AD663" s="11">
        <f t="shared" ca="1" si="180"/>
        <v>6.7189314195062249</v>
      </c>
      <c r="AE663" s="11">
        <f t="shared" ca="1" si="180"/>
        <v>7.2425237985075057</v>
      </c>
      <c r="AF663" s="11">
        <f t="shared" ca="1" si="180"/>
        <v>5.335416593865201</v>
      </c>
      <c r="AG663" s="11">
        <f t="shared" ca="1" si="180"/>
        <v>11.902634883585749</v>
      </c>
      <c r="AH663" s="11">
        <f t="shared" ca="1" si="180"/>
        <v>1.9451401084332476</v>
      </c>
      <c r="AI663" s="11">
        <f t="shared" ca="1" si="189"/>
        <v>1.2292803054409829</v>
      </c>
      <c r="AJ663" s="11">
        <f t="shared" ca="1" si="189"/>
        <v>7.1598215031427825</v>
      </c>
      <c r="AK663" s="11">
        <f t="shared" ca="1" si="189"/>
        <v>0.85526092115203234</v>
      </c>
      <c r="AL663" s="11">
        <f t="shared" ca="1" si="189"/>
        <v>16.567110645905437</v>
      </c>
      <c r="AM663" s="11">
        <f t="shared" ca="1" si="189"/>
        <v>17.966540786157967</v>
      </c>
      <c r="AN663" s="11">
        <f t="shared" ca="1" si="189"/>
        <v>1.4638199402350627</v>
      </c>
      <c r="AO663" s="11">
        <f t="shared" ca="1" si="189"/>
        <v>4.9849078603225756</v>
      </c>
      <c r="AP663" s="11">
        <f t="shared" ca="1" si="189"/>
        <v>13.168140435693283</v>
      </c>
      <c r="AQ663" s="11">
        <f t="shared" ca="1" si="189"/>
        <v>1.6510545198260762</v>
      </c>
      <c r="AR663" s="11">
        <f t="shared" ca="1" si="189"/>
        <v>7.8399448086306833</v>
      </c>
      <c r="AS663" s="11">
        <f t="shared" ca="1" si="189"/>
        <v>2.5402854207924852</v>
      </c>
      <c r="AT663" s="11">
        <f t="shared" ca="1" si="189"/>
        <v>8.8596657111573336</v>
      </c>
      <c r="AU663" s="11">
        <f t="shared" ca="1" si="189"/>
        <v>7.1155030394144241</v>
      </c>
      <c r="AV663" s="11">
        <f t="shared" ca="1" si="189"/>
        <v>10.399290450392666</v>
      </c>
      <c r="AW663" s="11">
        <f t="shared" ca="1" si="189"/>
        <v>12.902929645458055</v>
      </c>
      <c r="AX663" s="11">
        <f t="shared" ca="1" si="189"/>
        <v>5.7368250930292248</v>
      </c>
      <c r="AY663" s="11">
        <f t="shared" ca="1" si="184"/>
        <v>8.2993125588429137</v>
      </c>
      <c r="AZ663" s="2">
        <f t="shared" ca="1" si="185"/>
        <v>8.8184423326622881</v>
      </c>
    </row>
    <row r="664" spans="1:52">
      <c r="A664" s="5" t="s">
        <v>662</v>
      </c>
      <c r="B664" s="11">
        <f t="shared" ca="1" si="188"/>
        <v>5.0973523635219369</v>
      </c>
      <c r="C664" s="11">
        <f t="shared" ca="1" si="188"/>
        <v>3.0954486296596828</v>
      </c>
      <c r="D664" s="11">
        <f t="shared" ca="1" si="188"/>
        <v>11.615422496770012</v>
      </c>
      <c r="E664" s="11">
        <f t="shared" ca="1" si="188"/>
        <v>4.0585712370565075</v>
      </c>
      <c r="F664" s="11">
        <f t="shared" ca="1" si="188"/>
        <v>17.216906394241057</v>
      </c>
      <c r="G664" s="11">
        <f t="shared" ca="1" si="188"/>
        <v>7.982292289663075</v>
      </c>
      <c r="H664" s="11">
        <f t="shared" ca="1" si="188"/>
        <v>19.016234696575516</v>
      </c>
      <c r="I664" s="11">
        <f t="shared" ca="1" si="188"/>
        <v>7.3569613297790415</v>
      </c>
      <c r="J664" s="11">
        <f t="shared" ca="1" si="188"/>
        <v>13.715104825961246</v>
      </c>
      <c r="K664" s="11">
        <f t="shared" ca="1" si="188"/>
        <v>7.581442038318162</v>
      </c>
      <c r="L664" s="11">
        <f t="shared" ca="1" si="188"/>
        <v>10.333681247211153</v>
      </c>
      <c r="M664" s="11">
        <f t="shared" ca="1" si="188"/>
        <v>18.011854680725342</v>
      </c>
      <c r="N664" s="11">
        <f t="shared" ca="1" si="188"/>
        <v>18.210614486177818</v>
      </c>
      <c r="O664" s="11">
        <f t="shared" ca="1" si="188"/>
        <v>18.978324148287495</v>
      </c>
      <c r="P664" s="11">
        <f t="shared" ca="1" si="188"/>
        <v>1.9150629549510456</v>
      </c>
      <c r="Q664" s="11">
        <f t="shared" ca="1" si="188"/>
        <v>8.6684237194445757</v>
      </c>
      <c r="R664" s="11">
        <f t="shared" ca="1" si="187"/>
        <v>0.1793882134060798</v>
      </c>
      <c r="S664" s="11">
        <f t="shared" ca="1" si="186"/>
        <v>3.5857061036916327</v>
      </c>
      <c r="T664" s="11">
        <f t="shared" ca="1" si="186"/>
        <v>17.360120846493647</v>
      </c>
      <c r="U664" s="11">
        <f t="shared" ca="1" si="186"/>
        <v>4.5849403980345667</v>
      </c>
      <c r="V664" s="11">
        <f t="shared" ca="1" si="186"/>
        <v>0.99769892378176905</v>
      </c>
      <c r="W664" s="11">
        <f t="shared" ca="1" si="186"/>
        <v>5.6095290539464671</v>
      </c>
      <c r="X664" s="11">
        <f t="shared" ca="1" si="186"/>
        <v>5.3939410385520814</v>
      </c>
      <c r="Y664" s="11">
        <f t="shared" ca="1" si="186"/>
        <v>15.922587338608823</v>
      </c>
      <c r="Z664" s="11">
        <f t="shared" ca="1" si="180"/>
        <v>12.434090926758888</v>
      </c>
      <c r="AA664" s="11">
        <f t="shared" ca="1" si="180"/>
        <v>18.627294872010999</v>
      </c>
      <c r="AB664" s="11">
        <f t="shared" ca="1" si="180"/>
        <v>0.55399437919430028</v>
      </c>
      <c r="AC664" s="11">
        <f t="shared" ca="1" si="180"/>
        <v>11.32326633756578</v>
      </c>
      <c r="AD664" s="11">
        <f t="shared" ca="1" si="180"/>
        <v>12.307279568857696</v>
      </c>
      <c r="AE664" s="11">
        <f t="shared" ca="1" si="180"/>
        <v>3.1170380576080636</v>
      </c>
      <c r="AF664" s="11">
        <f t="shared" ca="1" si="180"/>
        <v>8.6939409168093302</v>
      </c>
      <c r="AG664" s="11">
        <f t="shared" ca="1" si="180"/>
        <v>11.692051184111701</v>
      </c>
      <c r="AH664" s="11">
        <f t="shared" ca="1" si="180"/>
        <v>10.370770974064797</v>
      </c>
      <c r="AI664" s="11">
        <f t="shared" ca="1" si="189"/>
        <v>13.639959439068983</v>
      </c>
      <c r="AJ664" s="11">
        <f t="shared" ca="1" si="189"/>
        <v>10.926209897436594</v>
      </c>
      <c r="AK664" s="11">
        <f t="shared" ca="1" si="189"/>
        <v>4.0437466055426041</v>
      </c>
      <c r="AL664" s="11">
        <f t="shared" ca="1" si="189"/>
        <v>12.178198420343973</v>
      </c>
      <c r="AM664" s="11">
        <f t="shared" ca="1" si="189"/>
        <v>11.479151948043061</v>
      </c>
      <c r="AN664" s="11">
        <f t="shared" ca="1" si="189"/>
        <v>15.705900227750906</v>
      </c>
      <c r="AO664" s="11">
        <f t="shared" ca="1" si="189"/>
        <v>9.3987033199511849</v>
      </c>
      <c r="AP664" s="11">
        <f t="shared" ca="1" si="189"/>
        <v>12.719244760902086</v>
      </c>
      <c r="AQ664" s="11">
        <f t="shared" ca="1" si="189"/>
        <v>6.6913760515368015E-2</v>
      </c>
      <c r="AR664" s="11">
        <f t="shared" ca="1" si="189"/>
        <v>17.210570860532997</v>
      </c>
      <c r="AS664" s="11">
        <f t="shared" ca="1" si="189"/>
        <v>19.039761079437547</v>
      </c>
      <c r="AT664" s="11">
        <f t="shared" ca="1" si="189"/>
        <v>13.355772504102067</v>
      </c>
      <c r="AU664" s="11">
        <f t="shared" ca="1" si="189"/>
        <v>5.3518570559322161</v>
      </c>
      <c r="AV664" s="11">
        <f t="shared" ca="1" si="189"/>
        <v>5.2148077621372302E-3</v>
      </c>
      <c r="AW664" s="11">
        <f t="shared" ca="1" si="189"/>
        <v>7.0895140602710516</v>
      </c>
      <c r="AX664" s="11">
        <f t="shared" ca="1" si="189"/>
        <v>0.62552237650406184</v>
      </c>
      <c r="AY664" s="11">
        <f t="shared" ca="1" si="184"/>
        <v>2.9988068444237093</v>
      </c>
      <c r="AZ664" s="2">
        <f t="shared" ca="1" si="185"/>
        <v>9.5600730162436136</v>
      </c>
    </row>
    <row r="665" spans="1:52">
      <c r="A665" s="5" t="s">
        <v>663</v>
      </c>
      <c r="B665" s="11">
        <f t="shared" ca="1" si="188"/>
        <v>5.8414676681589439</v>
      </c>
      <c r="C665" s="11">
        <f t="shared" ca="1" si="188"/>
        <v>9.1651648720572005</v>
      </c>
      <c r="D665" s="11">
        <f t="shared" ca="1" si="188"/>
        <v>15.472617088037053</v>
      </c>
      <c r="E665" s="11">
        <f t="shared" ca="1" si="188"/>
        <v>6.948029672706495</v>
      </c>
      <c r="F665" s="11">
        <f t="shared" ca="1" si="188"/>
        <v>9.1880897379337476</v>
      </c>
      <c r="G665" s="11">
        <f t="shared" ca="1" si="188"/>
        <v>5.7280648996378725</v>
      </c>
      <c r="H665" s="11">
        <f t="shared" ca="1" si="188"/>
        <v>12.511782051014864</v>
      </c>
      <c r="I665" s="11">
        <f t="shared" ca="1" si="188"/>
        <v>0.80855994890236538</v>
      </c>
      <c r="J665" s="11">
        <f t="shared" ca="1" si="188"/>
        <v>16.18538716138119</v>
      </c>
      <c r="K665" s="11">
        <f t="shared" ca="1" si="188"/>
        <v>16.890687648838924</v>
      </c>
      <c r="L665" s="11">
        <f t="shared" ca="1" si="188"/>
        <v>8.7304974218517408</v>
      </c>
      <c r="M665" s="11">
        <f t="shared" ca="1" si="188"/>
        <v>13.617174580605699</v>
      </c>
      <c r="N665" s="11">
        <f t="shared" ca="1" si="188"/>
        <v>6.1586331031249948</v>
      </c>
      <c r="O665" s="11">
        <f t="shared" ca="1" si="188"/>
        <v>0.8451089458861194</v>
      </c>
      <c r="P665" s="11">
        <f t="shared" ca="1" si="188"/>
        <v>6.6606583687768373</v>
      </c>
      <c r="Q665" s="11">
        <f t="shared" ca="1" si="188"/>
        <v>15.594846225085853</v>
      </c>
      <c r="R665" s="11">
        <f t="shared" ca="1" si="187"/>
        <v>10.953555557347949</v>
      </c>
      <c r="S665" s="11">
        <f t="shared" ca="1" si="186"/>
        <v>10.865763596345587</v>
      </c>
      <c r="T665" s="11">
        <f t="shared" ca="1" si="186"/>
        <v>4.0178964317628267</v>
      </c>
      <c r="U665" s="11">
        <f t="shared" ca="1" si="186"/>
        <v>19.320984577831265</v>
      </c>
      <c r="V665" s="11">
        <f t="shared" ca="1" si="186"/>
        <v>18.838816628787757</v>
      </c>
      <c r="W665" s="11">
        <f t="shared" ca="1" si="186"/>
        <v>7.1183081666176085</v>
      </c>
      <c r="X665" s="11">
        <f t="shared" ca="1" si="186"/>
        <v>8.8019016012717266</v>
      </c>
      <c r="Y665" s="11">
        <f t="shared" ca="1" si="186"/>
        <v>5.6136762256764872</v>
      </c>
      <c r="Z665" s="11">
        <f t="shared" ca="1" si="180"/>
        <v>6.1218674322829969</v>
      </c>
      <c r="AA665" s="11">
        <f t="shared" ca="1" si="180"/>
        <v>10.612695013231193</v>
      </c>
      <c r="AB665" s="11">
        <f t="shared" ca="1" si="180"/>
        <v>8.0202090448166388</v>
      </c>
      <c r="AC665" s="11">
        <f t="shared" ca="1" si="180"/>
        <v>1.1068460152833204</v>
      </c>
      <c r="AD665" s="11">
        <f t="shared" ca="1" si="180"/>
        <v>4.0546000242118829</v>
      </c>
      <c r="AE665" s="11">
        <f t="shared" ca="1" si="180"/>
        <v>17.578164556226493</v>
      </c>
      <c r="AF665" s="11">
        <f t="shared" ca="1" si="180"/>
        <v>3.2203612284963734</v>
      </c>
      <c r="AG665" s="11">
        <f t="shared" ca="1" si="180"/>
        <v>4.5202884179452045</v>
      </c>
      <c r="AH665" s="11">
        <f t="shared" ca="1" si="180"/>
        <v>12.374436047690235</v>
      </c>
      <c r="AI665" s="11">
        <f t="shared" ca="1" si="189"/>
        <v>1.12648311816955</v>
      </c>
      <c r="AJ665" s="11">
        <f t="shared" ca="1" si="189"/>
        <v>8.4240671998061796</v>
      </c>
      <c r="AK665" s="11">
        <f t="shared" ca="1" si="189"/>
        <v>5.5747810106292999</v>
      </c>
      <c r="AL665" s="11">
        <f t="shared" ca="1" si="189"/>
        <v>15.241517001666862</v>
      </c>
      <c r="AM665" s="11">
        <f t="shared" ca="1" si="189"/>
        <v>15.554228260304189</v>
      </c>
      <c r="AN665" s="11">
        <f t="shared" ca="1" si="189"/>
        <v>0.78553757366521593</v>
      </c>
      <c r="AO665" s="11">
        <f t="shared" ca="1" si="189"/>
        <v>17.921033844086924</v>
      </c>
      <c r="AP665" s="11">
        <f t="shared" ca="1" si="189"/>
        <v>6.5540166982592085</v>
      </c>
      <c r="AQ665" s="11">
        <f t="shared" ca="1" si="189"/>
        <v>17.797692560845842</v>
      </c>
      <c r="AR665" s="11">
        <f t="shared" ca="1" si="189"/>
        <v>10.584408121768313</v>
      </c>
      <c r="AS665" s="11">
        <f t="shared" ca="1" si="189"/>
        <v>18.905315256385776</v>
      </c>
      <c r="AT665" s="11">
        <f t="shared" ca="1" si="189"/>
        <v>7.8234118587949819E-2</v>
      </c>
      <c r="AU665" s="11">
        <f t="shared" ca="1" si="189"/>
        <v>1.8312504450186684</v>
      </c>
      <c r="AV665" s="11">
        <f t="shared" ca="1" si="189"/>
        <v>13.979629408984849</v>
      </c>
      <c r="AW665" s="11">
        <f t="shared" ca="1" si="189"/>
        <v>13.704865905037526</v>
      </c>
      <c r="AX665" s="11">
        <f t="shared" ca="1" si="189"/>
        <v>3.6347694688257626</v>
      </c>
      <c r="AY665" s="11">
        <f t="shared" ca="1" si="184"/>
        <v>18.610476363436771</v>
      </c>
      <c r="AZ665" s="2">
        <f t="shared" ca="1" si="185"/>
        <v>9.2894891826911774</v>
      </c>
    </row>
    <row r="666" spans="1:52">
      <c r="A666" s="5" t="s">
        <v>664</v>
      </c>
      <c r="B666" s="11">
        <f t="shared" ca="1" si="188"/>
        <v>4.1089179700282585</v>
      </c>
      <c r="C666" s="11">
        <f t="shared" ca="1" si="188"/>
        <v>6.8271860850931487</v>
      </c>
      <c r="D666" s="11">
        <f t="shared" ca="1" si="188"/>
        <v>19.063546330709389</v>
      </c>
      <c r="E666" s="11">
        <f t="shared" ca="1" si="188"/>
        <v>6.9745028762566097</v>
      </c>
      <c r="F666" s="11">
        <f t="shared" ca="1" si="188"/>
        <v>6.748298530303054</v>
      </c>
      <c r="G666" s="11">
        <f t="shared" ca="1" si="188"/>
        <v>4.8852176193463031</v>
      </c>
      <c r="H666" s="11">
        <f t="shared" ca="1" si="188"/>
        <v>7.852919310198347</v>
      </c>
      <c r="I666" s="11">
        <f t="shared" ca="1" si="188"/>
        <v>18.833092885021088</v>
      </c>
      <c r="J666" s="11">
        <f t="shared" ca="1" si="188"/>
        <v>2.7128896764219523</v>
      </c>
      <c r="K666" s="11">
        <f t="shared" ca="1" si="188"/>
        <v>6.1546060240102847</v>
      </c>
      <c r="L666" s="11">
        <f t="shared" ca="1" si="188"/>
        <v>14.974852209635889</v>
      </c>
      <c r="M666" s="11">
        <f t="shared" ca="1" si="188"/>
        <v>6.8981610287403221</v>
      </c>
      <c r="N666" s="11">
        <f t="shared" ca="1" si="188"/>
        <v>12.374817263779942</v>
      </c>
      <c r="O666" s="11">
        <f t="shared" ca="1" si="188"/>
        <v>1.9021344333451373</v>
      </c>
      <c r="P666" s="11">
        <f t="shared" ca="1" si="188"/>
        <v>15.910037981648395</v>
      </c>
      <c r="Q666" s="11">
        <f t="shared" ca="1" si="188"/>
        <v>18.859512312756578</v>
      </c>
      <c r="R666" s="11">
        <f t="shared" ca="1" si="187"/>
        <v>8.7365063886568439</v>
      </c>
      <c r="S666" s="11">
        <f t="shared" ca="1" si="186"/>
        <v>19.755910868628501</v>
      </c>
      <c r="T666" s="11">
        <f t="shared" ca="1" si="186"/>
        <v>17.481933002078073</v>
      </c>
      <c r="U666" s="11">
        <f t="shared" ca="1" si="186"/>
        <v>14.623004272980761</v>
      </c>
      <c r="V666" s="11">
        <f t="shared" ca="1" si="186"/>
        <v>14.371108289674943</v>
      </c>
      <c r="W666" s="11">
        <f t="shared" ca="1" si="186"/>
        <v>2.5495157700499838</v>
      </c>
      <c r="X666" s="11">
        <f t="shared" ca="1" si="186"/>
        <v>18.485105758514145</v>
      </c>
      <c r="Y666" s="11">
        <f t="shared" ca="1" si="186"/>
        <v>15.76299772903309</v>
      </c>
      <c r="Z666" s="11">
        <f t="shared" ca="1" si="180"/>
        <v>4.2211327267642691</v>
      </c>
      <c r="AA666" s="11">
        <f t="shared" ca="1" si="180"/>
        <v>3.5994222789339836</v>
      </c>
      <c r="AB666" s="11">
        <f t="shared" ca="1" si="180"/>
        <v>18.316262286320978</v>
      </c>
      <c r="AC666" s="11">
        <f t="shared" ca="1" si="180"/>
        <v>16.599869873295152</v>
      </c>
      <c r="AD666" s="11">
        <f t="shared" ca="1" si="180"/>
        <v>8.3565729939397109</v>
      </c>
      <c r="AE666" s="11">
        <f t="shared" ca="1" si="180"/>
        <v>14.697222707219616</v>
      </c>
      <c r="AF666" s="11">
        <f t="shared" ca="1" si="180"/>
        <v>2.7974425047154572</v>
      </c>
      <c r="AG666" s="11">
        <f t="shared" ca="1" si="180"/>
        <v>2.2635211600482696</v>
      </c>
      <c r="AH666" s="11">
        <f t="shared" ca="1" si="180"/>
        <v>14.810797247522597</v>
      </c>
      <c r="AI666" s="11">
        <f t="shared" ca="1" si="189"/>
        <v>14.016429591556463</v>
      </c>
      <c r="AJ666" s="11">
        <f t="shared" ca="1" si="189"/>
        <v>4.150144699596348</v>
      </c>
      <c r="AK666" s="11">
        <f t="shared" ca="1" si="189"/>
        <v>2.8505374802824934</v>
      </c>
      <c r="AL666" s="11">
        <f t="shared" ca="1" si="189"/>
        <v>15.277553636267909</v>
      </c>
      <c r="AM666" s="11">
        <f t="shared" ca="1" si="189"/>
        <v>14.08455560264853</v>
      </c>
      <c r="AN666" s="11">
        <f t="shared" ca="1" si="189"/>
        <v>19.954849923196527</v>
      </c>
      <c r="AO666" s="11">
        <f t="shared" ca="1" si="189"/>
        <v>9.0948656014741669</v>
      </c>
      <c r="AP666" s="11">
        <f t="shared" ca="1" si="189"/>
        <v>9.5990306160317207</v>
      </c>
      <c r="AQ666" s="11">
        <f t="shared" ca="1" si="189"/>
        <v>10.812562843798608</v>
      </c>
      <c r="AR666" s="11">
        <f t="shared" ca="1" si="189"/>
        <v>16.076990186959616</v>
      </c>
      <c r="AS666" s="11">
        <f t="shared" ca="1" si="189"/>
        <v>9.1552016417457054</v>
      </c>
      <c r="AT666" s="11">
        <f t="shared" ca="1" si="189"/>
        <v>18.185346322872128</v>
      </c>
      <c r="AU666" s="11">
        <f t="shared" ca="1" si="189"/>
        <v>13.215941958928251</v>
      </c>
      <c r="AV666" s="11">
        <f t="shared" ca="1" si="189"/>
        <v>4.8269513899418337</v>
      </c>
      <c r="AW666" s="11">
        <f t="shared" ca="1" si="189"/>
        <v>10.923183714936817</v>
      </c>
      <c r="AX666" s="11">
        <f t="shared" ca="1" si="189"/>
        <v>8.5641044460003712</v>
      </c>
      <c r="AY666" s="11">
        <f t="shared" ca="1" si="184"/>
        <v>1.0200385564108005</v>
      </c>
      <c r="AZ666" s="2">
        <f t="shared" ca="1" si="185"/>
        <v>10.883617715345071</v>
      </c>
    </row>
    <row r="667" spans="1:52">
      <c r="A667" s="5" t="s">
        <v>665</v>
      </c>
      <c r="B667" s="11">
        <f t="shared" ca="1" si="188"/>
        <v>7.181344227145332</v>
      </c>
      <c r="C667" s="11">
        <f t="shared" ca="1" si="188"/>
        <v>18.712828899614792</v>
      </c>
      <c r="D667" s="11">
        <f t="shared" ca="1" si="188"/>
        <v>19.057435704677587</v>
      </c>
      <c r="E667" s="11">
        <f t="shared" ca="1" si="188"/>
        <v>4.5568213405420739</v>
      </c>
      <c r="F667" s="11">
        <f t="shared" ca="1" si="188"/>
        <v>16.932204496897295</v>
      </c>
      <c r="G667" s="11">
        <f t="shared" ca="1" si="188"/>
        <v>16.935270251555217</v>
      </c>
      <c r="H667" s="11">
        <f t="shared" ca="1" si="188"/>
        <v>0.84667565564078728</v>
      </c>
      <c r="I667" s="11">
        <f t="shared" ca="1" si="188"/>
        <v>9.5282397935071756</v>
      </c>
      <c r="J667" s="11">
        <f t="shared" ca="1" si="188"/>
        <v>8.6783704138752356</v>
      </c>
      <c r="K667" s="11">
        <f t="shared" ca="1" si="188"/>
        <v>2.8023642954725703</v>
      </c>
      <c r="L667" s="11">
        <f t="shared" ca="1" si="188"/>
        <v>19.052379476573872</v>
      </c>
      <c r="M667" s="11">
        <f t="shared" ca="1" si="188"/>
        <v>8.5685348979790099</v>
      </c>
      <c r="N667" s="11">
        <f t="shared" ca="1" si="188"/>
        <v>2.0940621264352699</v>
      </c>
      <c r="O667" s="11">
        <f t="shared" ca="1" si="188"/>
        <v>5.7241906405360954</v>
      </c>
      <c r="P667" s="11">
        <f t="shared" ca="1" si="188"/>
        <v>10.270149012478129</v>
      </c>
      <c r="Q667" s="11">
        <f t="shared" ca="1" si="188"/>
        <v>4.0633013500251032</v>
      </c>
      <c r="R667" s="11">
        <f t="shared" ca="1" si="187"/>
        <v>16.73509544446252</v>
      </c>
      <c r="S667" s="11">
        <f t="shared" ca="1" si="186"/>
        <v>6.0030234019913458</v>
      </c>
      <c r="T667" s="11">
        <f t="shared" ca="1" si="186"/>
        <v>14.045578522909143</v>
      </c>
      <c r="U667" s="11">
        <f t="shared" ca="1" si="186"/>
        <v>16.228125186731823</v>
      </c>
      <c r="V667" s="11">
        <f t="shared" ca="1" si="186"/>
        <v>6.5378762008360543</v>
      </c>
      <c r="W667" s="11">
        <f t="shared" ca="1" si="186"/>
        <v>2.90183494102495</v>
      </c>
      <c r="X667" s="11">
        <f t="shared" ca="1" si="186"/>
        <v>8.1358739718169364</v>
      </c>
      <c r="Y667" s="11">
        <f t="shared" ca="1" si="186"/>
        <v>12.761331623104164</v>
      </c>
      <c r="Z667" s="11">
        <f t="shared" ca="1" si="180"/>
        <v>15.00796080649341</v>
      </c>
      <c r="AA667" s="11">
        <f t="shared" ca="1" si="180"/>
        <v>12.6883987573704</v>
      </c>
      <c r="AB667" s="11">
        <f t="shared" ca="1" si="180"/>
        <v>9.7635684804856524</v>
      </c>
      <c r="AC667" s="11">
        <f t="shared" ca="1" si="180"/>
        <v>9.3007916784788502</v>
      </c>
      <c r="AD667" s="11">
        <f t="shared" ca="1" si="180"/>
        <v>4.3546709435048037</v>
      </c>
      <c r="AE667" s="11">
        <f t="shared" ca="1" si="180"/>
        <v>14.28240698642886</v>
      </c>
      <c r="AF667" s="11">
        <f t="shared" ca="1" si="180"/>
        <v>16.615858752888581</v>
      </c>
      <c r="AG667" s="11">
        <f t="shared" ca="1" si="180"/>
        <v>2.0164565056826889</v>
      </c>
      <c r="AH667" s="11">
        <f t="shared" ca="1" si="180"/>
        <v>0.70019974680072261</v>
      </c>
      <c r="AI667" s="11">
        <f t="shared" ca="1" si="189"/>
        <v>5.0814266168301758</v>
      </c>
      <c r="AJ667" s="11">
        <f t="shared" ca="1" si="189"/>
        <v>10.136002325759412</v>
      </c>
      <c r="AK667" s="11">
        <f t="shared" ca="1" si="189"/>
        <v>4.0924437383828209</v>
      </c>
      <c r="AL667" s="11">
        <f t="shared" ca="1" si="189"/>
        <v>14.951087269118016</v>
      </c>
      <c r="AM667" s="11">
        <f t="shared" ca="1" si="189"/>
        <v>4.311117064164276</v>
      </c>
      <c r="AN667" s="11">
        <f t="shared" ca="1" si="189"/>
        <v>18.62956124035599</v>
      </c>
      <c r="AO667" s="11">
        <f t="shared" ca="1" si="189"/>
        <v>0.87835875897422699</v>
      </c>
      <c r="AP667" s="11">
        <f t="shared" ca="1" si="189"/>
        <v>6.0292897746280456</v>
      </c>
      <c r="AQ667" s="11">
        <f t="shared" ca="1" si="189"/>
        <v>8.6289790859353754</v>
      </c>
      <c r="AR667" s="11">
        <f t="shared" ca="1" si="189"/>
        <v>13.695196664446392</v>
      </c>
      <c r="AS667" s="11">
        <f t="shared" ca="1" si="189"/>
        <v>7.1584626006890399</v>
      </c>
      <c r="AT667" s="11">
        <f t="shared" ca="1" si="189"/>
        <v>3.4149869980427683</v>
      </c>
      <c r="AU667" s="11">
        <f t="shared" ca="1" si="189"/>
        <v>8.5062565522897593E-2</v>
      </c>
      <c r="AV667" s="11">
        <f t="shared" ca="1" si="189"/>
        <v>0.4315429308890506</v>
      </c>
      <c r="AW667" s="11">
        <f t="shared" ca="1" si="189"/>
        <v>2.8366614313904859</v>
      </c>
      <c r="AX667" s="11">
        <f t="shared" ca="1" si="189"/>
        <v>19.988462078515312</v>
      </c>
      <c r="AY667" s="11">
        <f t="shared" ca="1" si="184"/>
        <v>16.488820466763901</v>
      </c>
      <c r="AZ667" s="2">
        <f t="shared" ca="1" si="185"/>
        <v>9.0496299117879762</v>
      </c>
    </row>
    <row r="668" spans="1:52">
      <c r="A668" s="5" t="s">
        <v>666</v>
      </c>
      <c r="B668" s="11">
        <f t="shared" ca="1" si="188"/>
        <v>7.5717357869229396</v>
      </c>
      <c r="C668" s="11">
        <f t="shared" ca="1" si="188"/>
        <v>5.5663085123535812</v>
      </c>
      <c r="D668" s="11">
        <f t="shared" ca="1" si="188"/>
        <v>6.7863900935286869</v>
      </c>
      <c r="E668" s="11">
        <f t="shared" ca="1" si="188"/>
        <v>2.803500790597</v>
      </c>
      <c r="F668" s="11">
        <f t="shared" ca="1" si="188"/>
        <v>5.5511038873438023</v>
      </c>
      <c r="G668" s="11">
        <f t="shared" ca="1" si="188"/>
        <v>9.0188285062429117</v>
      </c>
      <c r="H668" s="11">
        <f t="shared" ca="1" si="188"/>
        <v>2.478336015364182</v>
      </c>
      <c r="I668" s="11">
        <f t="shared" ca="1" si="188"/>
        <v>18.459305501233388</v>
      </c>
      <c r="J668" s="11">
        <f t="shared" ca="1" si="188"/>
        <v>18.776281397210923</v>
      </c>
      <c r="K668" s="11">
        <f t="shared" ca="1" si="188"/>
        <v>0.71824030183006426</v>
      </c>
      <c r="L668" s="11">
        <f t="shared" ca="1" si="188"/>
        <v>4.4010299251752238</v>
      </c>
      <c r="M668" s="11">
        <f t="shared" ca="1" si="188"/>
        <v>11.991009734311788</v>
      </c>
      <c r="N668" s="11">
        <f t="shared" ca="1" si="188"/>
        <v>15.447430812543526</v>
      </c>
      <c r="O668" s="11">
        <f t="shared" ca="1" si="188"/>
        <v>10.818475875149252</v>
      </c>
      <c r="P668" s="11">
        <f t="shared" ca="1" si="188"/>
        <v>18.987431601882985</v>
      </c>
      <c r="Q668" s="11">
        <f t="shared" ca="1" si="188"/>
        <v>6.1530154907260766</v>
      </c>
      <c r="R668" s="11">
        <f t="shared" ca="1" si="187"/>
        <v>17.544455692556539</v>
      </c>
      <c r="S668" s="11">
        <f t="shared" ca="1" si="186"/>
        <v>3.2572748653670414</v>
      </c>
      <c r="T668" s="11">
        <f t="shared" ca="1" si="186"/>
        <v>15.041572395277999</v>
      </c>
      <c r="U668" s="11">
        <f t="shared" ca="1" si="186"/>
        <v>8.1477612108859514</v>
      </c>
      <c r="V668" s="11">
        <f t="shared" ca="1" si="186"/>
        <v>6.2655835970382245</v>
      </c>
      <c r="W668" s="11">
        <f t="shared" ca="1" si="186"/>
        <v>2.3924121784389119</v>
      </c>
      <c r="X668" s="11">
        <f t="shared" ca="1" si="186"/>
        <v>6.3777817860715409</v>
      </c>
      <c r="Y668" s="11">
        <f t="shared" ca="1" si="186"/>
        <v>15.24214384073483</v>
      </c>
      <c r="Z668" s="11">
        <f t="shared" ca="1" si="180"/>
        <v>19.991847620645625</v>
      </c>
      <c r="AA668" s="11">
        <f t="shared" ca="1" si="180"/>
        <v>14.552001737389109</v>
      </c>
      <c r="AB668" s="11">
        <f t="shared" ca="1" si="180"/>
        <v>16.240317719061107</v>
      </c>
      <c r="AC668" s="11">
        <f t="shared" ca="1" si="180"/>
        <v>17.611981700690304</v>
      </c>
      <c r="AD668" s="11">
        <f t="shared" ca="1" si="180"/>
        <v>0.82206239447366158</v>
      </c>
      <c r="AE668" s="11">
        <f t="shared" ca="1" si="180"/>
        <v>3.6683741625164856</v>
      </c>
      <c r="AF668" s="11">
        <f t="shared" ca="1" si="180"/>
        <v>15.088213295359427</v>
      </c>
      <c r="AG668" s="11">
        <f t="shared" ref="Z668:AH697" ca="1" si="190">20*RAND()</f>
        <v>3.1164769602894338</v>
      </c>
      <c r="AH668" s="11">
        <f t="shared" ca="1" si="190"/>
        <v>3.8445744139330484</v>
      </c>
      <c r="AI668" s="11">
        <f t="shared" ca="1" si="189"/>
        <v>1.6302968788860728</v>
      </c>
      <c r="AJ668" s="11">
        <f t="shared" ca="1" si="189"/>
        <v>11.24549241986135</v>
      </c>
      <c r="AK668" s="11">
        <f t="shared" ca="1" si="189"/>
        <v>15.858177160558151</v>
      </c>
      <c r="AL668" s="11">
        <f t="shared" ca="1" si="189"/>
        <v>11.850384666256792</v>
      </c>
      <c r="AM668" s="11">
        <f t="shared" ca="1" si="189"/>
        <v>19.115708060775546</v>
      </c>
      <c r="AN668" s="11">
        <f t="shared" ca="1" si="189"/>
        <v>12.940446663079609</v>
      </c>
      <c r="AO668" s="11">
        <f t="shared" ca="1" si="189"/>
        <v>18.616928451515339</v>
      </c>
      <c r="AP668" s="11">
        <f t="shared" ca="1" si="189"/>
        <v>10.371430509214882</v>
      </c>
      <c r="AQ668" s="11">
        <f t="shared" ca="1" si="189"/>
        <v>4.8168851242639583</v>
      </c>
      <c r="AR668" s="11">
        <f t="shared" ca="1" si="189"/>
        <v>0.97545192639822087</v>
      </c>
      <c r="AS668" s="11">
        <f t="shared" ca="1" si="189"/>
        <v>9.490951023367769</v>
      </c>
      <c r="AT668" s="11">
        <f t="shared" ca="1" si="189"/>
        <v>4.4232583551235827</v>
      </c>
      <c r="AU668" s="11">
        <f t="shared" ca="1" si="189"/>
        <v>13.031887540283254</v>
      </c>
      <c r="AV668" s="11">
        <f t="shared" ca="1" si="189"/>
        <v>3.8698480872560492</v>
      </c>
      <c r="AW668" s="11">
        <f t="shared" ca="1" si="189"/>
        <v>14.685267257034651</v>
      </c>
      <c r="AX668" s="11">
        <f t="shared" ca="1" si="189"/>
        <v>0.81976821663378274</v>
      </c>
      <c r="AY668" s="11">
        <f t="shared" ca="1" si="184"/>
        <v>9.9719437474793544</v>
      </c>
      <c r="AZ668" s="2">
        <f t="shared" ca="1" si="185"/>
        <v>9.5607233090541772</v>
      </c>
    </row>
    <row r="669" spans="1:52">
      <c r="A669" s="5" t="s">
        <v>667</v>
      </c>
      <c r="B669" s="11">
        <f t="shared" ca="1" si="188"/>
        <v>5.2620660810787339</v>
      </c>
      <c r="C669" s="11">
        <f t="shared" ca="1" si="188"/>
        <v>3.9389406070315647</v>
      </c>
      <c r="D669" s="11">
        <f t="shared" ca="1" si="188"/>
        <v>9.4427237970281741</v>
      </c>
      <c r="E669" s="11">
        <f t="shared" ca="1" si="188"/>
        <v>13.32040959861575</v>
      </c>
      <c r="F669" s="11">
        <f t="shared" ca="1" si="188"/>
        <v>7.3453245285443973</v>
      </c>
      <c r="G669" s="11">
        <f t="shared" ca="1" si="188"/>
        <v>7.1984324534323836</v>
      </c>
      <c r="H669" s="11">
        <f t="shared" ca="1" si="188"/>
        <v>3.5073769726536086</v>
      </c>
      <c r="I669" s="11">
        <f t="shared" ca="1" si="188"/>
        <v>11.610946446924753</v>
      </c>
      <c r="J669" s="11">
        <f t="shared" ca="1" si="188"/>
        <v>1.0712510284046983</v>
      </c>
      <c r="K669" s="11">
        <f t="shared" ca="1" si="188"/>
        <v>13.41189281607903</v>
      </c>
      <c r="L669" s="11">
        <f t="shared" ca="1" si="188"/>
        <v>9.3439763568013561</v>
      </c>
      <c r="M669" s="11">
        <f t="shared" ca="1" si="188"/>
        <v>5.700851495676325</v>
      </c>
      <c r="N669" s="11">
        <f t="shared" ca="1" si="188"/>
        <v>5.9741579073595013</v>
      </c>
      <c r="O669" s="11">
        <f t="shared" ca="1" si="188"/>
        <v>11.432643752810076</v>
      </c>
      <c r="P669" s="11">
        <f t="shared" ca="1" si="188"/>
        <v>5.1031335189332889</v>
      </c>
      <c r="Q669" s="11">
        <f t="shared" ca="1" si="188"/>
        <v>10.69423226340499</v>
      </c>
      <c r="R669" s="11">
        <f t="shared" ca="1" si="187"/>
        <v>13.332752947975891</v>
      </c>
      <c r="S669" s="11">
        <f t="shared" ca="1" si="186"/>
        <v>14.343802360533331</v>
      </c>
      <c r="T669" s="11">
        <f t="shared" ca="1" si="186"/>
        <v>8.7004628274723359</v>
      </c>
      <c r="U669" s="11">
        <f t="shared" ca="1" si="186"/>
        <v>0.9076030173113514</v>
      </c>
      <c r="V669" s="11">
        <f t="shared" ca="1" si="186"/>
        <v>13.266874643662128</v>
      </c>
      <c r="W669" s="11">
        <f t="shared" ca="1" si="186"/>
        <v>15.305747133251678</v>
      </c>
      <c r="X669" s="11">
        <f t="shared" ca="1" si="186"/>
        <v>19.516202080087741</v>
      </c>
      <c r="Y669" s="11">
        <f t="shared" ca="1" si="186"/>
        <v>16.001117953847267</v>
      </c>
      <c r="Z669" s="11">
        <f t="shared" ca="1" si="190"/>
        <v>10.398857262859757</v>
      </c>
      <c r="AA669" s="11">
        <f t="shared" ca="1" si="190"/>
        <v>17.607661414500345</v>
      </c>
      <c r="AB669" s="11">
        <f t="shared" ca="1" si="190"/>
        <v>0.24059301087841156</v>
      </c>
      <c r="AC669" s="11">
        <f t="shared" ca="1" si="190"/>
        <v>6.864021882726461</v>
      </c>
      <c r="AD669" s="11">
        <f t="shared" ca="1" si="190"/>
        <v>14.684191530191828</v>
      </c>
      <c r="AE669" s="11">
        <f t="shared" ca="1" si="190"/>
        <v>4.8179411713140556</v>
      </c>
      <c r="AF669" s="11">
        <f t="shared" ca="1" si="190"/>
        <v>15.655165146598479</v>
      </c>
      <c r="AG669" s="11">
        <f t="shared" ca="1" si="190"/>
        <v>5.666874695686726</v>
      </c>
      <c r="AH669" s="11">
        <f t="shared" ca="1" si="190"/>
        <v>6.5013184890488702</v>
      </c>
      <c r="AI669" s="11">
        <f t="shared" ca="1" si="189"/>
        <v>3.2227501092061139</v>
      </c>
      <c r="AJ669" s="11">
        <f t="shared" ca="1" si="189"/>
        <v>0.8032590926202543</v>
      </c>
      <c r="AK669" s="11">
        <f t="shared" ca="1" si="189"/>
        <v>10.662512698718629</v>
      </c>
      <c r="AL669" s="11">
        <f t="shared" ca="1" si="189"/>
        <v>2.2532049002357701</v>
      </c>
      <c r="AM669" s="11">
        <f t="shared" ca="1" si="189"/>
        <v>8.0980875610344825</v>
      </c>
      <c r="AN669" s="11">
        <f t="shared" ca="1" si="189"/>
        <v>9.2185429217012853</v>
      </c>
      <c r="AO669" s="11">
        <f t="shared" ca="1" si="189"/>
        <v>1.0096972227834589</v>
      </c>
      <c r="AP669" s="11">
        <f t="shared" ca="1" si="189"/>
        <v>9.1018661114558554</v>
      </c>
      <c r="AQ669" s="11">
        <f t="shared" ca="1" si="189"/>
        <v>14.84593985519024</v>
      </c>
      <c r="AR669" s="11">
        <f t="shared" ca="1" si="189"/>
        <v>1.4556305054450203</v>
      </c>
      <c r="AS669" s="11">
        <f t="shared" ca="1" si="189"/>
        <v>18.716762829770516</v>
      </c>
      <c r="AT669" s="11">
        <f t="shared" ca="1" si="189"/>
        <v>9.3916085888063314</v>
      </c>
      <c r="AU669" s="11">
        <f t="shared" ca="1" si="189"/>
        <v>12.014766333091737</v>
      </c>
      <c r="AV669" s="11">
        <f t="shared" ca="1" si="189"/>
        <v>1.0195172124097107</v>
      </c>
      <c r="AW669" s="11">
        <f t="shared" ca="1" si="189"/>
        <v>7.4876297493354338</v>
      </c>
      <c r="AX669" s="11">
        <f t="shared" ca="1" si="189"/>
        <v>2.1040868148825154</v>
      </c>
      <c r="AY669" s="11">
        <f t="shared" ca="1" si="184"/>
        <v>14.378037749774364</v>
      </c>
      <c r="AZ669" s="2">
        <f t="shared" ca="1" si="185"/>
        <v>8.5627634632533169</v>
      </c>
    </row>
    <row r="670" spans="1:52">
      <c r="A670" s="5" t="s">
        <v>668</v>
      </c>
      <c r="B670" s="11">
        <f t="shared" ca="1" si="188"/>
        <v>3.825981468330526</v>
      </c>
      <c r="C670" s="11">
        <f t="shared" ca="1" si="188"/>
        <v>15.970509340380577</v>
      </c>
      <c r="D670" s="11">
        <f t="shared" ca="1" si="188"/>
        <v>10.83837349262231</v>
      </c>
      <c r="E670" s="11">
        <f t="shared" ca="1" si="188"/>
        <v>19.961018967181055</v>
      </c>
      <c r="F670" s="11">
        <f t="shared" ca="1" si="188"/>
        <v>3.4285621100483343</v>
      </c>
      <c r="G670" s="11">
        <f t="shared" ca="1" si="188"/>
        <v>17.376281942643018</v>
      </c>
      <c r="H670" s="11">
        <f t="shared" ca="1" si="188"/>
        <v>1.6567247974341726E-3</v>
      </c>
      <c r="I670" s="11">
        <f t="shared" ca="1" si="188"/>
        <v>8.6051936261806912</v>
      </c>
      <c r="J670" s="11">
        <f t="shared" ca="1" si="188"/>
        <v>14.662381514454822</v>
      </c>
      <c r="K670" s="11">
        <f t="shared" ca="1" si="188"/>
        <v>9.3750415332641737</v>
      </c>
      <c r="L670" s="11">
        <f t="shared" ca="1" si="188"/>
        <v>6.124063501917167</v>
      </c>
      <c r="M670" s="11">
        <f t="shared" ca="1" si="188"/>
        <v>7.4313913951593991</v>
      </c>
      <c r="N670" s="11">
        <f t="shared" ca="1" si="188"/>
        <v>0.71354379994350348</v>
      </c>
      <c r="O670" s="11">
        <f t="shared" ca="1" si="188"/>
        <v>3.1117836653253561</v>
      </c>
      <c r="P670" s="11">
        <f t="shared" ca="1" si="188"/>
        <v>9.1546768312977669</v>
      </c>
      <c r="Q670" s="11">
        <f t="shared" ca="1" si="188"/>
        <v>9.5727145810961858</v>
      </c>
      <c r="R670" s="11">
        <f t="shared" ca="1" si="187"/>
        <v>2.6744146931247892</v>
      </c>
      <c r="S670" s="11">
        <f t="shared" ca="1" si="186"/>
        <v>12.134492819212728</v>
      </c>
      <c r="T670" s="11">
        <f t="shared" ca="1" si="186"/>
        <v>13.941454442815962</v>
      </c>
      <c r="U670" s="11">
        <f t="shared" ca="1" si="186"/>
        <v>0.43268297031311187</v>
      </c>
      <c r="V670" s="11">
        <f t="shared" ca="1" si="186"/>
        <v>9.2234821102427169</v>
      </c>
      <c r="W670" s="11">
        <f t="shared" ca="1" si="186"/>
        <v>3.6923285492256119</v>
      </c>
      <c r="X670" s="11">
        <f t="shared" ca="1" si="186"/>
        <v>9.7661092811342591</v>
      </c>
      <c r="Y670" s="11">
        <f t="shared" ca="1" si="186"/>
        <v>18.271463707669863</v>
      </c>
      <c r="Z670" s="11">
        <f t="shared" ca="1" si="190"/>
        <v>18.156902594704277</v>
      </c>
      <c r="AA670" s="11">
        <f t="shared" ca="1" si="190"/>
        <v>1.5467452879250176</v>
      </c>
      <c r="AB670" s="11">
        <f t="shared" ca="1" si="190"/>
        <v>1.9094637103554168</v>
      </c>
      <c r="AC670" s="11">
        <f t="shared" ca="1" si="190"/>
        <v>16.148018628198965</v>
      </c>
      <c r="AD670" s="11">
        <f t="shared" ca="1" si="190"/>
        <v>13.875263209213806</v>
      </c>
      <c r="AE670" s="11">
        <f t="shared" ca="1" si="190"/>
        <v>8.4893453114348034</v>
      </c>
      <c r="AF670" s="11">
        <f t="shared" ca="1" si="190"/>
        <v>14.043345002803617</v>
      </c>
      <c r="AG670" s="11">
        <f t="shared" ca="1" si="190"/>
        <v>5.9646621165077018</v>
      </c>
      <c r="AH670" s="11">
        <f t="shared" ca="1" si="190"/>
        <v>16.66189330313799</v>
      </c>
      <c r="AI670" s="11">
        <f t="shared" ca="1" si="189"/>
        <v>12.630825236147416</v>
      </c>
      <c r="AJ670" s="11">
        <f t="shared" ca="1" si="189"/>
        <v>9.8349413222654274</v>
      </c>
      <c r="AK670" s="11">
        <f t="shared" ca="1" si="189"/>
        <v>19.142278453943376</v>
      </c>
      <c r="AL670" s="11">
        <f t="shared" ca="1" si="189"/>
        <v>15.591153964296049</v>
      </c>
      <c r="AM670" s="11">
        <f t="shared" ca="1" si="189"/>
        <v>4.0698405010931271</v>
      </c>
      <c r="AN670" s="11">
        <f t="shared" ca="1" si="189"/>
        <v>0.10681815191959876</v>
      </c>
      <c r="AO670" s="11">
        <f t="shared" ca="1" si="189"/>
        <v>11.405266722117943</v>
      </c>
      <c r="AP670" s="11">
        <f t="shared" ca="1" si="189"/>
        <v>10.095998506924904</v>
      </c>
      <c r="AQ670" s="11">
        <f t="shared" ca="1" si="189"/>
        <v>3.0517800987582899</v>
      </c>
      <c r="AR670" s="11">
        <f t="shared" ca="1" si="189"/>
        <v>12.576519613963429</v>
      </c>
      <c r="AS670" s="11">
        <f t="shared" ca="1" si="189"/>
        <v>16.510894141867965</v>
      </c>
      <c r="AT670" s="11">
        <f t="shared" ca="1" si="189"/>
        <v>3.9780947363612684</v>
      </c>
      <c r="AU670" s="11">
        <f t="shared" ca="1" si="189"/>
        <v>14.648692611653287</v>
      </c>
      <c r="AV670" s="11">
        <f t="shared" ca="1" si="189"/>
        <v>3.3718756813300921</v>
      </c>
      <c r="AW670" s="11">
        <f t="shared" ca="1" si="189"/>
        <v>5.155442136123078</v>
      </c>
      <c r="AX670" s="11">
        <f t="shared" ca="1" si="189"/>
        <v>11.672162152360624</v>
      </c>
      <c r="AY670" s="11">
        <f t="shared" ca="1" si="184"/>
        <v>2.8009739021839186</v>
      </c>
      <c r="AZ670" s="2">
        <f t="shared" ca="1" si="185"/>
        <v>9.4066903319140582</v>
      </c>
    </row>
    <row r="671" spans="1:52">
      <c r="A671" s="5" t="s">
        <v>669</v>
      </c>
      <c r="B671" s="11">
        <f t="shared" ca="1" si="188"/>
        <v>12.842860558207734</v>
      </c>
      <c r="C671" s="11">
        <f t="shared" ca="1" si="188"/>
        <v>17.093451565616814</v>
      </c>
      <c r="D671" s="11">
        <f t="shared" ca="1" si="188"/>
        <v>6.1785132173715489</v>
      </c>
      <c r="E671" s="11">
        <f t="shared" ca="1" si="188"/>
        <v>6.9010224613822064</v>
      </c>
      <c r="F671" s="11">
        <f t="shared" ca="1" si="188"/>
        <v>15.032585131734153</v>
      </c>
      <c r="G671" s="11">
        <f t="shared" ca="1" si="188"/>
        <v>19.835259857005372</v>
      </c>
      <c r="H671" s="11">
        <f t="shared" ca="1" si="188"/>
        <v>10.963673246288426</v>
      </c>
      <c r="I671" s="11">
        <f t="shared" ca="1" si="188"/>
        <v>6.7427176727933364</v>
      </c>
      <c r="J671" s="11">
        <f t="shared" ca="1" si="188"/>
        <v>0.2529046784294775</v>
      </c>
      <c r="K671" s="11">
        <f t="shared" ca="1" si="188"/>
        <v>17.277487211940421</v>
      </c>
      <c r="L671" s="11">
        <f t="shared" ca="1" si="188"/>
        <v>12.830167450193121</v>
      </c>
      <c r="M671" s="11">
        <f t="shared" ca="1" si="188"/>
        <v>3.2236308389603274</v>
      </c>
      <c r="N671" s="11">
        <f t="shared" ca="1" si="188"/>
        <v>9.0097101547471699</v>
      </c>
      <c r="O671" s="11">
        <f t="shared" ca="1" si="188"/>
        <v>7.8242818183236684</v>
      </c>
      <c r="P671" s="11">
        <f t="shared" ca="1" si="188"/>
        <v>0.6013706425969878</v>
      </c>
      <c r="Q671" s="11">
        <f t="shared" ca="1" si="188"/>
        <v>16.56522825400112</v>
      </c>
      <c r="R671" s="11">
        <f t="shared" ca="1" si="187"/>
        <v>8.4774164641405232</v>
      </c>
      <c r="S671" s="11">
        <f t="shared" ca="1" si="186"/>
        <v>16.944655360705752</v>
      </c>
      <c r="T671" s="11">
        <f t="shared" ca="1" si="186"/>
        <v>18.532231190506682</v>
      </c>
      <c r="U671" s="11">
        <f t="shared" ca="1" si="186"/>
        <v>9.1927619044141409</v>
      </c>
      <c r="V671" s="11">
        <f t="shared" ca="1" si="186"/>
        <v>13.404873713136405</v>
      </c>
      <c r="W671" s="11">
        <f t="shared" ca="1" si="186"/>
        <v>2.3338346377781805</v>
      </c>
      <c r="X671" s="11">
        <f t="shared" ca="1" si="186"/>
        <v>2.4246505791675044</v>
      </c>
      <c r="Y671" s="11">
        <f t="shared" ca="1" si="186"/>
        <v>11.368386320714901</v>
      </c>
      <c r="Z671" s="11">
        <f t="shared" ca="1" si="190"/>
        <v>10.136586419416645</v>
      </c>
      <c r="AA671" s="11">
        <f t="shared" ca="1" si="190"/>
        <v>17.831765409608533</v>
      </c>
      <c r="AB671" s="11">
        <f t="shared" ca="1" si="190"/>
        <v>10.545581139294596</v>
      </c>
      <c r="AC671" s="11">
        <f t="shared" ca="1" si="190"/>
        <v>10.681519835892219</v>
      </c>
      <c r="AD671" s="11">
        <f t="shared" ca="1" si="190"/>
        <v>9.7925719817942145</v>
      </c>
      <c r="AE671" s="11">
        <f t="shared" ca="1" si="190"/>
        <v>9.0511116202228781</v>
      </c>
      <c r="AF671" s="11">
        <f t="shared" ca="1" si="190"/>
        <v>13.014730383795303</v>
      </c>
      <c r="AG671" s="11">
        <f t="shared" ca="1" si="190"/>
        <v>9.549435126524358</v>
      </c>
      <c r="AH671" s="11">
        <f t="shared" ca="1" si="190"/>
        <v>18.667251653782031</v>
      </c>
      <c r="AI671" s="11">
        <f t="shared" ca="1" si="189"/>
        <v>10.97581117952168</v>
      </c>
      <c r="AJ671" s="11">
        <f t="shared" ca="1" si="189"/>
        <v>8.297181451106967</v>
      </c>
      <c r="AK671" s="11">
        <f t="shared" ca="1" si="189"/>
        <v>5.1333158468415281</v>
      </c>
      <c r="AL671" s="11">
        <f t="shared" ca="1" si="189"/>
        <v>13.090729094106489</v>
      </c>
      <c r="AM671" s="11">
        <f t="shared" ca="1" si="189"/>
        <v>4.1427494373485203</v>
      </c>
      <c r="AN671" s="11">
        <f t="shared" ca="1" si="189"/>
        <v>7.0439193405756022</v>
      </c>
      <c r="AO671" s="11">
        <f t="shared" ca="1" si="189"/>
        <v>6.5567260136160455</v>
      </c>
      <c r="AP671" s="11">
        <f t="shared" ca="1" si="189"/>
        <v>13.298842221529174</v>
      </c>
      <c r="AQ671" s="11">
        <f t="shared" ca="1" si="189"/>
        <v>19.736826001402953</v>
      </c>
      <c r="AR671" s="11">
        <f t="shared" ca="1" si="189"/>
        <v>12.622879078890596</v>
      </c>
      <c r="AS671" s="11">
        <f t="shared" ca="1" si="189"/>
        <v>13.998044356257646</v>
      </c>
      <c r="AT671" s="11">
        <f t="shared" ca="1" si="189"/>
        <v>4.2162049804462054</v>
      </c>
      <c r="AU671" s="11">
        <f t="shared" ca="1" si="189"/>
        <v>4.4063489944950103</v>
      </c>
      <c r="AV671" s="11">
        <f t="shared" ca="1" si="189"/>
        <v>17.085623467619801</v>
      </c>
      <c r="AW671" s="11">
        <f t="shared" ca="1" si="189"/>
        <v>8.3897402456271379</v>
      </c>
      <c r="AX671" s="11">
        <f t="shared" ca="1" si="189"/>
        <v>19.96740128703679</v>
      </c>
      <c r="AY671" s="11">
        <f t="shared" ca="1" si="184"/>
        <v>14.785166651246936</v>
      </c>
      <c r="AZ671" s="2">
        <f t="shared" ca="1" si="185"/>
        <v>10.695644316263449</v>
      </c>
    </row>
    <row r="672" spans="1:52">
      <c r="A672" s="5" t="s">
        <v>670</v>
      </c>
      <c r="B672" s="11">
        <f t="shared" ca="1" si="188"/>
        <v>7.8171915612029519</v>
      </c>
      <c r="C672" s="11">
        <f t="shared" ca="1" si="188"/>
        <v>8.4682554551093876</v>
      </c>
      <c r="D672" s="11">
        <f t="shared" ca="1" si="188"/>
        <v>19.937625061438965</v>
      </c>
      <c r="E672" s="11">
        <f t="shared" ca="1" si="188"/>
        <v>3.2243042901832486</v>
      </c>
      <c r="F672" s="11">
        <f t="shared" ca="1" si="188"/>
        <v>18.033656136533299</v>
      </c>
      <c r="G672" s="11">
        <f t="shared" ca="1" si="188"/>
        <v>4.3357546559499234</v>
      </c>
      <c r="H672" s="11">
        <f t="shared" ca="1" si="188"/>
        <v>19.251795351645011</v>
      </c>
      <c r="I672" s="11">
        <f t="shared" ca="1" si="188"/>
        <v>17.331761416822427</v>
      </c>
      <c r="J672" s="11">
        <f t="shared" ca="1" si="188"/>
        <v>15.114361609734486</v>
      </c>
      <c r="K672" s="11">
        <f t="shared" ca="1" si="188"/>
        <v>7.0873489483478753</v>
      </c>
      <c r="L672" s="11">
        <f t="shared" ca="1" si="188"/>
        <v>5.5405240701028831</v>
      </c>
      <c r="M672" s="11">
        <f t="shared" ca="1" si="188"/>
        <v>9.3457144889699357</v>
      </c>
      <c r="N672" s="11">
        <f t="shared" ca="1" si="188"/>
        <v>19.662816242499876</v>
      </c>
      <c r="O672" s="11">
        <f t="shared" ca="1" si="188"/>
        <v>7.938569803350239</v>
      </c>
      <c r="P672" s="11">
        <f t="shared" ca="1" si="188"/>
        <v>5.9690412771373724</v>
      </c>
      <c r="Q672" s="11">
        <f t="shared" ca="1" si="188"/>
        <v>7.914449294908799</v>
      </c>
      <c r="R672" s="11">
        <f t="shared" ca="1" si="187"/>
        <v>0.41579897977189528</v>
      </c>
      <c r="S672" s="11">
        <f t="shared" ca="1" si="186"/>
        <v>18.194403763597084</v>
      </c>
      <c r="T672" s="11">
        <f t="shared" ca="1" si="186"/>
        <v>11.604101795549076</v>
      </c>
      <c r="U672" s="11">
        <f t="shared" ca="1" si="186"/>
        <v>2.2053790585423338</v>
      </c>
      <c r="V672" s="11">
        <f t="shared" ca="1" si="186"/>
        <v>18.726591022623097</v>
      </c>
      <c r="W672" s="11">
        <f t="shared" ca="1" si="186"/>
        <v>14.771138768347161</v>
      </c>
      <c r="X672" s="11">
        <f t="shared" ca="1" si="186"/>
        <v>11.92082775971439</v>
      </c>
      <c r="Y672" s="11">
        <f t="shared" ca="1" si="186"/>
        <v>15.647354630772599</v>
      </c>
      <c r="Z672" s="11">
        <f t="shared" ca="1" si="190"/>
        <v>3.7640912263877602</v>
      </c>
      <c r="AA672" s="11">
        <f t="shared" ca="1" si="190"/>
        <v>13.193430412682813</v>
      </c>
      <c r="AB672" s="11">
        <f t="shared" ca="1" si="190"/>
        <v>7.3986264451383015</v>
      </c>
      <c r="AC672" s="11">
        <f t="shared" ca="1" si="190"/>
        <v>14.559292315723711</v>
      </c>
      <c r="AD672" s="11">
        <f t="shared" ca="1" si="190"/>
        <v>7.061701009828627</v>
      </c>
      <c r="AE672" s="11">
        <f t="shared" ca="1" si="190"/>
        <v>18.876727448664699</v>
      </c>
      <c r="AF672" s="11">
        <f t="shared" ca="1" si="190"/>
        <v>5.0775692097314877</v>
      </c>
      <c r="AG672" s="11">
        <f t="shared" ca="1" si="190"/>
        <v>2.8651517253714265</v>
      </c>
      <c r="AH672" s="11">
        <f t="shared" ca="1" si="190"/>
        <v>8.2086335297285835</v>
      </c>
      <c r="AI672" s="11">
        <f t="shared" ca="1" si="189"/>
        <v>7.4568880281469934</v>
      </c>
      <c r="AJ672" s="11">
        <f t="shared" ca="1" si="189"/>
        <v>5.6656912194861242</v>
      </c>
      <c r="AK672" s="11">
        <f t="shared" ca="1" si="189"/>
        <v>19.775372175917983</v>
      </c>
      <c r="AL672" s="11">
        <f t="shared" ca="1" si="189"/>
        <v>1.4911631933602498</v>
      </c>
      <c r="AM672" s="11">
        <f t="shared" ca="1" si="189"/>
        <v>19.185239875262287</v>
      </c>
      <c r="AN672" s="11">
        <f t="shared" ca="1" si="189"/>
        <v>3.0993174556665015</v>
      </c>
      <c r="AO672" s="11">
        <f t="shared" ca="1" si="189"/>
        <v>17.360210759714974</v>
      </c>
      <c r="AP672" s="11">
        <f t="shared" ca="1" si="189"/>
        <v>17.118062903689498</v>
      </c>
      <c r="AQ672" s="11">
        <f t="shared" ca="1" si="189"/>
        <v>19.050158906484079</v>
      </c>
      <c r="AR672" s="11">
        <f t="shared" ca="1" si="189"/>
        <v>2.1122108777540927</v>
      </c>
      <c r="AS672" s="11">
        <f t="shared" ca="1" si="189"/>
        <v>6.3869023962301785</v>
      </c>
      <c r="AT672" s="11">
        <f t="shared" ca="1" si="189"/>
        <v>18.389234717952551</v>
      </c>
      <c r="AU672" s="11">
        <f t="shared" ca="1" si="189"/>
        <v>18.098467518713022</v>
      </c>
      <c r="AV672" s="11">
        <f t="shared" ca="1" si="189"/>
        <v>1.6212904166642628</v>
      </c>
      <c r="AW672" s="11">
        <f t="shared" ca="1" si="189"/>
        <v>2.3711237224951476</v>
      </c>
      <c r="AX672" s="11">
        <f t="shared" ca="1" si="189"/>
        <v>12.218290944651622</v>
      </c>
      <c r="AY672" s="11">
        <f t="shared" ca="1" si="184"/>
        <v>0.92415373856626903</v>
      </c>
      <c r="AZ672" s="2">
        <f t="shared" ca="1" si="185"/>
        <v>10.670685997516353</v>
      </c>
    </row>
    <row r="673" spans="1:52">
      <c r="A673" s="5" t="s">
        <v>671</v>
      </c>
      <c r="B673" s="11">
        <f t="shared" ca="1" si="188"/>
        <v>6.6539260983557602</v>
      </c>
      <c r="C673" s="11">
        <f t="shared" ca="1" si="188"/>
        <v>1.6063210115903193</v>
      </c>
      <c r="D673" s="11">
        <f t="shared" ca="1" si="188"/>
        <v>12.814077992139774</v>
      </c>
      <c r="E673" s="11">
        <f t="shared" ca="1" si="188"/>
        <v>6.5897755066918773</v>
      </c>
      <c r="F673" s="11">
        <f t="shared" ca="1" si="188"/>
        <v>2.3702781499356118</v>
      </c>
      <c r="G673" s="11">
        <f t="shared" ca="1" si="188"/>
        <v>8.614614640100271E-2</v>
      </c>
      <c r="H673" s="11">
        <f t="shared" ca="1" si="188"/>
        <v>15.847628388373531</v>
      </c>
      <c r="I673" s="11">
        <f t="shared" ca="1" si="188"/>
        <v>1.3117474658944484</v>
      </c>
      <c r="J673" s="11">
        <f t="shared" ca="1" si="188"/>
        <v>15.752768484540937</v>
      </c>
      <c r="K673" s="11">
        <f t="shared" ca="1" si="188"/>
        <v>16.519791739686308</v>
      </c>
      <c r="L673" s="11">
        <f t="shared" ca="1" si="188"/>
        <v>17.649581441063958</v>
      </c>
      <c r="M673" s="11">
        <f t="shared" ca="1" si="188"/>
        <v>9.367813669155737</v>
      </c>
      <c r="N673" s="11">
        <f t="shared" ca="1" si="188"/>
        <v>6.7292925098833756</v>
      </c>
      <c r="O673" s="11">
        <f t="shared" ca="1" si="188"/>
        <v>4.1336355960466342</v>
      </c>
      <c r="P673" s="11">
        <f t="shared" ca="1" si="188"/>
        <v>1.6180238190939877</v>
      </c>
      <c r="Q673" s="11">
        <f t="shared" ca="1" si="188"/>
        <v>6.9215240439721759</v>
      </c>
      <c r="R673" s="11">
        <f t="shared" ca="1" si="187"/>
        <v>1.8377442854855364</v>
      </c>
      <c r="S673" s="11">
        <f t="shared" ca="1" si="186"/>
        <v>4.4689465427886388</v>
      </c>
      <c r="T673" s="11">
        <f t="shared" ca="1" si="186"/>
        <v>5.8830567687963136</v>
      </c>
      <c r="U673" s="11">
        <f t="shared" ca="1" si="186"/>
        <v>6.158281400805663</v>
      </c>
      <c r="V673" s="11">
        <f t="shared" ca="1" si="186"/>
        <v>11.022457755580458</v>
      </c>
      <c r="W673" s="11">
        <f t="shared" ca="1" si="186"/>
        <v>16.152833628840252</v>
      </c>
      <c r="X673" s="11">
        <f t="shared" ca="1" si="186"/>
        <v>12.004190937704522</v>
      </c>
      <c r="Y673" s="11">
        <f t="shared" ca="1" si="186"/>
        <v>18.213966368827631</v>
      </c>
      <c r="Z673" s="11">
        <f t="shared" ca="1" si="190"/>
        <v>14.050076157693196</v>
      </c>
      <c r="AA673" s="11">
        <f t="shared" ca="1" si="190"/>
        <v>15.750495455503</v>
      </c>
      <c r="AB673" s="11">
        <f t="shared" ca="1" si="190"/>
        <v>7.600456195088416</v>
      </c>
      <c r="AC673" s="11">
        <f t="shared" ca="1" si="190"/>
        <v>17.646628183797127</v>
      </c>
      <c r="AD673" s="11">
        <f t="shared" ca="1" si="190"/>
        <v>1.5348386531735092</v>
      </c>
      <c r="AE673" s="11">
        <f t="shared" ca="1" si="190"/>
        <v>13.984430320371912</v>
      </c>
      <c r="AF673" s="11">
        <f t="shared" ca="1" si="190"/>
        <v>19.425889582876344</v>
      </c>
      <c r="AG673" s="11">
        <f t="shared" ca="1" si="190"/>
        <v>15.071420587529513</v>
      </c>
      <c r="AH673" s="11">
        <f t="shared" ca="1" si="190"/>
        <v>2.4151687073649497</v>
      </c>
      <c r="AI673" s="11">
        <f t="shared" ca="1" si="189"/>
        <v>11.64268833397262</v>
      </c>
      <c r="AJ673" s="11">
        <f t="shared" ca="1" si="189"/>
        <v>16.476859179692276</v>
      </c>
      <c r="AK673" s="11">
        <f t="shared" ca="1" si="189"/>
        <v>10.461446548208336</v>
      </c>
      <c r="AL673" s="11">
        <f t="shared" ca="1" si="189"/>
        <v>4.4795167459240375</v>
      </c>
      <c r="AM673" s="11">
        <f t="shared" ca="1" si="189"/>
        <v>18.410117292015883</v>
      </c>
      <c r="AN673" s="11">
        <f t="shared" ca="1" si="189"/>
        <v>6.434718231706964</v>
      </c>
      <c r="AO673" s="11">
        <f t="shared" ca="1" si="189"/>
        <v>7.4481726237930035</v>
      </c>
      <c r="AP673" s="11">
        <f t="shared" ca="1" si="189"/>
        <v>17.884314401874278</v>
      </c>
      <c r="AQ673" s="11">
        <f t="shared" ca="1" si="189"/>
        <v>14.828786883696942</v>
      </c>
      <c r="AR673" s="11">
        <f t="shared" ca="1" si="189"/>
        <v>11.40632358174576</v>
      </c>
      <c r="AS673" s="11">
        <f t="shared" ca="1" si="189"/>
        <v>10.209621950369378</v>
      </c>
      <c r="AT673" s="11">
        <f t="shared" ca="1" si="189"/>
        <v>7.7949660669560528</v>
      </c>
      <c r="AU673" s="11">
        <f t="shared" ca="1" si="189"/>
        <v>8.3642392546528015</v>
      </c>
      <c r="AV673" s="11">
        <f t="shared" ca="1" si="189"/>
        <v>1.3894108204240885</v>
      </c>
      <c r="AW673" s="11">
        <f t="shared" ca="1" si="189"/>
        <v>4.9904825911753985</v>
      </c>
      <c r="AX673" s="11">
        <f t="shared" ca="1" si="189"/>
        <v>15.296270087141989</v>
      </c>
      <c r="AY673" s="11">
        <f t="shared" ca="1" si="184"/>
        <v>16.221305802498975</v>
      </c>
      <c r="AZ673" s="2">
        <f t="shared" ca="1" si="185"/>
        <v>9.728798942620454</v>
      </c>
    </row>
    <row r="674" spans="1:52">
      <c r="A674" s="5" t="s">
        <v>672</v>
      </c>
      <c r="B674" s="11">
        <f t="shared" ca="1" si="188"/>
        <v>13.504621359398945</v>
      </c>
      <c r="C674" s="11">
        <f t="shared" ca="1" si="188"/>
        <v>0.17077107194574559</v>
      </c>
      <c r="D674" s="11">
        <f t="shared" ca="1" si="188"/>
        <v>0.81967174455555236</v>
      </c>
      <c r="E674" s="11">
        <f t="shared" ca="1" si="188"/>
        <v>14.933733847781816</v>
      </c>
      <c r="F674" s="11">
        <f t="shared" ca="1" si="188"/>
        <v>12.444499169033509</v>
      </c>
      <c r="G674" s="11">
        <f t="shared" ca="1" si="188"/>
        <v>4.4362576516873853</v>
      </c>
      <c r="H674" s="11">
        <f t="shared" ca="1" si="188"/>
        <v>0.9541863895687297</v>
      </c>
      <c r="I674" s="11">
        <f t="shared" ca="1" si="188"/>
        <v>19.784870925236223</v>
      </c>
      <c r="J674" s="11">
        <f t="shared" ca="1" si="188"/>
        <v>5.1095636144643937</v>
      </c>
      <c r="K674" s="11">
        <f t="shared" ca="1" si="188"/>
        <v>14.080338510822399</v>
      </c>
      <c r="L674" s="11">
        <f t="shared" ca="1" si="188"/>
        <v>16.457815596670017</v>
      </c>
      <c r="M674" s="11">
        <f t="shared" ca="1" si="188"/>
        <v>6.0898594936668289</v>
      </c>
      <c r="N674" s="11">
        <f t="shared" ca="1" si="188"/>
        <v>16.991135534306622</v>
      </c>
      <c r="O674" s="11">
        <f t="shared" ca="1" si="188"/>
        <v>5.9707738274552842</v>
      </c>
      <c r="P674" s="11">
        <f t="shared" ca="1" si="188"/>
        <v>2.2755536541892285</v>
      </c>
      <c r="Q674" s="11">
        <f t="shared" ca="1" si="188"/>
        <v>15.498417083004025</v>
      </c>
      <c r="R674" s="11">
        <f t="shared" ca="1" si="187"/>
        <v>14.502627654614169</v>
      </c>
      <c r="S674" s="11">
        <f t="shared" ca="1" si="186"/>
        <v>11.46411521736507</v>
      </c>
      <c r="T674" s="11">
        <f t="shared" ca="1" si="186"/>
        <v>13.634525662394823</v>
      </c>
      <c r="U674" s="11">
        <f t="shared" ca="1" si="186"/>
        <v>19.310107827192585</v>
      </c>
      <c r="V674" s="11">
        <f t="shared" ca="1" si="186"/>
        <v>15.654475870059454</v>
      </c>
      <c r="W674" s="11">
        <f t="shared" ca="1" si="186"/>
        <v>14.269104753696828</v>
      </c>
      <c r="X674" s="11">
        <f t="shared" ca="1" si="186"/>
        <v>5.6696041202923837</v>
      </c>
      <c r="Y674" s="11">
        <f t="shared" ca="1" si="186"/>
        <v>12.516526638099506</v>
      </c>
      <c r="Z674" s="11">
        <f t="shared" ca="1" si="190"/>
        <v>16.146939274072889</v>
      </c>
      <c r="AA674" s="11">
        <f t="shared" ca="1" si="190"/>
        <v>5.1783392374223336</v>
      </c>
      <c r="AB674" s="11">
        <f t="shared" ca="1" si="190"/>
        <v>15.648577767229678</v>
      </c>
      <c r="AC674" s="11">
        <f t="shared" ca="1" si="190"/>
        <v>4.6006825909920774</v>
      </c>
      <c r="AD674" s="11">
        <f t="shared" ca="1" si="190"/>
        <v>10.926506242964297</v>
      </c>
      <c r="AE674" s="11">
        <f t="shared" ca="1" si="190"/>
        <v>14.520428334475454</v>
      </c>
      <c r="AF674" s="11">
        <f t="shared" ca="1" si="190"/>
        <v>15.427245044794866</v>
      </c>
      <c r="AG674" s="11">
        <f t="shared" ca="1" si="190"/>
        <v>17.662536472778996</v>
      </c>
      <c r="AH674" s="11">
        <f t="shared" ca="1" si="190"/>
        <v>19.348375145428811</v>
      </c>
      <c r="AI674" s="11">
        <f t="shared" ca="1" si="189"/>
        <v>1.1276618133946004</v>
      </c>
      <c r="AJ674" s="11">
        <f t="shared" ca="1" si="189"/>
        <v>2.1564661157379872</v>
      </c>
      <c r="AK674" s="11">
        <f t="shared" ca="1" si="189"/>
        <v>18.563719423562659</v>
      </c>
      <c r="AL674" s="11">
        <f t="shared" ca="1" si="189"/>
        <v>4.4835800884203536</v>
      </c>
      <c r="AM674" s="11">
        <f t="shared" ca="1" si="189"/>
        <v>5.3962945340430979</v>
      </c>
      <c r="AN674" s="11">
        <f t="shared" ca="1" si="189"/>
        <v>9.9545585174524724</v>
      </c>
      <c r="AO674" s="11">
        <f t="shared" ca="1" si="189"/>
        <v>11.479115270804957</v>
      </c>
      <c r="AP674" s="11">
        <f t="shared" ca="1" si="189"/>
        <v>17.278719475992645</v>
      </c>
      <c r="AQ674" s="11">
        <f t="shared" ca="1" si="189"/>
        <v>1.8998335454678728</v>
      </c>
      <c r="AR674" s="11">
        <f t="shared" ca="1" si="189"/>
        <v>3.4448147135983409</v>
      </c>
      <c r="AS674" s="11">
        <f t="shared" ca="1" si="189"/>
        <v>10.857482548356272</v>
      </c>
      <c r="AT674" s="11">
        <f t="shared" ca="1" si="189"/>
        <v>5.4010412863180406</v>
      </c>
      <c r="AU674" s="11">
        <f t="shared" ca="1" si="189"/>
        <v>4.266306083241278</v>
      </c>
      <c r="AV674" s="11">
        <f t="shared" ca="1" si="189"/>
        <v>4.3187080102753921</v>
      </c>
      <c r="AW674" s="11">
        <f t="shared" ca="1" si="189"/>
        <v>5.1407621300652266</v>
      </c>
      <c r="AX674" s="11">
        <f t="shared" ca="1" si="189"/>
        <v>10.67041183728373</v>
      </c>
      <c r="AY674" s="11">
        <f t="shared" ca="1" si="184"/>
        <v>8.6206837033531656</v>
      </c>
      <c r="AZ674" s="2">
        <f t="shared" ca="1" si="185"/>
        <v>10.049842096360731</v>
      </c>
    </row>
    <row r="675" spans="1:52">
      <c r="A675" s="5" t="s">
        <v>673</v>
      </c>
      <c r="B675" s="11">
        <f t="shared" ca="1" si="188"/>
        <v>11.713332397669454</v>
      </c>
      <c r="C675" s="11">
        <f t="shared" ca="1" si="188"/>
        <v>9.4175470287499152</v>
      </c>
      <c r="D675" s="11">
        <f t="shared" ca="1" si="188"/>
        <v>4.8042919807041446</v>
      </c>
      <c r="E675" s="11">
        <f t="shared" ca="1" si="188"/>
        <v>4.502809638095286</v>
      </c>
      <c r="F675" s="11">
        <f t="shared" ca="1" si="188"/>
        <v>6.2322546663166705</v>
      </c>
      <c r="G675" s="11">
        <f t="shared" ca="1" si="188"/>
        <v>17.290198088656762</v>
      </c>
      <c r="H675" s="11">
        <f t="shared" ca="1" si="188"/>
        <v>14.571176519405704</v>
      </c>
      <c r="I675" s="11">
        <f t="shared" ca="1" si="188"/>
        <v>11.352299337674676</v>
      </c>
      <c r="J675" s="11">
        <f t="shared" ca="1" si="188"/>
        <v>19.916745320829332</v>
      </c>
      <c r="K675" s="11">
        <f t="shared" ca="1" si="188"/>
        <v>8.0741081055361459</v>
      </c>
      <c r="L675" s="11">
        <f t="shared" ca="1" si="188"/>
        <v>12.655031492569066</v>
      </c>
      <c r="M675" s="11">
        <f t="shared" ca="1" si="188"/>
        <v>7.6779695320963981</v>
      </c>
      <c r="N675" s="11">
        <f t="shared" ca="1" si="188"/>
        <v>11.120610311116923</v>
      </c>
      <c r="O675" s="11">
        <f t="shared" ca="1" si="188"/>
        <v>15.587885242350543</v>
      </c>
      <c r="P675" s="11">
        <f t="shared" ca="1" si="188"/>
        <v>1.3041504696718609</v>
      </c>
      <c r="Q675" s="11">
        <f t="shared" ca="1" si="188"/>
        <v>15.438993202088868</v>
      </c>
      <c r="R675" s="11">
        <f t="shared" ca="1" si="187"/>
        <v>2.1936166436182347</v>
      </c>
      <c r="S675" s="11">
        <f t="shared" ca="1" si="186"/>
        <v>12.481673119309505</v>
      </c>
      <c r="T675" s="11">
        <f t="shared" ca="1" si="186"/>
        <v>2.8341187591839012</v>
      </c>
      <c r="U675" s="11">
        <f t="shared" ca="1" si="186"/>
        <v>4.3038389706544873</v>
      </c>
      <c r="V675" s="11">
        <f t="shared" ca="1" si="186"/>
        <v>8.1080718901991098</v>
      </c>
      <c r="W675" s="11">
        <f t="shared" ca="1" si="186"/>
        <v>15.252258412340961</v>
      </c>
      <c r="X675" s="11">
        <f t="shared" ca="1" si="186"/>
        <v>14.568228393616264</v>
      </c>
      <c r="Y675" s="11">
        <f t="shared" ca="1" si="186"/>
        <v>11.905786553336137</v>
      </c>
      <c r="Z675" s="11">
        <f t="shared" ca="1" si="190"/>
        <v>10.319370123503056</v>
      </c>
      <c r="AA675" s="11">
        <f t="shared" ca="1" si="190"/>
        <v>2.6581235202612175</v>
      </c>
      <c r="AB675" s="11">
        <f t="shared" ca="1" si="190"/>
        <v>10.606740613675306</v>
      </c>
      <c r="AC675" s="11">
        <f t="shared" ca="1" si="190"/>
        <v>3.7504041155092382</v>
      </c>
      <c r="AD675" s="11">
        <f t="shared" ca="1" si="190"/>
        <v>3.9645184620572071</v>
      </c>
      <c r="AE675" s="11">
        <f t="shared" ca="1" si="190"/>
        <v>17.113393429560158</v>
      </c>
      <c r="AF675" s="11">
        <f t="shared" ca="1" si="190"/>
        <v>10.561977306234635</v>
      </c>
      <c r="AG675" s="11">
        <f t="shared" ca="1" si="190"/>
        <v>15.768934350389166</v>
      </c>
      <c r="AH675" s="11">
        <f t="shared" ca="1" si="190"/>
        <v>14.840333493787769</v>
      </c>
      <c r="AI675" s="11">
        <f t="shared" ca="1" si="189"/>
        <v>7.6227653237120325</v>
      </c>
      <c r="AJ675" s="11">
        <f t="shared" ca="1" si="189"/>
        <v>2.52083010169738</v>
      </c>
      <c r="AK675" s="11">
        <f t="shared" ca="1" si="189"/>
        <v>9.4600248738696138</v>
      </c>
      <c r="AL675" s="11">
        <f t="shared" ca="1" si="189"/>
        <v>18.700689297728438</v>
      </c>
      <c r="AM675" s="11">
        <f t="shared" ca="1" si="189"/>
        <v>17.904599062341113</v>
      </c>
      <c r="AN675" s="11">
        <f t="shared" ca="1" si="189"/>
        <v>4.6069474346674895</v>
      </c>
      <c r="AO675" s="11">
        <f t="shared" ca="1" si="189"/>
        <v>10.785458618237914</v>
      </c>
      <c r="AP675" s="11">
        <f t="shared" ca="1" si="189"/>
        <v>2.7685503690841706</v>
      </c>
      <c r="AQ675" s="11">
        <f t="shared" ca="1" si="189"/>
        <v>18.258519455000361</v>
      </c>
      <c r="AR675" s="11">
        <f t="shared" ca="1" si="189"/>
        <v>10.660109295888889</v>
      </c>
      <c r="AS675" s="11">
        <f t="shared" ca="1" si="189"/>
        <v>15.664013823988647</v>
      </c>
      <c r="AT675" s="11">
        <f t="shared" ca="1" si="189"/>
        <v>1.5106345428866308</v>
      </c>
      <c r="AU675" s="11">
        <f t="shared" ca="1" si="189"/>
        <v>6.3945976297135338</v>
      </c>
      <c r="AV675" s="11">
        <f t="shared" ca="1" si="189"/>
        <v>9.402246316205547</v>
      </c>
      <c r="AW675" s="11">
        <f t="shared" ca="1" si="189"/>
        <v>16.868083202464671</v>
      </c>
      <c r="AX675" s="11">
        <f t="shared" ca="1" si="189"/>
        <v>3.9895583782264232</v>
      </c>
      <c r="AY675" s="11">
        <f t="shared" ca="1" si="184"/>
        <v>1.5596931328467467</v>
      </c>
      <c r="AZ675" s="2">
        <f t="shared" ca="1" si="185"/>
        <v>10.000171820744509</v>
      </c>
    </row>
    <row r="676" spans="1:52">
      <c r="A676" s="5" t="s">
        <v>674</v>
      </c>
      <c r="B676" s="11">
        <f t="shared" ca="1" si="188"/>
        <v>12.949185299016026</v>
      </c>
      <c r="C676" s="11">
        <f t="shared" ca="1" si="188"/>
        <v>8.2885500804209915</v>
      </c>
      <c r="D676" s="11">
        <f t="shared" ca="1" si="188"/>
        <v>17.075523524548423</v>
      </c>
      <c r="E676" s="11">
        <f t="shared" ca="1" si="188"/>
        <v>7.2825215124932807</v>
      </c>
      <c r="F676" s="11">
        <f t="shared" ca="1" si="188"/>
        <v>3.1733305792925415</v>
      </c>
      <c r="G676" s="11">
        <f t="shared" ca="1" si="188"/>
        <v>11.945859261855814</v>
      </c>
      <c r="H676" s="11">
        <f t="shared" ca="1" si="188"/>
        <v>4.7447253138345902</v>
      </c>
      <c r="I676" s="11">
        <f t="shared" ca="1" si="188"/>
        <v>15.638146746516451</v>
      </c>
      <c r="J676" s="11">
        <f t="shared" ca="1" si="188"/>
        <v>8.2754239347701066</v>
      </c>
      <c r="K676" s="11">
        <f t="shared" ca="1" si="188"/>
        <v>15.578376249195081</v>
      </c>
      <c r="L676" s="11">
        <f t="shared" ca="1" si="188"/>
        <v>14.513801735603911</v>
      </c>
      <c r="M676" s="11">
        <f t="shared" ca="1" si="188"/>
        <v>18.016579409767463</v>
      </c>
      <c r="N676" s="11">
        <f t="shared" ca="1" si="188"/>
        <v>16.851268055117451</v>
      </c>
      <c r="O676" s="11">
        <f t="shared" ca="1" si="188"/>
        <v>13.304740734905456</v>
      </c>
      <c r="P676" s="11">
        <f t="shared" ca="1" si="188"/>
        <v>11.007291527121899</v>
      </c>
      <c r="Q676" s="11">
        <f t="shared" ref="Q676:R691" ca="1" si="191">20*RAND()</f>
        <v>6.5842871576195394</v>
      </c>
      <c r="R676" s="11">
        <f t="shared" ca="1" si="191"/>
        <v>1.8289888531967491</v>
      </c>
      <c r="S676" s="11">
        <f t="shared" ca="1" si="186"/>
        <v>3.3151404738967982</v>
      </c>
      <c r="T676" s="11">
        <f t="shared" ca="1" si="186"/>
        <v>1.4182435024339735</v>
      </c>
      <c r="U676" s="11">
        <f t="shared" ca="1" si="186"/>
        <v>17.00884373895159</v>
      </c>
      <c r="V676" s="11">
        <f t="shared" ca="1" si="186"/>
        <v>9.4693633176199477</v>
      </c>
      <c r="W676" s="11">
        <f t="shared" ca="1" si="186"/>
        <v>15.11998276657247</v>
      </c>
      <c r="X676" s="11">
        <f t="shared" ca="1" si="186"/>
        <v>15.628741798854296</v>
      </c>
      <c r="Y676" s="11">
        <f t="shared" ca="1" si="186"/>
        <v>14.137079739495782</v>
      </c>
      <c r="Z676" s="11">
        <f t="shared" ca="1" si="190"/>
        <v>12.898991475093421</v>
      </c>
      <c r="AA676" s="11">
        <f t="shared" ca="1" si="190"/>
        <v>10.958378409749006</v>
      </c>
      <c r="AB676" s="11">
        <f t="shared" ca="1" si="190"/>
        <v>0.84477788472396842</v>
      </c>
      <c r="AC676" s="11">
        <f t="shared" ca="1" si="190"/>
        <v>14.766828603882345</v>
      </c>
      <c r="AD676" s="11">
        <f t="shared" ca="1" si="190"/>
        <v>16.175606569689709</v>
      </c>
      <c r="AE676" s="11">
        <f t="shared" ca="1" si="190"/>
        <v>0.25468320374551823</v>
      </c>
      <c r="AF676" s="11">
        <f t="shared" ca="1" si="190"/>
        <v>8.5800230234942614</v>
      </c>
      <c r="AG676" s="11">
        <f t="shared" ca="1" si="190"/>
        <v>0.14732716902306597</v>
      </c>
      <c r="AH676" s="11">
        <f t="shared" ca="1" si="190"/>
        <v>7.8951454276008448</v>
      </c>
      <c r="AI676" s="11">
        <f t="shared" ca="1" si="189"/>
        <v>5.0310346313007503</v>
      </c>
      <c r="AJ676" s="11">
        <f t="shared" ca="1" si="189"/>
        <v>10.874758844689316</v>
      </c>
      <c r="AK676" s="11">
        <f t="shared" ca="1" si="189"/>
        <v>0.44689219275720893</v>
      </c>
      <c r="AL676" s="11">
        <f t="shared" ca="1" si="189"/>
        <v>10.328807669475035</v>
      </c>
      <c r="AM676" s="11">
        <f t="shared" ca="1" si="189"/>
        <v>6.9951906463892977</v>
      </c>
      <c r="AN676" s="11">
        <f t="shared" ca="1" si="189"/>
        <v>12.094803672535912</v>
      </c>
      <c r="AO676" s="11">
        <f t="shared" ca="1" si="189"/>
        <v>11.528654298288497</v>
      </c>
      <c r="AP676" s="11">
        <f t="shared" ca="1" si="189"/>
        <v>6.6234994965588756</v>
      </c>
      <c r="AQ676" s="11">
        <f t="shared" ca="1" si="189"/>
        <v>2.2737835987165389</v>
      </c>
      <c r="AR676" s="11">
        <f t="shared" ca="1" si="189"/>
        <v>4.9707007596291586</v>
      </c>
      <c r="AS676" s="11">
        <f t="shared" ca="1" si="189"/>
        <v>0.87455346335013395</v>
      </c>
      <c r="AT676" s="11">
        <f t="shared" ca="1" si="189"/>
        <v>19.417001604700118</v>
      </c>
      <c r="AU676" s="11">
        <f t="shared" ca="1" si="189"/>
        <v>4.5986371211705857</v>
      </c>
      <c r="AV676" s="11">
        <f t="shared" ca="1" si="189"/>
        <v>17.718616110552038</v>
      </c>
      <c r="AW676" s="11">
        <f t="shared" ca="1" si="189"/>
        <v>14.127718496301078</v>
      </c>
      <c r="AX676" s="11">
        <f t="shared" ca="1" si="189"/>
        <v>12.600207144577276</v>
      </c>
      <c r="AY676" s="11">
        <f t="shared" ca="1" si="184"/>
        <v>11.04778159733667</v>
      </c>
      <c r="AZ676" s="2">
        <f t="shared" ca="1" si="185"/>
        <v>9.7180125883896853</v>
      </c>
    </row>
    <row r="677" spans="1:52">
      <c r="A677" s="5" t="s">
        <v>675</v>
      </c>
      <c r="B677" s="11">
        <f t="shared" ref="B677:Q692" ca="1" si="192">20*RAND()</f>
        <v>12.625714030202408</v>
      </c>
      <c r="C677" s="11">
        <f t="shared" ca="1" si="192"/>
        <v>7.3146172362378614</v>
      </c>
      <c r="D677" s="11">
        <f t="shared" ca="1" si="192"/>
        <v>6.5524702030230797</v>
      </c>
      <c r="E677" s="11">
        <f t="shared" ca="1" si="192"/>
        <v>13.24973915615301</v>
      </c>
      <c r="F677" s="11">
        <f t="shared" ca="1" si="192"/>
        <v>11.52151702356694</v>
      </c>
      <c r="G677" s="11">
        <f t="shared" ca="1" si="192"/>
        <v>1.2756061907342042</v>
      </c>
      <c r="H677" s="11">
        <f t="shared" ca="1" si="192"/>
        <v>16.128613223729896</v>
      </c>
      <c r="I677" s="11">
        <f t="shared" ca="1" si="192"/>
        <v>9.7010971059136253</v>
      </c>
      <c r="J677" s="11">
        <f t="shared" ca="1" si="192"/>
        <v>5.824472783034067</v>
      </c>
      <c r="K677" s="11">
        <f t="shared" ca="1" si="192"/>
        <v>19.958675250373709</v>
      </c>
      <c r="L677" s="11">
        <f t="shared" ca="1" si="192"/>
        <v>10.922402820002976</v>
      </c>
      <c r="M677" s="11">
        <f t="shared" ca="1" si="192"/>
        <v>12.209124906941717</v>
      </c>
      <c r="N677" s="11">
        <f t="shared" ca="1" si="192"/>
        <v>9.1256757889985618</v>
      </c>
      <c r="O677" s="11">
        <f t="shared" ca="1" si="192"/>
        <v>4.2720592629276037</v>
      </c>
      <c r="P677" s="11">
        <f t="shared" ca="1" si="192"/>
        <v>12.073593139457063</v>
      </c>
      <c r="Q677" s="11">
        <f t="shared" ca="1" si="192"/>
        <v>11.897397492809906</v>
      </c>
      <c r="R677" s="11">
        <f t="shared" ca="1" si="191"/>
        <v>4.0097769003333283E-3</v>
      </c>
      <c r="S677" s="11">
        <f t="shared" ca="1" si="186"/>
        <v>12.093892751828292</v>
      </c>
      <c r="T677" s="11">
        <f t="shared" ca="1" si="186"/>
        <v>13.33140621514891</v>
      </c>
      <c r="U677" s="11">
        <f t="shared" ca="1" si="186"/>
        <v>2.3178373999189072</v>
      </c>
      <c r="V677" s="11">
        <f t="shared" ca="1" si="186"/>
        <v>3.374331294469417</v>
      </c>
      <c r="W677" s="11">
        <f t="shared" ca="1" si="186"/>
        <v>14.773057296455628</v>
      </c>
      <c r="X677" s="11">
        <f t="shared" ca="1" si="186"/>
        <v>7.7324220715262175</v>
      </c>
      <c r="Y677" s="11">
        <f t="shared" ca="1" si="186"/>
        <v>7.962527303910008</v>
      </c>
      <c r="Z677" s="11">
        <f t="shared" ca="1" si="190"/>
        <v>13.002198717682811</v>
      </c>
      <c r="AA677" s="11">
        <f t="shared" ca="1" si="190"/>
        <v>18.950293848214617</v>
      </c>
      <c r="AB677" s="11">
        <f t="shared" ca="1" si="190"/>
        <v>9.3481897822890119</v>
      </c>
      <c r="AC677" s="11">
        <f t="shared" ca="1" si="190"/>
        <v>3.0848841772722047</v>
      </c>
      <c r="AD677" s="11">
        <f t="shared" ca="1" si="190"/>
        <v>2.7644621405625647</v>
      </c>
      <c r="AE677" s="11">
        <f t="shared" ca="1" si="190"/>
        <v>3.1053044817341746</v>
      </c>
      <c r="AF677" s="11">
        <f t="shared" ca="1" si="190"/>
        <v>1.8375511510343046</v>
      </c>
      <c r="AG677" s="11">
        <f t="shared" ca="1" si="190"/>
        <v>10.175887509746557</v>
      </c>
      <c r="AH677" s="11">
        <f t="shared" ca="1" si="190"/>
        <v>13.775685126572757</v>
      </c>
      <c r="AI677" s="11">
        <f t="shared" ca="1" si="189"/>
        <v>10.050564639850542</v>
      </c>
      <c r="AJ677" s="11">
        <f t="shared" ca="1" si="189"/>
        <v>17.156954490036757</v>
      </c>
      <c r="AK677" s="11">
        <f t="shared" ref="AI677:AX693" ca="1" si="193">20*RAND()</f>
        <v>13.171482920180296</v>
      </c>
      <c r="AL677" s="11">
        <f t="shared" ca="1" si="193"/>
        <v>15.111652043064399</v>
      </c>
      <c r="AM677" s="11">
        <f t="shared" ca="1" si="193"/>
        <v>5.8739889810627606</v>
      </c>
      <c r="AN677" s="11">
        <f t="shared" ca="1" si="193"/>
        <v>19.143569119741048</v>
      </c>
      <c r="AO677" s="11">
        <f t="shared" ca="1" si="193"/>
        <v>18.744490183090935</v>
      </c>
      <c r="AP677" s="11">
        <f t="shared" ca="1" si="193"/>
        <v>4.6819378728342347</v>
      </c>
      <c r="AQ677" s="11">
        <f t="shared" ca="1" si="193"/>
        <v>5.5703534574249103</v>
      </c>
      <c r="AR677" s="11">
        <f t="shared" ca="1" si="193"/>
        <v>15.478774236729294</v>
      </c>
      <c r="AS677" s="11">
        <f t="shared" ca="1" si="193"/>
        <v>2.1011372394152961E-2</v>
      </c>
      <c r="AT677" s="11">
        <f t="shared" ca="1" si="193"/>
        <v>0.97569956692872939</v>
      </c>
      <c r="AU677" s="11">
        <f t="shared" ca="1" si="193"/>
        <v>13.254449270368994</v>
      </c>
      <c r="AV677" s="11">
        <f t="shared" ca="1" si="193"/>
        <v>2.7469467795027902</v>
      </c>
      <c r="AW677" s="11">
        <f t="shared" ca="1" si="193"/>
        <v>16.125872723203841</v>
      </c>
      <c r="AX677" s="11">
        <f t="shared" ca="1" si="193"/>
        <v>3.134073876442649</v>
      </c>
      <c r="AY677" s="11">
        <f t="shared" ca="1" si="184"/>
        <v>1.9216044329401827</v>
      </c>
      <c r="AZ677" s="2">
        <f t="shared" ca="1" si="185"/>
        <v>9.4597660855557049</v>
      </c>
    </row>
    <row r="678" spans="1:52">
      <c r="A678" s="5" t="s">
        <v>676</v>
      </c>
      <c r="B678" s="11">
        <f t="shared" ca="1" si="192"/>
        <v>13.630477122135041</v>
      </c>
      <c r="C678" s="11">
        <f t="shared" ca="1" si="192"/>
        <v>2.0254612784179438</v>
      </c>
      <c r="D678" s="11">
        <f t="shared" ca="1" si="192"/>
        <v>15.93194153239191</v>
      </c>
      <c r="E678" s="11">
        <f t="shared" ca="1" si="192"/>
        <v>9.5870947328577927</v>
      </c>
      <c r="F678" s="11">
        <f t="shared" ca="1" si="192"/>
        <v>6.983170474620735</v>
      </c>
      <c r="G678" s="11">
        <f t="shared" ca="1" si="192"/>
        <v>19.900593074700627</v>
      </c>
      <c r="H678" s="11">
        <f t="shared" ca="1" si="192"/>
        <v>6.6011273384971609</v>
      </c>
      <c r="I678" s="11">
        <f t="shared" ca="1" si="192"/>
        <v>3.8037578062638655</v>
      </c>
      <c r="J678" s="11">
        <f t="shared" ca="1" si="192"/>
        <v>3.0836088315833021</v>
      </c>
      <c r="K678" s="11">
        <f t="shared" ca="1" si="192"/>
        <v>19.515230297079263</v>
      </c>
      <c r="L678" s="11">
        <f t="shared" ca="1" si="192"/>
        <v>13.667317837972746</v>
      </c>
      <c r="M678" s="11">
        <f t="shared" ca="1" si="192"/>
        <v>12.676878103795728</v>
      </c>
      <c r="N678" s="11">
        <f t="shared" ca="1" si="192"/>
        <v>10.739254899701402</v>
      </c>
      <c r="O678" s="11">
        <f t="shared" ca="1" si="192"/>
        <v>3.5948356955041083</v>
      </c>
      <c r="P678" s="11">
        <f t="shared" ca="1" si="192"/>
        <v>6.1392327237614763</v>
      </c>
      <c r="Q678" s="11">
        <f t="shared" ca="1" si="192"/>
        <v>9.9932456744850455</v>
      </c>
      <c r="R678" s="11">
        <f t="shared" ca="1" si="191"/>
        <v>1.3733078625337569E-2</v>
      </c>
      <c r="S678" s="11">
        <f t="shared" ca="1" si="186"/>
        <v>12.074030890579612</v>
      </c>
      <c r="T678" s="11">
        <f t="shared" ca="1" si="186"/>
        <v>18.974908821527087</v>
      </c>
      <c r="U678" s="11">
        <f t="shared" ca="1" si="186"/>
        <v>19.445624848458724</v>
      </c>
      <c r="V678" s="11">
        <f t="shared" ca="1" si="186"/>
        <v>14.096970412911599</v>
      </c>
      <c r="W678" s="11">
        <f t="shared" ca="1" si="186"/>
        <v>5.8453381729804992</v>
      </c>
      <c r="X678" s="11">
        <f t="shared" ca="1" si="186"/>
        <v>5.7508808025494513</v>
      </c>
      <c r="Y678" s="11">
        <f t="shared" ca="1" si="186"/>
        <v>5.7875098257405373</v>
      </c>
      <c r="Z678" s="11">
        <f t="shared" ca="1" si="190"/>
        <v>11.919269727831159</v>
      </c>
      <c r="AA678" s="11">
        <f t="shared" ca="1" si="190"/>
        <v>10.363175681137609</v>
      </c>
      <c r="AB678" s="11">
        <f t="shared" ca="1" si="190"/>
        <v>11.145473767705727</v>
      </c>
      <c r="AC678" s="11">
        <f t="shared" ca="1" si="190"/>
        <v>13.404443396317765</v>
      </c>
      <c r="AD678" s="11">
        <f t="shared" ca="1" si="190"/>
        <v>13.799728266564388</v>
      </c>
      <c r="AE678" s="11">
        <f t="shared" ca="1" si="190"/>
        <v>17.132388698540314</v>
      </c>
      <c r="AF678" s="11">
        <f t="shared" ca="1" si="190"/>
        <v>15.638298488131383</v>
      </c>
      <c r="AG678" s="11">
        <f t="shared" ca="1" si="190"/>
        <v>9.3396379360379242</v>
      </c>
      <c r="AH678" s="11">
        <f t="shared" ca="1" si="190"/>
        <v>0.63278319576134612</v>
      </c>
      <c r="AI678" s="11">
        <f t="shared" ca="1" si="193"/>
        <v>11.629447110878674</v>
      </c>
      <c r="AJ678" s="11">
        <f t="shared" ca="1" si="193"/>
        <v>6.5348322752631471</v>
      </c>
      <c r="AK678" s="11">
        <f t="shared" ca="1" si="193"/>
        <v>18.783185526036508</v>
      </c>
      <c r="AL678" s="11">
        <f t="shared" ca="1" si="193"/>
        <v>11.428182278662915</v>
      </c>
      <c r="AM678" s="11">
        <f t="shared" ca="1" si="193"/>
        <v>15.112810977985148</v>
      </c>
      <c r="AN678" s="11">
        <f t="shared" ca="1" si="193"/>
        <v>12.765747443934146</v>
      </c>
      <c r="AO678" s="11">
        <f t="shared" ca="1" si="193"/>
        <v>19.502309709199601</v>
      </c>
      <c r="AP678" s="11">
        <f t="shared" ca="1" si="193"/>
        <v>8.489766488948991</v>
      </c>
      <c r="AQ678" s="11">
        <f t="shared" ca="1" si="193"/>
        <v>19.201731147509669</v>
      </c>
      <c r="AR678" s="11">
        <f t="shared" ca="1" si="193"/>
        <v>13.131727925306597</v>
      </c>
      <c r="AS678" s="11">
        <f t="shared" ca="1" si="193"/>
        <v>6.8276812199185155</v>
      </c>
      <c r="AT678" s="11">
        <f t="shared" ca="1" si="193"/>
        <v>14.630576234239413</v>
      </c>
      <c r="AU678" s="11">
        <f t="shared" ca="1" si="193"/>
        <v>5.7618035782900279</v>
      </c>
      <c r="AV678" s="11">
        <f t="shared" ca="1" si="193"/>
        <v>7.5072271039168781</v>
      </c>
      <c r="AW678" s="11">
        <f t="shared" ca="1" si="193"/>
        <v>14.128857607443358</v>
      </c>
      <c r="AX678" s="11">
        <f t="shared" ca="1" si="193"/>
        <v>2.8997657570620872</v>
      </c>
      <c r="AY678" s="11">
        <f t="shared" ca="1" si="184"/>
        <v>5.8523377965606871</v>
      </c>
      <c r="AZ678" s="2">
        <f t="shared" ca="1" si="185"/>
        <v>10.848430118770706</v>
      </c>
    </row>
    <row r="679" spans="1:52">
      <c r="A679" s="5" t="s">
        <v>677</v>
      </c>
      <c r="B679" s="11">
        <f t="shared" ca="1" si="192"/>
        <v>13.558985885490667</v>
      </c>
      <c r="C679" s="11">
        <f t="shared" ca="1" si="192"/>
        <v>8.2087894238679109</v>
      </c>
      <c r="D679" s="11">
        <f t="shared" ca="1" si="192"/>
        <v>4.8372436805956269</v>
      </c>
      <c r="E679" s="11">
        <f t="shared" ca="1" si="192"/>
        <v>0.76753948519189041</v>
      </c>
      <c r="F679" s="11">
        <f t="shared" ca="1" si="192"/>
        <v>10.277306974954733</v>
      </c>
      <c r="G679" s="11">
        <f t="shared" ca="1" si="192"/>
        <v>17.67747570256266</v>
      </c>
      <c r="H679" s="11">
        <f t="shared" ca="1" si="192"/>
        <v>15.040785019632237</v>
      </c>
      <c r="I679" s="11">
        <f t="shared" ca="1" si="192"/>
        <v>6.6818002465063575</v>
      </c>
      <c r="J679" s="11">
        <f t="shared" ca="1" si="192"/>
        <v>19.377015276986224</v>
      </c>
      <c r="K679" s="11">
        <f t="shared" ca="1" si="192"/>
        <v>18.172698986068703</v>
      </c>
      <c r="L679" s="11">
        <f t="shared" ca="1" si="192"/>
        <v>4.4666534149194863</v>
      </c>
      <c r="M679" s="11">
        <f t="shared" ca="1" si="192"/>
        <v>18.068054140493743</v>
      </c>
      <c r="N679" s="11">
        <f t="shared" ca="1" si="192"/>
        <v>9.4777697691703811</v>
      </c>
      <c r="O679" s="11">
        <f t="shared" ca="1" si="192"/>
        <v>3.9211911056798665</v>
      </c>
      <c r="P679" s="11">
        <f t="shared" ca="1" si="192"/>
        <v>12.517956415005134</v>
      </c>
      <c r="Q679" s="11">
        <f t="shared" ca="1" si="192"/>
        <v>9.0720029145960428</v>
      </c>
      <c r="R679" s="11">
        <f t="shared" ca="1" si="191"/>
        <v>2.1138245832773173</v>
      </c>
      <c r="S679" s="11">
        <f t="shared" ca="1" si="186"/>
        <v>10.727905111339577</v>
      </c>
      <c r="T679" s="11">
        <f t="shared" ca="1" si="186"/>
        <v>10.918301949196787</v>
      </c>
      <c r="U679" s="11">
        <f t="shared" ca="1" si="186"/>
        <v>5.5603793435461091</v>
      </c>
      <c r="V679" s="11">
        <f t="shared" ca="1" si="186"/>
        <v>10.617541860820296</v>
      </c>
      <c r="W679" s="11">
        <f t="shared" ca="1" si="186"/>
        <v>7.3327124647940352</v>
      </c>
      <c r="X679" s="11">
        <f t="shared" ca="1" si="186"/>
        <v>9.5342038221727421</v>
      </c>
      <c r="Y679" s="11">
        <f t="shared" ca="1" si="186"/>
        <v>14.638330975486475</v>
      </c>
      <c r="Z679" s="11">
        <f t="shared" ca="1" si="190"/>
        <v>17.696760976879116</v>
      </c>
      <c r="AA679" s="11">
        <f t="shared" ca="1" si="190"/>
        <v>15.515203111715167</v>
      </c>
      <c r="AB679" s="11">
        <f t="shared" ca="1" si="190"/>
        <v>10.790444337830394</v>
      </c>
      <c r="AC679" s="11">
        <f t="shared" ca="1" si="190"/>
        <v>12.643962328662417</v>
      </c>
      <c r="AD679" s="11">
        <f t="shared" ca="1" si="190"/>
        <v>16.463476327038556</v>
      </c>
      <c r="AE679" s="11">
        <f t="shared" ca="1" si="190"/>
        <v>8.8111818926465286</v>
      </c>
      <c r="AF679" s="11">
        <f t="shared" ca="1" si="190"/>
        <v>5.6554762844604145</v>
      </c>
      <c r="AG679" s="11">
        <f t="shared" ca="1" si="190"/>
        <v>3.071777861974021</v>
      </c>
      <c r="AH679" s="11">
        <f t="shared" ca="1" si="190"/>
        <v>2.2531085249119354</v>
      </c>
      <c r="AI679" s="11">
        <f t="shared" ca="1" si="193"/>
        <v>9.3067016813652543</v>
      </c>
      <c r="AJ679" s="11">
        <f t="shared" ca="1" si="193"/>
        <v>12.35950816035156</v>
      </c>
      <c r="AK679" s="11">
        <f t="shared" ca="1" si="193"/>
        <v>14.800512539534159</v>
      </c>
      <c r="AL679" s="11">
        <f t="shared" ca="1" si="193"/>
        <v>11.447882572538271</v>
      </c>
      <c r="AM679" s="11">
        <f t="shared" ca="1" si="193"/>
        <v>17.260476582770078</v>
      </c>
      <c r="AN679" s="11">
        <f t="shared" ca="1" si="193"/>
        <v>13.768587157966902</v>
      </c>
      <c r="AO679" s="11">
        <f t="shared" ca="1" si="193"/>
        <v>4.758588266656723</v>
      </c>
      <c r="AP679" s="11">
        <f t="shared" ca="1" si="193"/>
        <v>19.530197786453037</v>
      </c>
      <c r="AQ679" s="11">
        <f t="shared" ca="1" si="193"/>
        <v>7.6089501407416797</v>
      </c>
      <c r="AR679" s="11">
        <f t="shared" ca="1" si="193"/>
        <v>1.3188499557300104</v>
      </c>
      <c r="AS679" s="11">
        <f t="shared" ca="1" si="193"/>
        <v>8.483689453212568</v>
      </c>
      <c r="AT679" s="11">
        <f t="shared" ca="1" si="193"/>
        <v>2.8906449950580937</v>
      </c>
      <c r="AU679" s="11">
        <f t="shared" ca="1" si="193"/>
        <v>8.7152089066956009</v>
      </c>
      <c r="AV679" s="11">
        <f t="shared" ca="1" si="193"/>
        <v>6.7557200661495269</v>
      </c>
      <c r="AW679" s="11">
        <f t="shared" ca="1" si="193"/>
        <v>5.8191509874784542</v>
      </c>
      <c r="AX679" s="11">
        <f t="shared" ca="1" si="193"/>
        <v>2.9597774512898334</v>
      </c>
      <c r="AY679" s="11">
        <f t="shared" ca="1" si="184"/>
        <v>17.299198377320156</v>
      </c>
      <c r="AZ679" s="2">
        <f t="shared" ca="1" si="185"/>
        <v>9.8827001408666355</v>
      </c>
    </row>
    <row r="680" spans="1:52">
      <c r="A680" s="5" t="s">
        <v>678</v>
      </c>
      <c r="B680" s="11">
        <f t="shared" ca="1" si="192"/>
        <v>1.0000518807615433</v>
      </c>
      <c r="C680" s="11">
        <f t="shared" ca="1" si="192"/>
        <v>18.261837376260026</v>
      </c>
      <c r="D680" s="11">
        <f t="shared" ca="1" si="192"/>
        <v>1.7463432361690034</v>
      </c>
      <c r="E680" s="11">
        <f t="shared" ca="1" si="192"/>
        <v>18.953464707245907</v>
      </c>
      <c r="F680" s="11">
        <f t="shared" ca="1" si="192"/>
        <v>6.3782996870673365</v>
      </c>
      <c r="G680" s="11">
        <f t="shared" ca="1" si="192"/>
        <v>5.495473672875903</v>
      </c>
      <c r="H680" s="11">
        <f t="shared" ca="1" si="192"/>
        <v>11.405492757356097</v>
      </c>
      <c r="I680" s="11">
        <f t="shared" ca="1" si="192"/>
        <v>8.1143251681048394</v>
      </c>
      <c r="J680" s="11">
        <f t="shared" ca="1" si="192"/>
        <v>5.2656198176696112</v>
      </c>
      <c r="K680" s="11">
        <f t="shared" ca="1" si="192"/>
        <v>7.0106829542278231</v>
      </c>
      <c r="L680" s="11">
        <f t="shared" ca="1" si="192"/>
        <v>11.540745921727861</v>
      </c>
      <c r="M680" s="11">
        <f t="shared" ca="1" si="192"/>
        <v>0.27757185966619691</v>
      </c>
      <c r="N680" s="11">
        <f t="shared" ca="1" si="192"/>
        <v>8.5595779322946512</v>
      </c>
      <c r="O680" s="11">
        <f t="shared" ca="1" si="192"/>
        <v>6.4893075270448524</v>
      </c>
      <c r="P680" s="11">
        <f t="shared" ca="1" si="192"/>
        <v>14.754422299488599</v>
      </c>
      <c r="Q680" s="11">
        <f t="shared" ca="1" si="192"/>
        <v>1.8999219546414525</v>
      </c>
      <c r="R680" s="11">
        <f t="shared" ca="1" si="191"/>
        <v>2.1615717819524316</v>
      </c>
      <c r="S680" s="11">
        <f t="shared" ca="1" si="186"/>
        <v>3.8233172754175526</v>
      </c>
      <c r="T680" s="11">
        <f t="shared" ca="1" si="186"/>
        <v>14.046163046966363</v>
      </c>
      <c r="U680" s="11">
        <f t="shared" ca="1" si="186"/>
        <v>14.656723170064049</v>
      </c>
      <c r="V680" s="11">
        <f t="shared" ca="1" si="186"/>
        <v>15.179056455869489</v>
      </c>
      <c r="W680" s="11">
        <f t="shared" ca="1" si="186"/>
        <v>5.2323955391487527</v>
      </c>
      <c r="X680" s="11">
        <f t="shared" ca="1" si="186"/>
        <v>13.577886132003169</v>
      </c>
      <c r="Y680" s="11">
        <f t="shared" ca="1" si="186"/>
        <v>6.0451983598425274</v>
      </c>
      <c r="Z680" s="11">
        <f t="shared" ca="1" si="190"/>
        <v>6.701750435830891</v>
      </c>
      <c r="AA680" s="11">
        <f t="shared" ca="1" si="190"/>
        <v>15.95808710373756</v>
      </c>
      <c r="AB680" s="11">
        <f t="shared" ca="1" si="190"/>
        <v>2.0667627924862897</v>
      </c>
      <c r="AC680" s="11">
        <f t="shared" ca="1" si="190"/>
        <v>14.097967944872444</v>
      </c>
      <c r="AD680" s="11">
        <f t="shared" ca="1" si="190"/>
        <v>14.76112060863635</v>
      </c>
      <c r="AE680" s="11">
        <f t="shared" ca="1" si="190"/>
        <v>1.968365851118008</v>
      </c>
      <c r="AF680" s="11">
        <f t="shared" ca="1" si="190"/>
        <v>3.1529112789624159</v>
      </c>
      <c r="AG680" s="11">
        <f t="shared" ca="1" si="190"/>
        <v>0.26905285493859177</v>
      </c>
      <c r="AH680" s="11">
        <f t="shared" ca="1" si="190"/>
        <v>0.40154013468206129</v>
      </c>
      <c r="AI680" s="11">
        <f t="shared" ca="1" si="193"/>
        <v>18.643428797564695</v>
      </c>
      <c r="AJ680" s="11">
        <f t="shared" ca="1" si="193"/>
        <v>17.010766431352746</v>
      </c>
      <c r="AK680" s="11">
        <f t="shared" ca="1" si="193"/>
        <v>6.6241711405323578</v>
      </c>
      <c r="AL680" s="11">
        <f t="shared" ca="1" si="193"/>
        <v>10.051714473384452</v>
      </c>
      <c r="AM680" s="11">
        <f t="shared" ca="1" si="193"/>
        <v>13.252125582250665</v>
      </c>
      <c r="AN680" s="11">
        <f t="shared" ca="1" si="193"/>
        <v>16.664629994648497</v>
      </c>
      <c r="AO680" s="11">
        <f t="shared" ca="1" si="193"/>
        <v>11.634187724697265</v>
      </c>
      <c r="AP680" s="11">
        <f t="shared" ca="1" si="193"/>
        <v>16.585037267512043</v>
      </c>
      <c r="AQ680" s="11">
        <f t="shared" ca="1" si="193"/>
        <v>10.680155438145764</v>
      </c>
      <c r="AR680" s="11">
        <f t="shared" ca="1" si="193"/>
        <v>16.589991294617541</v>
      </c>
      <c r="AS680" s="11">
        <f t="shared" ca="1" si="193"/>
        <v>13.118585450344336</v>
      </c>
      <c r="AT680" s="11">
        <f t="shared" ca="1" si="193"/>
        <v>1.4235117097693495</v>
      </c>
      <c r="AU680" s="11">
        <f t="shared" ca="1" si="193"/>
        <v>8.0393500676537037</v>
      </c>
      <c r="AV680" s="11">
        <f t="shared" ca="1" si="193"/>
        <v>12.655681825098711</v>
      </c>
      <c r="AW680" s="11">
        <f t="shared" ca="1" si="193"/>
        <v>17.420596519098204</v>
      </c>
      <c r="AX680" s="11">
        <f t="shared" ca="1" si="193"/>
        <v>10.15037294497108</v>
      </c>
      <c r="AY680" s="11">
        <f t="shared" ca="1" si="184"/>
        <v>8.5964151922410164</v>
      </c>
      <c r="AZ680" s="2">
        <f t="shared" ca="1" si="185"/>
        <v>9.4244350240973898</v>
      </c>
    </row>
    <row r="681" spans="1:52">
      <c r="A681" s="5" t="s">
        <v>679</v>
      </c>
      <c r="B681" s="11">
        <f t="shared" ca="1" si="192"/>
        <v>11.72015932770281</v>
      </c>
      <c r="C681" s="11">
        <f t="shared" ca="1" si="192"/>
        <v>13.707709500129219</v>
      </c>
      <c r="D681" s="11">
        <f t="shared" ca="1" si="192"/>
        <v>6.5083565663650873</v>
      </c>
      <c r="E681" s="11">
        <f t="shared" ca="1" si="192"/>
        <v>5.1034077873975203</v>
      </c>
      <c r="F681" s="11">
        <f t="shared" ca="1" si="192"/>
        <v>12.282303496591938</v>
      </c>
      <c r="G681" s="11">
        <f t="shared" ca="1" si="192"/>
        <v>14.64465634322546</v>
      </c>
      <c r="H681" s="11">
        <f t="shared" ca="1" si="192"/>
        <v>12.128901049583066</v>
      </c>
      <c r="I681" s="11">
        <f t="shared" ca="1" si="192"/>
        <v>0.39620848807875975</v>
      </c>
      <c r="J681" s="11">
        <f t="shared" ca="1" si="192"/>
        <v>17.902326685842269</v>
      </c>
      <c r="K681" s="11">
        <f t="shared" ca="1" si="192"/>
        <v>13.027543467304849</v>
      </c>
      <c r="L681" s="11">
        <f t="shared" ca="1" si="192"/>
        <v>3.180051886765618</v>
      </c>
      <c r="M681" s="11">
        <f t="shared" ca="1" si="192"/>
        <v>6.0294925017950778</v>
      </c>
      <c r="N681" s="11">
        <f t="shared" ca="1" si="192"/>
        <v>3.185993467846493</v>
      </c>
      <c r="O681" s="11">
        <f t="shared" ca="1" si="192"/>
        <v>5.4671745909095959</v>
      </c>
      <c r="P681" s="11">
        <f t="shared" ca="1" si="192"/>
        <v>9.5555319896664308</v>
      </c>
      <c r="Q681" s="11">
        <f t="shared" ca="1" si="192"/>
        <v>14.803738675814573</v>
      </c>
      <c r="R681" s="11">
        <f t="shared" ca="1" si="191"/>
        <v>1.5136951244616492</v>
      </c>
      <c r="S681" s="11">
        <f t="shared" ca="1" si="186"/>
        <v>6.8365474099809198</v>
      </c>
      <c r="T681" s="11">
        <f t="shared" ca="1" si="186"/>
        <v>3.0005204404879926</v>
      </c>
      <c r="U681" s="11">
        <f t="shared" ca="1" si="186"/>
        <v>9.9586527902196469</v>
      </c>
      <c r="V681" s="11">
        <f t="shared" ca="1" si="186"/>
        <v>14.728659442776253</v>
      </c>
      <c r="W681" s="11">
        <f t="shared" ca="1" si="186"/>
        <v>16.243770583204757</v>
      </c>
      <c r="X681" s="11">
        <f t="shared" ca="1" si="186"/>
        <v>12.54085543020075</v>
      </c>
      <c r="Y681" s="11">
        <f t="shared" ca="1" si="186"/>
        <v>15.94449922436198</v>
      </c>
      <c r="Z681" s="11">
        <f t="shared" ca="1" si="190"/>
        <v>16.431089366151426</v>
      </c>
      <c r="AA681" s="11">
        <f t="shared" ca="1" si="190"/>
        <v>16.042976265273492</v>
      </c>
      <c r="AB681" s="11">
        <f t="shared" ca="1" si="190"/>
        <v>7.7100221889236709</v>
      </c>
      <c r="AC681" s="11">
        <f t="shared" ca="1" si="190"/>
        <v>4.4323833612662566</v>
      </c>
      <c r="AD681" s="11">
        <f t="shared" ca="1" si="190"/>
        <v>17.715118601859242</v>
      </c>
      <c r="AE681" s="11">
        <f t="shared" ca="1" si="190"/>
        <v>16.860360436681017</v>
      </c>
      <c r="AF681" s="11">
        <f t="shared" ca="1" si="190"/>
        <v>4.4571987649795179</v>
      </c>
      <c r="AG681" s="11">
        <f t="shared" ca="1" si="190"/>
        <v>16.067806465223732</v>
      </c>
      <c r="AH681" s="11">
        <f t="shared" ca="1" si="190"/>
        <v>15.594446138869802</v>
      </c>
      <c r="AI681" s="11">
        <f t="shared" ca="1" si="193"/>
        <v>13.994520983049725</v>
      </c>
      <c r="AJ681" s="11">
        <f t="shared" ca="1" si="193"/>
        <v>10.002491724346431</v>
      </c>
      <c r="AK681" s="11">
        <f t="shared" ca="1" si="193"/>
        <v>9.288602273880521</v>
      </c>
      <c r="AL681" s="11">
        <f t="shared" ca="1" si="193"/>
        <v>18.369000293522461</v>
      </c>
      <c r="AM681" s="11">
        <f t="shared" ca="1" si="193"/>
        <v>2.2874106365717561</v>
      </c>
      <c r="AN681" s="11">
        <f t="shared" ca="1" si="193"/>
        <v>16.637695865522012</v>
      </c>
      <c r="AO681" s="11">
        <f t="shared" ca="1" si="193"/>
        <v>8.0543647406347532</v>
      </c>
      <c r="AP681" s="11">
        <f t="shared" ca="1" si="193"/>
        <v>15.122622761675686</v>
      </c>
      <c r="AQ681" s="11">
        <f t="shared" ca="1" si="193"/>
        <v>8.9577127648237287</v>
      </c>
      <c r="AR681" s="11">
        <f t="shared" ca="1" si="193"/>
        <v>4.8271559687756938</v>
      </c>
      <c r="AS681" s="11">
        <f t="shared" ca="1" si="193"/>
        <v>0.94834501314989827</v>
      </c>
      <c r="AT681" s="11">
        <f t="shared" ca="1" si="193"/>
        <v>0.71562696834773121</v>
      </c>
      <c r="AU681" s="11">
        <f t="shared" ca="1" si="193"/>
        <v>4.2444179456098468</v>
      </c>
      <c r="AV681" s="11">
        <f t="shared" ca="1" si="193"/>
        <v>6.3442786836130676</v>
      </c>
      <c r="AW681" s="11">
        <f t="shared" ca="1" si="193"/>
        <v>6.1643527854183544</v>
      </c>
      <c r="AX681" s="11">
        <f t="shared" ca="1" si="193"/>
        <v>8.4327177539889338</v>
      </c>
      <c r="AY681" s="11">
        <f t="shared" ca="1" si="184"/>
        <v>19.637079812941948</v>
      </c>
      <c r="AZ681" s="2">
        <f t="shared" ca="1" si="185"/>
        <v>9.7982341841402327</v>
      </c>
    </row>
    <row r="682" spans="1:52">
      <c r="A682" s="5" t="s">
        <v>680</v>
      </c>
      <c r="B682" s="11">
        <f t="shared" ca="1" si="192"/>
        <v>11.245450555007539</v>
      </c>
      <c r="C682" s="11">
        <f t="shared" ca="1" si="192"/>
        <v>2.1329992950041521</v>
      </c>
      <c r="D682" s="11">
        <f t="shared" ca="1" si="192"/>
        <v>8.5421364739732901</v>
      </c>
      <c r="E682" s="11">
        <f t="shared" ca="1" si="192"/>
        <v>0.34693447087129403</v>
      </c>
      <c r="F682" s="11">
        <f t="shared" ca="1" si="192"/>
        <v>13.770461258876667</v>
      </c>
      <c r="G682" s="11">
        <f t="shared" ca="1" si="192"/>
        <v>0.74533132040458749</v>
      </c>
      <c r="H682" s="11">
        <f t="shared" ca="1" si="192"/>
        <v>10.152076757656561</v>
      </c>
      <c r="I682" s="11">
        <f t="shared" ca="1" si="192"/>
        <v>5.4705275200151826</v>
      </c>
      <c r="J682" s="11">
        <f t="shared" ca="1" si="192"/>
        <v>9.0178816660897034</v>
      </c>
      <c r="K682" s="11">
        <f t="shared" ca="1" si="192"/>
        <v>9.6713354442351669</v>
      </c>
      <c r="L682" s="11">
        <f t="shared" ca="1" si="192"/>
        <v>5.6198384997520119</v>
      </c>
      <c r="M682" s="11">
        <f t="shared" ca="1" si="192"/>
        <v>11.840579826587831</v>
      </c>
      <c r="N682" s="11">
        <f t="shared" ca="1" si="192"/>
        <v>15.421451038013627</v>
      </c>
      <c r="O682" s="11">
        <f t="shared" ca="1" si="192"/>
        <v>6.1352284019814523</v>
      </c>
      <c r="P682" s="11">
        <f t="shared" ca="1" si="192"/>
        <v>3.2423380485228948</v>
      </c>
      <c r="Q682" s="11">
        <f t="shared" ca="1" si="192"/>
        <v>16.340322184715852</v>
      </c>
      <c r="R682" s="11">
        <f t="shared" ca="1" si="191"/>
        <v>19.711445778017882</v>
      </c>
      <c r="S682" s="11">
        <f t="shared" ca="1" si="186"/>
        <v>13.873685329639457</v>
      </c>
      <c r="T682" s="11">
        <f t="shared" ca="1" si="186"/>
        <v>1.2435922761846241</v>
      </c>
      <c r="U682" s="11">
        <f t="shared" ca="1" si="186"/>
        <v>13.966842553400094</v>
      </c>
      <c r="V682" s="11">
        <f t="shared" ca="1" si="186"/>
        <v>16.060458292903213</v>
      </c>
      <c r="W682" s="11">
        <f t="shared" ca="1" si="186"/>
        <v>3.4068051255060672</v>
      </c>
      <c r="X682" s="11">
        <f t="shared" ca="1" si="186"/>
        <v>14.758875109957206</v>
      </c>
      <c r="Y682" s="11">
        <f t="shared" ca="1" si="186"/>
        <v>14.885176940424284</v>
      </c>
      <c r="Z682" s="11">
        <f t="shared" ca="1" si="190"/>
        <v>3.6646717329548184</v>
      </c>
      <c r="AA682" s="11">
        <f t="shared" ca="1" si="190"/>
        <v>4.0052024962819406</v>
      </c>
      <c r="AB682" s="11">
        <f t="shared" ca="1" si="190"/>
        <v>8.4881719752180516</v>
      </c>
      <c r="AC682" s="11">
        <f t="shared" ca="1" si="190"/>
        <v>7.0567588149558924</v>
      </c>
      <c r="AD682" s="11">
        <f t="shared" ca="1" si="190"/>
        <v>12.422995634186456</v>
      </c>
      <c r="AE682" s="11">
        <f t="shared" ca="1" si="190"/>
        <v>8.0777137741636125</v>
      </c>
      <c r="AF682" s="11">
        <f t="shared" ca="1" si="190"/>
        <v>17.051239201212599</v>
      </c>
      <c r="AG682" s="11">
        <f t="shared" ca="1" si="190"/>
        <v>14.74476261761091</v>
      </c>
      <c r="AH682" s="11">
        <f t="shared" ca="1" si="190"/>
        <v>16.124204819200109</v>
      </c>
      <c r="AI682" s="11">
        <f t="shared" ca="1" si="193"/>
        <v>16.358261100604945</v>
      </c>
      <c r="AJ682" s="11">
        <f t="shared" ca="1" si="193"/>
        <v>7.9720163060627574</v>
      </c>
      <c r="AK682" s="11">
        <f t="shared" ca="1" si="193"/>
        <v>17.67731261790885</v>
      </c>
      <c r="AL682" s="11">
        <f t="shared" ca="1" si="193"/>
        <v>9.0196883702702291</v>
      </c>
      <c r="AM682" s="11">
        <f t="shared" ca="1" si="193"/>
        <v>10.426875567196117</v>
      </c>
      <c r="AN682" s="11">
        <f t="shared" ca="1" si="193"/>
        <v>17.05786431741436</v>
      </c>
      <c r="AO682" s="11">
        <f t="shared" ca="1" si="193"/>
        <v>13.311339429637512</v>
      </c>
      <c r="AP682" s="11">
        <f t="shared" ca="1" si="193"/>
        <v>18.591941483163051</v>
      </c>
      <c r="AQ682" s="11">
        <f t="shared" ca="1" si="193"/>
        <v>1.567278927444089</v>
      </c>
      <c r="AR682" s="11">
        <f t="shared" ca="1" si="193"/>
        <v>9.1559285726636634</v>
      </c>
      <c r="AS682" s="11">
        <f t="shared" ca="1" si="193"/>
        <v>4.0062765558300146</v>
      </c>
      <c r="AT682" s="11">
        <f t="shared" ca="1" si="193"/>
        <v>19.557237427790579</v>
      </c>
      <c r="AU682" s="11">
        <f t="shared" ca="1" si="193"/>
        <v>19.390785815013622</v>
      </c>
      <c r="AV682" s="11">
        <f t="shared" ca="1" si="193"/>
        <v>11.654159320747176</v>
      </c>
      <c r="AW682" s="11">
        <f t="shared" ca="1" si="193"/>
        <v>8.2009594238646244</v>
      </c>
      <c r="AX682" s="11">
        <f t="shared" ca="1" si="193"/>
        <v>13.402190195912866</v>
      </c>
      <c r="AY682" s="11">
        <f t="shared" ca="1" si="184"/>
        <v>0.43974655358738124</v>
      </c>
      <c r="AZ682" s="2">
        <f t="shared" ca="1" si="185"/>
        <v>10.542604299286722</v>
      </c>
    </row>
    <row r="683" spans="1:52">
      <c r="A683" s="5" t="s">
        <v>681</v>
      </c>
      <c r="B683" s="11">
        <f t="shared" ca="1" si="192"/>
        <v>14.599392661479897</v>
      </c>
      <c r="C683" s="11">
        <f t="shared" ca="1" si="192"/>
        <v>5.7064494206357264</v>
      </c>
      <c r="D683" s="11">
        <f t="shared" ca="1" si="192"/>
        <v>6.7719639535076031</v>
      </c>
      <c r="E683" s="11">
        <f t="shared" ca="1" si="192"/>
        <v>14.274195033438</v>
      </c>
      <c r="F683" s="11">
        <f t="shared" ca="1" si="192"/>
        <v>8.1561018415790354</v>
      </c>
      <c r="G683" s="11">
        <f t="shared" ca="1" si="192"/>
        <v>17.723557000481335</v>
      </c>
      <c r="H683" s="11">
        <f t="shared" ca="1" si="192"/>
        <v>1.3740094941066161</v>
      </c>
      <c r="I683" s="11">
        <f t="shared" ca="1" si="192"/>
        <v>10.475932839928873</v>
      </c>
      <c r="J683" s="11">
        <f t="shared" ca="1" si="192"/>
        <v>15.166545778521483</v>
      </c>
      <c r="K683" s="11">
        <f t="shared" ca="1" si="192"/>
        <v>18.442281269136156</v>
      </c>
      <c r="L683" s="11">
        <f t="shared" ca="1" si="192"/>
        <v>16.076525640691141</v>
      </c>
      <c r="M683" s="11">
        <f t="shared" ca="1" si="192"/>
        <v>19.647966603045468</v>
      </c>
      <c r="N683" s="11">
        <f t="shared" ca="1" si="192"/>
        <v>11.075119555650691</v>
      </c>
      <c r="O683" s="11">
        <f t="shared" ca="1" si="192"/>
        <v>2.6992758014174867</v>
      </c>
      <c r="P683" s="11">
        <f t="shared" ca="1" si="192"/>
        <v>12.3053715623064</v>
      </c>
      <c r="Q683" s="11">
        <f t="shared" ca="1" si="192"/>
        <v>14.544578483694988</v>
      </c>
      <c r="R683" s="11">
        <f t="shared" ca="1" si="191"/>
        <v>6.7459269545598266</v>
      </c>
      <c r="S683" s="11">
        <f t="shared" ca="1" si="186"/>
        <v>4.96262170858222</v>
      </c>
      <c r="T683" s="11">
        <f t="shared" ca="1" si="186"/>
        <v>18.410627968289191</v>
      </c>
      <c r="U683" s="11">
        <f t="shared" ca="1" si="186"/>
        <v>9.457934334345552</v>
      </c>
      <c r="V683" s="11">
        <f t="shared" ca="1" si="186"/>
        <v>2.726578223739764</v>
      </c>
      <c r="W683" s="11">
        <f t="shared" ca="1" si="186"/>
        <v>19.460859721622235</v>
      </c>
      <c r="X683" s="11">
        <f t="shared" ca="1" si="186"/>
        <v>19.1957517530583</v>
      </c>
      <c r="Y683" s="11">
        <f t="shared" ca="1" si="186"/>
        <v>6.1403772532812351</v>
      </c>
      <c r="Z683" s="11">
        <f t="shared" ca="1" si="190"/>
        <v>12.131365854857849</v>
      </c>
      <c r="AA683" s="11">
        <f t="shared" ca="1" si="190"/>
        <v>0.41428925337300804</v>
      </c>
      <c r="AB683" s="11">
        <f t="shared" ca="1" si="190"/>
        <v>1.6031553935485054</v>
      </c>
      <c r="AC683" s="11">
        <f t="shared" ca="1" si="190"/>
        <v>17.479016337792643</v>
      </c>
      <c r="AD683" s="11">
        <f t="shared" ca="1" si="190"/>
        <v>1.7459223316525452</v>
      </c>
      <c r="AE683" s="11">
        <f t="shared" ca="1" si="190"/>
        <v>6.8206013997696369</v>
      </c>
      <c r="AF683" s="11">
        <f t="shared" ca="1" si="190"/>
        <v>19.867535704146484</v>
      </c>
      <c r="AG683" s="11">
        <f t="shared" ca="1" si="190"/>
        <v>14.013406327855954</v>
      </c>
      <c r="AH683" s="11">
        <f t="shared" ca="1" si="190"/>
        <v>14.156289798825039</v>
      </c>
      <c r="AI683" s="11">
        <f t="shared" ca="1" si="193"/>
        <v>14.80198590858679</v>
      </c>
      <c r="AJ683" s="11">
        <f t="shared" ca="1" si="193"/>
        <v>9.5109289505670738</v>
      </c>
      <c r="AK683" s="11">
        <f t="shared" ca="1" si="193"/>
        <v>14.461039433872216</v>
      </c>
      <c r="AL683" s="11">
        <f t="shared" ca="1" si="193"/>
        <v>19.656937904716056</v>
      </c>
      <c r="AM683" s="11">
        <f t="shared" ca="1" si="193"/>
        <v>13.512359164610626</v>
      </c>
      <c r="AN683" s="11">
        <f t="shared" ca="1" si="193"/>
        <v>17.585508652663254</v>
      </c>
      <c r="AO683" s="11">
        <f t="shared" ca="1" si="193"/>
        <v>11.811545452031426</v>
      </c>
      <c r="AP683" s="11">
        <f t="shared" ca="1" si="193"/>
        <v>18.078616656467396</v>
      </c>
      <c r="AQ683" s="11">
        <f t="shared" ca="1" si="193"/>
        <v>12.735435731829487</v>
      </c>
      <c r="AR683" s="11">
        <f t="shared" ca="1" si="193"/>
        <v>3.4724829117588785</v>
      </c>
      <c r="AS683" s="11">
        <f t="shared" ca="1" si="193"/>
        <v>1.2319869318969423</v>
      </c>
      <c r="AT683" s="11">
        <f t="shared" ca="1" si="193"/>
        <v>8.1468272974734095</v>
      </c>
      <c r="AU683" s="11">
        <f t="shared" ca="1" si="193"/>
        <v>15.326195401899639</v>
      </c>
      <c r="AV683" s="11">
        <f t="shared" ca="1" si="193"/>
        <v>2.674667789110472</v>
      </c>
      <c r="AW683" s="11">
        <f t="shared" ca="1" si="193"/>
        <v>14.319988730873296</v>
      </c>
      <c r="AX683" s="11">
        <f t="shared" ca="1" si="193"/>
        <v>12.396549509786539</v>
      </c>
      <c r="AY683" s="11">
        <f t="shared" ca="1" si="184"/>
        <v>18.098935760772008</v>
      </c>
      <c r="AZ683" s="2">
        <f t="shared" ca="1" si="185"/>
        <v>11.308052728307434</v>
      </c>
    </row>
    <row r="684" spans="1:52">
      <c r="A684" s="5" t="s">
        <v>682</v>
      </c>
      <c r="B684" s="11">
        <f t="shared" ca="1" si="192"/>
        <v>3.1685045970714398</v>
      </c>
      <c r="C684" s="11">
        <f t="shared" ca="1" si="192"/>
        <v>19.54685534856268</v>
      </c>
      <c r="D684" s="11">
        <f t="shared" ca="1" si="192"/>
        <v>15.409436434957417</v>
      </c>
      <c r="E684" s="11">
        <f t="shared" ca="1" si="192"/>
        <v>16.901692720564768</v>
      </c>
      <c r="F684" s="11">
        <f t="shared" ca="1" si="192"/>
        <v>14.935606265779233</v>
      </c>
      <c r="G684" s="11">
        <f t="shared" ca="1" si="192"/>
        <v>12.426695619035586</v>
      </c>
      <c r="H684" s="11">
        <f t="shared" ca="1" si="192"/>
        <v>4.3741108091758196</v>
      </c>
      <c r="I684" s="11">
        <f t="shared" ca="1" si="192"/>
        <v>17.179684985503666</v>
      </c>
      <c r="J684" s="11">
        <f t="shared" ca="1" si="192"/>
        <v>16.324079546174517</v>
      </c>
      <c r="K684" s="11">
        <f t="shared" ca="1" si="192"/>
        <v>14.652821625000417</v>
      </c>
      <c r="L684" s="11">
        <f t="shared" ca="1" si="192"/>
        <v>10.430667548891616</v>
      </c>
      <c r="M684" s="11">
        <f t="shared" ca="1" si="192"/>
        <v>8.1166011851941775</v>
      </c>
      <c r="N684" s="11">
        <f t="shared" ca="1" si="192"/>
        <v>14.234482761925635</v>
      </c>
      <c r="O684" s="11">
        <f t="shared" ca="1" si="192"/>
        <v>9.7953650018262586</v>
      </c>
      <c r="P684" s="11">
        <f t="shared" ca="1" si="192"/>
        <v>2.2039215687713321</v>
      </c>
      <c r="Q684" s="11">
        <f t="shared" ca="1" si="192"/>
        <v>14.576258566775191</v>
      </c>
      <c r="R684" s="11">
        <f t="shared" ca="1" si="191"/>
        <v>15.936853666541793</v>
      </c>
      <c r="S684" s="11">
        <f t="shared" ca="1" si="186"/>
        <v>0.57375747204347682</v>
      </c>
      <c r="T684" s="11">
        <f t="shared" ca="1" si="186"/>
        <v>10.622633416216878</v>
      </c>
      <c r="U684" s="11">
        <f t="shared" ca="1" si="186"/>
        <v>18.055160520180593</v>
      </c>
      <c r="V684" s="11">
        <f t="shared" ca="1" si="186"/>
        <v>10.270737313775937</v>
      </c>
      <c r="W684" s="11">
        <f t="shared" ca="1" si="186"/>
        <v>13.142721020825011</v>
      </c>
      <c r="X684" s="11">
        <f t="shared" ca="1" si="186"/>
        <v>0.13484344884705068</v>
      </c>
      <c r="Y684" s="11">
        <f t="shared" ca="1" si="186"/>
        <v>1.2335991673875912</v>
      </c>
      <c r="Z684" s="11">
        <f t="shared" ca="1" si="190"/>
        <v>18.098247696869457</v>
      </c>
      <c r="AA684" s="11">
        <f t="shared" ca="1" si="190"/>
        <v>12.994278382512</v>
      </c>
      <c r="AB684" s="11">
        <f t="shared" ca="1" si="190"/>
        <v>5.7004381147674144</v>
      </c>
      <c r="AC684" s="11">
        <f t="shared" ca="1" si="190"/>
        <v>13.872606763659771</v>
      </c>
      <c r="AD684" s="11">
        <f t="shared" ca="1" si="190"/>
        <v>17.120979274228119</v>
      </c>
      <c r="AE684" s="11">
        <f t="shared" ca="1" si="190"/>
        <v>15.358700371107467</v>
      </c>
      <c r="AF684" s="11">
        <f t="shared" ca="1" si="190"/>
        <v>7.8851237988708922</v>
      </c>
      <c r="AG684" s="11">
        <f t="shared" ca="1" si="190"/>
        <v>19.113027574613717</v>
      </c>
      <c r="AH684" s="11">
        <f t="shared" ca="1" si="190"/>
        <v>7.4813527958858366</v>
      </c>
      <c r="AI684" s="11">
        <f t="shared" ca="1" si="193"/>
        <v>14.297254167599132</v>
      </c>
      <c r="AJ684" s="11">
        <f t="shared" ca="1" si="193"/>
        <v>13.445638383590996</v>
      </c>
      <c r="AK684" s="11">
        <f t="shared" ca="1" si="193"/>
        <v>2.9200407964929465</v>
      </c>
      <c r="AL684" s="11">
        <f t="shared" ca="1" si="193"/>
        <v>5.4417637954889964</v>
      </c>
      <c r="AM684" s="11">
        <f t="shared" ca="1" si="193"/>
        <v>9.0347882390884333</v>
      </c>
      <c r="AN684" s="11">
        <f t="shared" ca="1" si="193"/>
        <v>10.153024223289506</v>
      </c>
      <c r="AO684" s="11">
        <f t="shared" ca="1" si="193"/>
        <v>15.727500553856757</v>
      </c>
      <c r="AP684" s="11">
        <f t="shared" ca="1" si="193"/>
        <v>1.5364404619907934</v>
      </c>
      <c r="AQ684" s="11">
        <f t="shared" ca="1" si="193"/>
        <v>0.64602860236276038</v>
      </c>
      <c r="AR684" s="11">
        <f t="shared" ca="1" si="193"/>
        <v>1.1713708336242967</v>
      </c>
      <c r="AS684" s="11">
        <f t="shared" ca="1" si="193"/>
        <v>5.4615952746284435</v>
      </c>
      <c r="AT684" s="11">
        <f t="shared" ca="1" si="193"/>
        <v>15.085813053140436</v>
      </c>
      <c r="AU684" s="11">
        <f t="shared" ca="1" si="193"/>
        <v>8.7845448602462639</v>
      </c>
      <c r="AV684" s="11">
        <f t="shared" ca="1" si="193"/>
        <v>2.6795334392626091</v>
      </c>
      <c r="AW684" s="11">
        <f t="shared" ca="1" si="193"/>
        <v>0.55424069663463582</v>
      </c>
      <c r="AX684" s="11">
        <f t="shared" ca="1" si="193"/>
        <v>2.8329549769864171</v>
      </c>
      <c r="AY684" s="11">
        <f t="shared" ca="1" si="184"/>
        <v>9.4790915546481873</v>
      </c>
      <c r="AZ684" s="2">
        <f t="shared" ca="1" si="185"/>
        <v>10.033558729425025</v>
      </c>
    </row>
    <row r="685" spans="1:52">
      <c r="A685" s="5" t="s">
        <v>683</v>
      </c>
      <c r="B685" s="11">
        <f t="shared" ca="1" si="192"/>
        <v>1.9488303078650682</v>
      </c>
      <c r="C685" s="11">
        <f t="shared" ca="1" si="192"/>
        <v>12.578497597404452</v>
      </c>
      <c r="D685" s="11">
        <f t="shared" ca="1" si="192"/>
        <v>8.5592017462025396</v>
      </c>
      <c r="E685" s="11">
        <f t="shared" ca="1" si="192"/>
        <v>7.7873509640304768</v>
      </c>
      <c r="F685" s="11">
        <f t="shared" ca="1" si="192"/>
        <v>11.182254845056644</v>
      </c>
      <c r="G685" s="11">
        <f t="shared" ca="1" si="192"/>
        <v>10.330082562385044</v>
      </c>
      <c r="H685" s="11">
        <f t="shared" ca="1" si="192"/>
        <v>3.7582065950086396</v>
      </c>
      <c r="I685" s="11">
        <f t="shared" ca="1" si="192"/>
        <v>11.95253362218433</v>
      </c>
      <c r="J685" s="11">
        <f t="shared" ca="1" si="192"/>
        <v>1.5556187760700424</v>
      </c>
      <c r="K685" s="11">
        <f t="shared" ca="1" si="192"/>
        <v>17.13672116514218</v>
      </c>
      <c r="L685" s="11">
        <f t="shared" ca="1" si="192"/>
        <v>1.0794662825890478</v>
      </c>
      <c r="M685" s="11">
        <f t="shared" ca="1" si="192"/>
        <v>9.7709907076961358</v>
      </c>
      <c r="N685" s="11">
        <f t="shared" ca="1" si="192"/>
        <v>12.551379681523247</v>
      </c>
      <c r="O685" s="11">
        <f t="shared" ca="1" si="192"/>
        <v>11.672962840408951</v>
      </c>
      <c r="P685" s="11">
        <f t="shared" ca="1" si="192"/>
        <v>11.316316432197349</v>
      </c>
      <c r="Q685" s="11">
        <f t="shared" ca="1" si="192"/>
        <v>13.185843049780246</v>
      </c>
      <c r="R685" s="11">
        <f t="shared" ca="1" si="191"/>
        <v>8.2929630467478699</v>
      </c>
      <c r="S685" s="11">
        <f t="shared" ca="1" si="186"/>
        <v>18.434813528101266</v>
      </c>
      <c r="T685" s="11">
        <f t="shared" ca="1" si="186"/>
        <v>0.38366941172709446</v>
      </c>
      <c r="U685" s="11">
        <f t="shared" ca="1" si="186"/>
        <v>6.0136432910349686</v>
      </c>
      <c r="V685" s="11">
        <f t="shared" ca="1" si="186"/>
        <v>3.2358415825906572</v>
      </c>
      <c r="W685" s="11">
        <f t="shared" ca="1" si="186"/>
        <v>10.051616962967067</v>
      </c>
      <c r="X685" s="11">
        <f t="shared" ca="1" si="186"/>
        <v>19.225588790087286</v>
      </c>
      <c r="Y685" s="11">
        <f t="shared" ca="1" si="186"/>
        <v>8.9042365873618152</v>
      </c>
      <c r="Z685" s="11">
        <f t="shared" ca="1" si="190"/>
        <v>4.2386450460942999</v>
      </c>
      <c r="AA685" s="11">
        <f t="shared" ca="1" si="190"/>
        <v>16.534018261875559</v>
      </c>
      <c r="AB685" s="11">
        <f t="shared" ca="1" si="190"/>
        <v>16.624285498767136</v>
      </c>
      <c r="AC685" s="11">
        <f t="shared" ca="1" si="190"/>
        <v>14.641400723340595</v>
      </c>
      <c r="AD685" s="11">
        <f t="shared" ca="1" si="190"/>
        <v>9.1303985350969441</v>
      </c>
      <c r="AE685" s="11">
        <f t="shared" ca="1" si="190"/>
        <v>1.0862183000938708</v>
      </c>
      <c r="AF685" s="11">
        <f t="shared" ca="1" si="190"/>
        <v>8.3714638615574799</v>
      </c>
      <c r="AG685" s="11">
        <f t="shared" ca="1" si="190"/>
        <v>13.087703965025392</v>
      </c>
      <c r="AH685" s="11">
        <f t="shared" ca="1" si="190"/>
        <v>16.071341705343563</v>
      </c>
      <c r="AI685" s="11">
        <f t="shared" ca="1" si="193"/>
        <v>16.733141240530635</v>
      </c>
      <c r="AJ685" s="11">
        <f t="shared" ca="1" si="193"/>
        <v>5.1032888765167739</v>
      </c>
      <c r="AK685" s="11">
        <f t="shared" ca="1" si="193"/>
        <v>10.926708966400421</v>
      </c>
      <c r="AL685" s="11">
        <f t="shared" ca="1" si="193"/>
        <v>15.722592684888086</v>
      </c>
      <c r="AM685" s="11">
        <f t="shared" ca="1" si="193"/>
        <v>1.8857046026265012</v>
      </c>
      <c r="AN685" s="11">
        <f t="shared" ca="1" si="193"/>
        <v>5.2493170445285582</v>
      </c>
      <c r="AO685" s="11">
        <f t="shared" ca="1" si="193"/>
        <v>17.285458473549969</v>
      </c>
      <c r="AP685" s="11">
        <f t="shared" ca="1" si="193"/>
        <v>7.8682316597562885</v>
      </c>
      <c r="AQ685" s="11">
        <f t="shared" ca="1" si="193"/>
        <v>12.376776081056915</v>
      </c>
      <c r="AR685" s="11">
        <f t="shared" ca="1" si="193"/>
        <v>14.469143691420943</v>
      </c>
      <c r="AS685" s="11">
        <f t="shared" ca="1" si="193"/>
        <v>14.145366003261037</v>
      </c>
      <c r="AT685" s="11">
        <f t="shared" ca="1" si="193"/>
        <v>17.594528108541091</v>
      </c>
      <c r="AU685" s="11">
        <f t="shared" ca="1" si="193"/>
        <v>18.355487109585265</v>
      </c>
      <c r="AV685" s="11">
        <f t="shared" ca="1" si="193"/>
        <v>0.97799471517602932</v>
      </c>
      <c r="AW685" s="11">
        <f t="shared" ca="1" si="193"/>
        <v>14.584129996721515</v>
      </c>
      <c r="AX685" s="11">
        <f t="shared" ca="1" si="193"/>
        <v>14.853359761454069</v>
      </c>
      <c r="AY685" s="11">
        <f t="shared" ca="1" si="184"/>
        <v>14.688956747140685</v>
      </c>
      <c r="AZ685" s="2">
        <f t="shared" ca="1" si="185"/>
        <v>10.384190516109619</v>
      </c>
    </row>
    <row r="686" spans="1:52">
      <c r="A686" s="5" t="s">
        <v>684</v>
      </c>
      <c r="B686" s="11">
        <f t="shared" ca="1" si="192"/>
        <v>16.049509238847609</v>
      </c>
      <c r="C686" s="11">
        <f t="shared" ca="1" si="192"/>
        <v>1.6932407810704553</v>
      </c>
      <c r="D686" s="11">
        <f t="shared" ca="1" si="192"/>
        <v>6.0519191734859596</v>
      </c>
      <c r="E686" s="11">
        <f t="shared" ca="1" si="192"/>
        <v>0.28280264397625876</v>
      </c>
      <c r="F686" s="11">
        <f t="shared" ca="1" si="192"/>
        <v>9.2856452173494102</v>
      </c>
      <c r="G686" s="11">
        <f t="shared" ca="1" si="192"/>
        <v>19.668779466420716</v>
      </c>
      <c r="H686" s="11">
        <f t="shared" ca="1" si="192"/>
        <v>17.034859201074205</v>
      </c>
      <c r="I686" s="11">
        <f t="shared" ca="1" si="192"/>
        <v>11.456769478318265</v>
      </c>
      <c r="J686" s="11">
        <f t="shared" ca="1" si="192"/>
        <v>1.896705368019691</v>
      </c>
      <c r="K686" s="11">
        <f t="shared" ca="1" si="192"/>
        <v>8.2592272626572409</v>
      </c>
      <c r="L686" s="11">
        <f t="shared" ca="1" si="192"/>
        <v>3.8575955232355486</v>
      </c>
      <c r="M686" s="11">
        <f t="shared" ca="1" si="192"/>
        <v>5.7264531903699067</v>
      </c>
      <c r="N686" s="11">
        <f t="shared" ca="1" si="192"/>
        <v>16.548492475133617</v>
      </c>
      <c r="O686" s="11">
        <f t="shared" ca="1" si="192"/>
        <v>16.521143722907802</v>
      </c>
      <c r="P686" s="11">
        <f t="shared" ca="1" si="192"/>
        <v>14.068883112240885</v>
      </c>
      <c r="Q686" s="11">
        <f t="shared" ca="1" si="192"/>
        <v>9.2077636875241371</v>
      </c>
      <c r="R686" s="11">
        <f t="shared" ca="1" si="191"/>
        <v>8.1038728046550386</v>
      </c>
      <c r="S686" s="11">
        <f t="shared" ref="S686:Y717" ca="1" si="194">20*RAND()</f>
        <v>8.7130209811221597</v>
      </c>
      <c r="T686" s="11">
        <f t="shared" ca="1" si="194"/>
        <v>12.464707510265864</v>
      </c>
      <c r="U686" s="11">
        <f t="shared" ca="1" si="194"/>
        <v>19.827159504938304</v>
      </c>
      <c r="V686" s="11">
        <f t="shared" ca="1" si="194"/>
        <v>5.6631789353735895</v>
      </c>
      <c r="W686" s="11">
        <f t="shared" ca="1" si="194"/>
        <v>2.5897441483532546</v>
      </c>
      <c r="X686" s="11">
        <f t="shared" ca="1" si="194"/>
        <v>5.6783666346152373</v>
      </c>
      <c r="Y686" s="11">
        <f t="shared" ca="1" si="194"/>
        <v>11.282019872600531</v>
      </c>
      <c r="Z686" s="11">
        <f t="shared" ca="1" si="190"/>
        <v>12.719620791287864</v>
      </c>
      <c r="AA686" s="11">
        <f t="shared" ca="1" si="190"/>
        <v>19.110196881312717</v>
      </c>
      <c r="AB686" s="11">
        <f t="shared" ca="1" si="190"/>
        <v>18.299558586495959</v>
      </c>
      <c r="AC686" s="11">
        <f t="shared" ca="1" si="190"/>
        <v>1.312118471631436</v>
      </c>
      <c r="AD686" s="11">
        <f t="shared" ca="1" si="190"/>
        <v>2.1721224119646654</v>
      </c>
      <c r="AE686" s="11">
        <f t="shared" ca="1" si="190"/>
        <v>12.755130883358179</v>
      </c>
      <c r="AF686" s="11">
        <f t="shared" ca="1" si="190"/>
        <v>1.8601394314984621</v>
      </c>
      <c r="AG686" s="11">
        <f t="shared" ca="1" si="190"/>
        <v>3.6369119247794357</v>
      </c>
      <c r="AH686" s="11">
        <f t="shared" ca="1" si="190"/>
        <v>14.451819420501582</v>
      </c>
      <c r="AI686" s="11">
        <f t="shared" ca="1" si="193"/>
        <v>7.4201153625830951</v>
      </c>
      <c r="AJ686" s="11">
        <f t="shared" ca="1" si="193"/>
        <v>13.76152509052692</v>
      </c>
      <c r="AK686" s="11">
        <f t="shared" ca="1" si="193"/>
        <v>12.566085515060033</v>
      </c>
      <c r="AL686" s="11">
        <f t="shared" ca="1" si="193"/>
        <v>7.7596737666612059</v>
      </c>
      <c r="AM686" s="11">
        <f t="shared" ca="1" si="193"/>
        <v>4.2155193009544405</v>
      </c>
      <c r="AN686" s="11">
        <f t="shared" ca="1" si="193"/>
        <v>19.834834849102204</v>
      </c>
      <c r="AO686" s="11">
        <f t="shared" ca="1" si="193"/>
        <v>8.7782318162089972</v>
      </c>
      <c r="AP686" s="11">
        <f t="shared" ca="1" si="193"/>
        <v>0.55408094349709724</v>
      </c>
      <c r="AQ686" s="11">
        <f t="shared" ca="1" si="193"/>
        <v>13.534224185418399</v>
      </c>
      <c r="AR686" s="11">
        <f t="shared" ca="1" si="193"/>
        <v>2.6133867908508246</v>
      </c>
      <c r="AS686" s="11">
        <f t="shared" ca="1" si="193"/>
        <v>6.1244667069987546</v>
      </c>
      <c r="AT686" s="11">
        <f t="shared" ca="1" si="193"/>
        <v>13.738651126190062</v>
      </c>
      <c r="AU686" s="11">
        <f t="shared" ca="1" si="193"/>
        <v>12.05161428307056</v>
      </c>
      <c r="AV686" s="11">
        <f t="shared" ca="1" si="193"/>
        <v>17.36005081465526</v>
      </c>
      <c r="AW686" s="11">
        <f t="shared" ca="1" si="193"/>
        <v>19.884797160376518</v>
      </c>
      <c r="AX686" s="11">
        <f t="shared" ca="1" si="193"/>
        <v>0.62671416911666222</v>
      </c>
      <c r="AY686" s="11">
        <f t="shared" ca="1" si="184"/>
        <v>13.93481915850103</v>
      </c>
      <c r="AZ686" s="2">
        <f t="shared" ca="1" si="185"/>
        <v>9.7770091962991188</v>
      </c>
    </row>
    <row r="687" spans="1:52">
      <c r="A687" s="5" t="s">
        <v>685</v>
      </c>
      <c r="B687" s="11">
        <f t="shared" ca="1" si="192"/>
        <v>8.0213536887159442</v>
      </c>
      <c r="C687" s="11">
        <f t="shared" ca="1" si="192"/>
        <v>12.416678108215471</v>
      </c>
      <c r="D687" s="11">
        <f t="shared" ca="1" si="192"/>
        <v>2.4439357399795747</v>
      </c>
      <c r="E687" s="11">
        <f t="shared" ca="1" si="192"/>
        <v>4.5251040464425341</v>
      </c>
      <c r="F687" s="11">
        <f t="shared" ca="1" si="192"/>
        <v>13.091206410688024</v>
      </c>
      <c r="G687" s="11">
        <f t="shared" ca="1" si="192"/>
        <v>17.514095146546545</v>
      </c>
      <c r="H687" s="11">
        <f t="shared" ca="1" si="192"/>
        <v>5.1801402521349749</v>
      </c>
      <c r="I687" s="11">
        <f t="shared" ca="1" si="192"/>
        <v>13.197013839458915</v>
      </c>
      <c r="J687" s="11">
        <f t="shared" ca="1" si="192"/>
        <v>12.414510874025664</v>
      </c>
      <c r="K687" s="11">
        <f t="shared" ca="1" si="192"/>
        <v>19.745789995633459</v>
      </c>
      <c r="L687" s="11">
        <f t="shared" ca="1" si="192"/>
        <v>18.923297392351095</v>
      </c>
      <c r="M687" s="11">
        <f t="shared" ca="1" si="192"/>
        <v>0.56974824801887314</v>
      </c>
      <c r="N687" s="11">
        <f t="shared" ca="1" si="192"/>
        <v>13.177172221742504</v>
      </c>
      <c r="O687" s="11">
        <f t="shared" ca="1" si="192"/>
        <v>12.093177350885668</v>
      </c>
      <c r="P687" s="11">
        <f t="shared" ca="1" si="192"/>
        <v>18.589193912159185</v>
      </c>
      <c r="Q687" s="11">
        <f t="shared" ca="1" si="192"/>
        <v>7.0857709374619411</v>
      </c>
      <c r="R687" s="11">
        <f t="shared" ca="1" si="191"/>
        <v>7.7459902959575295</v>
      </c>
      <c r="S687" s="11">
        <f t="shared" ca="1" si="194"/>
        <v>18.613090743962587</v>
      </c>
      <c r="T687" s="11">
        <f t="shared" ca="1" si="194"/>
        <v>16.042621707361647</v>
      </c>
      <c r="U687" s="11">
        <f t="shared" ca="1" si="194"/>
        <v>18.958589545388257</v>
      </c>
      <c r="V687" s="11">
        <f t="shared" ca="1" si="194"/>
        <v>17.809668963181441</v>
      </c>
      <c r="W687" s="11">
        <f t="shared" ca="1" si="194"/>
        <v>15.506342038099682</v>
      </c>
      <c r="X687" s="11">
        <f t="shared" ca="1" si="194"/>
        <v>6.0884467436495253</v>
      </c>
      <c r="Y687" s="11">
        <f t="shared" ca="1" si="194"/>
        <v>18.918200728925004</v>
      </c>
      <c r="Z687" s="11">
        <f t="shared" ca="1" si="190"/>
        <v>11.693340048066931</v>
      </c>
      <c r="AA687" s="11">
        <f t="shared" ca="1" si="190"/>
        <v>13.300832767932443</v>
      </c>
      <c r="AB687" s="11">
        <f t="shared" ca="1" si="190"/>
        <v>6.9626274982471408</v>
      </c>
      <c r="AC687" s="11">
        <f t="shared" ca="1" si="190"/>
        <v>13.111659912692808</v>
      </c>
      <c r="AD687" s="11">
        <f t="shared" ca="1" si="190"/>
        <v>7.1296122952441099</v>
      </c>
      <c r="AE687" s="11">
        <f t="shared" ca="1" si="190"/>
        <v>11.653415732867533</v>
      </c>
      <c r="AF687" s="11">
        <f t="shared" ca="1" si="190"/>
        <v>15.825642727028344</v>
      </c>
      <c r="AG687" s="11">
        <f t="shared" ca="1" si="190"/>
        <v>1.1385678071228256</v>
      </c>
      <c r="AH687" s="11">
        <f t="shared" ca="1" si="190"/>
        <v>2.0629291996971699</v>
      </c>
      <c r="AI687" s="11">
        <f t="shared" ca="1" si="193"/>
        <v>3.3585428389126704</v>
      </c>
      <c r="AJ687" s="11">
        <f t="shared" ca="1" si="193"/>
        <v>4.3687444735819891</v>
      </c>
      <c r="AK687" s="11">
        <f t="shared" ca="1" si="193"/>
        <v>10.062806207801616</v>
      </c>
      <c r="AL687" s="11">
        <f t="shared" ca="1" si="193"/>
        <v>10.547531251624829</v>
      </c>
      <c r="AM687" s="11">
        <f t="shared" ca="1" si="193"/>
        <v>11.364874268162355</v>
      </c>
      <c r="AN687" s="11">
        <f t="shared" ca="1" si="193"/>
        <v>14.263262470805296</v>
      </c>
      <c r="AO687" s="11">
        <f t="shared" ca="1" si="193"/>
        <v>10.188856360683307</v>
      </c>
      <c r="AP687" s="11">
        <f t="shared" ca="1" si="193"/>
        <v>10.669321874342227</v>
      </c>
      <c r="AQ687" s="11">
        <f t="shared" ca="1" si="193"/>
        <v>19.099413076656639</v>
      </c>
      <c r="AR687" s="11">
        <f t="shared" ca="1" si="193"/>
        <v>14.797564720249909</v>
      </c>
      <c r="AS687" s="11">
        <f t="shared" ca="1" si="193"/>
        <v>5.9252071198300111</v>
      </c>
      <c r="AT687" s="11">
        <f t="shared" ca="1" si="193"/>
        <v>10.136474733015961</v>
      </c>
      <c r="AU687" s="11">
        <f t="shared" ca="1" si="193"/>
        <v>13.612739626292425</v>
      </c>
      <c r="AV687" s="11">
        <f t="shared" ca="1" si="193"/>
        <v>0.71240608016488904</v>
      </c>
      <c r="AW687" s="11">
        <f t="shared" ca="1" si="193"/>
        <v>13.352621279626529</v>
      </c>
      <c r="AX687" s="11">
        <f t="shared" ca="1" si="193"/>
        <v>18.857183661345104</v>
      </c>
      <c r="AY687" s="11">
        <f t="shared" ca="1" si="184"/>
        <v>11.557020740865632</v>
      </c>
      <c r="AZ687" s="2">
        <f t="shared" ca="1" si="185"/>
        <v>11.283006468632268</v>
      </c>
    </row>
    <row r="688" spans="1:52">
      <c r="A688" s="5" t="s">
        <v>686</v>
      </c>
      <c r="B688" s="11">
        <f t="shared" ca="1" si="192"/>
        <v>19.942845883780947</v>
      </c>
      <c r="C688" s="11">
        <f t="shared" ca="1" si="192"/>
        <v>15.56658896006577</v>
      </c>
      <c r="D688" s="11">
        <f t="shared" ca="1" si="192"/>
        <v>3.3857222122423214</v>
      </c>
      <c r="E688" s="11">
        <f t="shared" ca="1" si="192"/>
        <v>9.4026734308880293</v>
      </c>
      <c r="F688" s="11">
        <f t="shared" ca="1" si="192"/>
        <v>15.110751663634447</v>
      </c>
      <c r="G688" s="11">
        <f t="shared" ca="1" si="192"/>
        <v>17.47404605534971</v>
      </c>
      <c r="H688" s="11">
        <f t="shared" ca="1" si="192"/>
        <v>7.0849708821418815</v>
      </c>
      <c r="I688" s="11">
        <f t="shared" ca="1" si="192"/>
        <v>17.128346816109318</v>
      </c>
      <c r="J688" s="11">
        <f t="shared" ca="1" si="192"/>
        <v>6.7687457393051549</v>
      </c>
      <c r="K688" s="11">
        <f t="shared" ca="1" si="192"/>
        <v>19.150668480441787</v>
      </c>
      <c r="L688" s="11">
        <f t="shared" ca="1" si="192"/>
        <v>6.5761462422561801</v>
      </c>
      <c r="M688" s="11">
        <f t="shared" ca="1" si="192"/>
        <v>14.746530349402018</v>
      </c>
      <c r="N688" s="11">
        <f t="shared" ca="1" si="192"/>
        <v>12.309790707608421</v>
      </c>
      <c r="O688" s="11">
        <f t="shared" ca="1" si="192"/>
        <v>5.0935767590358143</v>
      </c>
      <c r="P688" s="11">
        <f t="shared" ca="1" si="192"/>
        <v>5.6595819303393435</v>
      </c>
      <c r="Q688" s="11">
        <f t="shared" ca="1" si="192"/>
        <v>6.2294608800041562</v>
      </c>
      <c r="R688" s="11">
        <f t="shared" ca="1" si="191"/>
        <v>11.533020744892934</v>
      </c>
      <c r="S688" s="11">
        <f t="shared" ca="1" si="194"/>
        <v>5.7138519923931703</v>
      </c>
      <c r="T688" s="11">
        <f t="shared" ca="1" si="194"/>
        <v>15.397935701165146</v>
      </c>
      <c r="U688" s="11">
        <f t="shared" ca="1" si="194"/>
        <v>19.591656979944219</v>
      </c>
      <c r="V688" s="11">
        <f t="shared" ca="1" si="194"/>
        <v>9.8140193681542414</v>
      </c>
      <c r="W688" s="11">
        <f t="shared" ca="1" si="194"/>
        <v>4.7080618388605</v>
      </c>
      <c r="X688" s="11">
        <f t="shared" ca="1" si="194"/>
        <v>10.25277463068258</v>
      </c>
      <c r="Y688" s="11">
        <f t="shared" ca="1" si="194"/>
        <v>19.82563152868266</v>
      </c>
      <c r="Z688" s="11">
        <f t="shared" ca="1" si="190"/>
        <v>7.6533009396665115</v>
      </c>
      <c r="AA688" s="11">
        <f t="shared" ca="1" si="190"/>
        <v>19.152825746722421</v>
      </c>
      <c r="AB688" s="11">
        <f t="shared" ca="1" si="190"/>
        <v>0.49716934399205659</v>
      </c>
      <c r="AC688" s="11">
        <f t="shared" ca="1" si="190"/>
        <v>3.4629366353323277</v>
      </c>
      <c r="AD688" s="11">
        <f t="shared" ca="1" si="190"/>
        <v>16.23233708460965</v>
      </c>
      <c r="AE688" s="11">
        <f t="shared" ca="1" si="190"/>
        <v>4.777710246418259</v>
      </c>
      <c r="AF688" s="11">
        <f t="shared" ca="1" si="190"/>
        <v>5.7936780113315027</v>
      </c>
      <c r="AG688" s="11">
        <f t="shared" ca="1" si="190"/>
        <v>17.478881915557608</v>
      </c>
      <c r="AH688" s="11">
        <f t="shared" ca="1" si="190"/>
        <v>3.0196212521428389</v>
      </c>
      <c r="AI688" s="11">
        <f t="shared" ca="1" si="193"/>
        <v>12.376308138654313</v>
      </c>
      <c r="AJ688" s="11">
        <f t="shared" ca="1" si="193"/>
        <v>0.83532171262414856</v>
      </c>
      <c r="AK688" s="11">
        <f t="shared" ca="1" si="193"/>
        <v>4.4804567909994875</v>
      </c>
      <c r="AL688" s="11">
        <f t="shared" ca="1" si="193"/>
        <v>11.09781988173509</v>
      </c>
      <c r="AM688" s="11">
        <f t="shared" ca="1" si="193"/>
        <v>13.13967689197959</v>
      </c>
      <c r="AN688" s="11">
        <f t="shared" ca="1" si="193"/>
        <v>8.2607451217901477</v>
      </c>
      <c r="AO688" s="11">
        <f t="shared" ca="1" si="193"/>
        <v>13.988672858667222</v>
      </c>
      <c r="AP688" s="11">
        <f t="shared" ca="1" si="193"/>
        <v>17.417388342421724</v>
      </c>
      <c r="AQ688" s="11">
        <f t="shared" ca="1" si="193"/>
        <v>1.62114413558061</v>
      </c>
      <c r="AR688" s="11">
        <f t="shared" ca="1" si="193"/>
        <v>10.16891116225761</v>
      </c>
      <c r="AS688" s="11">
        <f t="shared" ca="1" si="193"/>
        <v>6.6249436060869833</v>
      </c>
      <c r="AT688" s="11">
        <f t="shared" ca="1" si="193"/>
        <v>2.9706743330074126</v>
      </c>
      <c r="AU688" s="11">
        <f t="shared" ca="1" si="193"/>
        <v>19.903041376701193</v>
      </c>
      <c r="AV688" s="11">
        <f t="shared" ca="1" si="193"/>
        <v>7.0172555976064421</v>
      </c>
      <c r="AW688" s="11">
        <f t="shared" ca="1" si="193"/>
        <v>6.4387889071945654</v>
      </c>
      <c r="AX688" s="11">
        <f t="shared" ca="1" si="193"/>
        <v>6.5220589441520165</v>
      </c>
      <c r="AY688" s="11">
        <f t="shared" ca="1" si="184"/>
        <v>19.910863269900595</v>
      </c>
      <c r="AZ688" s="2">
        <f t="shared" ca="1" si="185"/>
        <v>10.191817729685969</v>
      </c>
    </row>
    <row r="689" spans="1:52">
      <c r="A689" s="5" t="s">
        <v>687</v>
      </c>
      <c r="B689" s="11">
        <f t="shared" ca="1" si="192"/>
        <v>15.392204221502334</v>
      </c>
      <c r="C689" s="11">
        <f t="shared" ca="1" si="192"/>
        <v>18.526606123791247</v>
      </c>
      <c r="D689" s="11">
        <f t="shared" ca="1" si="192"/>
        <v>15.814281865822048</v>
      </c>
      <c r="E689" s="11">
        <f t="shared" ca="1" si="192"/>
        <v>0.83070920294365136</v>
      </c>
      <c r="F689" s="11">
        <f t="shared" ca="1" si="192"/>
        <v>11.34017172117591</v>
      </c>
      <c r="G689" s="11">
        <f t="shared" ca="1" si="192"/>
        <v>7.2734774926167534</v>
      </c>
      <c r="H689" s="11">
        <f t="shared" ca="1" si="192"/>
        <v>15.632896896445196</v>
      </c>
      <c r="I689" s="11">
        <f t="shared" ca="1" si="192"/>
        <v>17.102612793564397</v>
      </c>
      <c r="J689" s="11">
        <f t="shared" ca="1" si="192"/>
        <v>10.491105349483574</v>
      </c>
      <c r="K689" s="11">
        <f t="shared" ca="1" si="192"/>
        <v>17.239229278981696</v>
      </c>
      <c r="L689" s="11">
        <f t="shared" ca="1" si="192"/>
        <v>10.936942038784567</v>
      </c>
      <c r="M689" s="11">
        <f t="shared" ca="1" si="192"/>
        <v>0.45920732141065068</v>
      </c>
      <c r="N689" s="11">
        <f t="shared" ca="1" si="192"/>
        <v>11.678751726535042</v>
      </c>
      <c r="O689" s="11">
        <f t="shared" ca="1" si="192"/>
        <v>15.740864456743047</v>
      </c>
      <c r="P689" s="11">
        <f t="shared" ca="1" si="192"/>
        <v>2.4412618614808768</v>
      </c>
      <c r="Q689" s="11">
        <f t="shared" ca="1" si="192"/>
        <v>11.66561354316373</v>
      </c>
      <c r="R689" s="11">
        <f t="shared" ca="1" si="191"/>
        <v>6.7910740412366666</v>
      </c>
      <c r="S689" s="11">
        <f t="shared" ca="1" si="194"/>
        <v>1.8820865720052615</v>
      </c>
      <c r="T689" s="11">
        <f t="shared" ca="1" si="194"/>
        <v>6.7494524795777107</v>
      </c>
      <c r="U689" s="11">
        <f t="shared" ca="1" si="194"/>
        <v>14.594856134602047</v>
      </c>
      <c r="V689" s="11">
        <f t="shared" ca="1" si="194"/>
        <v>14.168390590891224</v>
      </c>
      <c r="W689" s="11">
        <f t="shared" ca="1" si="194"/>
        <v>10.418616757545863</v>
      </c>
      <c r="X689" s="11">
        <f t="shared" ca="1" si="194"/>
        <v>18.130566304910843</v>
      </c>
      <c r="Y689" s="11">
        <f t="shared" ca="1" si="194"/>
        <v>14.330348105294872</v>
      </c>
      <c r="Z689" s="11">
        <f t="shared" ca="1" si="190"/>
        <v>14.942950321002279</v>
      </c>
      <c r="AA689" s="11">
        <f t="shared" ca="1" si="190"/>
        <v>18.854639259732831</v>
      </c>
      <c r="AB689" s="11">
        <f t="shared" ca="1" si="190"/>
        <v>14.145014457235835</v>
      </c>
      <c r="AC689" s="11">
        <f t="shared" ca="1" si="190"/>
        <v>14.557493615393222</v>
      </c>
      <c r="AD689" s="11">
        <f t="shared" ca="1" si="190"/>
        <v>11.137644644866624</v>
      </c>
      <c r="AE689" s="11">
        <f t="shared" ca="1" si="190"/>
        <v>14.001352879091005</v>
      </c>
      <c r="AF689" s="11">
        <f t="shared" ca="1" si="190"/>
        <v>12.600042478457622</v>
      </c>
      <c r="AG689" s="11">
        <f t="shared" ca="1" si="190"/>
        <v>8.2423347045344624</v>
      </c>
      <c r="AH689" s="11">
        <f t="shared" ca="1" si="190"/>
        <v>13.186666036758153</v>
      </c>
      <c r="AI689" s="11">
        <f t="shared" ca="1" si="193"/>
        <v>5.3858528021357355</v>
      </c>
      <c r="AJ689" s="11">
        <f t="shared" ca="1" si="193"/>
        <v>10.087816460212064</v>
      </c>
      <c r="AK689" s="11">
        <f t="shared" ca="1" si="193"/>
        <v>2.2981540954762969</v>
      </c>
      <c r="AL689" s="11">
        <f t="shared" ca="1" si="193"/>
        <v>7.7466986664068678</v>
      </c>
      <c r="AM689" s="11">
        <f t="shared" ca="1" si="193"/>
        <v>10.754136425465678</v>
      </c>
      <c r="AN689" s="11">
        <f t="shared" ca="1" si="193"/>
        <v>4.2339605664469904</v>
      </c>
      <c r="AO689" s="11">
        <f t="shared" ca="1" si="193"/>
        <v>15.209312362544756</v>
      </c>
      <c r="AP689" s="11">
        <f t="shared" ca="1" si="193"/>
        <v>8.842556510862849</v>
      </c>
      <c r="AQ689" s="11">
        <f t="shared" ca="1" si="193"/>
        <v>11.765149445543452</v>
      </c>
      <c r="AR689" s="11">
        <f t="shared" ca="1" si="193"/>
        <v>13.367251619020672</v>
      </c>
      <c r="AS689" s="11">
        <f t="shared" ca="1" si="193"/>
        <v>11.446947288143212</v>
      </c>
      <c r="AT689" s="11">
        <f t="shared" ca="1" si="193"/>
        <v>3.4914241977001925</v>
      </c>
      <c r="AU689" s="11">
        <f t="shared" ca="1" si="193"/>
        <v>13.904703260195259</v>
      </c>
      <c r="AV689" s="11">
        <f t="shared" ca="1" si="193"/>
        <v>18.377409120172722</v>
      </c>
      <c r="AW689" s="11">
        <f t="shared" ca="1" si="193"/>
        <v>9.2277384234983462</v>
      </c>
      <c r="AX689" s="11">
        <f t="shared" ca="1" si="193"/>
        <v>17.07935984464762</v>
      </c>
      <c r="AY689" s="11">
        <f t="shared" ca="1" si="184"/>
        <v>6.5626843373835309</v>
      </c>
      <c r="AZ689" s="2">
        <f t="shared" ca="1" si="185"/>
        <v>11.31669257889906</v>
      </c>
    </row>
    <row r="690" spans="1:52">
      <c r="A690" s="5" t="s">
        <v>688</v>
      </c>
      <c r="B690" s="11">
        <f t="shared" ca="1" si="192"/>
        <v>16.077345403011289</v>
      </c>
      <c r="C690" s="11">
        <f t="shared" ca="1" si="192"/>
        <v>18.956694291712829</v>
      </c>
      <c r="D690" s="11">
        <f t="shared" ca="1" si="192"/>
        <v>13.692529140952075</v>
      </c>
      <c r="E690" s="11">
        <f t="shared" ca="1" si="192"/>
        <v>15.693103640250525</v>
      </c>
      <c r="F690" s="11">
        <f t="shared" ca="1" si="192"/>
        <v>4.3355482958831644</v>
      </c>
      <c r="G690" s="11">
        <f t="shared" ca="1" si="192"/>
        <v>15.378568380820523</v>
      </c>
      <c r="H690" s="11">
        <f t="shared" ca="1" si="192"/>
        <v>5.8448229936181084</v>
      </c>
      <c r="I690" s="11">
        <f t="shared" ca="1" si="192"/>
        <v>10.578348567821894</v>
      </c>
      <c r="J690" s="11">
        <f t="shared" ca="1" si="192"/>
        <v>5.4950547353416397</v>
      </c>
      <c r="K690" s="11">
        <f t="shared" ca="1" si="192"/>
        <v>6.4292493840160203</v>
      </c>
      <c r="L690" s="11">
        <f t="shared" ca="1" si="192"/>
        <v>4.7183273005710902E-2</v>
      </c>
      <c r="M690" s="11">
        <f t="shared" ca="1" si="192"/>
        <v>1.4385388276678723</v>
      </c>
      <c r="N690" s="11">
        <f t="shared" ca="1" si="192"/>
        <v>14.660520248315191</v>
      </c>
      <c r="O690" s="11">
        <f t="shared" ca="1" si="192"/>
        <v>11.876948167625518</v>
      </c>
      <c r="P690" s="11">
        <f t="shared" ca="1" si="192"/>
        <v>2.8034290260219619</v>
      </c>
      <c r="Q690" s="11">
        <f t="shared" ca="1" si="192"/>
        <v>0.65520323637092481</v>
      </c>
      <c r="R690" s="11">
        <f t="shared" ca="1" si="191"/>
        <v>11.344720458292096</v>
      </c>
      <c r="S690" s="11">
        <f t="shared" ca="1" si="194"/>
        <v>3.3929123414967299</v>
      </c>
      <c r="T690" s="11">
        <f t="shared" ca="1" si="194"/>
        <v>18.127918966036777</v>
      </c>
      <c r="U690" s="11">
        <f t="shared" ca="1" si="194"/>
        <v>19.394297119664301</v>
      </c>
      <c r="V690" s="11">
        <f t="shared" ca="1" si="194"/>
        <v>17.064677443687057</v>
      </c>
      <c r="W690" s="11">
        <f t="shared" ca="1" si="194"/>
        <v>7.164163856413821</v>
      </c>
      <c r="X690" s="11">
        <f t="shared" ca="1" si="194"/>
        <v>5.193834800236738</v>
      </c>
      <c r="Y690" s="11">
        <f t="shared" ca="1" si="194"/>
        <v>10.994293368381062</v>
      </c>
      <c r="Z690" s="11">
        <f t="shared" ca="1" si="190"/>
        <v>5.8513940772453736</v>
      </c>
      <c r="AA690" s="11">
        <f t="shared" ca="1" si="190"/>
        <v>17.806615099628473</v>
      </c>
      <c r="AB690" s="11">
        <f t="shared" ca="1" si="190"/>
        <v>0.89645493166839785</v>
      </c>
      <c r="AC690" s="11">
        <f t="shared" ca="1" si="190"/>
        <v>8.5234606453036967</v>
      </c>
      <c r="AD690" s="11">
        <f t="shared" ca="1" si="190"/>
        <v>10.872642234892817</v>
      </c>
      <c r="AE690" s="11">
        <f t="shared" ca="1" si="190"/>
        <v>9.9616964371733658</v>
      </c>
      <c r="AF690" s="11">
        <f t="shared" ca="1" si="190"/>
        <v>9.5556803936124339</v>
      </c>
      <c r="AG690" s="11">
        <f t="shared" ca="1" si="190"/>
        <v>15.822475938385265</v>
      </c>
      <c r="AH690" s="11">
        <f t="shared" ca="1" si="190"/>
        <v>2.5573810355148296</v>
      </c>
      <c r="AI690" s="11">
        <f t="shared" ca="1" si="193"/>
        <v>17.048665394915133</v>
      </c>
      <c r="AJ690" s="11">
        <f t="shared" ca="1" si="193"/>
        <v>6.5078352315628374</v>
      </c>
      <c r="AK690" s="11">
        <f t="shared" ca="1" si="193"/>
        <v>8.6196414781267379</v>
      </c>
      <c r="AL690" s="11">
        <f t="shared" ca="1" si="193"/>
        <v>18.851705598634126</v>
      </c>
      <c r="AM690" s="11">
        <f t="shared" ca="1" si="193"/>
        <v>3.3764743878025993</v>
      </c>
      <c r="AN690" s="11">
        <f t="shared" ca="1" si="193"/>
        <v>11.357750985807222</v>
      </c>
      <c r="AO690" s="11">
        <f t="shared" ca="1" si="193"/>
        <v>5.8861580139503005</v>
      </c>
      <c r="AP690" s="11">
        <f t="shared" ca="1" si="193"/>
        <v>16.870460491298548</v>
      </c>
      <c r="AQ690" s="11">
        <f t="shared" ca="1" si="193"/>
        <v>16.910108241196216</v>
      </c>
      <c r="AR690" s="11">
        <f t="shared" ca="1" si="193"/>
        <v>10.378356333575461</v>
      </c>
      <c r="AS690" s="11">
        <f t="shared" ca="1" si="193"/>
        <v>6.8514968023592964</v>
      </c>
      <c r="AT690" s="11">
        <f t="shared" ca="1" si="193"/>
        <v>6.3979762184881306</v>
      </c>
      <c r="AU690" s="11">
        <f t="shared" ca="1" si="193"/>
        <v>12.077136190770428</v>
      </c>
      <c r="AV690" s="11">
        <f t="shared" ca="1" si="193"/>
        <v>3.4757118797426356</v>
      </c>
      <c r="AW690" s="11">
        <f t="shared" ca="1" si="193"/>
        <v>4.3704817185258538</v>
      </c>
      <c r="AX690" s="11">
        <f t="shared" ca="1" si="193"/>
        <v>18.891653792879413</v>
      </c>
      <c r="AY690" s="11">
        <f t="shared" ca="1" si="184"/>
        <v>7.2909561487316843</v>
      </c>
      <c r="AZ690" s="2">
        <f t="shared" ca="1" si="185"/>
        <v>9.925700398361295</v>
      </c>
    </row>
    <row r="691" spans="1:52">
      <c r="A691" s="5" t="s">
        <v>689</v>
      </c>
      <c r="B691" s="11">
        <f t="shared" ca="1" si="192"/>
        <v>6.9449656396189479</v>
      </c>
      <c r="C691" s="11">
        <f t="shared" ca="1" si="192"/>
        <v>5.8603089352849373</v>
      </c>
      <c r="D691" s="11">
        <f t="shared" ca="1" si="192"/>
        <v>19.17257866524039</v>
      </c>
      <c r="E691" s="11">
        <f t="shared" ca="1" si="192"/>
        <v>0.9500333986054077</v>
      </c>
      <c r="F691" s="11">
        <f t="shared" ca="1" si="192"/>
        <v>17.70635477128949</v>
      </c>
      <c r="G691" s="11">
        <f t="shared" ca="1" si="192"/>
        <v>13.607876081841621</v>
      </c>
      <c r="H691" s="11">
        <f t="shared" ca="1" si="192"/>
        <v>11.95861602932265</v>
      </c>
      <c r="I691" s="11">
        <f t="shared" ca="1" si="192"/>
        <v>18.849582358695958</v>
      </c>
      <c r="J691" s="11">
        <f t="shared" ca="1" si="192"/>
        <v>12.291331574841955</v>
      </c>
      <c r="K691" s="11">
        <f t="shared" ca="1" si="192"/>
        <v>17.093907219655662</v>
      </c>
      <c r="L691" s="11">
        <f t="shared" ca="1" si="192"/>
        <v>6.1965733357618351</v>
      </c>
      <c r="M691" s="11">
        <f t="shared" ca="1" si="192"/>
        <v>19.566873969784361</v>
      </c>
      <c r="N691" s="11">
        <f t="shared" ca="1" si="192"/>
        <v>17.594814365727451</v>
      </c>
      <c r="O691" s="11">
        <f t="shared" ca="1" si="192"/>
        <v>7.6223266265978884</v>
      </c>
      <c r="P691" s="11">
        <f t="shared" ca="1" si="192"/>
        <v>5.3340202389591207</v>
      </c>
      <c r="Q691" s="11">
        <f t="shared" ca="1" si="192"/>
        <v>9.0661482332971133</v>
      </c>
      <c r="R691" s="11">
        <f t="shared" ca="1" si="191"/>
        <v>8.7933535879396025</v>
      </c>
      <c r="S691" s="11">
        <f t="shared" ca="1" si="194"/>
        <v>1.3780934229377806</v>
      </c>
      <c r="T691" s="11">
        <f t="shared" ca="1" si="194"/>
        <v>7.9865711683171181</v>
      </c>
      <c r="U691" s="11">
        <f t="shared" ca="1" si="194"/>
        <v>9.6607064379165326</v>
      </c>
      <c r="V691" s="11">
        <f t="shared" ca="1" si="194"/>
        <v>0.95901812613083282</v>
      </c>
      <c r="W691" s="11">
        <f t="shared" ca="1" si="194"/>
        <v>18.383356290507709</v>
      </c>
      <c r="X691" s="11">
        <f t="shared" ca="1" si="194"/>
        <v>12.974529351486524</v>
      </c>
      <c r="Y691" s="11">
        <f t="shared" ca="1" si="194"/>
        <v>16.779071680184426</v>
      </c>
      <c r="Z691" s="11">
        <f t="shared" ca="1" si="190"/>
        <v>18.91963940415075</v>
      </c>
      <c r="AA691" s="11">
        <f t="shared" ca="1" si="190"/>
        <v>12.223928200452983</v>
      </c>
      <c r="AB691" s="11">
        <f t="shared" ca="1" si="190"/>
        <v>10.196828566152279</v>
      </c>
      <c r="AC691" s="11">
        <f t="shared" ca="1" si="190"/>
        <v>16.598025443077095</v>
      </c>
      <c r="AD691" s="11">
        <f t="shared" ca="1" si="190"/>
        <v>6.2639302740994385E-2</v>
      </c>
      <c r="AE691" s="11">
        <f t="shared" ca="1" si="190"/>
        <v>2.3972885169405345</v>
      </c>
      <c r="AF691" s="11">
        <f t="shared" ca="1" si="190"/>
        <v>12.404859459379917</v>
      </c>
      <c r="AG691" s="11">
        <f t="shared" ca="1" si="190"/>
        <v>11.056023997337309</v>
      </c>
      <c r="AH691" s="11">
        <f t="shared" ca="1" si="190"/>
        <v>19.477725061127913</v>
      </c>
      <c r="AI691" s="11">
        <f t="shared" ca="1" si="193"/>
        <v>2.9558167212555753</v>
      </c>
      <c r="AJ691" s="11">
        <f t="shared" ca="1" si="193"/>
        <v>12.889626778356501</v>
      </c>
      <c r="AK691" s="11">
        <f t="shared" ca="1" si="193"/>
        <v>6.3496049389150215</v>
      </c>
      <c r="AL691" s="11">
        <f t="shared" ca="1" si="193"/>
        <v>19.382711182714718</v>
      </c>
      <c r="AM691" s="11">
        <f t="shared" ca="1" si="193"/>
        <v>7.5732338400066919</v>
      </c>
      <c r="AN691" s="11">
        <f t="shared" ca="1" si="193"/>
        <v>10.016521167044633</v>
      </c>
      <c r="AO691" s="11">
        <f t="shared" ca="1" si="193"/>
        <v>2.0524164298867587</v>
      </c>
      <c r="AP691" s="11">
        <f t="shared" ca="1" si="193"/>
        <v>10.978027914977194</v>
      </c>
      <c r="AQ691" s="11">
        <f t="shared" ca="1" si="193"/>
        <v>12.131415065704507</v>
      </c>
      <c r="AR691" s="11">
        <f t="shared" ca="1" si="193"/>
        <v>14.705586603229161</v>
      </c>
      <c r="AS691" s="11">
        <f t="shared" ca="1" si="193"/>
        <v>9.4839135025289938</v>
      </c>
      <c r="AT691" s="11">
        <f t="shared" ca="1" si="193"/>
        <v>0.16020051894789944</v>
      </c>
      <c r="AU691" s="11">
        <f t="shared" ca="1" si="193"/>
        <v>5.4464230660931312</v>
      </c>
      <c r="AV691" s="11">
        <f t="shared" ca="1" si="193"/>
        <v>9.6504772030072914</v>
      </c>
      <c r="AW691" s="11">
        <f t="shared" ca="1" si="193"/>
        <v>5.0996919861329371</v>
      </c>
      <c r="AX691" s="11">
        <f t="shared" ca="1" si="193"/>
        <v>10.415999491565525</v>
      </c>
      <c r="AY691" s="11">
        <f t="shared" ca="1" si="184"/>
        <v>7.3910085610737415</v>
      </c>
      <c r="AZ691" s="2">
        <f t="shared" ca="1" si="185"/>
        <v>10.395094609625954</v>
      </c>
    </row>
    <row r="692" spans="1:52">
      <c r="A692" s="5" t="s">
        <v>690</v>
      </c>
      <c r="B692" s="11">
        <f t="shared" ca="1" si="192"/>
        <v>18.950847698505243</v>
      </c>
      <c r="C692" s="11">
        <f t="shared" ca="1" si="192"/>
        <v>13.331312279603276</v>
      </c>
      <c r="D692" s="11">
        <f t="shared" ca="1" si="192"/>
        <v>13.428290683733106</v>
      </c>
      <c r="E692" s="11">
        <f t="shared" ca="1" si="192"/>
        <v>5.3767006798624273</v>
      </c>
      <c r="F692" s="11">
        <f t="shared" ca="1" si="192"/>
        <v>6.2467545367043638</v>
      </c>
      <c r="G692" s="11">
        <f t="shared" ca="1" si="192"/>
        <v>11.618987229092108</v>
      </c>
      <c r="H692" s="11">
        <f t="shared" ca="1" si="192"/>
        <v>1.8750881563685851</v>
      </c>
      <c r="I692" s="11">
        <f t="shared" ca="1" si="192"/>
        <v>2.085640730398628</v>
      </c>
      <c r="J692" s="11">
        <f t="shared" ca="1" si="192"/>
        <v>19.077529012366515</v>
      </c>
      <c r="K692" s="11">
        <f t="shared" ca="1" si="192"/>
        <v>15.457443115710536</v>
      </c>
      <c r="L692" s="11">
        <f t="shared" ca="1" si="192"/>
        <v>9.3420323092782027</v>
      </c>
      <c r="M692" s="11">
        <f t="shared" ca="1" si="192"/>
        <v>19.522751554861348</v>
      </c>
      <c r="N692" s="11">
        <f t="shared" ca="1" si="192"/>
        <v>8.3276840071960905</v>
      </c>
      <c r="O692" s="11">
        <f t="shared" ca="1" si="192"/>
        <v>16.547573423108219</v>
      </c>
      <c r="P692" s="11">
        <f t="shared" ca="1" si="192"/>
        <v>14.282877691825968</v>
      </c>
      <c r="Q692" s="11">
        <f t="shared" ref="Q692:R707" ca="1" si="195">20*RAND()</f>
        <v>9.3384044388920469</v>
      </c>
      <c r="R692" s="11">
        <f t="shared" ca="1" si="195"/>
        <v>16.09455138632206</v>
      </c>
      <c r="S692" s="11">
        <f t="shared" ca="1" si="194"/>
        <v>9.0260248712617006</v>
      </c>
      <c r="T692" s="11">
        <f t="shared" ca="1" si="194"/>
        <v>3.2059741334892533</v>
      </c>
      <c r="U692" s="11">
        <f t="shared" ca="1" si="194"/>
        <v>11.046556978152324</v>
      </c>
      <c r="V692" s="11">
        <f t="shared" ca="1" si="194"/>
        <v>0.82591086491435428</v>
      </c>
      <c r="W692" s="11">
        <f t="shared" ca="1" si="194"/>
        <v>13.379035263758674</v>
      </c>
      <c r="X692" s="11">
        <f t="shared" ca="1" si="194"/>
        <v>15.443429093450119</v>
      </c>
      <c r="Y692" s="11">
        <f t="shared" ca="1" si="194"/>
        <v>19.645170296934374</v>
      </c>
      <c r="Z692" s="11">
        <f t="shared" ca="1" si="190"/>
        <v>7.3285650074577946</v>
      </c>
      <c r="AA692" s="11">
        <f t="shared" ca="1" si="190"/>
        <v>12.055196058330289</v>
      </c>
      <c r="AB692" s="11">
        <f t="shared" ca="1" si="190"/>
        <v>12.827235481843196</v>
      </c>
      <c r="AC692" s="11">
        <f t="shared" ca="1" si="190"/>
        <v>5.2127986108920794</v>
      </c>
      <c r="AD692" s="11">
        <f t="shared" ca="1" si="190"/>
        <v>1.9532010918936371</v>
      </c>
      <c r="AE692" s="11">
        <f t="shared" ca="1" si="190"/>
        <v>6.8342498505033911</v>
      </c>
      <c r="AF692" s="11">
        <f t="shared" ca="1" si="190"/>
        <v>3.0847110017016033</v>
      </c>
      <c r="AG692" s="11">
        <f t="shared" ca="1" si="190"/>
        <v>17.811695681888569</v>
      </c>
      <c r="AH692" s="11">
        <f t="shared" ca="1" si="190"/>
        <v>17.374847170246866</v>
      </c>
      <c r="AI692" s="11">
        <f t="shared" ca="1" si="193"/>
        <v>12.685317473108629</v>
      </c>
      <c r="AJ692" s="11">
        <f t="shared" ca="1" si="193"/>
        <v>19.960024114888331</v>
      </c>
      <c r="AK692" s="11">
        <f t="shared" ca="1" si="193"/>
        <v>5.3906289126960889</v>
      </c>
      <c r="AL692" s="11">
        <f t="shared" ca="1" si="193"/>
        <v>6.822659891936742</v>
      </c>
      <c r="AM692" s="11">
        <f t="shared" ca="1" si="193"/>
        <v>16.059914231118654</v>
      </c>
      <c r="AN692" s="11">
        <f t="shared" ca="1" si="193"/>
        <v>4.9609162072430664</v>
      </c>
      <c r="AO692" s="11">
        <f t="shared" ca="1" si="193"/>
        <v>16.920747384943681</v>
      </c>
      <c r="AP692" s="11">
        <f t="shared" ca="1" si="193"/>
        <v>6.5692712590991365</v>
      </c>
      <c r="AQ692" s="11">
        <f t="shared" ca="1" si="193"/>
        <v>0.45605180996464822</v>
      </c>
      <c r="AR692" s="11">
        <f t="shared" ca="1" si="193"/>
        <v>12.304359465964875</v>
      </c>
      <c r="AS692" s="11">
        <f t="shared" ca="1" si="193"/>
        <v>5.0519306529483448</v>
      </c>
      <c r="AT692" s="11">
        <f t="shared" ca="1" si="193"/>
        <v>8.9067402089091878</v>
      </c>
      <c r="AU692" s="11">
        <f t="shared" ca="1" si="193"/>
        <v>10.302369493766859</v>
      </c>
      <c r="AV692" s="11">
        <f t="shared" ca="1" si="193"/>
        <v>3.8971067198417808</v>
      </c>
      <c r="AW692" s="11">
        <f t="shared" ca="1" si="193"/>
        <v>8.9559241218804448</v>
      </c>
      <c r="AX692" s="11">
        <f t="shared" ca="1" si="193"/>
        <v>13.288459772418374</v>
      </c>
      <c r="AY692" s="11">
        <f t="shared" ca="1" si="184"/>
        <v>5.5297230898244942</v>
      </c>
      <c r="AZ692" s="2">
        <f t="shared" ca="1" si="185"/>
        <v>10.418193716556649</v>
      </c>
    </row>
    <row r="693" spans="1:52">
      <c r="A693" s="5" t="s">
        <v>691</v>
      </c>
      <c r="B693" s="11">
        <f t="shared" ref="B693:Q708" ca="1" si="196">20*RAND()</f>
        <v>7.953719985216285</v>
      </c>
      <c r="C693" s="11">
        <f t="shared" ca="1" si="196"/>
        <v>16.761496046322499</v>
      </c>
      <c r="D693" s="11">
        <f t="shared" ca="1" si="196"/>
        <v>6.8911100269964649</v>
      </c>
      <c r="E693" s="11">
        <f t="shared" ca="1" si="196"/>
        <v>18.833895068078416</v>
      </c>
      <c r="F693" s="11">
        <f t="shared" ca="1" si="196"/>
        <v>4.0783636131740142</v>
      </c>
      <c r="G693" s="11">
        <f t="shared" ca="1" si="196"/>
        <v>17.463739855347207</v>
      </c>
      <c r="H693" s="11">
        <f t="shared" ca="1" si="196"/>
        <v>17.233401980011472</v>
      </c>
      <c r="I693" s="11">
        <f t="shared" ca="1" si="196"/>
        <v>12.757721564585566</v>
      </c>
      <c r="J693" s="11">
        <f t="shared" ca="1" si="196"/>
        <v>15.609838932607612</v>
      </c>
      <c r="K693" s="11">
        <f t="shared" ca="1" si="196"/>
        <v>8.0073426345236687</v>
      </c>
      <c r="L693" s="11">
        <f t="shared" ca="1" si="196"/>
        <v>18.875768758923645</v>
      </c>
      <c r="M693" s="11">
        <f t="shared" ca="1" si="196"/>
        <v>6.2978622250092791</v>
      </c>
      <c r="N693" s="11">
        <f t="shared" ca="1" si="196"/>
        <v>2.6759420394691746</v>
      </c>
      <c r="O693" s="11">
        <f t="shared" ca="1" si="196"/>
        <v>10.229870457330337</v>
      </c>
      <c r="P693" s="11">
        <f t="shared" ca="1" si="196"/>
        <v>15.311334167656947</v>
      </c>
      <c r="Q693" s="11">
        <f t="shared" ca="1" si="196"/>
        <v>15.536428952723407</v>
      </c>
      <c r="R693" s="11">
        <f t="shared" ca="1" si="195"/>
        <v>18.561722692754103</v>
      </c>
      <c r="S693" s="11">
        <f t="shared" ca="1" si="194"/>
        <v>16.541740358520684</v>
      </c>
      <c r="T693" s="11">
        <f t="shared" ca="1" si="194"/>
        <v>18.809687664220004</v>
      </c>
      <c r="U693" s="11">
        <f t="shared" ca="1" si="194"/>
        <v>15.027697178245683</v>
      </c>
      <c r="V693" s="11">
        <f t="shared" ca="1" si="194"/>
        <v>14.098153197797043</v>
      </c>
      <c r="W693" s="11">
        <f t="shared" ca="1" si="194"/>
        <v>2.2436018998880303</v>
      </c>
      <c r="X693" s="11">
        <f t="shared" ca="1" si="194"/>
        <v>10.902015326720505</v>
      </c>
      <c r="Y693" s="11">
        <f t="shared" ca="1" si="194"/>
        <v>17.770021612802989</v>
      </c>
      <c r="Z693" s="11">
        <f t="shared" ca="1" si="190"/>
        <v>10.020381399040556</v>
      </c>
      <c r="AA693" s="11">
        <f t="shared" ca="1" si="190"/>
        <v>18.159502347947576</v>
      </c>
      <c r="AB693" s="11">
        <f t="shared" ca="1" si="190"/>
        <v>12.143313863293038</v>
      </c>
      <c r="AC693" s="11">
        <f t="shared" ca="1" si="190"/>
        <v>14.45263399138083</v>
      </c>
      <c r="AD693" s="11">
        <f t="shared" ca="1" si="190"/>
        <v>11.663964090395311</v>
      </c>
      <c r="AE693" s="11">
        <f t="shared" ca="1" si="190"/>
        <v>7.1877214366289044</v>
      </c>
      <c r="AF693" s="11">
        <f t="shared" ca="1" si="190"/>
        <v>19.458453842911901</v>
      </c>
      <c r="AG693" s="11">
        <f t="shared" ca="1" si="190"/>
        <v>17.756595547380311</v>
      </c>
      <c r="AH693" s="11">
        <f t="shared" ca="1" si="190"/>
        <v>7.3858058179491959</v>
      </c>
      <c r="AI693" s="11">
        <f t="shared" ca="1" si="193"/>
        <v>9.2854033566013996</v>
      </c>
      <c r="AJ693" s="11">
        <f t="shared" ref="AI693:AX708" ca="1" si="197">20*RAND()</f>
        <v>14.495996158593679</v>
      </c>
      <c r="AK693" s="11">
        <f t="shared" ca="1" si="197"/>
        <v>10.691101712040185</v>
      </c>
      <c r="AL693" s="11">
        <f t="shared" ca="1" si="197"/>
        <v>12.66027827146754</v>
      </c>
      <c r="AM693" s="11">
        <f t="shared" ca="1" si="197"/>
        <v>2.5671756353411546</v>
      </c>
      <c r="AN693" s="11">
        <f t="shared" ca="1" si="197"/>
        <v>13.39755770393414</v>
      </c>
      <c r="AO693" s="11">
        <f t="shared" ca="1" si="197"/>
        <v>10.203292388341758</v>
      </c>
      <c r="AP693" s="11">
        <f t="shared" ca="1" si="197"/>
        <v>12.045029085560861</v>
      </c>
      <c r="AQ693" s="11">
        <f t="shared" ca="1" si="197"/>
        <v>8.0703782119884249</v>
      </c>
      <c r="AR693" s="11">
        <f t="shared" ca="1" si="197"/>
        <v>14.093929547018584</v>
      </c>
      <c r="AS693" s="11">
        <f t="shared" ca="1" si="197"/>
        <v>7.9342090364265028</v>
      </c>
      <c r="AT693" s="11">
        <f t="shared" ca="1" si="197"/>
        <v>13.687232170273035</v>
      </c>
      <c r="AU693" s="11">
        <f t="shared" ca="1" si="197"/>
        <v>10.397417986140905</v>
      </c>
      <c r="AV693" s="11">
        <f t="shared" ca="1" si="197"/>
        <v>1.4753941149194327</v>
      </c>
      <c r="AW693" s="11">
        <f t="shared" ca="1" si="197"/>
        <v>8.2971093900605908</v>
      </c>
      <c r="AX693" s="11">
        <f t="shared" ca="1" si="197"/>
        <v>3.2427062604022749</v>
      </c>
      <c r="AY693" s="11">
        <f t="shared" ca="1" si="184"/>
        <v>14.451369412854685</v>
      </c>
      <c r="AZ693" s="2">
        <f t="shared" ca="1" si="185"/>
        <v>11.821327747040064</v>
      </c>
    </row>
    <row r="694" spans="1:52">
      <c r="A694" s="5" t="s">
        <v>692</v>
      </c>
      <c r="B694" s="11">
        <f t="shared" ca="1" si="196"/>
        <v>2.8666828389815335</v>
      </c>
      <c r="C694" s="11">
        <f t="shared" ca="1" si="196"/>
        <v>5.109862036631954</v>
      </c>
      <c r="D694" s="11">
        <f t="shared" ca="1" si="196"/>
        <v>14.597488579062182</v>
      </c>
      <c r="E694" s="11">
        <f t="shared" ca="1" si="196"/>
        <v>8.4703384264066095</v>
      </c>
      <c r="F694" s="11">
        <f t="shared" ca="1" si="196"/>
        <v>0.87456921044485547</v>
      </c>
      <c r="G694" s="11">
        <f t="shared" ca="1" si="196"/>
        <v>0.22806426445812766</v>
      </c>
      <c r="H694" s="11">
        <f t="shared" ca="1" si="196"/>
        <v>13.160622268087689</v>
      </c>
      <c r="I694" s="11">
        <f t="shared" ca="1" si="196"/>
        <v>5.060255858057003</v>
      </c>
      <c r="J694" s="11">
        <f t="shared" ca="1" si="196"/>
        <v>17.41722447354552</v>
      </c>
      <c r="K694" s="11">
        <f t="shared" ca="1" si="196"/>
        <v>13.207860548937337</v>
      </c>
      <c r="L694" s="11">
        <f t="shared" ca="1" si="196"/>
        <v>5.1314319600615459</v>
      </c>
      <c r="M694" s="11">
        <f t="shared" ca="1" si="196"/>
        <v>13.323790013671832</v>
      </c>
      <c r="N694" s="11">
        <f t="shared" ca="1" si="196"/>
        <v>0.66069417611729797</v>
      </c>
      <c r="O694" s="11">
        <f t="shared" ca="1" si="196"/>
        <v>6.2171957436166858</v>
      </c>
      <c r="P694" s="11">
        <f t="shared" ca="1" si="196"/>
        <v>10.27291788148454</v>
      </c>
      <c r="Q694" s="11">
        <f t="shared" ca="1" si="196"/>
        <v>5.1902297868127212</v>
      </c>
      <c r="R694" s="11">
        <f t="shared" ca="1" si="195"/>
        <v>2.3258842342152808</v>
      </c>
      <c r="S694" s="11">
        <f t="shared" ca="1" si="194"/>
        <v>17.698085362148216</v>
      </c>
      <c r="T694" s="11">
        <f t="shared" ca="1" si="194"/>
        <v>13.914718652225325</v>
      </c>
      <c r="U694" s="11">
        <f t="shared" ca="1" si="194"/>
        <v>11.305927258445518</v>
      </c>
      <c r="V694" s="11">
        <f t="shared" ca="1" si="194"/>
        <v>8.9406120260354918</v>
      </c>
      <c r="W694" s="11">
        <f t="shared" ca="1" si="194"/>
        <v>11.802532874536158</v>
      </c>
      <c r="X694" s="11">
        <f t="shared" ca="1" si="194"/>
        <v>11.79186283040498</v>
      </c>
      <c r="Y694" s="11">
        <f t="shared" ca="1" si="194"/>
        <v>7.6659079152935554</v>
      </c>
      <c r="Z694" s="11">
        <f t="shared" ca="1" si="190"/>
        <v>10.152892567350435</v>
      </c>
      <c r="AA694" s="11">
        <f t="shared" ca="1" si="190"/>
        <v>11.10098906227268</v>
      </c>
      <c r="AB694" s="11">
        <f t="shared" ca="1" si="190"/>
        <v>9.0019006910338444</v>
      </c>
      <c r="AC694" s="11">
        <f t="shared" ca="1" si="190"/>
        <v>5.3191058643554046</v>
      </c>
      <c r="AD694" s="11">
        <f t="shared" ca="1" si="190"/>
        <v>11.812184387345058</v>
      </c>
      <c r="AE694" s="11">
        <f t="shared" ca="1" si="190"/>
        <v>1.5814170954835727</v>
      </c>
      <c r="AF694" s="11">
        <f t="shared" ca="1" si="190"/>
        <v>5.7894831175065438</v>
      </c>
      <c r="AG694" s="11">
        <f t="shared" ca="1" si="190"/>
        <v>1.0257071936952178</v>
      </c>
      <c r="AH694" s="11">
        <f t="shared" ca="1" si="190"/>
        <v>6.8040947131875429</v>
      </c>
      <c r="AI694" s="11">
        <f t="shared" ca="1" si="197"/>
        <v>0.61587245721840045</v>
      </c>
      <c r="AJ694" s="11">
        <f t="shared" ca="1" si="197"/>
        <v>18.415528735543898</v>
      </c>
      <c r="AK694" s="11">
        <f t="shared" ca="1" si="197"/>
        <v>0.25633628542850895</v>
      </c>
      <c r="AL694" s="11">
        <f t="shared" ca="1" si="197"/>
        <v>16.599288812815626</v>
      </c>
      <c r="AM694" s="11">
        <f t="shared" ca="1" si="197"/>
        <v>11.340138274107328</v>
      </c>
      <c r="AN694" s="11">
        <f t="shared" ca="1" si="197"/>
        <v>5.0557386544324068</v>
      </c>
      <c r="AO694" s="11">
        <f t="shared" ca="1" si="197"/>
        <v>14.781445399331613</v>
      </c>
      <c r="AP694" s="11">
        <f t="shared" ca="1" si="197"/>
        <v>18.359999566575201</v>
      </c>
      <c r="AQ694" s="11">
        <f t="shared" ca="1" si="197"/>
        <v>6.9351419255671125</v>
      </c>
      <c r="AR694" s="11">
        <f t="shared" ca="1" si="197"/>
        <v>19.965094139191443</v>
      </c>
      <c r="AS694" s="11">
        <f t="shared" ca="1" si="197"/>
        <v>13.262220302815633</v>
      </c>
      <c r="AT694" s="11">
        <f t="shared" ca="1" si="197"/>
        <v>16.10809758179261</v>
      </c>
      <c r="AU694" s="11">
        <f t="shared" ca="1" si="197"/>
        <v>10.611603593281513</v>
      </c>
      <c r="AV694" s="11">
        <f t="shared" ca="1" si="197"/>
        <v>4.0288674640320954</v>
      </c>
      <c r="AW694" s="11">
        <f t="shared" ca="1" si="197"/>
        <v>3.9152832067819321</v>
      </c>
      <c r="AX694" s="11">
        <f t="shared" ca="1" si="197"/>
        <v>4.0286439416352815</v>
      </c>
      <c r="AY694" s="11">
        <f t="shared" ca="1" si="184"/>
        <v>17.01001016048869</v>
      </c>
      <c r="AZ694" s="2">
        <f t="shared" ca="1" si="185"/>
        <v>8.8592211071931217</v>
      </c>
    </row>
    <row r="695" spans="1:52">
      <c r="A695" s="5" t="s">
        <v>693</v>
      </c>
      <c r="B695" s="11">
        <f t="shared" ca="1" si="196"/>
        <v>18.351688147021289</v>
      </c>
      <c r="C695" s="11">
        <f t="shared" ca="1" si="196"/>
        <v>3.0089583074103343</v>
      </c>
      <c r="D695" s="11">
        <f t="shared" ca="1" si="196"/>
        <v>16.456977239445088</v>
      </c>
      <c r="E695" s="11">
        <f t="shared" ca="1" si="196"/>
        <v>18.546646340319384</v>
      </c>
      <c r="F695" s="11">
        <f t="shared" ca="1" si="196"/>
        <v>15.326001134765022</v>
      </c>
      <c r="G695" s="11">
        <f t="shared" ca="1" si="196"/>
        <v>2.6397804703675565</v>
      </c>
      <c r="H695" s="11">
        <f t="shared" ca="1" si="196"/>
        <v>2.268781324855258</v>
      </c>
      <c r="I695" s="11">
        <f t="shared" ca="1" si="196"/>
        <v>2.8572976926591154</v>
      </c>
      <c r="J695" s="11">
        <f t="shared" ca="1" si="196"/>
        <v>5.2618913309671171</v>
      </c>
      <c r="K695" s="11">
        <f t="shared" ca="1" si="196"/>
        <v>16.954582546768783</v>
      </c>
      <c r="L695" s="11">
        <f t="shared" ca="1" si="196"/>
        <v>14.070337789328505</v>
      </c>
      <c r="M695" s="11">
        <f t="shared" ca="1" si="196"/>
        <v>9.5180949923771596</v>
      </c>
      <c r="N695" s="11">
        <f t="shared" ca="1" si="196"/>
        <v>6.8105077357359196</v>
      </c>
      <c r="O695" s="11">
        <f t="shared" ca="1" si="196"/>
        <v>11.602091048574239</v>
      </c>
      <c r="P695" s="11">
        <f t="shared" ca="1" si="196"/>
        <v>19.148885512098424</v>
      </c>
      <c r="Q695" s="11">
        <f t="shared" ca="1" si="196"/>
        <v>6.8231760035878608</v>
      </c>
      <c r="R695" s="11">
        <f t="shared" ca="1" si="195"/>
        <v>11.629969630195374</v>
      </c>
      <c r="S695" s="11">
        <f t="shared" ca="1" si="194"/>
        <v>13.426856734928506</v>
      </c>
      <c r="T695" s="11">
        <f t="shared" ca="1" si="194"/>
        <v>14.388652248464012</v>
      </c>
      <c r="U695" s="11">
        <f t="shared" ca="1" si="194"/>
        <v>3.1595431816291697</v>
      </c>
      <c r="V695" s="11">
        <f t="shared" ca="1" si="194"/>
        <v>19.373148316500199</v>
      </c>
      <c r="W695" s="11">
        <f t="shared" ca="1" si="194"/>
        <v>10.947280726843513</v>
      </c>
      <c r="X695" s="11">
        <f t="shared" ca="1" si="194"/>
        <v>12.790578700506527</v>
      </c>
      <c r="Y695" s="11">
        <f t="shared" ca="1" si="194"/>
        <v>4.8173047749552005</v>
      </c>
      <c r="Z695" s="11">
        <f t="shared" ca="1" si="190"/>
        <v>15.422923721729608</v>
      </c>
      <c r="AA695" s="11">
        <f t="shared" ca="1" si="190"/>
        <v>15.224338049855577</v>
      </c>
      <c r="AB695" s="11">
        <f t="shared" ca="1" si="190"/>
        <v>19.563298047665374</v>
      </c>
      <c r="AC695" s="11">
        <f t="shared" ca="1" si="190"/>
        <v>13.891218209855495</v>
      </c>
      <c r="AD695" s="11">
        <f t="shared" ca="1" si="190"/>
        <v>16.101831171446076</v>
      </c>
      <c r="AE695" s="11">
        <f t="shared" ca="1" si="190"/>
        <v>17.989720752409649</v>
      </c>
      <c r="AF695" s="11">
        <f t="shared" ca="1" si="190"/>
        <v>4.1242636109535731</v>
      </c>
      <c r="AG695" s="11">
        <f t="shared" ca="1" si="190"/>
        <v>4.4661103492347003</v>
      </c>
      <c r="AH695" s="11">
        <f t="shared" ca="1" si="190"/>
        <v>13.290250793777766</v>
      </c>
      <c r="AI695" s="11">
        <f t="shared" ca="1" si="197"/>
        <v>1.5749584719326259</v>
      </c>
      <c r="AJ695" s="11">
        <f t="shared" ca="1" si="197"/>
        <v>0.29498373366157793</v>
      </c>
      <c r="AK695" s="11">
        <f t="shared" ca="1" si="197"/>
        <v>15.927713007176973</v>
      </c>
      <c r="AL695" s="11">
        <f t="shared" ca="1" si="197"/>
        <v>15.984328774148068</v>
      </c>
      <c r="AM695" s="11">
        <f t="shared" ca="1" si="197"/>
        <v>8.8744324463045849</v>
      </c>
      <c r="AN695" s="11">
        <f t="shared" ca="1" si="197"/>
        <v>6.5893263070146757</v>
      </c>
      <c r="AO695" s="11">
        <f t="shared" ca="1" si="197"/>
        <v>2.4399795921495526</v>
      </c>
      <c r="AP695" s="11">
        <f t="shared" ca="1" si="197"/>
        <v>9.9892706495171364</v>
      </c>
      <c r="AQ695" s="11">
        <f t="shared" ca="1" si="197"/>
        <v>0.29765030627571631</v>
      </c>
      <c r="AR695" s="11">
        <f t="shared" ca="1" si="197"/>
        <v>11.890711341051542</v>
      </c>
      <c r="AS695" s="11">
        <f t="shared" ca="1" si="197"/>
        <v>17.681547435059372</v>
      </c>
      <c r="AT695" s="11">
        <f t="shared" ca="1" si="197"/>
        <v>6.7336385368126717</v>
      </c>
      <c r="AU695" s="11">
        <f t="shared" ca="1" si="197"/>
        <v>3.37187080675732</v>
      </c>
      <c r="AV695" s="11">
        <f t="shared" ca="1" si="197"/>
        <v>18.990141011195689</v>
      </c>
      <c r="AW695" s="11">
        <f t="shared" ca="1" si="197"/>
        <v>14.894396218750961</v>
      </c>
      <c r="AX695" s="11">
        <f t="shared" ca="1" si="197"/>
        <v>19.95207775725671</v>
      </c>
      <c r="AY695" s="11">
        <f t="shared" ca="1" si="184"/>
        <v>18.147780364297159</v>
      </c>
      <c r="AZ695" s="2">
        <f t="shared" ca="1" si="185"/>
        <v>10.933469653720339</v>
      </c>
    </row>
    <row r="696" spans="1:52">
      <c r="A696" s="5" t="s">
        <v>694</v>
      </c>
      <c r="B696" s="11">
        <f t="shared" ca="1" si="196"/>
        <v>9.7467221219975073</v>
      </c>
      <c r="C696" s="11">
        <f t="shared" ca="1" si="196"/>
        <v>3.641622159200375</v>
      </c>
      <c r="D696" s="11">
        <f t="shared" ca="1" si="196"/>
        <v>6.0225748091158753</v>
      </c>
      <c r="E696" s="11">
        <f t="shared" ca="1" si="196"/>
        <v>10.757794854485832</v>
      </c>
      <c r="F696" s="11">
        <f t="shared" ca="1" si="196"/>
        <v>17.132061462607492</v>
      </c>
      <c r="G696" s="11">
        <f t="shared" ca="1" si="196"/>
        <v>18.205329613078234</v>
      </c>
      <c r="H696" s="11">
        <f t="shared" ca="1" si="196"/>
        <v>18.677597160702518</v>
      </c>
      <c r="I696" s="11">
        <f t="shared" ca="1" si="196"/>
        <v>17.595834475370996</v>
      </c>
      <c r="J696" s="11">
        <f t="shared" ca="1" si="196"/>
        <v>17.887583138070763</v>
      </c>
      <c r="K696" s="11">
        <f t="shared" ca="1" si="196"/>
        <v>5.3159499672618171</v>
      </c>
      <c r="L696" s="11">
        <f t="shared" ca="1" si="196"/>
        <v>5.8259145169455824</v>
      </c>
      <c r="M696" s="11">
        <f t="shared" ca="1" si="196"/>
        <v>2.8756804324602481</v>
      </c>
      <c r="N696" s="11">
        <f t="shared" ca="1" si="196"/>
        <v>8.0227174172451363</v>
      </c>
      <c r="O696" s="11">
        <f t="shared" ca="1" si="196"/>
        <v>2.6854182241637559</v>
      </c>
      <c r="P696" s="11">
        <f t="shared" ca="1" si="196"/>
        <v>11.69411623058657</v>
      </c>
      <c r="Q696" s="11">
        <f t="shared" ca="1" si="196"/>
        <v>0.45121419427929244</v>
      </c>
      <c r="R696" s="11">
        <f t="shared" ca="1" si="195"/>
        <v>19.269008123575663</v>
      </c>
      <c r="S696" s="11">
        <f t="shared" ca="1" si="194"/>
        <v>1.1055866885656607</v>
      </c>
      <c r="T696" s="11">
        <f t="shared" ca="1" si="194"/>
        <v>0.99827190777681762</v>
      </c>
      <c r="U696" s="11">
        <f t="shared" ca="1" si="194"/>
        <v>10.504438981327093</v>
      </c>
      <c r="V696" s="11">
        <f t="shared" ca="1" si="194"/>
        <v>7.0240139326544764</v>
      </c>
      <c r="W696" s="11">
        <f t="shared" ca="1" si="194"/>
        <v>12.710472784698723</v>
      </c>
      <c r="X696" s="11">
        <f t="shared" ca="1" si="194"/>
        <v>7.5597482959533195</v>
      </c>
      <c r="Y696" s="11">
        <f t="shared" ca="1" si="194"/>
        <v>12.755375428821347</v>
      </c>
      <c r="Z696" s="11">
        <f t="shared" ca="1" si="190"/>
        <v>18.993549118912995</v>
      </c>
      <c r="AA696" s="11">
        <f t="shared" ca="1" si="190"/>
        <v>11.266124390401732</v>
      </c>
      <c r="AB696" s="11">
        <f t="shared" ca="1" si="190"/>
        <v>13.028426220567704</v>
      </c>
      <c r="AC696" s="11">
        <f t="shared" ca="1" si="190"/>
        <v>14.013368734800178</v>
      </c>
      <c r="AD696" s="11">
        <f t="shared" ca="1" si="190"/>
        <v>11.540292453012702</v>
      </c>
      <c r="AE696" s="11">
        <f t="shared" ca="1" si="190"/>
        <v>9.0696654149837101</v>
      </c>
      <c r="AF696" s="11">
        <f t="shared" ca="1" si="190"/>
        <v>1.9575995933522772</v>
      </c>
      <c r="AG696" s="11">
        <f t="shared" ca="1" si="190"/>
        <v>3.7476274685331656</v>
      </c>
      <c r="AH696" s="11">
        <f t="shared" ca="1" si="190"/>
        <v>10.219935146405717</v>
      </c>
      <c r="AI696" s="11">
        <f t="shared" ca="1" si="197"/>
        <v>13.294114439955651</v>
      </c>
      <c r="AJ696" s="11">
        <f t="shared" ca="1" si="197"/>
        <v>15.652337909684533</v>
      </c>
      <c r="AK696" s="11">
        <f t="shared" ca="1" si="197"/>
        <v>14.721267748125278</v>
      </c>
      <c r="AL696" s="11">
        <f t="shared" ca="1" si="197"/>
        <v>16.143933293930843</v>
      </c>
      <c r="AM696" s="11">
        <f t="shared" ca="1" si="197"/>
        <v>5.0860284287711792</v>
      </c>
      <c r="AN696" s="11">
        <f t="shared" ca="1" si="197"/>
        <v>4.0771532483885142</v>
      </c>
      <c r="AO696" s="11">
        <f t="shared" ca="1" si="197"/>
        <v>15.929205426340296</v>
      </c>
      <c r="AP696" s="11">
        <f t="shared" ca="1" si="197"/>
        <v>4.159667878814199</v>
      </c>
      <c r="AQ696" s="11">
        <f t="shared" ca="1" si="197"/>
        <v>14.365532200631623</v>
      </c>
      <c r="AR696" s="11">
        <f t="shared" ca="1" si="197"/>
        <v>5.1610676410002965</v>
      </c>
      <c r="AS696" s="11">
        <f t="shared" ca="1" si="197"/>
        <v>12.158087679273915</v>
      </c>
      <c r="AT696" s="11">
        <f t="shared" ca="1" si="197"/>
        <v>17.408596461698352</v>
      </c>
      <c r="AU696" s="11">
        <f t="shared" ca="1" si="197"/>
        <v>19.806445810405076</v>
      </c>
      <c r="AV696" s="11">
        <f t="shared" ca="1" si="197"/>
        <v>1.41944130297458</v>
      </c>
      <c r="AW696" s="11">
        <f t="shared" ca="1" si="197"/>
        <v>16.300258181075431</v>
      </c>
      <c r="AX696" s="11">
        <f t="shared" ca="1" si="197"/>
        <v>8.7320890136598734</v>
      </c>
      <c r="AY696" s="11">
        <f t="shared" ca="1" si="184"/>
        <v>19.054846289483585</v>
      </c>
      <c r="AZ696" s="2">
        <f t="shared" ca="1" si="185"/>
        <v>10.34116045156418</v>
      </c>
    </row>
    <row r="697" spans="1:52">
      <c r="A697" s="5" t="s">
        <v>695</v>
      </c>
      <c r="B697" s="11">
        <f t="shared" ca="1" si="196"/>
        <v>16.434232898597312</v>
      </c>
      <c r="C697" s="11">
        <f t="shared" ca="1" si="196"/>
        <v>16.915396217530528</v>
      </c>
      <c r="D697" s="11">
        <f t="shared" ca="1" si="196"/>
        <v>2.017429038434051</v>
      </c>
      <c r="E697" s="11">
        <f t="shared" ca="1" si="196"/>
        <v>17.373836129238494</v>
      </c>
      <c r="F697" s="11">
        <f t="shared" ca="1" si="196"/>
        <v>6.7303868768946984</v>
      </c>
      <c r="G697" s="11">
        <f t="shared" ca="1" si="196"/>
        <v>10.454488664627402</v>
      </c>
      <c r="H697" s="11">
        <f t="shared" ca="1" si="196"/>
        <v>2.4095709300299673</v>
      </c>
      <c r="I697" s="11">
        <f t="shared" ca="1" si="196"/>
        <v>18.597840111606022</v>
      </c>
      <c r="J697" s="11">
        <f t="shared" ca="1" si="196"/>
        <v>7.0216759876874679</v>
      </c>
      <c r="K697" s="11">
        <f t="shared" ca="1" si="196"/>
        <v>7.8847654070078672</v>
      </c>
      <c r="L697" s="11">
        <f t="shared" ca="1" si="196"/>
        <v>19.577745034443662</v>
      </c>
      <c r="M697" s="11">
        <f t="shared" ca="1" si="196"/>
        <v>4.4939384070292432</v>
      </c>
      <c r="N697" s="11">
        <f t="shared" ca="1" si="196"/>
        <v>0.96943019733751301</v>
      </c>
      <c r="O697" s="11">
        <f t="shared" ca="1" si="196"/>
        <v>4.4251725088947484</v>
      </c>
      <c r="P697" s="11">
        <f t="shared" ca="1" si="196"/>
        <v>10.442091719510543</v>
      </c>
      <c r="Q697" s="11">
        <f t="shared" ca="1" si="196"/>
        <v>15.427364840272098</v>
      </c>
      <c r="R697" s="11">
        <f t="shared" ca="1" si="195"/>
        <v>15.116403216565541</v>
      </c>
      <c r="S697" s="11">
        <f t="shared" ca="1" si="194"/>
        <v>19.940775957949722</v>
      </c>
      <c r="T697" s="11">
        <f t="shared" ca="1" si="194"/>
        <v>6.1517521867725193</v>
      </c>
      <c r="U697" s="11">
        <f t="shared" ca="1" si="194"/>
        <v>3.0127438450863586</v>
      </c>
      <c r="V697" s="11">
        <f t="shared" ca="1" si="194"/>
        <v>11.292453765386911</v>
      </c>
      <c r="W697" s="11">
        <f t="shared" ca="1" si="194"/>
        <v>8.6027022484786038</v>
      </c>
      <c r="X697" s="11">
        <f t="shared" ca="1" si="194"/>
        <v>5.2118852663760595E-2</v>
      </c>
      <c r="Y697" s="11">
        <f t="shared" ca="1" si="194"/>
        <v>7.9365372554630298</v>
      </c>
      <c r="Z697" s="11">
        <f t="shared" ca="1" si="190"/>
        <v>15.350672334648321</v>
      </c>
      <c r="AA697" s="11">
        <f t="shared" ref="Z697:AO724" ca="1" si="198">20*RAND()</f>
        <v>10.079147243605277</v>
      </c>
      <c r="AB697" s="11">
        <f t="shared" ca="1" si="198"/>
        <v>14.921975632185129</v>
      </c>
      <c r="AC697" s="11">
        <f t="shared" ca="1" si="198"/>
        <v>14.156712696176619</v>
      </c>
      <c r="AD697" s="11">
        <f t="shared" ca="1" si="198"/>
        <v>19.431015754719144</v>
      </c>
      <c r="AE697" s="11">
        <f t="shared" ca="1" si="198"/>
        <v>13.755976394663261</v>
      </c>
      <c r="AF697" s="11">
        <f t="shared" ca="1" si="198"/>
        <v>2.6659774609470399</v>
      </c>
      <c r="AG697" s="11">
        <f t="shared" ca="1" si="198"/>
        <v>0.11379746474510677</v>
      </c>
      <c r="AH697" s="11">
        <f t="shared" ca="1" si="198"/>
        <v>11.771297781754338</v>
      </c>
      <c r="AI697" s="11">
        <f t="shared" ca="1" si="197"/>
        <v>15.987381477132097</v>
      </c>
      <c r="AJ697" s="11">
        <f t="shared" ca="1" si="197"/>
        <v>14.108381256004506</v>
      </c>
      <c r="AK697" s="11">
        <f t="shared" ca="1" si="197"/>
        <v>7.2971793894692727</v>
      </c>
      <c r="AL697" s="11">
        <f t="shared" ca="1" si="197"/>
        <v>3.3844284684648396</v>
      </c>
      <c r="AM697" s="11">
        <f t="shared" ca="1" si="197"/>
        <v>6.3097632979816209</v>
      </c>
      <c r="AN697" s="11">
        <f t="shared" ca="1" si="197"/>
        <v>14.778021443439203</v>
      </c>
      <c r="AO697" s="11">
        <f t="shared" ca="1" si="197"/>
        <v>5.7677359491304525</v>
      </c>
      <c r="AP697" s="11">
        <f t="shared" ca="1" si="197"/>
        <v>4.9418044805103589</v>
      </c>
      <c r="AQ697" s="11">
        <f t="shared" ca="1" si="197"/>
        <v>7.460506561695821</v>
      </c>
      <c r="AR697" s="11">
        <f t="shared" ca="1" si="197"/>
        <v>17.569683556090723</v>
      </c>
      <c r="AS697" s="11">
        <f t="shared" ca="1" si="197"/>
        <v>1.7992191198232588</v>
      </c>
      <c r="AT697" s="11">
        <f t="shared" ca="1" si="197"/>
        <v>6.6329629251158773</v>
      </c>
      <c r="AU697" s="11">
        <f t="shared" ca="1" si="197"/>
        <v>2.3904706767731954</v>
      </c>
      <c r="AV697" s="11">
        <f t="shared" ca="1" si="197"/>
        <v>17.418853824990748</v>
      </c>
      <c r="AW697" s="11">
        <f t="shared" ca="1" si="197"/>
        <v>7.8211468505157526</v>
      </c>
      <c r="AX697" s="11">
        <f t="shared" ca="1" si="197"/>
        <v>12.833598666925335</v>
      </c>
      <c r="AY697" s="11">
        <f t="shared" ca="1" si="184"/>
        <v>19.369881004943728</v>
      </c>
      <c r="AZ697" s="2">
        <f t="shared" ca="1" si="185"/>
        <v>9.8373176123472543</v>
      </c>
    </row>
    <row r="698" spans="1:52">
      <c r="A698" s="5" t="s">
        <v>696</v>
      </c>
      <c r="B698" s="11">
        <f t="shared" ca="1" si="196"/>
        <v>6.7473179623546891</v>
      </c>
      <c r="C698" s="11">
        <f t="shared" ca="1" si="196"/>
        <v>10.754807106948597</v>
      </c>
      <c r="D698" s="11">
        <f t="shared" ca="1" si="196"/>
        <v>10.537637156780796</v>
      </c>
      <c r="E698" s="11">
        <f t="shared" ca="1" si="196"/>
        <v>1.782091803845558</v>
      </c>
      <c r="F698" s="11">
        <f t="shared" ca="1" si="196"/>
        <v>9.5650051607476243</v>
      </c>
      <c r="G698" s="11">
        <f t="shared" ca="1" si="196"/>
        <v>4.7356260952638944</v>
      </c>
      <c r="H698" s="11">
        <f t="shared" ca="1" si="196"/>
        <v>14.864334196505499</v>
      </c>
      <c r="I698" s="11">
        <f t="shared" ca="1" si="196"/>
        <v>12.584852739551353</v>
      </c>
      <c r="J698" s="11">
        <f t="shared" ca="1" si="196"/>
        <v>16.014663841590679</v>
      </c>
      <c r="K698" s="11">
        <f t="shared" ca="1" si="196"/>
        <v>2.4705072133164707</v>
      </c>
      <c r="L698" s="11">
        <f t="shared" ca="1" si="196"/>
        <v>11.031533789117161</v>
      </c>
      <c r="M698" s="11">
        <f t="shared" ca="1" si="196"/>
        <v>4.1122160664991352</v>
      </c>
      <c r="N698" s="11">
        <f t="shared" ca="1" si="196"/>
        <v>10.480947182158447</v>
      </c>
      <c r="O698" s="11">
        <f t="shared" ca="1" si="196"/>
        <v>18.130071692464337</v>
      </c>
      <c r="P698" s="11">
        <f t="shared" ca="1" si="196"/>
        <v>1.9562317532244355</v>
      </c>
      <c r="Q698" s="11">
        <f t="shared" ca="1" si="196"/>
        <v>16.115852627074322</v>
      </c>
      <c r="R698" s="11">
        <f t="shared" ca="1" si="195"/>
        <v>16.702615803342972</v>
      </c>
      <c r="S698" s="11">
        <f t="shared" ca="1" si="194"/>
        <v>1.1244877058662506</v>
      </c>
      <c r="T698" s="11">
        <f t="shared" ca="1" si="194"/>
        <v>1.5094178995675533</v>
      </c>
      <c r="U698" s="11">
        <f t="shared" ca="1" si="194"/>
        <v>1.0699669746999141</v>
      </c>
      <c r="V698" s="11">
        <f t="shared" ca="1" si="194"/>
        <v>8.6870551523817774</v>
      </c>
      <c r="W698" s="11">
        <f t="shared" ca="1" si="194"/>
        <v>6.2377373870129187</v>
      </c>
      <c r="X698" s="11">
        <f t="shared" ca="1" si="194"/>
        <v>1.899962611579249</v>
      </c>
      <c r="Y698" s="11">
        <f t="shared" ca="1" si="194"/>
        <v>3.8669410275174743</v>
      </c>
      <c r="Z698" s="11">
        <f t="shared" ca="1" si="198"/>
        <v>5.1200851127306235</v>
      </c>
      <c r="AA698" s="11">
        <f t="shared" ca="1" si="198"/>
        <v>2.5421075756389389</v>
      </c>
      <c r="AB698" s="11">
        <f t="shared" ca="1" si="198"/>
        <v>16.372388689520928</v>
      </c>
      <c r="AC698" s="11">
        <f t="shared" ca="1" si="198"/>
        <v>14.472965772537826</v>
      </c>
      <c r="AD698" s="11">
        <f t="shared" ca="1" si="198"/>
        <v>2.4074469510566288</v>
      </c>
      <c r="AE698" s="11">
        <f t="shared" ca="1" si="198"/>
        <v>2.6414580800956777</v>
      </c>
      <c r="AF698" s="11">
        <f t="shared" ca="1" si="198"/>
        <v>12.978217294916144</v>
      </c>
      <c r="AG698" s="11">
        <f t="shared" ca="1" si="198"/>
        <v>5.944035713145035</v>
      </c>
      <c r="AH698" s="11">
        <f t="shared" ca="1" si="198"/>
        <v>6.6132977613797506</v>
      </c>
      <c r="AI698" s="11">
        <f t="shared" ca="1" si="197"/>
        <v>12.835370813136457</v>
      </c>
      <c r="AJ698" s="11">
        <f t="shared" ca="1" si="197"/>
        <v>16.433682328689407</v>
      </c>
      <c r="AK698" s="11">
        <f t="shared" ca="1" si="197"/>
        <v>5.0027045210567378</v>
      </c>
      <c r="AL698" s="11">
        <f t="shared" ca="1" si="197"/>
        <v>13.653887314133346</v>
      </c>
      <c r="AM698" s="11">
        <f t="shared" ca="1" si="197"/>
        <v>4.4642465884387761</v>
      </c>
      <c r="AN698" s="11">
        <f t="shared" ca="1" si="197"/>
        <v>4.6747911743754429</v>
      </c>
      <c r="AO698" s="11">
        <f t="shared" ca="1" si="197"/>
        <v>17.111893492294691</v>
      </c>
      <c r="AP698" s="11">
        <f t="shared" ca="1" si="197"/>
        <v>1.466583302147213</v>
      </c>
      <c r="AQ698" s="11">
        <f t="shared" ca="1" si="197"/>
        <v>19.519581320164278</v>
      </c>
      <c r="AR698" s="11">
        <f t="shared" ca="1" si="197"/>
        <v>9.0992844492480085</v>
      </c>
      <c r="AS698" s="11">
        <f t="shared" ca="1" si="197"/>
        <v>18.379037935240952</v>
      </c>
      <c r="AT698" s="11">
        <f t="shared" ca="1" si="197"/>
        <v>10.596233332075908</v>
      </c>
      <c r="AU698" s="11">
        <f t="shared" ca="1" si="197"/>
        <v>0.3946904070562085</v>
      </c>
      <c r="AV698" s="11">
        <f t="shared" ca="1" si="197"/>
        <v>0.1274621136843046</v>
      </c>
      <c r="AW698" s="11">
        <f t="shared" ca="1" si="197"/>
        <v>12.868090973394946</v>
      </c>
      <c r="AX698" s="11">
        <f t="shared" ca="1" si="197"/>
        <v>2.3808579179756384</v>
      </c>
      <c r="AY698" s="11">
        <f t="shared" ca="1" si="184"/>
        <v>6.6500903244391179</v>
      </c>
      <c r="AZ698" s="2">
        <f t="shared" ca="1" si="185"/>
        <v>8.3894343241539797</v>
      </c>
    </row>
    <row r="699" spans="1:52">
      <c r="A699" s="5" t="s">
        <v>697</v>
      </c>
      <c r="B699" s="11">
        <f t="shared" ca="1" si="196"/>
        <v>7.1482991505963023</v>
      </c>
      <c r="C699" s="11">
        <f t="shared" ca="1" si="196"/>
        <v>9.9957249311572518</v>
      </c>
      <c r="D699" s="11">
        <f t="shared" ca="1" si="196"/>
        <v>19.133726534188462</v>
      </c>
      <c r="E699" s="11">
        <f t="shared" ca="1" si="196"/>
        <v>3.3786191693357748</v>
      </c>
      <c r="F699" s="11">
        <f t="shared" ca="1" si="196"/>
        <v>6.087368997353777</v>
      </c>
      <c r="G699" s="11">
        <f t="shared" ca="1" si="196"/>
        <v>8.6723152055346038</v>
      </c>
      <c r="H699" s="11">
        <f t="shared" ca="1" si="196"/>
        <v>0.38707167491472738</v>
      </c>
      <c r="I699" s="11">
        <f t="shared" ca="1" si="196"/>
        <v>10.073668744239761</v>
      </c>
      <c r="J699" s="11">
        <f t="shared" ca="1" si="196"/>
        <v>19.624389599070749</v>
      </c>
      <c r="K699" s="11">
        <f t="shared" ca="1" si="196"/>
        <v>19.012307087314436</v>
      </c>
      <c r="L699" s="11">
        <f t="shared" ca="1" si="196"/>
        <v>6.8505603302654761</v>
      </c>
      <c r="M699" s="11">
        <f t="shared" ca="1" si="196"/>
        <v>10.942231053792739</v>
      </c>
      <c r="N699" s="11">
        <f t="shared" ca="1" si="196"/>
        <v>1.0974351957885942</v>
      </c>
      <c r="O699" s="11">
        <f t="shared" ca="1" si="196"/>
        <v>19.723761261155975</v>
      </c>
      <c r="P699" s="11">
        <f t="shared" ca="1" si="196"/>
        <v>13.315334202980853</v>
      </c>
      <c r="Q699" s="11">
        <f t="shared" ca="1" si="196"/>
        <v>6.1556867505002195</v>
      </c>
      <c r="R699" s="11">
        <f t="shared" ca="1" si="195"/>
        <v>10.74216158666774</v>
      </c>
      <c r="S699" s="11">
        <f t="shared" ca="1" si="194"/>
        <v>15.752088308664742</v>
      </c>
      <c r="T699" s="11">
        <f t="shared" ca="1" si="194"/>
        <v>17.161502040759849</v>
      </c>
      <c r="U699" s="11">
        <f t="shared" ca="1" si="194"/>
        <v>5.252470711364305</v>
      </c>
      <c r="V699" s="11">
        <f t="shared" ca="1" si="194"/>
        <v>12.315707284033095</v>
      </c>
      <c r="W699" s="11">
        <f t="shared" ca="1" si="194"/>
        <v>15.414886893752477</v>
      </c>
      <c r="X699" s="11">
        <f t="shared" ca="1" si="194"/>
        <v>3.1644235781411734</v>
      </c>
      <c r="Y699" s="11">
        <f t="shared" ca="1" si="194"/>
        <v>16.84251279605563</v>
      </c>
      <c r="Z699" s="11">
        <f t="shared" ca="1" si="198"/>
        <v>17.735671144168236</v>
      </c>
      <c r="AA699" s="11">
        <f t="shared" ca="1" si="198"/>
        <v>12.943141477592341</v>
      </c>
      <c r="AB699" s="11">
        <f t="shared" ca="1" si="198"/>
        <v>11.72378124982345</v>
      </c>
      <c r="AC699" s="11">
        <f t="shared" ca="1" si="198"/>
        <v>11.159378186619954</v>
      </c>
      <c r="AD699" s="11">
        <f t="shared" ca="1" si="198"/>
        <v>8.460652495873461</v>
      </c>
      <c r="AE699" s="11">
        <f t="shared" ca="1" si="198"/>
        <v>18.080775302654217</v>
      </c>
      <c r="AF699" s="11">
        <f t="shared" ca="1" si="198"/>
        <v>9.0797099704876771</v>
      </c>
      <c r="AG699" s="11">
        <f t="shared" ca="1" si="198"/>
        <v>7.5212760198303386</v>
      </c>
      <c r="AH699" s="11">
        <f t="shared" ca="1" si="198"/>
        <v>18.459254403945135</v>
      </c>
      <c r="AI699" s="11">
        <f t="shared" ca="1" si="197"/>
        <v>1.092612807215394</v>
      </c>
      <c r="AJ699" s="11">
        <f t="shared" ca="1" si="197"/>
        <v>1.059023391930316</v>
      </c>
      <c r="AK699" s="11">
        <f t="shared" ca="1" si="197"/>
        <v>11.328350133033339</v>
      </c>
      <c r="AL699" s="11">
        <f t="shared" ca="1" si="197"/>
        <v>0.73261802084037653</v>
      </c>
      <c r="AM699" s="11">
        <f t="shared" ca="1" si="197"/>
        <v>5.3389925466902843</v>
      </c>
      <c r="AN699" s="11">
        <f t="shared" ca="1" si="197"/>
        <v>9.3617725080670908</v>
      </c>
      <c r="AO699" s="11">
        <f t="shared" ca="1" si="197"/>
        <v>11.552706345899274</v>
      </c>
      <c r="AP699" s="11">
        <f t="shared" ca="1" si="197"/>
        <v>2.0858756709366078</v>
      </c>
      <c r="AQ699" s="11">
        <f t="shared" ca="1" si="197"/>
        <v>15.927229750290161</v>
      </c>
      <c r="AR699" s="11">
        <f t="shared" ca="1" si="197"/>
        <v>19.85269206875212</v>
      </c>
      <c r="AS699" s="11">
        <f t="shared" ca="1" si="197"/>
        <v>3.5070291803935083</v>
      </c>
      <c r="AT699" s="11">
        <f t="shared" ca="1" si="197"/>
        <v>9.7682654038238859</v>
      </c>
      <c r="AU699" s="11">
        <f t="shared" ca="1" si="197"/>
        <v>10.002195790607439</v>
      </c>
      <c r="AV699" s="11">
        <f t="shared" ca="1" si="197"/>
        <v>7.3766195653715538</v>
      </c>
      <c r="AW699" s="11">
        <f t="shared" ca="1" si="197"/>
        <v>3.0084682833993348</v>
      </c>
      <c r="AX699" s="11">
        <f t="shared" ca="1" si="197"/>
        <v>1.5617769073690857</v>
      </c>
      <c r="AY699" s="11">
        <f t="shared" ca="1" si="184"/>
        <v>11.594938166870827</v>
      </c>
      <c r="AZ699" s="2">
        <f t="shared" ca="1" si="185"/>
        <v>9.9380433002702713</v>
      </c>
    </row>
    <row r="700" spans="1:52">
      <c r="A700" s="5" t="s">
        <v>698</v>
      </c>
      <c r="B700" s="11">
        <f t="shared" ca="1" si="196"/>
        <v>11.586845932395756</v>
      </c>
      <c r="C700" s="11">
        <f t="shared" ca="1" si="196"/>
        <v>0.1118529060250828</v>
      </c>
      <c r="D700" s="11">
        <f t="shared" ca="1" si="196"/>
        <v>12.402978032799352</v>
      </c>
      <c r="E700" s="11">
        <f t="shared" ca="1" si="196"/>
        <v>17.013049192217878</v>
      </c>
      <c r="F700" s="11">
        <f t="shared" ca="1" si="196"/>
        <v>19.407617342943364</v>
      </c>
      <c r="G700" s="11">
        <f t="shared" ca="1" si="196"/>
        <v>10.409849474733871</v>
      </c>
      <c r="H700" s="11">
        <f t="shared" ca="1" si="196"/>
        <v>3.0845647295479739</v>
      </c>
      <c r="I700" s="11">
        <f t="shared" ca="1" si="196"/>
        <v>15.140385755837762</v>
      </c>
      <c r="J700" s="11">
        <f t="shared" ca="1" si="196"/>
        <v>6.9542471284267844</v>
      </c>
      <c r="K700" s="11">
        <f t="shared" ca="1" si="196"/>
        <v>18.232046220257313</v>
      </c>
      <c r="L700" s="11">
        <f t="shared" ca="1" si="196"/>
        <v>8.1680615329914712</v>
      </c>
      <c r="M700" s="11">
        <f t="shared" ca="1" si="196"/>
        <v>3.488800981716782</v>
      </c>
      <c r="N700" s="11">
        <f t="shared" ca="1" si="196"/>
        <v>16.629871907118247</v>
      </c>
      <c r="O700" s="11">
        <f t="shared" ca="1" si="196"/>
        <v>18.598816030142984</v>
      </c>
      <c r="P700" s="11">
        <f t="shared" ca="1" si="196"/>
        <v>3.5301669797846214</v>
      </c>
      <c r="Q700" s="11">
        <f t="shared" ca="1" si="196"/>
        <v>3.2932610536014995</v>
      </c>
      <c r="R700" s="11">
        <f t="shared" ca="1" si="195"/>
        <v>4.9375572484994779</v>
      </c>
      <c r="S700" s="11">
        <f t="shared" ca="1" si="194"/>
        <v>14.678040739236895</v>
      </c>
      <c r="T700" s="11">
        <f t="shared" ca="1" si="194"/>
        <v>9.8016637451417914</v>
      </c>
      <c r="U700" s="11">
        <f t="shared" ca="1" si="194"/>
        <v>9.4754427854317758</v>
      </c>
      <c r="V700" s="11">
        <f t="shared" ca="1" si="194"/>
        <v>8.6673272983701359</v>
      </c>
      <c r="W700" s="11">
        <f t="shared" ca="1" si="194"/>
        <v>10.60600928451785</v>
      </c>
      <c r="X700" s="11">
        <f t="shared" ca="1" si="194"/>
        <v>7.4297562801739447</v>
      </c>
      <c r="Y700" s="11">
        <f t="shared" ca="1" si="194"/>
        <v>9.6446235486013183</v>
      </c>
      <c r="Z700" s="11">
        <f t="shared" ca="1" si="198"/>
        <v>8.720134467997374</v>
      </c>
      <c r="AA700" s="11">
        <f t="shared" ca="1" si="198"/>
        <v>16.416688239417464</v>
      </c>
      <c r="AB700" s="11">
        <f t="shared" ca="1" si="198"/>
        <v>12.939526139093672</v>
      </c>
      <c r="AC700" s="11">
        <f t="shared" ca="1" si="198"/>
        <v>6.4909262557567882</v>
      </c>
      <c r="AD700" s="11">
        <f t="shared" ca="1" si="198"/>
        <v>10.453315623197387</v>
      </c>
      <c r="AE700" s="11">
        <f t="shared" ca="1" si="198"/>
        <v>13.276735153106662</v>
      </c>
      <c r="AF700" s="11">
        <f t="shared" ca="1" si="198"/>
        <v>5.4109791484180425</v>
      </c>
      <c r="AG700" s="11">
        <f t="shared" ca="1" si="198"/>
        <v>9.5921531501970954</v>
      </c>
      <c r="AH700" s="11">
        <f t="shared" ca="1" si="198"/>
        <v>3.9749906061234053</v>
      </c>
      <c r="AI700" s="11">
        <f t="shared" ca="1" si="197"/>
        <v>17.754705516560524</v>
      </c>
      <c r="AJ700" s="11">
        <f t="shared" ca="1" si="197"/>
        <v>0.95514010242293557</v>
      </c>
      <c r="AK700" s="11">
        <f t="shared" ca="1" si="197"/>
        <v>13.184708453080667</v>
      </c>
      <c r="AL700" s="11">
        <f t="shared" ca="1" si="197"/>
        <v>9.1265557222569669</v>
      </c>
      <c r="AM700" s="11">
        <f t="shared" ca="1" si="197"/>
        <v>1.1244964648772848</v>
      </c>
      <c r="AN700" s="11">
        <f t="shared" ca="1" si="197"/>
        <v>14.30211250760256</v>
      </c>
      <c r="AO700" s="11">
        <f t="shared" ca="1" si="197"/>
        <v>3.4481882903994654</v>
      </c>
      <c r="AP700" s="11">
        <f t="shared" ca="1" si="197"/>
        <v>15.900589942499522</v>
      </c>
      <c r="AQ700" s="11">
        <f t="shared" ca="1" si="197"/>
        <v>2.421669096702932</v>
      </c>
      <c r="AR700" s="11">
        <f t="shared" ca="1" si="197"/>
        <v>3.6475090239401187</v>
      </c>
      <c r="AS700" s="11">
        <f t="shared" ca="1" si="197"/>
        <v>17.27228897310464</v>
      </c>
      <c r="AT700" s="11">
        <f t="shared" ca="1" si="197"/>
        <v>8.8540949422216375</v>
      </c>
      <c r="AU700" s="11">
        <f t="shared" ca="1" si="197"/>
        <v>6.6133900305835525</v>
      </c>
      <c r="AV700" s="11">
        <f t="shared" ca="1" si="197"/>
        <v>11.049193185440856</v>
      </c>
      <c r="AW700" s="11">
        <f t="shared" ca="1" si="197"/>
        <v>6.9945432705836952</v>
      </c>
      <c r="AX700" s="11">
        <f t="shared" ca="1" si="197"/>
        <v>13.102385535125084</v>
      </c>
      <c r="AY700" s="11">
        <f t="shared" ca="1" si="184"/>
        <v>16.773778789558399</v>
      </c>
      <c r="AZ700" s="2">
        <f t="shared" ca="1" si="185"/>
        <v>9.7208133871678424</v>
      </c>
    </row>
    <row r="701" spans="1:52">
      <c r="A701" s="5" t="s">
        <v>699</v>
      </c>
      <c r="B701" s="11">
        <f t="shared" ca="1" si="196"/>
        <v>18.679324109097951</v>
      </c>
      <c r="C701" s="11">
        <f t="shared" ca="1" si="196"/>
        <v>2.2962445497289896</v>
      </c>
      <c r="D701" s="11">
        <f t="shared" ca="1" si="196"/>
        <v>9.26096293959327</v>
      </c>
      <c r="E701" s="11">
        <f t="shared" ca="1" si="196"/>
        <v>8.8524052124913695</v>
      </c>
      <c r="F701" s="11">
        <f t="shared" ca="1" si="196"/>
        <v>13.436265008709196</v>
      </c>
      <c r="G701" s="11">
        <f t="shared" ca="1" si="196"/>
        <v>13.028557851933796</v>
      </c>
      <c r="H701" s="11">
        <f t="shared" ca="1" si="196"/>
        <v>3.4503056371841834</v>
      </c>
      <c r="I701" s="11">
        <f t="shared" ca="1" si="196"/>
        <v>1.7561823561952461</v>
      </c>
      <c r="J701" s="11">
        <f t="shared" ca="1" si="196"/>
        <v>8.4683416044634008</v>
      </c>
      <c r="K701" s="11">
        <f t="shared" ca="1" si="196"/>
        <v>3.251084945006979</v>
      </c>
      <c r="L701" s="11">
        <f t="shared" ca="1" si="196"/>
        <v>5.414499430455459</v>
      </c>
      <c r="M701" s="11">
        <f t="shared" ca="1" si="196"/>
        <v>11.632241307841447</v>
      </c>
      <c r="N701" s="11">
        <f t="shared" ca="1" si="196"/>
        <v>3.595160419130099</v>
      </c>
      <c r="O701" s="11">
        <f t="shared" ca="1" si="196"/>
        <v>14.186266415109092</v>
      </c>
      <c r="P701" s="11">
        <f t="shared" ca="1" si="196"/>
        <v>10.407139653406681</v>
      </c>
      <c r="Q701" s="11">
        <f t="shared" ca="1" si="196"/>
        <v>3.8662186854108649</v>
      </c>
      <c r="R701" s="11">
        <f t="shared" ca="1" si="195"/>
        <v>13.363714764132517</v>
      </c>
      <c r="S701" s="11">
        <f t="shared" ca="1" si="194"/>
        <v>16.528355662413098</v>
      </c>
      <c r="T701" s="11">
        <f t="shared" ca="1" si="194"/>
        <v>5.1484677793830746</v>
      </c>
      <c r="U701" s="11">
        <f t="shared" ca="1" si="194"/>
        <v>19.678558449866348</v>
      </c>
      <c r="V701" s="11">
        <f t="shared" ca="1" si="194"/>
        <v>3.0236329156859276</v>
      </c>
      <c r="W701" s="11">
        <f t="shared" ca="1" si="194"/>
        <v>6.7122370661591368</v>
      </c>
      <c r="X701" s="11">
        <f t="shared" ca="1" si="194"/>
        <v>14.816441037607657</v>
      </c>
      <c r="Y701" s="11">
        <f t="shared" ca="1" si="194"/>
        <v>19.777435027327005</v>
      </c>
      <c r="Z701" s="11">
        <f t="shared" ca="1" si="198"/>
        <v>16.103357146303086</v>
      </c>
      <c r="AA701" s="11">
        <f t="shared" ca="1" si="198"/>
        <v>11.640411015904181</v>
      </c>
      <c r="AB701" s="11">
        <f t="shared" ca="1" si="198"/>
        <v>16.852746425964856</v>
      </c>
      <c r="AC701" s="11">
        <f t="shared" ca="1" si="198"/>
        <v>19.132891121676991</v>
      </c>
      <c r="AD701" s="11">
        <f t="shared" ca="1" si="198"/>
        <v>16.780069027352262</v>
      </c>
      <c r="AE701" s="11">
        <f t="shared" ca="1" si="198"/>
        <v>2.951617167712115</v>
      </c>
      <c r="AF701" s="11">
        <f t="shared" ca="1" si="198"/>
        <v>3.9855435344337509</v>
      </c>
      <c r="AG701" s="11">
        <f t="shared" ca="1" si="198"/>
        <v>6.4200548875061099</v>
      </c>
      <c r="AH701" s="11">
        <f t="shared" ca="1" si="198"/>
        <v>12.370002645621089</v>
      </c>
      <c r="AI701" s="11">
        <f t="shared" ca="1" si="197"/>
        <v>11.276327129628692</v>
      </c>
      <c r="AJ701" s="11">
        <f t="shared" ca="1" si="197"/>
        <v>18.719956487007813</v>
      </c>
      <c r="AK701" s="11">
        <f t="shared" ca="1" si="197"/>
        <v>7.3022501395375965</v>
      </c>
      <c r="AL701" s="11">
        <f t="shared" ca="1" si="197"/>
        <v>0.15714159474041534</v>
      </c>
      <c r="AM701" s="11">
        <f t="shared" ca="1" si="197"/>
        <v>16.280566606912419</v>
      </c>
      <c r="AN701" s="11">
        <f t="shared" ca="1" si="197"/>
        <v>2.7424939684330329</v>
      </c>
      <c r="AO701" s="11">
        <f t="shared" ca="1" si="197"/>
        <v>16.922544552213207</v>
      </c>
      <c r="AP701" s="11">
        <f t="shared" ca="1" si="197"/>
        <v>0.62298298428113519</v>
      </c>
      <c r="AQ701" s="11">
        <f t="shared" ca="1" si="197"/>
        <v>3.8024531803651795</v>
      </c>
      <c r="AR701" s="11">
        <f t="shared" ca="1" si="197"/>
        <v>8.2111849795290084</v>
      </c>
      <c r="AS701" s="11">
        <f t="shared" ca="1" si="197"/>
        <v>6.6319419113086209</v>
      </c>
      <c r="AT701" s="11">
        <f t="shared" ca="1" si="197"/>
        <v>0.41396611770143865</v>
      </c>
      <c r="AU701" s="11">
        <f t="shared" ca="1" si="197"/>
        <v>7.4391712847870517</v>
      </c>
      <c r="AV701" s="11">
        <f t="shared" ca="1" si="197"/>
        <v>17.895430864644585</v>
      </c>
      <c r="AW701" s="11">
        <f t="shared" ca="1" si="197"/>
        <v>9.7403640808768959</v>
      </c>
      <c r="AX701" s="11">
        <f t="shared" ca="1" si="197"/>
        <v>10.054655289285137</v>
      </c>
      <c r="AY701" s="11">
        <f t="shared" ca="1" si="184"/>
        <v>17.232516595457167</v>
      </c>
      <c r="AZ701" s="2">
        <f t="shared" ca="1" si="185"/>
        <v>9.6955136116746861</v>
      </c>
    </row>
    <row r="702" spans="1:52">
      <c r="A702" s="5" t="s">
        <v>700</v>
      </c>
      <c r="B702" s="11">
        <f t="shared" ca="1" si="196"/>
        <v>7.6153168912195524</v>
      </c>
      <c r="C702" s="11">
        <f t="shared" ca="1" si="196"/>
        <v>10.978291361168873</v>
      </c>
      <c r="D702" s="11">
        <f t="shared" ca="1" si="196"/>
        <v>8.4161751593255758</v>
      </c>
      <c r="E702" s="11">
        <f t="shared" ca="1" si="196"/>
        <v>18.898365471608191</v>
      </c>
      <c r="F702" s="11">
        <f t="shared" ca="1" si="196"/>
        <v>2.2559157803209318</v>
      </c>
      <c r="G702" s="11">
        <f t="shared" ca="1" si="196"/>
        <v>12.456466160430772</v>
      </c>
      <c r="H702" s="11">
        <f t="shared" ca="1" si="196"/>
        <v>17.055382278930658</v>
      </c>
      <c r="I702" s="11">
        <f t="shared" ca="1" si="196"/>
        <v>15.921369919771546</v>
      </c>
      <c r="J702" s="11">
        <f t="shared" ca="1" si="196"/>
        <v>13.778602263290058</v>
      </c>
      <c r="K702" s="11">
        <f t="shared" ca="1" si="196"/>
        <v>10.818048782180895</v>
      </c>
      <c r="L702" s="11">
        <f t="shared" ca="1" si="196"/>
        <v>14.629980267172639</v>
      </c>
      <c r="M702" s="11">
        <f t="shared" ca="1" si="196"/>
        <v>5.2703668899071099</v>
      </c>
      <c r="N702" s="11">
        <f t="shared" ca="1" si="196"/>
        <v>12.300971725180123</v>
      </c>
      <c r="O702" s="11">
        <f t="shared" ca="1" si="196"/>
        <v>4.6808297383744719</v>
      </c>
      <c r="P702" s="11">
        <f t="shared" ca="1" si="196"/>
        <v>2.1272505888379656</v>
      </c>
      <c r="Q702" s="11">
        <f t="shared" ca="1" si="196"/>
        <v>9.8526086692044945</v>
      </c>
      <c r="R702" s="11">
        <f t="shared" ca="1" si="195"/>
        <v>11.120500500132557</v>
      </c>
      <c r="S702" s="11">
        <f t="shared" ca="1" si="194"/>
        <v>2.2784061225727315</v>
      </c>
      <c r="T702" s="11">
        <f t="shared" ca="1" si="194"/>
        <v>16.258521337884613</v>
      </c>
      <c r="U702" s="11">
        <f t="shared" ca="1" si="194"/>
        <v>12.961481469642189</v>
      </c>
      <c r="V702" s="11">
        <f t="shared" ca="1" si="194"/>
        <v>2.5127624646933922</v>
      </c>
      <c r="W702" s="11">
        <f t="shared" ca="1" si="194"/>
        <v>5.2196262010851369</v>
      </c>
      <c r="X702" s="11">
        <f t="shared" ca="1" si="194"/>
        <v>15.086503490138238</v>
      </c>
      <c r="Y702" s="11">
        <f t="shared" ca="1" si="194"/>
        <v>1.8067067065860609</v>
      </c>
      <c r="Z702" s="11">
        <f t="shared" ca="1" si="198"/>
        <v>2.4156357055630462</v>
      </c>
      <c r="AA702" s="11">
        <f t="shared" ca="1" si="198"/>
        <v>0.77190803386602669</v>
      </c>
      <c r="AB702" s="11">
        <f t="shared" ca="1" si="198"/>
        <v>8.333784733859396</v>
      </c>
      <c r="AC702" s="11">
        <f t="shared" ca="1" si="198"/>
        <v>10.374430538255002</v>
      </c>
      <c r="AD702" s="11">
        <f t="shared" ca="1" si="198"/>
        <v>15.766119083902876</v>
      </c>
      <c r="AE702" s="11">
        <f t="shared" ca="1" si="198"/>
        <v>12.285377925664498</v>
      </c>
      <c r="AF702" s="11">
        <f t="shared" ca="1" si="198"/>
        <v>19.813630765683676</v>
      </c>
      <c r="AG702" s="11">
        <f t="shared" ca="1" si="198"/>
        <v>9.5691669332547047</v>
      </c>
      <c r="AH702" s="11">
        <f t="shared" ca="1" si="198"/>
        <v>13.222396919769359</v>
      </c>
      <c r="AI702" s="11">
        <f t="shared" ca="1" si="197"/>
        <v>2.6807540452480283</v>
      </c>
      <c r="AJ702" s="11">
        <f t="shared" ca="1" si="197"/>
        <v>1.870397195050133</v>
      </c>
      <c r="AK702" s="11">
        <f t="shared" ca="1" si="197"/>
        <v>18.598552222878414</v>
      </c>
      <c r="AL702" s="11">
        <f t="shared" ca="1" si="197"/>
        <v>1.7685283339647206</v>
      </c>
      <c r="AM702" s="11">
        <f t="shared" ca="1" si="197"/>
        <v>12.88077220915193</v>
      </c>
      <c r="AN702" s="11">
        <f t="shared" ca="1" si="197"/>
        <v>17.468403956789039</v>
      </c>
      <c r="AO702" s="11">
        <f t="shared" ca="1" si="197"/>
        <v>8.9572183264778271</v>
      </c>
      <c r="AP702" s="11">
        <f t="shared" ca="1" si="197"/>
        <v>14.266564799171501</v>
      </c>
      <c r="AQ702" s="11">
        <f t="shared" ca="1" si="197"/>
        <v>11.383164733333956</v>
      </c>
      <c r="AR702" s="11">
        <f t="shared" ca="1" si="197"/>
        <v>9.6170469546645094</v>
      </c>
      <c r="AS702" s="11">
        <f t="shared" ca="1" si="197"/>
        <v>16.985351840900542</v>
      </c>
      <c r="AT702" s="11">
        <f t="shared" ca="1" si="197"/>
        <v>6.1358107463882883</v>
      </c>
      <c r="AU702" s="11">
        <f t="shared" ca="1" si="197"/>
        <v>18.006531366714977</v>
      </c>
      <c r="AV702" s="11">
        <f t="shared" ca="1" si="197"/>
        <v>15.385366580721948</v>
      </c>
      <c r="AW702" s="11">
        <f t="shared" ca="1" si="197"/>
        <v>19.232912124512612</v>
      </c>
      <c r="AX702" s="11">
        <f t="shared" ca="1" si="197"/>
        <v>15.27707399908552</v>
      </c>
      <c r="AY702" s="11">
        <f t="shared" ca="1" si="184"/>
        <v>13.326384953731839</v>
      </c>
      <c r="AZ702" s="2">
        <f t="shared" ca="1" si="185"/>
        <v>10.558517353357777</v>
      </c>
    </row>
    <row r="703" spans="1:52">
      <c r="A703" s="5" t="s">
        <v>701</v>
      </c>
      <c r="B703" s="11">
        <f t="shared" ca="1" si="196"/>
        <v>5.589853115072998</v>
      </c>
      <c r="C703" s="11">
        <f t="shared" ca="1" si="196"/>
        <v>5.4802074970882986</v>
      </c>
      <c r="D703" s="11">
        <f t="shared" ca="1" si="196"/>
        <v>19.972853783382384</v>
      </c>
      <c r="E703" s="11">
        <f t="shared" ca="1" si="196"/>
        <v>17.101901124277198</v>
      </c>
      <c r="F703" s="11">
        <f t="shared" ca="1" si="196"/>
        <v>4.0210242254709883</v>
      </c>
      <c r="G703" s="11">
        <f t="shared" ca="1" si="196"/>
        <v>19.896499819274599</v>
      </c>
      <c r="H703" s="11">
        <f t="shared" ca="1" si="196"/>
        <v>16.728620931587869</v>
      </c>
      <c r="I703" s="11">
        <f t="shared" ca="1" si="196"/>
        <v>12.554805108746862</v>
      </c>
      <c r="J703" s="11">
        <f t="shared" ca="1" si="196"/>
        <v>10.738129647504485</v>
      </c>
      <c r="K703" s="11">
        <f t="shared" ca="1" si="196"/>
        <v>18.577669400607807</v>
      </c>
      <c r="L703" s="11">
        <f t="shared" ca="1" si="196"/>
        <v>4.9248184837820723</v>
      </c>
      <c r="M703" s="11">
        <f t="shared" ca="1" si="196"/>
        <v>0.2515489966104667</v>
      </c>
      <c r="N703" s="11">
        <f t="shared" ca="1" si="196"/>
        <v>17.514593793675502</v>
      </c>
      <c r="O703" s="11">
        <f t="shared" ca="1" si="196"/>
        <v>12.36296987045524</v>
      </c>
      <c r="P703" s="11">
        <f t="shared" ca="1" si="196"/>
        <v>14.679478561137863</v>
      </c>
      <c r="Q703" s="11">
        <f t="shared" ca="1" si="196"/>
        <v>13.204642844069879</v>
      </c>
      <c r="R703" s="11">
        <f t="shared" ca="1" si="195"/>
        <v>11.504873987720286</v>
      </c>
      <c r="S703" s="11">
        <f t="shared" ca="1" si="194"/>
        <v>18.970461282444973</v>
      </c>
      <c r="T703" s="11">
        <f t="shared" ca="1" si="194"/>
        <v>4.4791288737322681</v>
      </c>
      <c r="U703" s="11">
        <f t="shared" ca="1" si="194"/>
        <v>8.7977860551983529</v>
      </c>
      <c r="V703" s="11">
        <f t="shared" ca="1" si="194"/>
        <v>18.430710979769753</v>
      </c>
      <c r="W703" s="11">
        <f t="shared" ca="1" si="194"/>
        <v>10.26814915325323</v>
      </c>
      <c r="X703" s="11">
        <f t="shared" ca="1" si="194"/>
        <v>12.133847165734323</v>
      </c>
      <c r="Y703" s="11">
        <f t="shared" ca="1" si="194"/>
        <v>11.524722833138926</v>
      </c>
      <c r="Z703" s="11">
        <f t="shared" ca="1" si="198"/>
        <v>2.0390041316425234</v>
      </c>
      <c r="AA703" s="11">
        <f t="shared" ca="1" si="198"/>
        <v>15.880828452938708</v>
      </c>
      <c r="AB703" s="11">
        <f t="shared" ca="1" si="198"/>
        <v>7.9452318474314136</v>
      </c>
      <c r="AC703" s="11">
        <f t="shared" ca="1" si="198"/>
        <v>18.206473481706183</v>
      </c>
      <c r="AD703" s="11">
        <f t="shared" ca="1" si="198"/>
        <v>6.1262113907841727</v>
      </c>
      <c r="AE703" s="11">
        <f t="shared" ca="1" si="198"/>
        <v>8.409500612430616</v>
      </c>
      <c r="AF703" s="11">
        <f t="shared" ca="1" si="198"/>
        <v>12.207736216210709</v>
      </c>
      <c r="AG703" s="11">
        <f t="shared" ca="1" si="198"/>
        <v>6.28316858240124</v>
      </c>
      <c r="AH703" s="11">
        <f t="shared" ca="1" si="198"/>
        <v>5.0549482861397843</v>
      </c>
      <c r="AI703" s="11">
        <f t="shared" ca="1" si="197"/>
        <v>3.9068645381856371</v>
      </c>
      <c r="AJ703" s="11">
        <f t="shared" ca="1" si="197"/>
        <v>14.147708645613156</v>
      </c>
      <c r="AK703" s="11">
        <f t="shared" ca="1" si="197"/>
        <v>14.921602925315987</v>
      </c>
      <c r="AL703" s="11">
        <f t="shared" ca="1" si="197"/>
        <v>0.18063335360324118</v>
      </c>
      <c r="AM703" s="11">
        <f t="shared" ca="1" si="197"/>
        <v>10.514042942650031</v>
      </c>
      <c r="AN703" s="11">
        <f t="shared" ca="1" si="197"/>
        <v>8.5393098118960395</v>
      </c>
      <c r="AO703" s="11">
        <f t="shared" ca="1" si="197"/>
        <v>16.197485470474028</v>
      </c>
      <c r="AP703" s="11">
        <f t="shared" ca="1" si="197"/>
        <v>18.984669169541938</v>
      </c>
      <c r="AQ703" s="11">
        <f t="shared" ca="1" si="197"/>
        <v>1.0311491298535502</v>
      </c>
      <c r="AR703" s="11">
        <f t="shared" ca="1" si="197"/>
        <v>1.068077310885498</v>
      </c>
      <c r="AS703" s="11">
        <f t="shared" ca="1" si="197"/>
        <v>11.491548005711092</v>
      </c>
      <c r="AT703" s="11">
        <f t="shared" ca="1" si="197"/>
        <v>15.123335701887191</v>
      </c>
      <c r="AU703" s="11">
        <f t="shared" ca="1" si="197"/>
        <v>15.028522512554332</v>
      </c>
      <c r="AV703" s="11">
        <f t="shared" ca="1" si="197"/>
        <v>4.7525636955730644</v>
      </c>
      <c r="AW703" s="11">
        <f t="shared" ca="1" si="197"/>
        <v>9.8733705162851582</v>
      </c>
      <c r="AX703" s="11">
        <f t="shared" ca="1" si="197"/>
        <v>10.313328484177282</v>
      </c>
      <c r="AY703" s="11">
        <f t="shared" ca="1" si="184"/>
        <v>3.9002838187264621</v>
      </c>
      <c r="AZ703" s="2">
        <f t="shared" ca="1" si="185"/>
        <v>10.774216586727125</v>
      </c>
    </row>
    <row r="704" spans="1:52">
      <c r="A704" s="5" t="s">
        <v>702</v>
      </c>
      <c r="B704" s="11">
        <f t="shared" ca="1" si="196"/>
        <v>7.8822120748986428</v>
      </c>
      <c r="C704" s="11">
        <f t="shared" ca="1" si="196"/>
        <v>6.6052686489112062</v>
      </c>
      <c r="D704" s="11">
        <f t="shared" ca="1" si="196"/>
        <v>14.3146482710819</v>
      </c>
      <c r="E704" s="11">
        <f t="shared" ca="1" si="196"/>
        <v>17.713159199296705</v>
      </c>
      <c r="F704" s="11">
        <f t="shared" ca="1" si="196"/>
        <v>17.806076034535266</v>
      </c>
      <c r="G704" s="11">
        <f t="shared" ca="1" si="196"/>
        <v>9.1858120145052276</v>
      </c>
      <c r="H704" s="11">
        <f t="shared" ca="1" si="196"/>
        <v>0.67558918961071468</v>
      </c>
      <c r="I704" s="11">
        <f t="shared" ca="1" si="196"/>
        <v>3.6593159639681927</v>
      </c>
      <c r="J704" s="11">
        <f t="shared" ca="1" si="196"/>
        <v>15.512809855020411</v>
      </c>
      <c r="K704" s="11">
        <f t="shared" ca="1" si="196"/>
        <v>14.942725738696277</v>
      </c>
      <c r="L704" s="11">
        <f t="shared" ca="1" si="196"/>
        <v>19.28902236898314</v>
      </c>
      <c r="M704" s="11">
        <f t="shared" ca="1" si="196"/>
        <v>1.3479360362185422</v>
      </c>
      <c r="N704" s="11">
        <f t="shared" ca="1" si="196"/>
        <v>15.141897439286558</v>
      </c>
      <c r="O704" s="11">
        <f t="shared" ca="1" si="196"/>
        <v>8.967443151458486</v>
      </c>
      <c r="P704" s="11">
        <f t="shared" ca="1" si="196"/>
        <v>18.848265566567978</v>
      </c>
      <c r="Q704" s="11">
        <f t="shared" ca="1" si="196"/>
        <v>13.668536718044651</v>
      </c>
      <c r="R704" s="11">
        <f t="shared" ca="1" si="195"/>
        <v>3.4467840889778456</v>
      </c>
      <c r="S704" s="11">
        <f t="shared" ca="1" si="194"/>
        <v>18.845146094153488</v>
      </c>
      <c r="T704" s="11">
        <f t="shared" ca="1" si="194"/>
        <v>19.894978692736526</v>
      </c>
      <c r="U704" s="11">
        <f t="shared" ca="1" si="194"/>
        <v>5.5282866162871125</v>
      </c>
      <c r="V704" s="11">
        <f t="shared" ca="1" si="194"/>
        <v>2.1193523666687608</v>
      </c>
      <c r="W704" s="11">
        <f t="shared" ca="1" si="194"/>
        <v>6.2259971989964473</v>
      </c>
      <c r="X704" s="11">
        <f t="shared" ca="1" si="194"/>
        <v>15.132946320439803</v>
      </c>
      <c r="Y704" s="11">
        <f t="shared" ca="1" si="194"/>
        <v>4.799424032168325</v>
      </c>
      <c r="Z704" s="11">
        <f t="shared" ca="1" si="198"/>
        <v>6.1518421244779953</v>
      </c>
      <c r="AA704" s="11">
        <f t="shared" ca="1" si="198"/>
        <v>16.514352837429662</v>
      </c>
      <c r="AB704" s="11">
        <f t="shared" ca="1" si="198"/>
        <v>17.128238466494537</v>
      </c>
      <c r="AC704" s="11">
        <f t="shared" ca="1" si="198"/>
        <v>4.8339875168225106</v>
      </c>
      <c r="AD704" s="11">
        <f t="shared" ca="1" si="198"/>
        <v>1.8837074944978083</v>
      </c>
      <c r="AE704" s="11">
        <f t="shared" ca="1" si="198"/>
        <v>5.9671028783539315</v>
      </c>
      <c r="AF704" s="11">
        <f t="shared" ca="1" si="198"/>
        <v>19.806614520094136</v>
      </c>
      <c r="AG704" s="11">
        <f t="shared" ca="1" si="198"/>
        <v>10.641552298315007</v>
      </c>
      <c r="AH704" s="11">
        <f t="shared" ca="1" si="198"/>
        <v>18.183571047746337</v>
      </c>
      <c r="AI704" s="11">
        <f t="shared" ca="1" si="197"/>
        <v>7.2628841506880804</v>
      </c>
      <c r="AJ704" s="11">
        <f t="shared" ca="1" si="197"/>
        <v>4.0967564956328157</v>
      </c>
      <c r="AK704" s="11">
        <f t="shared" ca="1" si="197"/>
        <v>8.7686251049742925</v>
      </c>
      <c r="AL704" s="11">
        <f t="shared" ca="1" si="197"/>
        <v>4.987611232289499</v>
      </c>
      <c r="AM704" s="11">
        <f t="shared" ca="1" si="197"/>
        <v>7.9160940707188416</v>
      </c>
      <c r="AN704" s="11">
        <f t="shared" ca="1" si="197"/>
        <v>1.5587865223738118</v>
      </c>
      <c r="AO704" s="11">
        <f t="shared" ca="1" si="197"/>
        <v>15.361360616543166</v>
      </c>
      <c r="AP704" s="11">
        <f t="shared" ca="1" si="197"/>
        <v>2.8131597523404506</v>
      </c>
      <c r="AQ704" s="11">
        <f t="shared" ca="1" si="197"/>
        <v>15.009931449133964</v>
      </c>
      <c r="AR704" s="11">
        <f t="shared" ca="1" si="197"/>
        <v>10.389613927660811</v>
      </c>
      <c r="AS704" s="11">
        <f t="shared" ca="1" si="197"/>
        <v>0.9675372543270977</v>
      </c>
      <c r="AT704" s="11">
        <f t="shared" ca="1" si="197"/>
        <v>19.509032321909693</v>
      </c>
      <c r="AU704" s="11">
        <f t="shared" ca="1" si="197"/>
        <v>11.542084793816592</v>
      </c>
      <c r="AV704" s="11">
        <f t="shared" ca="1" si="197"/>
        <v>10.534775863146823</v>
      </c>
      <c r="AW704" s="11">
        <f t="shared" ca="1" si="197"/>
        <v>11.814470631286413</v>
      </c>
      <c r="AX704" s="11">
        <f t="shared" ca="1" si="197"/>
        <v>17.993324864874833</v>
      </c>
      <c r="AY704" s="11">
        <f t="shared" ca="1" si="184"/>
        <v>2.5281115804408549</v>
      </c>
      <c r="AZ704" s="2">
        <f t="shared" ca="1" si="185"/>
        <v>10.473278610560433</v>
      </c>
    </row>
    <row r="705" spans="1:52">
      <c r="A705" s="5" t="s">
        <v>703</v>
      </c>
      <c r="B705" s="11">
        <f t="shared" ca="1" si="196"/>
        <v>7.9420542376669427</v>
      </c>
      <c r="C705" s="11">
        <f t="shared" ca="1" si="196"/>
        <v>11.473422040664252</v>
      </c>
      <c r="D705" s="11">
        <f t="shared" ca="1" si="196"/>
        <v>11.788909644243642</v>
      </c>
      <c r="E705" s="11">
        <f t="shared" ca="1" si="196"/>
        <v>17.786874154706375</v>
      </c>
      <c r="F705" s="11">
        <f t="shared" ca="1" si="196"/>
        <v>0.37707048854837888</v>
      </c>
      <c r="G705" s="11">
        <f t="shared" ca="1" si="196"/>
        <v>15.595226418171073</v>
      </c>
      <c r="H705" s="11">
        <f t="shared" ca="1" si="196"/>
        <v>19.063525771358449</v>
      </c>
      <c r="I705" s="11">
        <f t="shared" ca="1" si="196"/>
        <v>14.91540138068865</v>
      </c>
      <c r="J705" s="11">
        <f t="shared" ca="1" si="196"/>
        <v>1.8664183160470116</v>
      </c>
      <c r="K705" s="11">
        <f t="shared" ca="1" si="196"/>
        <v>13.361650575149335</v>
      </c>
      <c r="L705" s="11">
        <f t="shared" ca="1" si="196"/>
        <v>5.0319215146283973</v>
      </c>
      <c r="M705" s="11">
        <f t="shared" ca="1" si="196"/>
        <v>12.568855954340084</v>
      </c>
      <c r="N705" s="11">
        <f t="shared" ca="1" si="196"/>
        <v>17.078641207521294</v>
      </c>
      <c r="O705" s="11">
        <f t="shared" ca="1" si="196"/>
        <v>18.486247826871796</v>
      </c>
      <c r="P705" s="11">
        <f t="shared" ca="1" si="196"/>
        <v>18.265212748268695</v>
      </c>
      <c r="Q705" s="11">
        <f t="shared" ca="1" si="196"/>
        <v>18.363872173255473</v>
      </c>
      <c r="R705" s="11">
        <f t="shared" ca="1" si="195"/>
        <v>1.7075005602632065</v>
      </c>
      <c r="S705" s="11">
        <f t="shared" ca="1" si="194"/>
        <v>5.0941240501419482</v>
      </c>
      <c r="T705" s="11">
        <f t="shared" ca="1" si="194"/>
        <v>7.8941064083173433</v>
      </c>
      <c r="U705" s="11">
        <f t="shared" ca="1" si="194"/>
        <v>5.1050092029280147</v>
      </c>
      <c r="V705" s="11">
        <f t="shared" ca="1" si="194"/>
        <v>6.1898252701505889</v>
      </c>
      <c r="W705" s="11">
        <f t="shared" ca="1" si="194"/>
        <v>2.2023483772388652</v>
      </c>
      <c r="X705" s="11">
        <f t="shared" ca="1" si="194"/>
        <v>18.10781383888877</v>
      </c>
      <c r="Y705" s="11">
        <f t="shared" ca="1" si="194"/>
        <v>3.2496081697880475</v>
      </c>
      <c r="Z705" s="11">
        <f t="shared" ca="1" si="198"/>
        <v>9.842847616425308</v>
      </c>
      <c r="AA705" s="11">
        <f t="shared" ca="1" si="198"/>
        <v>18.231231019338207</v>
      </c>
      <c r="AB705" s="11">
        <f t="shared" ca="1" si="198"/>
        <v>1.6325799610867797</v>
      </c>
      <c r="AC705" s="11">
        <f t="shared" ca="1" si="198"/>
        <v>8.5473560163815687</v>
      </c>
      <c r="AD705" s="11">
        <f t="shared" ca="1" si="198"/>
        <v>15.945423444428211</v>
      </c>
      <c r="AE705" s="11">
        <f t="shared" ca="1" si="198"/>
        <v>3.4392529763705992</v>
      </c>
      <c r="AF705" s="11">
        <f t="shared" ca="1" si="198"/>
        <v>18.136998926304333</v>
      </c>
      <c r="AG705" s="11">
        <f t="shared" ca="1" si="198"/>
        <v>12.308464827325093</v>
      </c>
      <c r="AH705" s="11">
        <f t="shared" ca="1" si="198"/>
        <v>19.613091935837929</v>
      </c>
      <c r="AI705" s="11">
        <f t="shared" ca="1" si="197"/>
        <v>0.22537834475737872</v>
      </c>
      <c r="AJ705" s="11">
        <f t="shared" ca="1" si="197"/>
        <v>0.57507416732957228</v>
      </c>
      <c r="AK705" s="11">
        <f t="shared" ca="1" si="197"/>
        <v>19.771689632813139</v>
      </c>
      <c r="AL705" s="11">
        <f t="shared" ca="1" si="197"/>
        <v>5.5828420474211704</v>
      </c>
      <c r="AM705" s="11">
        <f t="shared" ca="1" si="197"/>
        <v>7.8784317522812275</v>
      </c>
      <c r="AN705" s="11">
        <f t="shared" ca="1" si="197"/>
        <v>8.7817539994089238</v>
      </c>
      <c r="AO705" s="11">
        <f t="shared" ca="1" si="197"/>
        <v>1.1484184041622014</v>
      </c>
      <c r="AP705" s="11">
        <f t="shared" ca="1" si="197"/>
        <v>16.300204451754791</v>
      </c>
      <c r="AQ705" s="11">
        <f t="shared" ca="1" si="197"/>
        <v>4.1485968419648707</v>
      </c>
      <c r="AR705" s="11">
        <f t="shared" ca="1" si="197"/>
        <v>13.162490042272212</v>
      </c>
      <c r="AS705" s="11">
        <f t="shared" ca="1" si="197"/>
        <v>19.089050833185045</v>
      </c>
      <c r="AT705" s="11">
        <f t="shared" ca="1" si="197"/>
        <v>12.308908731120795</v>
      </c>
      <c r="AU705" s="11">
        <f t="shared" ca="1" si="197"/>
        <v>19.918449763865731</v>
      </c>
      <c r="AV705" s="11">
        <f t="shared" ca="1" si="197"/>
        <v>1.6659060413455484</v>
      </c>
      <c r="AW705" s="11">
        <f t="shared" ca="1" si="197"/>
        <v>5.4688453413846405</v>
      </c>
      <c r="AX705" s="11">
        <f t="shared" ca="1" si="197"/>
        <v>9.3275059803640463</v>
      </c>
      <c r="AY705" s="11">
        <f t="shared" ca="1" si="184"/>
        <v>1.6903202447750831</v>
      </c>
      <c r="AZ705" s="2">
        <f t="shared" ca="1" si="185"/>
        <v>10.338090478138286</v>
      </c>
    </row>
    <row r="706" spans="1:52">
      <c r="A706" s="5" t="s">
        <v>704</v>
      </c>
      <c r="B706" s="11">
        <f t="shared" ca="1" si="196"/>
        <v>18.568039569185256</v>
      </c>
      <c r="C706" s="11">
        <f t="shared" ca="1" si="196"/>
        <v>13.565463294631524</v>
      </c>
      <c r="D706" s="11">
        <f t="shared" ca="1" si="196"/>
        <v>13.509789113480723</v>
      </c>
      <c r="E706" s="11">
        <f t="shared" ca="1" si="196"/>
        <v>15.020185057117402</v>
      </c>
      <c r="F706" s="11">
        <f t="shared" ca="1" si="196"/>
        <v>15.817129004899106</v>
      </c>
      <c r="G706" s="11">
        <f t="shared" ca="1" si="196"/>
        <v>12.918306310253678</v>
      </c>
      <c r="H706" s="11">
        <f t="shared" ca="1" si="196"/>
        <v>2.6769016642051069</v>
      </c>
      <c r="I706" s="11">
        <f t="shared" ca="1" si="196"/>
        <v>10.136846638393067</v>
      </c>
      <c r="J706" s="11">
        <f t="shared" ca="1" si="196"/>
        <v>15.807989215705565</v>
      </c>
      <c r="K706" s="11">
        <f t="shared" ca="1" si="196"/>
        <v>14.899972880005031</v>
      </c>
      <c r="L706" s="11">
        <f t="shared" ca="1" si="196"/>
        <v>10.291941146972096</v>
      </c>
      <c r="M706" s="11">
        <f t="shared" ca="1" si="196"/>
        <v>4.3942498437825233</v>
      </c>
      <c r="N706" s="11">
        <f t="shared" ca="1" si="196"/>
        <v>12.950940125579706</v>
      </c>
      <c r="O706" s="11">
        <f t="shared" ca="1" si="196"/>
        <v>11.674672009393838</v>
      </c>
      <c r="P706" s="11">
        <f t="shared" ca="1" si="196"/>
        <v>3.9532466380662212</v>
      </c>
      <c r="Q706" s="11">
        <f t="shared" ca="1" si="196"/>
        <v>4.8147468312296438</v>
      </c>
      <c r="R706" s="11">
        <f t="shared" ca="1" si="195"/>
        <v>11.709117048540863</v>
      </c>
      <c r="S706" s="11">
        <f t="shared" ca="1" si="194"/>
        <v>0.69763705322697822</v>
      </c>
      <c r="T706" s="11">
        <f t="shared" ca="1" si="194"/>
        <v>18.19493813401618</v>
      </c>
      <c r="U706" s="11">
        <f t="shared" ca="1" si="194"/>
        <v>18.892272202016194</v>
      </c>
      <c r="V706" s="11">
        <f t="shared" ca="1" si="194"/>
        <v>19.41188722425807</v>
      </c>
      <c r="W706" s="11">
        <f t="shared" ca="1" si="194"/>
        <v>3.2785672513400099</v>
      </c>
      <c r="X706" s="11">
        <f t="shared" ca="1" si="194"/>
        <v>15.7482796726116</v>
      </c>
      <c r="Y706" s="11">
        <f t="shared" ca="1" si="194"/>
        <v>19.015069891245574</v>
      </c>
      <c r="Z706" s="11">
        <f t="shared" ca="1" si="198"/>
        <v>13.998389503536515</v>
      </c>
      <c r="AA706" s="11">
        <f t="shared" ca="1" si="198"/>
        <v>7.9160013493807675</v>
      </c>
      <c r="AB706" s="11">
        <f t="shared" ca="1" si="198"/>
        <v>1.6769696978035986</v>
      </c>
      <c r="AC706" s="11">
        <f t="shared" ca="1" si="198"/>
        <v>9.3043093275503868</v>
      </c>
      <c r="AD706" s="11">
        <f t="shared" ca="1" si="198"/>
        <v>4.1869736912639883</v>
      </c>
      <c r="AE706" s="11">
        <f t="shared" ca="1" si="198"/>
        <v>9.1940722633702343</v>
      </c>
      <c r="AF706" s="11">
        <f t="shared" ca="1" si="198"/>
        <v>12.910308658662355</v>
      </c>
      <c r="AG706" s="11">
        <f t="shared" ca="1" si="198"/>
        <v>5.6833047853214786</v>
      </c>
      <c r="AH706" s="11">
        <f t="shared" ca="1" si="198"/>
        <v>7.0773035506159836</v>
      </c>
      <c r="AI706" s="11">
        <f t="shared" ca="1" si="197"/>
        <v>13.957569814613366</v>
      </c>
      <c r="AJ706" s="11">
        <f t="shared" ca="1" si="197"/>
        <v>14.725741965025643</v>
      </c>
      <c r="AK706" s="11">
        <f t="shared" ca="1" si="197"/>
        <v>10.242407963055623</v>
      </c>
      <c r="AL706" s="11">
        <f t="shared" ca="1" si="197"/>
        <v>11.272379956682935</v>
      </c>
      <c r="AM706" s="11">
        <f t="shared" ca="1" si="197"/>
        <v>7.6049162880143228</v>
      </c>
      <c r="AN706" s="11">
        <f t="shared" ca="1" si="197"/>
        <v>10.997314652397014</v>
      </c>
      <c r="AO706" s="11">
        <f t="shared" ca="1" si="197"/>
        <v>16.163338342813937</v>
      </c>
      <c r="AP706" s="11">
        <f t="shared" ca="1" si="197"/>
        <v>3.1697481678710693</v>
      </c>
      <c r="AQ706" s="11">
        <f t="shared" ca="1" si="197"/>
        <v>14.891690934582446</v>
      </c>
      <c r="AR706" s="11">
        <f t="shared" ca="1" si="197"/>
        <v>8.355034344609285</v>
      </c>
      <c r="AS706" s="11">
        <f t="shared" ca="1" si="197"/>
        <v>15.550190982845194</v>
      </c>
      <c r="AT706" s="11">
        <f t="shared" ca="1" si="197"/>
        <v>10.563212141203323</v>
      </c>
      <c r="AU706" s="11">
        <f t="shared" ca="1" si="197"/>
        <v>13.005997136077918</v>
      </c>
      <c r="AV706" s="11">
        <f t="shared" ca="1" si="197"/>
        <v>5.0437877885867222</v>
      </c>
      <c r="AW706" s="11">
        <f t="shared" ca="1" si="197"/>
        <v>10.735523717291503</v>
      </c>
      <c r="AX706" s="11">
        <f t="shared" ca="1" si="197"/>
        <v>12.564545675652681</v>
      </c>
      <c r="AY706" s="11">
        <f t="shared" ca="1" si="184"/>
        <v>1.060663241626798</v>
      </c>
      <c r="AZ706" s="2">
        <f t="shared" ca="1" si="185"/>
        <v>10.994677969775186</v>
      </c>
    </row>
    <row r="707" spans="1:52">
      <c r="A707" s="5" t="s">
        <v>705</v>
      </c>
      <c r="B707" s="11">
        <f t="shared" ca="1" si="196"/>
        <v>3.5013589051042726</v>
      </c>
      <c r="C707" s="11">
        <f t="shared" ca="1" si="196"/>
        <v>7.9720625856824086</v>
      </c>
      <c r="D707" s="11">
        <f t="shared" ca="1" si="196"/>
        <v>12.51816971206204</v>
      </c>
      <c r="E707" s="11">
        <f t="shared" ca="1" si="196"/>
        <v>5.8911001305844168</v>
      </c>
      <c r="F707" s="11">
        <f t="shared" ca="1" si="196"/>
        <v>3.9904616773269574</v>
      </c>
      <c r="G707" s="11">
        <f t="shared" ca="1" si="196"/>
        <v>2.346472943250415</v>
      </c>
      <c r="H707" s="11">
        <f t="shared" ca="1" si="196"/>
        <v>8.7284246025904384</v>
      </c>
      <c r="I707" s="11">
        <f t="shared" ca="1" si="196"/>
        <v>15.983754845575419</v>
      </c>
      <c r="J707" s="11">
        <f t="shared" ca="1" si="196"/>
        <v>7.5472183434495177</v>
      </c>
      <c r="K707" s="11">
        <f t="shared" ca="1" si="196"/>
        <v>17.493492975002503</v>
      </c>
      <c r="L707" s="11">
        <f t="shared" ca="1" si="196"/>
        <v>9.8006821595476801</v>
      </c>
      <c r="M707" s="11">
        <f t="shared" ca="1" si="196"/>
        <v>8.2948723372111957</v>
      </c>
      <c r="N707" s="11">
        <f t="shared" ca="1" si="196"/>
        <v>10.672848050723376</v>
      </c>
      <c r="O707" s="11">
        <f t="shared" ca="1" si="196"/>
        <v>14.902596695807578</v>
      </c>
      <c r="P707" s="11">
        <f t="shared" ca="1" si="196"/>
        <v>14.663156601624394</v>
      </c>
      <c r="Q707" s="11">
        <f t="shared" ca="1" si="196"/>
        <v>17.840221050661135</v>
      </c>
      <c r="R707" s="11">
        <f t="shared" ca="1" si="195"/>
        <v>3.0127630400357974</v>
      </c>
      <c r="S707" s="11">
        <f t="shared" ca="1" si="194"/>
        <v>12.119509527982162</v>
      </c>
      <c r="T707" s="11">
        <f t="shared" ca="1" si="194"/>
        <v>16.889786530874119</v>
      </c>
      <c r="U707" s="11">
        <f t="shared" ca="1" si="194"/>
        <v>4.6338179590420854</v>
      </c>
      <c r="V707" s="11">
        <f t="shared" ca="1" si="194"/>
        <v>14.291480751191221</v>
      </c>
      <c r="W707" s="11">
        <f t="shared" ca="1" si="194"/>
        <v>13.061269869226148</v>
      </c>
      <c r="X707" s="11">
        <f t="shared" ca="1" si="194"/>
        <v>16.5583203200074</v>
      </c>
      <c r="Y707" s="11">
        <f t="shared" ca="1" si="194"/>
        <v>1.9391037820403567</v>
      </c>
      <c r="Z707" s="11">
        <f t="shared" ca="1" si="198"/>
        <v>18.688805112162083</v>
      </c>
      <c r="AA707" s="11">
        <f t="shared" ca="1" si="198"/>
        <v>7.4511385676130075</v>
      </c>
      <c r="AB707" s="11">
        <f t="shared" ca="1" si="198"/>
        <v>4.2196666162867107</v>
      </c>
      <c r="AC707" s="11">
        <f t="shared" ca="1" si="198"/>
        <v>19.644011354265587</v>
      </c>
      <c r="AD707" s="11">
        <f t="shared" ca="1" si="198"/>
        <v>1.8791272713088136</v>
      </c>
      <c r="AE707" s="11">
        <f t="shared" ca="1" si="198"/>
        <v>15.177701446008571</v>
      </c>
      <c r="AF707" s="11">
        <f t="shared" ca="1" si="198"/>
        <v>0.9690081671980133</v>
      </c>
      <c r="AG707" s="11">
        <f t="shared" ca="1" si="198"/>
        <v>18.376094362648079</v>
      </c>
      <c r="AH707" s="11">
        <f t="shared" ca="1" si="198"/>
        <v>18.705173532417351</v>
      </c>
      <c r="AI707" s="11">
        <f t="shared" ca="1" si="197"/>
        <v>16.447909793228476</v>
      </c>
      <c r="AJ707" s="11">
        <f t="shared" ca="1" si="197"/>
        <v>19.491946627373963</v>
      </c>
      <c r="AK707" s="11">
        <f t="shared" ca="1" si="197"/>
        <v>14.127654645976582</v>
      </c>
      <c r="AL707" s="11">
        <f t="shared" ca="1" si="197"/>
        <v>5.5143553546335244</v>
      </c>
      <c r="AM707" s="11">
        <f t="shared" ca="1" si="197"/>
        <v>3.2120403417470933</v>
      </c>
      <c r="AN707" s="11">
        <f t="shared" ca="1" si="197"/>
        <v>17.334467514090825</v>
      </c>
      <c r="AO707" s="11">
        <f t="shared" ca="1" si="197"/>
        <v>7.1036699287760241</v>
      </c>
      <c r="AP707" s="11">
        <f t="shared" ca="1" si="197"/>
        <v>5.8224923145380902</v>
      </c>
      <c r="AQ707" s="11">
        <f t="shared" ca="1" si="197"/>
        <v>14.733161294547742</v>
      </c>
      <c r="AR707" s="11">
        <f t="shared" ca="1" si="197"/>
        <v>18.071843184852508</v>
      </c>
      <c r="AS707" s="11">
        <f t="shared" ca="1" si="197"/>
        <v>10.9026822572235</v>
      </c>
      <c r="AT707" s="11">
        <f t="shared" ca="1" si="197"/>
        <v>6.7529850858301499</v>
      </c>
      <c r="AU707" s="11">
        <f t="shared" ca="1" si="197"/>
        <v>11.494672251399951</v>
      </c>
      <c r="AV707" s="11">
        <f t="shared" ca="1" si="197"/>
        <v>3.3915745499644534</v>
      </c>
      <c r="AW707" s="11">
        <f t="shared" ca="1" si="197"/>
        <v>11.338031887965712</v>
      </c>
      <c r="AX707" s="11">
        <f t="shared" ca="1" si="197"/>
        <v>7.3970309010092627</v>
      </c>
      <c r="AY707" s="11">
        <f t="shared" ca="1" si="184"/>
        <v>6.5868721141389797</v>
      </c>
      <c r="AZ707" s="2">
        <f t="shared" ca="1" si="185"/>
        <v>10.671432444074881</v>
      </c>
    </row>
    <row r="708" spans="1:52">
      <c r="A708" s="5" t="s">
        <v>706</v>
      </c>
      <c r="B708" s="11">
        <f t="shared" ca="1" si="196"/>
        <v>6.1700233005411631</v>
      </c>
      <c r="C708" s="11">
        <f t="shared" ca="1" si="196"/>
        <v>18.255401218134566</v>
      </c>
      <c r="D708" s="11">
        <f t="shared" ca="1" si="196"/>
        <v>2.1850682798545473</v>
      </c>
      <c r="E708" s="11">
        <f t="shared" ca="1" si="196"/>
        <v>19.432295369532532</v>
      </c>
      <c r="F708" s="11">
        <f t="shared" ca="1" si="196"/>
        <v>5.0396337259846042</v>
      </c>
      <c r="G708" s="11">
        <f t="shared" ca="1" si="196"/>
        <v>1.0943135850324692</v>
      </c>
      <c r="H708" s="11">
        <f t="shared" ca="1" si="196"/>
        <v>4.3511229004481304</v>
      </c>
      <c r="I708" s="11">
        <f t="shared" ca="1" si="196"/>
        <v>1.8937548538559001</v>
      </c>
      <c r="J708" s="11">
        <f t="shared" ca="1" si="196"/>
        <v>17.07490936363827</v>
      </c>
      <c r="K708" s="11">
        <f t="shared" ca="1" si="196"/>
        <v>18.420384269568764</v>
      </c>
      <c r="L708" s="11">
        <f t="shared" ca="1" si="196"/>
        <v>12.572223954036563</v>
      </c>
      <c r="M708" s="11">
        <f t="shared" ca="1" si="196"/>
        <v>6.8824293074154763</v>
      </c>
      <c r="N708" s="11">
        <f t="shared" ca="1" si="196"/>
        <v>7.8238592188387157</v>
      </c>
      <c r="O708" s="11">
        <f t="shared" ca="1" si="196"/>
        <v>17.572406744838251</v>
      </c>
      <c r="P708" s="11">
        <f t="shared" ca="1" si="196"/>
        <v>2.9643390642317291</v>
      </c>
      <c r="Q708" s="11">
        <f t="shared" ref="Q708:R723" ca="1" si="199">20*RAND()</f>
        <v>13.993108559729048</v>
      </c>
      <c r="R708" s="11">
        <f t="shared" ca="1" si="199"/>
        <v>9.8483715772137987</v>
      </c>
      <c r="S708" s="11">
        <f t="shared" ca="1" si="194"/>
        <v>15.201728069731434</v>
      </c>
      <c r="T708" s="11">
        <f t="shared" ca="1" si="194"/>
        <v>14.246751228619134</v>
      </c>
      <c r="U708" s="11">
        <f t="shared" ca="1" si="194"/>
        <v>1.4137404038259138E-2</v>
      </c>
      <c r="V708" s="11">
        <f t="shared" ca="1" si="194"/>
        <v>17.98531796994039</v>
      </c>
      <c r="W708" s="11">
        <f t="shared" ca="1" si="194"/>
        <v>16.005927228016869</v>
      </c>
      <c r="X708" s="11">
        <f t="shared" ca="1" si="194"/>
        <v>11.093387738680445</v>
      </c>
      <c r="Y708" s="11">
        <f t="shared" ca="1" si="194"/>
        <v>19.301290554663744</v>
      </c>
      <c r="Z708" s="11">
        <f t="shared" ca="1" si="198"/>
        <v>9.9902328808804146</v>
      </c>
      <c r="AA708" s="11">
        <f t="shared" ca="1" si="198"/>
        <v>8.7914711501006373</v>
      </c>
      <c r="AB708" s="11">
        <f t="shared" ca="1" si="198"/>
        <v>19.151352614137206</v>
      </c>
      <c r="AC708" s="11">
        <f t="shared" ca="1" si="198"/>
        <v>18.859555651861363</v>
      </c>
      <c r="AD708" s="11">
        <f t="shared" ca="1" si="198"/>
        <v>8.8323999947643763</v>
      </c>
      <c r="AE708" s="11">
        <f t="shared" ca="1" si="198"/>
        <v>5.0754794359784361</v>
      </c>
      <c r="AF708" s="11">
        <f t="shared" ca="1" si="198"/>
        <v>13.862275503786407</v>
      </c>
      <c r="AG708" s="11">
        <f t="shared" ca="1" si="198"/>
        <v>7.490758320123561</v>
      </c>
      <c r="AH708" s="11">
        <f t="shared" ca="1" si="198"/>
        <v>4.6107291626243452</v>
      </c>
      <c r="AI708" s="11">
        <f t="shared" ca="1" si="197"/>
        <v>13.69461678824474</v>
      </c>
      <c r="AJ708" s="11">
        <f t="shared" ca="1" si="197"/>
        <v>13.100407062508728</v>
      </c>
      <c r="AK708" s="11">
        <f t="shared" ca="1" si="197"/>
        <v>14.305331108713942</v>
      </c>
      <c r="AL708" s="11">
        <f t="shared" ca="1" si="197"/>
        <v>12.33157889537207</v>
      </c>
      <c r="AM708" s="11">
        <f t="shared" ca="1" si="197"/>
        <v>14.671437351592008</v>
      </c>
      <c r="AN708" s="11">
        <f t="shared" ca="1" si="197"/>
        <v>16.808977566915278</v>
      </c>
      <c r="AO708" s="11">
        <f t="shared" ca="1" si="197"/>
        <v>6.0642243250717947</v>
      </c>
      <c r="AP708" s="11">
        <f t="shared" ca="1" si="197"/>
        <v>13.48664466763382</v>
      </c>
      <c r="AQ708" s="11">
        <f t="shared" ca="1" si="197"/>
        <v>7.8001998631770864</v>
      </c>
      <c r="AR708" s="11">
        <f t="shared" ca="1" si="197"/>
        <v>17.456697948633241</v>
      </c>
      <c r="AS708" s="11">
        <f t="shared" ca="1" si="197"/>
        <v>5.6756387730793234</v>
      </c>
      <c r="AT708" s="11">
        <f t="shared" ca="1" si="197"/>
        <v>4.1640479444548433</v>
      </c>
      <c r="AU708" s="11">
        <f t="shared" ca="1" si="197"/>
        <v>14.5307320645705</v>
      </c>
      <c r="AV708" s="11">
        <f t="shared" ca="1" si="197"/>
        <v>12.510248696763915</v>
      </c>
      <c r="AW708" s="11">
        <f t="shared" ca="1" si="197"/>
        <v>15.14594804715796</v>
      </c>
      <c r="AX708" s="11">
        <f t="shared" ca="1" si="197"/>
        <v>4.1282451924547932</v>
      </c>
      <c r="AY708" s="11">
        <f t="shared" ca="1" si="184"/>
        <v>10.285532708829985</v>
      </c>
      <c r="AZ708" s="2">
        <f t="shared" ca="1" si="185"/>
        <v>11.060437071371133</v>
      </c>
    </row>
    <row r="709" spans="1:52">
      <c r="A709" s="5" t="s">
        <v>707</v>
      </c>
      <c r="B709" s="11">
        <f t="shared" ref="B709:Q724" ca="1" si="200">20*RAND()</f>
        <v>2.0647006893161812</v>
      </c>
      <c r="C709" s="11">
        <f t="shared" ca="1" si="200"/>
        <v>16.761010488164835</v>
      </c>
      <c r="D709" s="11">
        <f t="shared" ca="1" si="200"/>
        <v>16.752850686321946</v>
      </c>
      <c r="E709" s="11">
        <f t="shared" ca="1" si="200"/>
        <v>7.9706027794401724E-2</v>
      </c>
      <c r="F709" s="11">
        <f t="shared" ca="1" si="200"/>
        <v>6.6143742783939103</v>
      </c>
      <c r="G709" s="11">
        <f t="shared" ca="1" si="200"/>
        <v>8.5032851056090877</v>
      </c>
      <c r="H709" s="11">
        <f t="shared" ca="1" si="200"/>
        <v>18.736264675410744</v>
      </c>
      <c r="I709" s="11">
        <f t="shared" ca="1" si="200"/>
        <v>14.850621654564799</v>
      </c>
      <c r="J709" s="11">
        <f t="shared" ca="1" si="200"/>
        <v>6.2835987064431276</v>
      </c>
      <c r="K709" s="11">
        <f t="shared" ca="1" si="200"/>
        <v>1.4574270803668488</v>
      </c>
      <c r="L709" s="11">
        <f t="shared" ca="1" si="200"/>
        <v>18.299813309664707</v>
      </c>
      <c r="M709" s="11">
        <f t="shared" ca="1" si="200"/>
        <v>14.221826483535686</v>
      </c>
      <c r="N709" s="11">
        <f t="shared" ca="1" si="200"/>
        <v>6.7497664587448654</v>
      </c>
      <c r="O709" s="11">
        <f t="shared" ca="1" si="200"/>
        <v>2.040336790477224</v>
      </c>
      <c r="P709" s="11">
        <f t="shared" ca="1" si="200"/>
        <v>15.659713151046626</v>
      </c>
      <c r="Q709" s="11">
        <f t="shared" ca="1" si="200"/>
        <v>6.590279601409625</v>
      </c>
      <c r="R709" s="11">
        <f t="shared" ca="1" si="199"/>
        <v>6.7243368200933373</v>
      </c>
      <c r="S709" s="11">
        <f t="shared" ca="1" si="194"/>
        <v>8.2363214421197579</v>
      </c>
      <c r="T709" s="11">
        <f t="shared" ca="1" si="194"/>
        <v>3.6447063772830224</v>
      </c>
      <c r="U709" s="11">
        <f t="shared" ca="1" si="194"/>
        <v>19.304163497755663</v>
      </c>
      <c r="V709" s="11">
        <f t="shared" ca="1" si="194"/>
        <v>15.569571054463145</v>
      </c>
      <c r="W709" s="11">
        <f t="shared" ca="1" si="194"/>
        <v>10.040782733041381</v>
      </c>
      <c r="X709" s="11">
        <f t="shared" ca="1" si="194"/>
        <v>5.9734532741452124</v>
      </c>
      <c r="Y709" s="11">
        <f t="shared" ca="1" si="194"/>
        <v>14.461571246618913</v>
      </c>
      <c r="Z709" s="11">
        <f t="shared" ca="1" si="198"/>
        <v>8.7370959611515975</v>
      </c>
      <c r="AA709" s="11">
        <f t="shared" ca="1" si="198"/>
        <v>4.5716165034273111</v>
      </c>
      <c r="AB709" s="11">
        <f t="shared" ca="1" si="198"/>
        <v>4.7743182295985882</v>
      </c>
      <c r="AC709" s="11">
        <f t="shared" ca="1" si="198"/>
        <v>7.2708083958652541</v>
      </c>
      <c r="AD709" s="11">
        <f t="shared" ca="1" si="198"/>
        <v>8.7285076875724048</v>
      </c>
      <c r="AE709" s="11">
        <f t="shared" ca="1" si="198"/>
        <v>16.971511099194231</v>
      </c>
      <c r="AF709" s="11">
        <f t="shared" ca="1" si="198"/>
        <v>19.312887910363767</v>
      </c>
      <c r="AG709" s="11">
        <f t="shared" ca="1" si="198"/>
        <v>0.53671777349499905</v>
      </c>
      <c r="AH709" s="11">
        <f t="shared" ca="1" si="198"/>
        <v>2.8183316457891316</v>
      </c>
      <c r="AI709" s="11">
        <f t="shared" ca="1" si="198"/>
        <v>14.026023501650602</v>
      </c>
      <c r="AJ709" s="11">
        <f t="shared" ca="1" si="198"/>
        <v>7.3642549200644609</v>
      </c>
      <c r="AK709" s="11">
        <f t="shared" ca="1" si="198"/>
        <v>1.523914551621286</v>
      </c>
      <c r="AL709" s="11">
        <f t="shared" ca="1" si="198"/>
        <v>11.916201904289707</v>
      </c>
      <c r="AM709" s="11">
        <f t="shared" ca="1" si="198"/>
        <v>18.174553918140738</v>
      </c>
      <c r="AN709" s="11">
        <f t="shared" ca="1" si="198"/>
        <v>0.47531453366973064</v>
      </c>
      <c r="AO709" s="11">
        <f t="shared" ca="1" si="198"/>
        <v>16.520320268353522</v>
      </c>
      <c r="AP709" s="11">
        <f t="shared" ref="AI709:AX725" ca="1" si="201">20*RAND()</f>
        <v>0.5750994899052575</v>
      </c>
      <c r="AQ709" s="11">
        <f t="shared" ca="1" si="201"/>
        <v>8.6623347514159974</v>
      </c>
      <c r="AR709" s="11">
        <f t="shared" ca="1" si="201"/>
        <v>10.123300272132713</v>
      </c>
      <c r="AS709" s="11">
        <f t="shared" ca="1" si="201"/>
        <v>13.673199047758738</v>
      </c>
      <c r="AT709" s="11">
        <f t="shared" ca="1" si="201"/>
        <v>16.068166232979539</v>
      </c>
      <c r="AU709" s="11">
        <f t="shared" ca="1" si="201"/>
        <v>2.7105203930126875</v>
      </c>
      <c r="AV709" s="11">
        <f t="shared" ca="1" si="201"/>
        <v>12.456699753030964</v>
      </c>
      <c r="AW709" s="11">
        <f t="shared" ca="1" si="201"/>
        <v>3.4281108347980971</v>
      </c>
      <c r="AX709" s="11">
        <f t="shared" ca="1" si="201"/>
        <v>18.728450471993852</v>
      </c>
      <c r="AY709" s="11">
        <f t="shared" ca="1" si="184"/>
        <v>19.706738887619327</v>
      </c>
      <c r="AZ709" s="2">
        <f t="shared" ca="1" si="185"/>
        <v>9.5871171772257213</v>
      </c>
    </row>
    <row r="710" spans="1:52">
      <c r="A710" s="5" t="s">
        <v>708</v>
      </c>
      <c r="B710" s="11">
        <f t="shared" ca="1" si="200"/>
        <v>7.0975028420471968</v>
      </c>
      <c r="C710" s="11">
        <f t="shared" ca="1" si="200"/>
        <v>19.171766304566201</v>
      </c>
      <c r="D710" s="11">
        <f t="shared" ca="1" si="200"/>
        <v>18.353377075459921</v>
      </c>
      <c r="E710" s="11">
        <f t="shared" ca="1" si="200"/>
        <v>15.210547757225212</v>
      </c>
      <c r="F710" s="11">
        <f t="shared" ca="1" si="200"/>
        <v>19.71967100363878</v>
      </c>
      <c r="G710" s="11">
        <f t="shared" ca="1" si="200"/>
        <v>17.376976435689308</v>
      </c>
      <c r="H710" s="11">
        <f t="shared" ca="1" si="200"/>
        <v>5.8170664850298914</v>
      </c>
      <c r="I710" s="11">
        <f t="shared" ca="1" si="200"/>
        <v>3.4642336418532427</v>
      </c>
      <c r="J710" s="11">
        <f t="shared" ca="1" si="200"/>
        <v>16.712788861656435</v>
      </c>
      <c r="K710" s="11">
        <f t="shared" ca="1" si="200"/>
        <v>19.074461747060429</v>
      </c>
      <c r="L710" s="11">
        <f t="shared" ca="1" si="200"/>
        <v>5.4580924093016208</v>
      </c>
      <c r="M710" s="11">
        <f t="shared" ca="1" si="200"/>
        <v>5.4613943548033816</v>
      </c>
      <c r="N710" s="11">
        <f t="shared" ca="1" si="200"/>
        <v>1.0246901996426283</v>
      </c>
      <c r="O710" s="11">
        <f t="shared" ca="1" si="200"/>
        <v>6.0530253926533391</v>
      </c>
      <c r="P710" s="11">
        <f t="shared" ca="1" si="200"/>
        <v>9.267638426704881</v>
      </c>
      <c r="Q710" s="11">
        <f t="shared" ca="1" si="200"/>
        <v>18.459423625125805</v>
      </c>
      <c r="R710" s="11">
        <f t="shared" ca="1" si="199"/>
        <v>3.2412419209076315</v>
      </c>
      <c r="S710" s="11">
        <f t="shared" ca="1" si="194"/>
        <v>16.846173948931714</v>
      </c>
      <c r="T710" s="11">
        <f t="shared" ca="1" si="194"/>
        <v>18.155509444757875</v>
      </c>
      <c r="U710" s="11">
        <f t="shared" ca="1" si="194"/>
        <v>4.9378215929932168</v>
      </c>
      <c r="V710" s="11">
        <f t="shared" ca="1" si="194"/>
        <v>5.2329639724733656</v>
      </c>
      <c r="W710" s="11">
        <f t="shared" ca="1" si="194"/>
        <v>4.7105132709140758</v>
      </c>
      <c r="X710" s="11">
        <f t="shared" ca="1" si="194"/>
        <v>3.1472483528870621</v>
      </c>
      <c r="Y710" s="11">
        <f t="shared" ca="1" si="194"/>
        <v>17.086157695450368</v>
      </c>
      <c r="Z710" s="11">
        <f t="shared" ca="1" si="198"/>
        <v>4.2123798292845276</v>
      </c>
      <c r="AA710" s="11">
        <f t="shared" ca="1" si="198"/>
        <v>13.04858419835498</v>
      </c>
      <c r="AB710" s="11">
        <f t="shared" ca="1" si="198"/>
        <v>11.418070958126314</v>
      </c>
      <c r="AC710" s="11">
        <f t="shared" ca="1" si="198"/>
        <v>4.5047100976512144</v>
      </c>
      <c r="AD710" s="11">
        <f t="shared" ca="1" si="198"/>
        <v>10.124172318123199</v>
      </c>
      <c r="AE710" s="11">
        <f t="shared" ca="1" si="198"/>
        <v>10.780846121548427</v>
      </c>
      <c r="AF710" s="11">
        <f t="shared" ca="1" si="198"/>
        <v>8.2353753256935942</v>
      </c>
      <c r="AG710" s="11">
        <f t="shared" ca="1" si="198"/>
        <v>2.2933121259139222</v>
      </c>
      <c r="AH710" s="11">
        <f t="shared" ca="1" si="198"/>
        <v>5.7560713602661639</v>
      </c>
      <c r="AI710" s="11">
        <f t="shared" ca="1" si="201"/>
        <v>14.55994298180954</v>
      </c>
      <c r="AJ710" s="11">
        <f t="shared" ca="1" si="201"/>
        <v>1.3368721252055327</v>
      </c>
      <c r="AK710" s="11">
        <f t="shared" ca="1" si="201"/>
        <v>7.9619678255486104</v>
      </c>
      <c r="AL710" s="11">
        <f t="shared" ca="1" si="201"/>
        <v>16.678235794492313</v>
      </c>
      <c r="AM710" s="11">
        <f t="shared" ca="1" si="201"/>
        <v>15.416256811295508</v>
      </c>
      <c r="AN710" s="11">
        <f t="shared" ca="1" si="201"/>
        <v>14.309264164287917</v>
      </c>
      <c r="AO710" s="11">
        <f t="shared" ca="1" si="201"/>
        <v>1.1612335464532864</v>
      </c>
      <c r="AP710" s="11">
        <f t="shared" ca="1" si="201"/>
        <v>2.3695848596263747</v>
      </c>
      <c r="AQ710" s="11">
        <f t="shared" ca="1" si="201"/>
        <v>18.684359889053933</v>
      </c>
      <c r="AR710" s="11">
        <f t="shared" ca="1" si="201"/>
        <v>1.7963692412540544</v>
      </c>
      <c r="AS710" s="11">
        <f t="shared" ca="1" si="201"/>
        <v>8.9304677683091072</v>
      </c>
      <c r="AT710" s="11">
        <f t="shared" ca="1" si="201"/>
        <v>8.27242280898008</v>
      </c>
      <c r="AU710" s="11">
        <f t="shared" ca="1" si="201"/>
        <v>0.53110470242794694</v>
      </c>
      <c r="AV710" s="11">
        <f t="shared" ca="1" si="201"/>
        <v>2.5022001672102046</v>
      </c>
      <c r="AW710" s="11">
        <f t="shared" ca="1" si="201"/>
        <v>13.159667108469478</v>
      </c>
      <c r="AX710" s="11">
        <f t="shared" ca="1" si="201"/>
        <v>2.9971810129960597</v>
      </c>
      <c r="AY710" s="11">
        <f t="shared" ref="AY710:AY773" ca="1" si="202">20*RAND()</f>
        <v>14.957660197677463</v>
      </c>
      <c r="AZ710" s="2">
        <f t="shared" ca="1" si="185"/>
        <v>9.4310395898807347</v>
      </c>
    </row>
    <row r="711" spans="1:52">
      <c r="A711" s="5" t="s">
        <v>709</v>
      </c>
      <c r="B711" s="11">
        <f t="shared" ca="1" si="200"/>
        <v>14.020026175873223</v>
      </c>
      <c r="C711" s="11">
        <f t="shared" ca="1" si="200"/>
        <v>3.6526329364040366</v>
      </c>
      <c r="D711" s="11">
        <f t="shared" ca="1" si="200"/>
        <v>10.723202066239207</v>
      </c>
      <c r="E711" s="11">
        <f t="shared" ca="1" si="200"/>
        <v>13.721989265918662</v>
      </c>
      <c r="F711" s="11">
        <f t="shared" ca="1" si="200"/>
        <v>1.5287213004685962</v>
      </c>
      <c r="G711" s="11">
        <f t="shared" ca="1" si="200"/>
        <v>8.2867356552603315</v>
      </c>
      <c r="H711" s="11">
        <f t="shared" ca="1" si="200"/>
        <v>2.1265556388312401E-2</v>
      </c>
      <c r="I711" s="11">
        <f t="shared" ca="1" si="200"/>
        <v>6.2877702367988171</v>
      </c>
      <c r="J711" s="11">
        <f t="shared" ca="1" si="200"/>
        <v>1.9705853144138263</v>
      </c>
      <c r="K711" s="11">
        <f t="shared" ca="1" si="200"/>
        <v>9.8987341898174552</v>
      </c>
      <c r="L711" s="11">
        <f t="shared" ca="1" si="200"/>
        <v>9.195460566035722</v>
      </c>
      <c r="M711" s="11">
        <f t="shared" ca="1" si="200"/>
        <v>16.836219470914383</v>
      </c>
      <c r="N711" s="11">
        <f t="shared" ca="1" si="200"/>
        <v>10.043540162564531</v>
      </c>
      <c r="O711" s="11">
        <f t="shared" ca="1" si="200"/>
        <v>6.2534612297491243</v>
      </c>
      <c r="P711" s="11">
        <f t="shared" ca="1" si="200"/>
        <v>4.2619253121141432</v>
      </c>
      <c r="Q711" s="11">
        <f t="shared" ca="1" si="200"/>
        <v>8.3059663555107122</v>
      </c>
      <c r="R711" s="11">
        <f t="shared" ca="1" si="199"/>
        <v>12.269264556824595</v>
      </c>
      <c r="S711" s="11">
        <f t="shared" ca="1" si="194"/>
        <v>6.786201959488352</v>
      </c>
      <c r="T711" s="11">
        <f t="shared" ca="1" si="194"/>
        <v>7.7984477266131647</v>
      </c>
      <c r="U711" s="11">
        <f t="shared" ca="1" si="194"/>
        <v>12.654002044331836</v>
      </c>
      <c r="V711" s="11">
        <f t="shared" ca="1" si="194"/>
        <v>12.636207820930782</v>
      </c>
      <c r="W711" s="11">
        <f t="shared" ca="1" si="194"/>
        <v>16.154199107379771</v>
      </c>
      <c r="X711" s="11">
        <f t="shared" ca="1" si="194"/>
        <v>6.1614396195399141</v>
      </c>
      <c r="Y711" s="11">
        <f t="shared" ca="1" si="194"/>
        <v>9.9456645783606952</v>
      </c>
      <c r="Z711" s="11">
        <f t="shared" ca="1" si="198"/>
        <v>6.6672954781127896</v>
      </c>
      <c r="AA711" s="11">
        <f t="shared" ca="1" si="198"/>
        <v>4.7622486138201925</v>
      </c>
      <c r="AB711" s="11">
        <f t="shared" ca="1" si="198"/>
        <v>11.404314914467502</v>
      </c>
      <c r="AC711" s="11">
        <f t="shared" ca="1" si="198"/>
        <v>10.653304644203859</v>
      </c>
      <c r="AD711" s="11">
        <f t="shared" ca="1" si="198"/>
        <v>13.531259149776441</v>
      </c>
      <c r="AE711" s="11">
        <f t="shared" ca="1" si="198"/>
        <v>14.443191700725688</v>
      </c>
      <c r="AF711" s="11">
        <f t="shared" ca="1" si="198"/>
        <v>2.7560945906137824</v>
      </c>
      <c r="AG711" s="11">
        <f t="shared" ca="1" si="198"/>
        <v>2.869446761392489</v>
      </c>
      <c r="AH711" s="11">
        <f t="shared" ca="1" si="198"/>
        <v>14.166390146163213</v>
      </c>
      <c r="AI711" s="11">
        <f t="shared" ca="1" si="201"/>
        <v>3.5833972425107152</v>
      </c>
      <c r="AJ711" s="11">
        <f t="shared" ca="1" si="201"/>
        <v>10.854279675170718</v>
      </c>
      <c r="AK711" s="11">
        <f t="shared" ca="1" si="201"/>
        <v>0.44892027686359359</v>
      </c>
      <c r="AL711" s="11">
        <f t="shared" ca="1" si="201"/>
        <v>8.310782032524898</v>
      </c>
      <c r="AM711" s="11">
        <f t="shared" ca="1" si="201"/>
        <v>1.0241698372298869</v>
      </c>
      <c r="AN711" s="11">
        <f t="shared" ca="1" si="201"/>
        <v>6.0962539846120993</v>
      </c>
      <c r="AO711" s="11">
        <f t="shared" ca="1" si="201"/>
        <v>1.1414652180250195</v>
      </c>
      <c r="AP711" s="11">
        <f t="shared" ca="1" si="201"/>
        <v>11.345761383170125</v>
      </c>
      <c r="AQ711" s="11">
        <f t="shared" ca="1" si="201"/>
        <v>14.399909128550137</v>
      </c>
      <c r="AR711" s="11">
        <f t="shared" ca="1" si="201"/>
        <v>11.817124025246827</v>
      </c>
      <c r="AS711" s="11">
        <f t="shared" ca="1" si="201"/>
        <v>19.117983558350168</v>
      </c>
      <c r="AT711" s="11">
        <f t="shared" ca="1" si="201"/>
        <v>5.0525450702899644</v>
      </c>
      <c r="AU711" s="11">
        <f t="shared" ca="1" si="201"/>
        <v>16.23507629014011</v>
      </c>
      <c r="AV711" s="11">
        <f t="shared" ca="1" si="201"/>
        <v>11.268396527431834</v>
      </c>
      <c r="AW711" s="11">
        <f t="shared" ca="1" si="201"/>
        <v>7.131071851570983</v>
      </c>
      <c r="AX711" s="11">
        <f t="shared" ca="1" si="201"/>
        <v>12.40202360543212</v>
      </c>
      <c r="AY711" s="11">
        <f t="shared" ca="1" si="202"/>
        <v>5.9256947295733458</v>
      </c>
      <c r="AZ711" s="2">
        <f t="shared" ref="AZ711:AZ774" ca="1" si="203">AVERAGE(B711:AX711)</f>
        <v>8.7938034472313333</v>
      </c>
    </row>
    <row r="712" spans="1:52">
      <c r="A712" s="5" t="s">
        <v>710</v>
      </c>
      <c r="B712" s="11">
        <f t="shared" ca="1" si="200"/>
        <v>5.4992425462747008</v>
      </c>
      <c r="C712" s="11">
        <f t="shared" ca="1" si="200"/>
        <v>8.4521914377616199</v>
      </c>
      <c r="D712" s="11">
        <f t="shared" ca="1" si="200"/>
        <v>8.3865591656708176</v>
      </c>
      <c r="E712" s="11">
        <f t="shared" ca="1" si="200"/>
        <v>15.68069988082323</v>
      </c>
      <c r="F712" s="11">
        <f t="shared" ca="1" si="200"/>
        <v>8.1185573516467606</v>
      </c>
      <c r="G712" s="11">
        <f t="shared" ca="1" si="200"/>
        <v>9.9957321881989873</v>
      </c>
      <c r="H712" s="11">
        <f t="shared" ca="1" si="200"/>
        <v>19.17254536291853</v>
      </c>
      <c r="I712" s="11">
        <f t="shared" ca="1" si="200"/>
        <v>1.5234777776362263</v>
      </c>
      <c r="J712" s="11">
        <f t="shared" ca="1" si="200"/>
        <v>3.5617583737498615</v>
      </c>
      <c r="K712" s="11">
        <f t="shared" ca="1" si="200"/>
        <v>17.774231341677464</v>
      </c>
      <c r="L712" s="11">
        <f t="shared" ca="1" si="200"/>
        <v>18.364558125130866</v>
      </c>
      <c r="M712" s="11">
        <f t="shared" ca="1" si="200"/>
        <v>12.244838709920016</v>
      </c>
      <c r="N712" s="11">
        <f t="shared" ca="1" si="200"/>
        <v>1.6291399293880349</v>
      </c>
      <c r="O712" s="11">
        <f t="shared" ca="1" si="200"/>
        <v>2.9101248354598552</v>
      </c>
      <c r="P712" s="11">
        <f t="shared" ca="1" si="200"/>
        <v>12.894797705840798</v>
      </c>
      <c r="Q712" s="11">
        <f t="shared" ca="1" si="200"/>
        <v>5.3246298073154303</v>
      </c>
      <c r="R712" s="11">
        <f t="shared" ca="1" si="199"/>
        <v>8.7915361075130178</v>
      </c>
      <c r="S712" s="11">
        <f t="shared" ca="1" si="194"/>
        <v>4.2657557859966193</v>
      </c>
      <c r="T712" s="11">
        <f t="shared" ca="1" si="194"/>
        <v>6.1349422302393002</v>
      </c>
      <c r="U712" s="11">
        <f t="shared" ca="1" si="194"/>
        <v>3.5782588142131999</v>
      </c>
      <c r="V712" s="11">
        <f t="shared" ca="1" si="194"/>
        <v>12.415789487869596</v>
      </c>
      <c r="W712" s="11">
        <f t="shared" ca="1" si="194"/>
        <v>3.1211786751692783</v>
      </c>
      <c r="X712" s="11">
        <f t="shared" ca="1" si="194"/>
        <v>6.693446834304857</v>
      </c>
      <c r="Y712" s="11">
        <f t="shared" ca="1" si="194"/>
        <v>13.726323152988389</v>
      </c>
      <c r="Z712" s="11">
        <f t="shared" ca="1" si="198"/>
        <v>2.6232736234287257</v>
      </c>
      <c r="AA712" s="11">
        <f t="shared" ca="1" si="198"/>
        <v>19.392135218823249</v>
      </c>
      <c r="AB712" s="11">
        <f t="shared" ca="1" si="198"/>
        <v>9.490630949002373</v>
      </c>
      <c r="AC712" s="11">
        <f t="shared" ca="1" si="198"/>
        <v>16.695235785646929</v>
      </c>
      <c r="AD712" s="11">
        <f t="shared" ca="1" si="198"/>
        <v>18.992357250020348</v>
      </c>
      <c r="AE712" s="11">
        <f t="shared" ca="1" si="198"/>
        <v>17.851148026521429</v>
      </c>
      <c r="AF712" s="11">
        <f t="shared" ca="1" si="198"/>
        <v>19.881947969393604</v>
      </c>
      <c r="AG712" s="11">
        <f t="shared" ca="1" si="198"/>
        <v>14.816064615145139</v>
      </c>
      <c r="AH712" s="11">
        <f t="shared" ca="1" si="198"/>
        <v>7.7368641669031639</v>
      </c>
      <c r="AI712" s="11">
        <f t="shared" ca="1" si="201"/>
        <v>16.439890887067254</v>
      </c>
      <c r="AJ712" s="11">
        <f t="shared" ca="1" si="201"/>
        <v>7.6802673546216322</v>
      </c>
      <c r="AK712" s="11">
        <f t="shared" ca="1" si="201"/>
        <v>5.8271936567105449</v>
      </c>
      <c r="AL712" s="11">
        <f t="shared" ca="1" si="201"/>
        <v>2.4279223573574926</v>
      </c>
      <c r="AM712" s="11">
        <f t="shared" ca="1" si="201"/>
        <v>11.020282250651919</v>
      </c>
      <c r="AN712" s="11">
        <f t="shared" ca="1" si="201"/>
        <v>9.5147686299702308</v>
      </c>
      <c r="AO712" s="11">
        <f t="shared" ca="1" si="201"/>
        <v>15.323153805875965</v>
      </c>
      <c r="AP712" s="11">
        <f t="shared" ca="1" si="201"/>
        <v>9.481439153260256</v>
      </c>
      <c r="AQ712" s="11">
        <f t="shared" ca="1" si="201"/>
        <v>1.3745775426777662</v>
      </c>
      <c r="AR712" s="11">
        <f t="shared" ca="1" si="201"/>
        <v>1.6819295815146784</v>
      </c>
      <c r="AS712" s="11">
        <f t="shared" ca="1" si="201"/>
        <v>4.5166795240252666</v>
      </c>
      <c r="AT712" s="11">
        <f t="shared" ca="1" si="201"/>
        <v>0.38525070721267429</v>
      </c>
      <c r="AU712" s="11">
        <f t="shared" ca="1" si="201"/>
        <v>14.623180375136606</v>
      </c>
      <c r="AV712" s="11">
        <f t="shared" ca="1" si="201"/>
        <v>17.251056787014839</v>
      </c>
      <c r="AW712" s="11">
        <f t="shared" ca="1" si="201"/>
        <v>5.1936270083698393</v>
      </c>
      <c r="AX712" s="11">
        <f t="shared" ca="1" si="201"/>
        <v>14.852402786615</v>
      </c>
      <c r="AY712" s="11">
        <f t="shared" ca="1" si="202"/>
        <v>4.7196173981586709</v>
      </c>
      <c r="AZ712" s="2">
        <f t="shared" ca="1" si="203"/>
        <v>9.7006856253198848</v>
      </c>
    </row>
    <row r="713" spans="1:52">
      <c r="A713" s="5" t="s">
        <v>711</v>
      </c>
      <c r="B713" s="11">
        <f t="shared" ca="1" si="200"/>
        <v>17.897594472447281</v>
      </c>
      <c r="C713" s="11">
        <f t="shared" ca="1" si="200"/>
        <v>14.30009898223525</v>
      </c>
      <c r="D713" s="11">
        <f t="shared" ca="1" si="200"/>
        <v>2.4616074824251366</v>
      </c>
      <c r="E713" s="11">
        <f t="shared" ca="1" si="200"/>
        <v>4.3722206586329389</v>
      </c>
      <c r="F713" s="11">
        <f t="shared" ca="1" si="200"/>
        <v>18.727542298986041</v>
      </c>
      <c r="G713" s="11">
        <f t="shared" ca="1" si="200"/>
        <v>2.1045393427639891</v>
      </c>
      <c r="H713" s="11">
        <f t="shared" ca="1" si="200"/>
        <v>11.339863963432403</v>
      </c>
      <c r="I713" s="11">
        <f t="shared" ca="1" si="200"/>
        <v>4.6997978182622475</v>
      </c>
      <c r="J713" s="11">
        <f t="shared" ca="1" si="200"/>
        <v>3.4432562751669171</v>
      </c>
      <c r="K713" s="11">
        <f t="shared" ca="1" si="200"/>
        <v>4.9664075845200362</v>
      </c>
      <c r="L713" s="11">
        <f t="shared" ca="1" si="200"/>
        <v>5.1137193687386446</v>
      </c>
      <c r="M713" s="11">
        <f t="shared" ca="1" si="200"/>
        <v>13.689360135177679</v>
      </c>
      <c r="N713" s="11">
        <f t="shared" ca="1" si="200"/>
        <v>12.963177876605512</v>
      </c>
      <c r="O713" s="11">
        <f t="shared" ca="1" si="200"/>
        <v>0.52675310357163996</v>
      </c>
      <c r="P713" s="11">
        <f t="shared" ca="1" si="200"/>
        <v>6.2464712898407226</v>
      </c>
      <c r="Q713" s="11">
        <f t="shared" ca="1" si="200"/>
        <v>10.357313627850058</v>
      </c>
      <c r="R713" s="11">
        <f t="shared" ca="1" si="199"/>
        <v>11.753438552672399</v>
      </c>
      <c r="S713" s="11">
        <f t="shared" ca="1" si="194"/>
        <v>5.5827553365031264</v>
      </c>
      <c r="T713" s="11">
        <f t="shared" ca="1" si="194"/>
        <v>12.469157192657507</v>
      </c>
      <c r="U713" s="11">
        <f t="shared" ca="1" si="194"/>
        <v>13.676042755026593</v>
      </c>
      <c r="V713" s="11">
        <f t="shared" ca="1" si="194"/>
        <v>19.90261619173755</v>
      </c>
      <c r="W713" s="11">
        <f t="shared" ca="1" si="194"/>
        <v>6.6558733077774823</v>
      </c>
      <c r="X713" s="11">
        <f t="shared" ca="1" si="194"/>
        <v>9.794473675731556</v>
      </c>
      <c r="Y713" s="11">
        <f t="shared" ca="1" si="194"/>
        <v>1.5680849832704169</v>
      </c>
      <c r="Z713" s="11">
        <f t="shared" ca="1" si="198"/>
        <v>13.544105049521736</v>
      </c>
      <c r="AA713" s="11">
        <f t="shared" ca="1" si="198"/>
        <v>5.9872212903498738</v>
      </c>
      <c r="AB713" s="11">
        <f t="shared" ca="1" si="198"/>
        <v>1.3825148842360235</v>
      </c>
      <c r="AC713" s="11">
        <f t="shared" ca="1" si="198"/>
        <v>12.057464322825764</v>
      </c>
      <c r="AD713" s="11">
        <f t="shared" ca="1" si="198"/>
        <v>4.5005464631059988</v>
      </c>
      <c r="AE713" s="11">
        <f t="shared" ca="1" si="198"/>
        <v>19.99546277156395</v>
      </c>
      <c r="AF713" s="11">
        <f t="shared" ca="1" si="198"/>
        <v>16.531784257528567</v>
      </c>
      <c r="AG713" s="11">
        <f t="shared" ca="1" si="198"/>
        <v>10.664385408439426</v>
      </c>
      <c r="AH713" s="11">
        <f t="shared" ca="1" si="198"/>
        <v>0.21024144224961017</v>
      </c>
      <c r="AI713" s="11">
        <f t="shared" ca="1" si="201"/>
        <v>4.3375117916579864</v>
      </c>
      <c r="AJ713" s="11">
        <f t="shared" ca="1" si="201"/>
        <v>5.2065923072417402</v>
      </c>
      <c r="AK713" s="11">
        <f t="shared" ca="1" si="201"/>
        <v>14.912404340898387</v>
      </c>
      <c r="AL713" s="11">
        <f t="shared" ca="1" si="201"/>
        <v>1.6894730521512713</v>
      </c>
      <c r="AM713" s="11">
        <f t="shared" ca="1" si="201"/>
        <v>8.8574411688030157</v>
      </c>
      <c r="AN713" s="11">
        <f t="shared" ca="1" si="201"/>
        <v>8.602054988715448</v>
      </c>
      <c r="AO713" s="11">
        <f t="shared" ca="1" si="201"/>
        <v>7.6019995141310019</v>
      </c>
      <c r="AP713" s="11">
        <f t="shared" ca="1" si="201"/>
        <v>2.2382716186305474</v>
      </c>
      <c r="AQ713" s="11">
        <f t="shared" ca="1" si="201"/>
        <v>18.685592538703915</v>
      </c>
      <c r="AR713" s="11">
        <f t="shared" ca="1" si="201"/>
        <v>10.774151155963199</v>
      </c>
      <c r="AS713" s="11">
        <f t="shared" ca="1" si="201"/>
        <v>4.4141693922629832</v>
      </c>
      <c r="AT713" s="11">
        <f t="shared" ca="1" si="201"/>
        <v>4.3052959763694716</v>
      </c>
      <c r="AU713" s="11">
        <f t="shared" ca="1" si="201"/>
        <v>16.694896012578294</v>
      </c>
      <c r="AV713" s="11">
        <f t="shared" ca="1" si="201"/>
        <v>9.1747422752298409</v>
      </c>
      <c r="AW713" s="11">
        <f t="shared" ca="1" si="201"/>
        <v>18.976333979194294</v>
      </c>
      <c r="AX713" s="11">
        <f t="shared" ca="1" si="201"/>
        <v>7.3418351008200116</v>
      </c>
      <c r="AY713" s="11">
        <f t="shared" ca="1" si="202"/>
        <v>7.5662900502160628</v>
      </c>
      <c r="AZ713" s="2">
        <f t="shared" ca="1" si="203"/>
        <v>9.0469113750858252</v>
      </c>
    </row>
    <row r="714" spans="1:52">
      <c r="A714" s="5" t="s">
        <v>712</v>
      </c>
      <c r="B714" s="11">
        <f t="shared" ca="1" si="200"/>
        <v>9.3439572263296107</v>
      </c>
      <c r="C714" s="11">
        <f t="shared" ca="1" si="200"/>
        <v>13.475657264252504</v>
      </c>
      <c r="D714" s="11">
        <f t="shared" ca="1" si="200"/>
        <v>2.8186586471041508</v>
      </c>
      <c r="E714" s="11">
        <f t="shared" ca="1" si="200"/>
        <v>6.6071628230967487</v>
      </c>
      <c r="F714" s="11">
        <f t="shared" ca="1" si="200"/>
        <v>8.2686569845198896</v>
      </c>
      <c r="G714" s="11">
        <f t="shared" ca="1" si="200"/>
        <v>6.9760560272564458</v>
      </c>
      <c r="H714" s="11">
        <f t="shared" ca="1" si="200"/>
        <v>16.043520222930027</v>
      </c>
      <c r="I714" s="11">
        <f t="shared" ca="1" si="200"/>
        <v>8.5698701117447627</v>
      </c>
      <c r="J714" s="11">
        <f t="shared" ca="1" si="200"/>
        <v>17.623876355794277</v>
      </c>
      <c r="K714" s="11">
        <f t="shared" ca="1" si="200"/>
        <v>2.4279467783868447</v>
      </c>
      <c r="L714" s="11">
        <f t="shared" ca="1" si="200"/>
        <v>11.962754073079704</v>
      </c>
      <c r="M714" s="11">
        <f t="shared" ca="1" si="200"/>
        <v>5.9053258722113977</v>
      </c>
      <c r="N714" s="11">
        <f t="shared" ca="1" si="200"/>
        <v>6.9467512403313876</v>
      </c>
      <c r="O714" s="11">
        <f t="shared" ca="1" si="200"/>
        <v>2.37270233138414</v>
      </c>
      <c r="P714" s="11">
        <f t="shared" ca="1" si="200"/>
        <v>1.3573131256765825</v>
      </c>
      <c r="Q714" s="11">
        <f t="shared" ca="1" si="200"/>
        <v>6.5490346738134679</v>
      </c>
      <c r="R714" s="11">
        <f t="shared" ca="1" si="199"/>
        <v>14.016691875258701</v>
      </c>
      <c r="S714" s="11">
        <f t="shared" ca="1" si="194"/>
        <v>14.064590386179139</v>
      </c>
      <c r="T714" s="11">
        <f t="shared" ca="1" si="194"/>
        <v>11.962593489613788</v>
      </c>
      <c r="U714" s="11">
        <f t="shared" ca="1" si="194"/>
        <v>2.056095251899821</v>
      </c>
      <c r="V714" s="11">
        <f t="shared" ca="1" si="194"/>
        <v>15.219261888860672</v>
      </c>
      <c r="W714" s="11">
        <f t="shared" ca="1" si="194"/>
        <v>12.611118192481342</v>
      </c>
      <c r="X714" s="11">
        <f t="shared" ca="1" si="194"/>
        <v>17.842881574860179</v>
      </c>
      <c r="Y714" s="11">
        <f t="shared" ca="1" si="194"/>
        <v>19.112414420958462</v>
      </c>
      <c r="Z714" s="11">
        <f t="shared" ca="1" si="198"/>
        <v>0.67194362298796495</v>
      </c>
      <c r="AA714" s="11">
        <f t="shared" ca="1" si="198"/>
        <v>2.4724067729159094</v>
      </c>
      <c r="AB714" s="11">
        <f t="shared" ca="1" si="198"/>
        <v>4.3596847594060639</v>
      </c>
      <c r="AC714" s="11">
        <f t="shared" ca="1" si="198"/>
        <v>9.2013972023799617</v>
      </c>
      <c r="AD714" s="11">
        <f t="shared" ca="1" si="198"/>
        <v>19.406421079910277</v>
      </c>
      <c r="AE714" s="11">
        <f t="shared" ca="1" si="198"/>
        <v>2.0719932647140071</v>
      </c>
      <c r="AF714" s="11">
        <f t="shared" ca="1" si="198"/>
        <v>11.507477596418951</v>
      </c>
      <c r="AG714" s="11">
        <f t="shared" ca="1" si="198"/>
        <v>8.0014683131913085</v>
      </c>
      <c r="AH714" s="11">
        <f t="shared" ca="1" si="198"/>
        <v>16.539365229539126</v>
      </c>
      <c r="AI714" s="11">
        <f t="shared" ca="1" si="201"/>
        <v>1.6122040422117512</v>
      </c>
      <c r="AJ714" s="11">
        <f t="shared" ca="1" si="201"/>
        <v>2.3517345262548695</v>
      </c>
      <c r="AK714" s="11">
        <f t="shared" ca="1" si="201"/>
        <v>2.2702994094012108</v>
      </c>
      <c r="AL714" s="11">
        <f t="shared" ca="1" si="201"/>
        <v>2.9992432435377347</v>
      </c>
      <c r="AM714" s="11">
        <f t="shared" ca="1" si="201"/>
        <v>15.6672478535548</v>
      </c>
      <c r="AN714" s="11">
        <f t="shared" ca="1" si="201"/>
        <v>3.5172450623337204</v>
      </c>
      <c r="AO714" s="11">
        <f t="shared" ca="1" si="201"/>
        <v>15.779944686382121</v>
      </c>
      <c r="AP714" s="11">
        <f t="shared" ca="1" si="201"/>
        <v>5.487199745224709</v>
      </c>
      <c r="AQ714" s="11">
        <f t="shared" ca="1" si="201"/>
        <v>2.5402899441238747</v>
      </c>
      <c r="AR714" s="11">
        <f t="shared" ca="1" si="201"/>
        <v>19.363547470980535</v>
      </c>
      <c r="AS714" s="11">
        <f t="shared" ca="1" si="201"/>
        <v>10.581144457876078</v>
      </c>
      <c r="AT714" s="11">
        <f t="shared" ca="1" si="201"/>
        <v>11.202480889457519</v>
      </c>
      <c r="AU714" s="11">
        <f t="shared" ca="1" si="201"/>
        <v>16.887999460972818</v>
      </c>
      <c r="AV714" s="11">
        <f t="shared" ca="1" si="201"/>
        <v>5.2770146554516995</v>
      </c>
      <c r="AW714" s="11">
        <f t="shared" ca="1" si="201"/>
        <v>15.10978448372718</v>
      </c>
      <c r="AX714" s="11">
        <f t="shared" ca="1" si="201"/>
        <v>11.035509052566105</v>
      </c>
      <c r="AY714" s="11">
        <f t="shared" ca="1" si="202"/>
        <v>4.9036370311581283</v>
      </c>
      <c r="AZ714" s="2">
        <f t="shared" ca="1" si="203"/>
        <v>9.184692605378455</v>
      </c>
    </row>
    <row r="715" spans="1:52">
      <c r="A715" s="5" t="s">
        <v>713</v>
      </c>
      <c r="B715" s="11">
        <f t="shared" ca="1" si="200"/>
        <v>4.3671825047149042</v>
      </c>
      <c r="C715" s="11">
        <f t="shared" ca="1" si="200"/>
        <v>18.230518939208608</v>
      </c>
      <c r="D715" s="11">
        <f t="shared" ca="1" si="200"/>
        <v>6.5638391005818537</v>
      </c>
      <c r="E715" s="11">
        <f t="shared" ca="1" si="200"/>
        <v>14.278302399630505</v>
      </c>
      <c r="F715" s="11">
        <f t="shared" ca="1" si="200"/>
        <v>10.371456280005031</v>
      </c>
      <c r="G715" s="11">
        <f t="shared" ca="1" si="200"/>
        <v>15.888466595777835</v>
      </c>
      <c r="H715" s="11">
        <f t="shared" ca="1" si="200"/>
        <v>4.244247354491355</v>
      </c>
      <c r="I715" s="11">
        <f t="shared" ca="1" si="200"/>
        <v>2.8129464972800888</v>
      </c>
      <c r="J715" s="11">
        <f t="shared" ca="1" si="200"/>
        <v>7.6334636694989122</v>
      </c>
      <c r="K715" s="11">
        <f t="shared" ca="1" si="200"/>
        <v>7.5298429177612718</v>
      </c>
      <c r="L715" s="11">
        <f t="shared" ca="1" si="200"/>
        <v>15.071528397695992</v>
      </c>
      <c r="M715" s="11">
        <f t="shared" ca="1" si="200"/>
        <v>1.7870459080468715</v>
      </c>
      <c r="N715" s="11">
        <f t="shared" ca="1" si="200"/>
        <v>4.1612738431165086</v>
      </c>
      <c r="O715" s="11">
        <f t="shared" ca="1" si="200"/>
        <v>11.149022270604426</v>
      </c>
      <c r="P715" s="11">
        <f t="shared" ca="1" si="200"/>
        <v>0.4655204639717625</v>
      </c>
      <c r="Q715" s="11">
        <f t="shared" ca="1" si="200"/>
        <v>17.079521957966453</v>
      </c>
      <c r="R715" s="11">
        <f t="shared" ca="1" si="199"/>
        <v>12.947817723186756</v>
      </c>
      <c r="S715" s="11">
        <f t="shared" ca="1" si="194"/>
        <v>14.34783127030933</v>
      </c>
      <c r="T715" s="11">
        <f t="shared" ca="1" si="194"/>
        <v>17.322054090089509</v>
      </c>
      <c r="U715" s="11">
        <f t="shared" ca="1" si="194"/>
        <v>13.201536391223028</v>
      </c>
      <c r="V715" s="11">
        <f t="shared" ca="1" si="194"/>
        <v>5.2321700363303281</v>
      </c>
      <c r="W715" s="11">
        <f t="shared" ca="1" si="194"/>
        <v>9.9419586511632154</v>
      </c>
      <c r="X715" s="11">
        <f t="shared" ca="1" si="194"/>
        <v>17.01541112335175</v>
      </c>
      <c r="Y715" s="11">
        <f t="shared" ca="1" si="194"/>
        <v>15.660593112218955</v>
      </c>
      <c r="Z715" s="11">
        <f t="shared" ca="1" si="198"/>
        <v>0.32825061401337674</v>
      </c>
      <c r="AA715" s="11">
        <f t="shared" ca="1" si="198"/>
        <v>8.7622348528865466</v>
      </c>
      <c r="AB715" s="11">
        <f t="shared" ca="1" si="198"/>
        <v>15.235754930896794</v>
      </c>
      <c r="AC715" s="11">
        <f t="shared" ca="1" si="198"/>
        <v>0.15148549287760327</v>
      </c>
      <c r="AD715" s="11">
        <f t="shared" ca="1" si="198"/>
        <v>12.522852212250415</v>
      </c>
      <c r="AE715" s="11">
        <f t="shared" ca="1" si="198"/>
        <v>14.591686447813624</v>
      </c>
      <c r="AF715" s="11">
        <f t="shared" ca="1" si="198"/>
        <v>1.1494328290992928</v>
      </c>
      <c r="AG715" s="11">
        <f t="shared" ca="1" si="198"/>
        <v>1.9120502153568752</v>
      </c>
      <c r="AH715" s="11">
        <f t="shared" ca="1" si="198"/>
        <v>16.434902215587449</v>
      </c>
      <c r="AI715" s="11">
        <f t="shared" ca="1" si="201"/>
        <v>8.0407826153688582</v>
      </c>
      <c r="AJ715" s="11">
        <f t="shared" ca="1" si="201"/>
        <v>14.702540889764141</v>
      </c>
      <c r="AK715" s="11">
        <f t="shared" ca="1" si="201"/>
        <v>12.534576096624763</v>
      </c>
      <c r="AL715" s="11">
        <f t="shared" ca="1" si="201"/>
        <v>0.25196224653030175</v>
      </c>
      <c r="AM715" s="11">
        <f t="shared" ca="1" si="201"/>
        <v>9.132805489403129</v>
      </c>
      <c r="AN715" s="11">
        <f t="shared" ca="1" si="201"/>
        <v>12.214718663511444</v>
      </c>
      <c r="AO715" s="11">
        <f t="shared" ca="1" si="201"/>
        <v>16.039417200584147</v>
      </c>
      <c r="AP715" s="11">
        <f t="shared" ca="1" si="201"/>
        <v>10.64876237729999</v>
      </c>
      <c r="AQ715" s="11">
        <f t="shared" ca="1" si="201"/>
        <v>6.6187872689715821E-2</v>
      </c>
      <c r="AR715" s="11">
        <f t="shared" ca="1" si="201"/>
        <v>14.113540170032392</v>
      </c>
      <c r="AS715" s="11">
        <f t="shared" ca="1" si="201"/>
        <v>18.721779137117579</v>
      </c>
      <c r="AT715" s="11">
        <f t="shared" ca="1" si="201"/>
        <v>15.921302571899281</v>
      </c>
      <c r="AU715" s="11">
        <f t="shared" ca="1" si="201"/>
        <v>12.048744405221342</v>
      </c>
      <c r="AV715" s="11">
        <f t="shared" ca="1" si="201"/>
        <v>16.807210108201915</v>
      </c>
      <c r="AW715" s="11">
        <f t="shared" ca="1" si="201"/>
        <v>18.400263416242677</v>
      </c>
      <c r="AX715" s="11">
        <f t="shared" ca="1" si="201"/>
        <v>19.6800889073401</v>
      </c>
      <c r="AY715" s="11">
        <f t="shared" ca="1" si="202"/>
        <v>8.0928131720788503</v>
      </c>
      <c r="AZ715" s="2">
        <f t="shared" ca="1" si="203"/>
        <v>10.565650683200797</v>
      </c>
    </row>
    <row r="716" spans="1:52">
      <c r="A716" s="5" t="s">
        <v>714</v>
      </c>
      <c r="B716" s="11">
        <f t="shared" ca="1" si="200"/>
        <v>14.36213691138021</v>
      </c>
      <c r="C716" s="11">
        <f t="shared" ca="1" si="200"/>
        <v>15.549328838478175</v>
      </c>
      <c r="D716" s="11">
        <f t="shared" ca="1" si="200"/>
        <v>6.1389001299961476</v>
      </c>
      <c r="E716" s="11">
        <f t="shared" ca="1" si="200"/>
        <v>8.2250872576817038</v>
      </c>
      <c r="F716" s="11">
        <f t="shared" ca="1" si="200"/>
        <v>10.157657597285663</v>
      </c>
      <c r="G716" s="11">
        <f t="shared" ca="1" si="200"/>
        <v>1.8648844784774909</v>
      </c>
      <c r="H716" s="11">
        <f t="shared" ca="1" si="200"/>
        <v>2.1740080650707672</v>
      </c>
      <c r="I716" s="11">
        <f t="shared" ca="1" si="200"/>
        <v>1.9470950595032543</v>
      </c>
      <c r="J716" s="11">
        <f t="shared" ca="1" si="200"/>
        <v>0.40159780941031009</v>
      </c>
      <c r="K716" s="11">
        <f t="shared" ca="1" si="200"/>
        <v>18.567818885851914</v>
      </c>
      <c r="L716" s="11">
        <f t="shared" ca="1" si="200"/>
        <v>13.857763858020682</v>
      </c>
      <c r="M716" s="11">
        <f t="shared" ca="1" si="200"/>
        <v>14.652522457535223</v>
      </c>
      <c r="N716" s="11">
        <f t="shared" ca="1" si="200"/>
        <v>19.643219034089814</v>
      </c>
      <c r="O716" s="11">
        <f t="shared" ca="1" si="200"/>
        <v>15.305976994056699</v>
      </c>
      <c r="P716" s="11">
        <f t="shared" ca="1" si="200"/>
        <v>18.651150519778923</v>
      </c>
      <c r="Q716" s="11">
        <f t="shared" ca="1" si="200"/>
        <v>3.9293291083910287</v>
      </c>
      <c r="R716" s="11">
        <f t="shared" ca="1" si="199"/>
        <v>15.205290557857607</v>
      </c>
      <c r="S716" s="11">
        <f t="shared" ca="1" si="194"/>
        <v>8.5976749252639788</v>
      </c>
      <c r="T716" s="11">
        <f t="shared" ca="1" si="194"/>
        <v>6.8023391244321241</v>
      </c>
      <c r="U716" s="11">
        <f t="shared" ca="1" si="194"/>
        <v>14.335391270700384</v>
      </c>
      <c r="V716" s="11">
        <f t="shared" ca="1" si="194"/>
        <v>11.013058000432057</v>
      </c>
      <c r="W716" s="11">
        <f t="shared" ca="1" si="194"/>
        <v>11.110750157225501</v>
      </c>
      <c r="X716" s="11">
        <f t="shared" ca="1" si="194"/>
        <v>16.444844778776147</v>
      </c>
      <c r="Y716" s="11">
        <f t="shared" ca="1" si="194"/>
        <v>0.3559511603068688</v>
      </c>
      <c r="Z716" s="11">
        <f t="shared" ca="1" si="198"/>
        <v>17.813168009003082</v>
      </c>
      <c r="AA716" s="11">
        <f t="shared" ca="1" si="198"/>
        <v>16.642174529405192</v>
      </c>
      <c r="AB716" s="11">
        <f t="shared" ca="1" si="198"/>
        <v>10.473798242498205</v>
      </c>
      <c r="AC716" s="11">
        <f t="shared" ca="1" si="198"/>
        <v>17.015701173737273</v>
      </c>
      <c r="AD716" s="11">
        <f t="shared" ca="1" si="198"/>
        <v>11.066119792323166</v>
      </c>
      <c r="AE716" s="11">
        <f t="shared" ca="1" si="198"/>
        <v>19.936880709284463</v>
      </c>
      <c r="AF716" s="11">
        <f t="shared" ca="1" si="198"/>
        <v>7.1080720849442862</v>
      </c>
      <c r="AG716" s="11">
        <f t="shared" ca="1" si="198"/>
        <v>4.819832566499846</v>
      </c>
      <c r="AH716" s="11">
        <f t="shared" ca="1" si="198"/>
        <v>4.9022899577527435</v>
      </c>
      <c r="AI716" s="11">
        <f t="shared" ca="1" si="201"/>
        <v>18.134601724533901</v>
      </c>
      <c r="AJ716" s="11">
        <f t="shared" ca="1" si="201"/>
        <v>3.6463594481136341</v>
      </c>
      <c r="AK716" s="11">
        <f t="shared" ca="1" si="201"/>
        <v>2.5689028775276346</v>
      </c>
      <c r="AL716" s="11">
        <f t="shared" ca="1" si="201"/>
        <v>16.955246042528429</v>
      </c>
      <c r="AM716" s="11">
        <f t="shared" ca="1" si="201"/>
        <v>5.9787839414877482</v>
      </c>
      <c r="AN716" s="11">
        <f t="shared" ca="1" si="201"/>
        <v>17.502742114610747</v>
      </c>
      <c r="AO716" s="11">
        <f t="shared" ca="1" si="201"/>
        <v>8.1609580546800302</v>
      </c>
      <c r="AP716" s="11">
        <f t="shared" ca="1" si="201"/>
        <v>17.340514463880123</v>
      </c>
      <c r="AQ716" s="11">
        <f t="shared" ca="1" si="201"/>
        <v>19.685196522021933</v>
      </c>
      <c r="AR716" s="11">
        <f t="shared" ca="1" si="201"/>
        <v>0.55090201622258306</v>
      </c>
      <c r="AS716" s="11">
        <f t="shared" ca="1" si="201"/>
        <v>18.472227892498438</v>
      </c>
      <c r="AT716" s="11">
        <f t="shared" ca="1" si="201"/>
        <v>1.1653768324242919</v>
      </c>
      <c r="AU716" s="11">
        <f t="shared" ca="1" si="201"/>
        <v>14.919576508773961</v>
      </c>
      <c r="AV716" s="11">
        <f t="shared" ca="1" si="201"/>
        <v>14.765005422177616</v>
      </c>
      <c r="AW716" s="11">
        <f t="shared" ca="1" si="201"/>
        <v>13.700360345861796</v>
      </c>
      <c r="AX716" s="11">
        <f t="shared" ca="1" si="201"/>
        <v>17.965820794860889</v>
      </c>
      <c r="AY716" s="11">
        <f t="shared" ca="1" si="202"/>
        <v>7.5517396826397576</v>
      </c>
      <c r="AZ716" s="2">
        <f t="shared" ca="1" si="203"/>
        <v>11.23641610301336</v>
      </c>
    </row>
    <row r="717" spans="1:52">
      <c r="A717" s="5" t="s">
        <v>715</v>
      </c>
      <c r="B717" s="11">
        <f t="shared" ca="1" si="200"/>
        <v>5.6117936017097509</v>
      </c>
      <c r="C717" s="11">
        <f t="shared" ca="1" si="200"/>
        <v>1.0475940653481675</v>
      </c>
      <c r="D717" s="11">
        <f t="shared" ca="1" si="200"/>
        <v>1.6451468744833342</v>
      </c>
      <c r="E717" s="11">
        <f t="shared" ca="1" si="200"/>
        <v>17.745927107923755</v>
      </c>
      <c r="F717" s="11">
        <f t="shared" ca="1" si="200"/>
        <v>18.679324150252871</v>
      </c>
      <c r="G717" s="11">
        <f t="shared" ca="1" si="200"/>
        <v>9.3894746574789956</v>
      </c>
      <c r="H717" s="11">
        <f t="shared" ca="1" si="200"/>
        <v>10.862534589048147</v>
      </c>
      <c r="I717" s="11">
        <f t="shared" ca="1" si="200"/>
        <v>7.4250069802795116</v>
      </c>
      <c r="J717" s="11">
        <f t="shared" ca="1" si="200"/>
        <v>5.8772041419018661</v>
      </c>
      <c r="K717" s="11">
        <f t="shared" ca="1" si="200"/>
        <v>7.3059746990194636</v>
      </c>
      <c r="L717" s="11">
        <f t="shared" ca="1" si="200"/>
        <v>16.547806987021239</v>
      </c>
      <c r="M717" s="11">
        <f t="shared" ca="1" si="200"/>
        <v>19.704290228397731</v>
      </c>
      <c r="N717" s="11">
        <f t="shared" ca="1" si="200"/>
        <v>17.002749399119924</v>
      </c>
      <c r="O717" s="11">
        <f t="shared" ca="1" si="200"/>
        <v>12.19976080184054</v>
      </c>
      <c r="P717" s="11">
        <f t="shared" ca="1" si="200"/>
        <v>1.1097998864204395</v>
      </c>
      <c r="Q717" s="11">
        <f t="shared" ca="1" si="200"/>
        <v>3.6581986562111313</v>
      </c>
      <c r="R717" s="11">
        <f t="shared" ca="1" si="199"/>
        <v>1.7984501648917717</v>
      </c>
      <c r="S717" s="11">
        <f t="shared" ca="1" si="194"/>
        <v>9.6188633964984582</v>
      </c>
      <c r="T717" s="11">
        <f t="shared" ca="1" si="194"/>
        <v>4.3437408294041209</v>
      </c>
      <c r="U717" s="11">
        <f t="shared" ca="1" si="194"/>
        <v>16.53340355241901</v>
      </c>
      <c r="V717" s="11">
        <f t="shared" ca="1" si="194"/>
        <v>3.6180880081871392</v>
      </c>
      <c r="W717" s="11">
        <f t="shared" ca="1" si="194"/>
        <v>15.518616580461916</v>
      </c>
      <c r="X717" s="11">
        <f t="shared" ca="1" si="194"/>
        <v>10.713743742374399</v>
      </c>
      <c r="Y717" s="11">
        <f t="shared" ref="S717:Y749" ca="1" si="204">20*RAND()</f>
        <v>4.5346623128398118</v>
      </c>
      <c r="Z717" s="11">
        <f t="shared" ca="1" si="198"/>
        <v>11.48202417641782</v>
      </c>
      <c r="AA717" s="11">
        <f t="shared" ca="1" si="198"/>
        <v>16.431133808992925</v>
      </c>
      <c r="AB717" s="11">
        <f t="shared" ca="1" si="198"/>
        <v>18.474583089279864</v>
      </c>
      <c r="AC717" s="11">
        <f t="shared" ca="1" si="198"/>
        <v>9.1948921466055289</v>
      </c>
      <c r="AD717" s="11">
        <f t="shared" ca="1" si="198"/>
        <v>11.357098512674552</v>
      </c>
      <c r="AE717" s="11">
        <f t="shared" ca="1" si="198"/>
        <v>1.3395670218502964</v>
      </c>
      <c r="AF717" s="11">
        <f t="shared" ca="1" si="198"/>
        <v>10.160946958255535</v>
      </c>
      <c r="AG717" s="11">
        <f t="shared" ca="1" si="198"/>
        <v>14.699524434383303</v>
      </c>
      <c r="AH717" s="11">
        <f t="shared" ca="1" si="198"/>
        <v>10.688806630932554</v>
      </c>
      <c r="AI717" s="11">
        <f t="shared" ca="1" si="201"/>
        <v>16.840127771344321</v>
      </c>
      <c r="AJ717" s="11">
        <f t="shared" ca="1" si="201"/>
        <v>2.6332138490846568</v>
      </c>
      <c r="AK717" s="11">
        <f t="shared" ca="1" si="201"/>
        <v>9.9604722045543621</v>
      </c>
      <c r="AL717" s="11">
        <f t="shared" ca="1" si="201"/>
        <v>18.078058850176102</v>
      </c>
      <c r="AM717" s="11">
        <f t="shared" ca="1" si="201"/>
        <v>12.711638100506438</v>
      </c>
      <c r="AN717" s="11">
        <f t="shared" ca="1" si="201"/>
        <v>15.78294417706231</v>
      </c>
      <c r="AO717" s="11">
        <f t="shared" ca="1" si="201"/>
        <v>16.849366229252055</v>
      </c>
      <c r="AP717" s="11">
        <f t="shared" ca="1" si="201"/>
        <v>13.028041174667974</v>
      </c>
      <c r="AQ717" s="11">
        <f t="shared" ca="1" si="201"/>
        <v>6.0562922641792234</v>
      </c>
      <c r="AR717" s="11">
        <f t="shared" ca="1" si="201"/>
        <v>18.313459037184778</v>
      </c>
      <c r="AS717" s="11">
        <f t="shared" ca="1" si="201"/>
        <v>5.6495316642913647</v>
      </c>
      <c r="AT717" s="11">
        <f t="shared" ca="1" si="201"/>
        <v>9.3266008615336915</v>
      </c>
      <c r="AU717" s="11">
        <f t="shared" ca="1" si="201"/>
        <v>10.784834894826714</v>
      </c>
      <c r="AV717" s="11">
        <f t="shared" ca="1" si="201"/>
        <v>3.5110929783321865E-3</v>
      </c>
      <c r="AW717" s="11">
        <f t="shared" ca="1" si="201"/>
        <v>1.5899432138317637</v>
      </c>
      <c r="AX717" s="11">
        <f t="shared" ca="1" si="201"/>
        <v>4.9798680927741561</v>
      </c>
      <c r="AY717" s="11">
        <f t="shared" ca="1" si="202"/>
        <v>15.653242509594513</v>
      </c>
      <c r="AZ717" s="2">
        <f t="shared" ca="1" si="203"/>
        <v>9.9777272585953867</v>
      </c>
    </row>
    <row r="718" spans="1:52">
      <c r="A718" s="5" t="s">
        <v>716</v>
      </c>
      <c r="B718" s="11">
        <f t="shared" ca="1" si="200"/>
        <v>5.3733028356982215</v>
      </c>
      <c r="C718" s="11">
        <f t="shared" ca="1" si="200"/>
        <v>16.214272720256641</v>
      </c>
      <c r="D718" s="11">
        <f t="shared" ca="1" si="200"/>
        <v>0.26945649776613179</v>
      </c>
      <c r="E718" s="11">
        <f t="shared" ca="1" si="200"/>
        <v>18.847342131536429</v>
      </c>
      <c r="F718" s="11">
        <f t="shared" ca="1" si="200"/>
        <v>11.507615650627566</v>
      </c>
      <c r="G718" s="11">
        <f t="shared" ca="1" si="200"/>
        <v>18.867292424456238</v>
      </c>
      <c r="H718" s="11">
        <f t="shared" ca="1" si="200"/>
        <v>10.871185580327742</v>
      </c>
      <c r="I718" s="11">
        <f t="shared" ca="1" si="200"/>
        <v>14.083550033862672</v>
      </c>
      <c r="J718" s="11">
        <f t="shared" ca="1" si="200"/>
        <v>0.45472980020068166</v>
      </c>
      <c r="K718" s="11">
        <f t="shared" ca="1" si="200"/>
        <v>17.119320366342343</v>
      </c>
      <c r="L718" s="11">
        <f t="shared" ca="1" si="200"/>
        <v>14.725661773891305</v>
      </c>
      <c r="M718" s="11">
        <f t="shared" ca="1" si="200"/>
        <v>4.5102202919486718</v>
      </c>
      <c r="N718" s="11">
        <f t="shared" ca="1" si="200"/>
        <v>10.108041221230835</v>
      </c>
      <c r="O718" s="11">
        <f t="shared" ca="1" si="200"/>
        <v>9.3485807618937429</v>
      </c>
      <c r="P718" s="11">
        <f t="shared" ca="1" si="200"/>
        <v>4.4336987308639131</v>
      </c>
      <c r="Q718" s="11">
        <f t="shared" ca="1" si="200"/>
        <v>7.6947897555208122</v>
      </c>
      <c r="R718" s="11">
        <f t="shared" ca="1" si="199"/>
        <v>13.545728680227654</v>
      </c>
      <c r="S718" s="11">
        <f t="shared" ca="1" si="204"/>
        <v>6.5132233755173914</v>
      </c>
      <c r="T718" s="11">
        <f t="shared" ca="1" si="204"/>
        <v>11.609251680380465</v>
      </c>
      <c r="U718" s="11">
        <f t="shared" ca="1" si="204"/>
        <v>2.836204064496104</v>
      </c>
      <c r="V718" s="11">
        <f t="shared" ca="1" si="204"/>
        <v>5.2458639409641261</v>
      </c>
      <c r="W718" s="11">
        <f t="shared" ca="1" si="204"/>
        <v>10.90572093717266</v>
      </c>
      <c r="X718" s="11">
        <f t="shared" ca="1" si="204"/>
        <v>15.608894073827607</v>
      </c>
      <c r="Y718" s="11">
        <f t="shared" ca="1" si="204"/>
        <v>0.25554037318826106</v>
      </c>
      <c r="Z718" s="11">
        <f t="shared" ca="1" si="198"/>
        <v>19.542960168240565</v>
      </c>
      <c r="AA718" s="11">
        <f t="shared" ca="1" si="198"/>
        <v>8.152284791053809</v>
      </c>
      <c r="AB718" s="11">
        <f t="shared" ca="1" si="198"/>
        <v>17.834455255323775</v>
      </c>
      <c r="AC718" s="11">
        <f t="shared" ca="1" si="198"/>
        <v>16.87303049262869</v>
      </c>
      <c r="AD718" s="11">
        <f t="shared" ca="1" si="198"/>
        <v>15.395738679440909</v>
      </c>
      <c r="AE718" s="11">
        <f t="shared" ca="1" si="198"/>
        <v>17.12821322895806</v>
      </c>
      <c r="AF718" s="11">
        <f t="shared" ca="1" si="198"/>
        <v>13.125417839542147</v>
      </c>
      <c r="AG718" s="11">
        <f t="shared" ca="1" si="198"/>
        <v>1.9279554112803687</v>
      </c>
      <c r="AH718" s="11">
        <f t="shared" ca="1" si="198"/>
        <v>9.0267431194582564</v>
      </c>
      <c r="AI718" s="11">
        <f t="shared" ca="1" si="201"/>
        <v>19.551697313556609</v>
      </c>
      <c r="AJ718" s="11">
        <f t="shared" ca="1" si="201"/>
        <v>6.5407289704363052</v>
      </c>
      <c r="AK718" s="11">
        <f t="shared" ca="1" si="201"/>
        <v>14.836682895612869</v>
      </c>
      <c r="AL718" s="11">
        <f t="shared" ca="1" si="201"/>
        <v>17.277040494312086</v>
      </c>
      <c r="AM718" s="11">
        <f t="shared" ca="1" si="201"/>
        <v>16.078312530809779</v>
      </c>
      <c r="AN718" s="11">
        <f t="shared" ca="1" si="201"/>
        <v>3.4707834204106081</v>
      </c>
      <c r="AO718" s="11">
        <f t="shared" ca="1" si="201"/>
        <v>9.8265616205636679</v>
      </c>
      <c r="AP718" s="11">
        <f t="shared" ca="1" si="201"/>
        <v>2.9646499017716743</v>
      </c>
      <c r="AQ718" s="11">
        <f t="shared" ca="1" si="201"/>
        <v>5.037134502263438</v>
      </c>
      <c r="AR718" s="11">
        <f t="shared" ca="1" si="201"/>
        <v>17.225708462096396</v>
      </c>
      <c r="AS718" s="11">
        <f t="shared" ca="1" si="201"/>
        <v>19.251601556138997</v>
      </c>
      <c r="AT718" s="11">
        <f t="shared" ca="1" si="201"/>
        <v>9.2777787255719861</v>
      </c>
      <c r="AU718" s="11">
        <f t="shared" ca="1" si="201"/>
        <v>2.4515749608013282</v>
      </c>
      <c r="AV718" s="11">
        <f t="shared" ca="1" si="201"/>
        <v>16.323305370125805</v>
      </c>
      <c r="AW718" s="11">
        <f t="shared" ca="1" si="201"/>
        <v>8.5579236706846338</v>
      </c>
      <c r="AX718" s="11">
        <f t="shared" ca="1" si="201"/>
        <v>19.545134405158652</v>
      </c>
      <c r="AY718" s="11">
        <f t="shared" ca="1" si="202"/>
        <v>17.582559853802373</v>
      </c>
      <c r="AZ718" s="2">
        <f t="shared" ca="1" si="203"/>
        <v>10.983120520172239</v>
      </c>
    </row>
    <row r="719" spans="1:52">
      <c r="A719" s="5" t="s">
        <v>717</v>
      </c>
      <c r="B719" s="11">
        <f t="shared" ca="1" si="200"/>
        <v>12.764489740669918</v>
      </c>
      <c r="C719" s="11">
        <f t="shared" ca="1" si="200"/>
        <v>6.7887898879581421</v>
      </c>
      <c r="D719" s="11">
        <f t="shared" ca="1" si="200"/>
        <v>17.743503432899647</v>
      </c>
      <c r="E719" s="11">
        <f t="shared" ca="1" si="200"/>
        <v>2.9420255803370088</v>
      </c>
      <c r="F719" s="11">
        <f t="shared" ca="1" si="200"/>
        <v>3.5413451359951575</v>
      </c>
      <c r="G719" s="11">
        <f t="shared" ca="1" si="200"/>
        <v>7.9463461274775593</v>
      </c>
      <c r="H719" s="11">
        <f t="shared" ca="1" si="200"/>
        <v>17.24083175466626</v>
      </c>
      <c r="I719" s="11">
        <f t="shared" ca="1" si="200"/>
        <v>9.9062068858397989</v>
      </c>
      <c r="J719" s="11">
        <f t="shared" ca="1" si="200"/>
        <v>9.0343550393217598</v>
      </c>
      <c r="K719" s="11">
        <f t="shared" ca="1" si="200"/>
        <v>11.136265378567455</v>
      </c>
      <c r="L719" s="11">
        <f t="shared" ca="1" si="200"/>
        <v>4.0327692026225286</v>
      </c>
      <c r="M719" s="11">
        <f t="shared" ca="1" si="200"/>
        <v>11.086559826028468</v>
      </c>
      <c r="N719" s="11">
        <f t="shared" ca="1" si="200"/>
        <v>12.100484628204629</v>
      </c>
      <c r="O719" s="11">
        <f t="shared" ca="1" si="200"/>
        <v>2.278879129631397</v>
      </c>
      <c r="P719" s="11">
        <f t="shared" ca="1" si="200"/>
        <v>15.899131455494839</v>
      </c>
      <c r="Q719" s="11">
        <f t="shared" ca="1" si="200"/>
        <v>16.196405061966143</v>
      </c>
      <c r="R719" s="11">
        <f t="shared" ca="1" si="199"/>
        <v>13.999505748757286</v>
      </c>
      <c r="S719" s="11">
        <f t="shared" ca="1" si="204"/>
        <v>14.059948040955163</v>
      </c>
      <c r="T719" s="11">
        <f t="shared" ca="1" si="204"/>
        <v>13.730424843922552</v>
      </c>
      <c r="U719" s="11">
        <f t="shared" ca="1" si="204"/>
        <v>19.854782030992496</v>
      </c>
      <c r="V719" s="11">
        <f t="shared" ca="1" si="204"/>
        <v>10.115850056664391</v>
      </c>
      <c r="W719" s="11">
        <f t="shared" ca="1" si="204"/>
        <v>3.8954554941584374</v>
      </c>
      <c r="X719" s="11">
        <f t="shared" ca="1" si="204"/>
        <v>14.180127609577191</v>
      </c>
      <c r="Y719" s="11">
        <f t="shared" ca="1" si="204"/>
        <v>1.0349457314207977</v>
      </c>
      <c r="Z719" s="11">
        <f t="shared" ca="1" si="198"/>
        <v>5.7319108271320669</v>
      </c>
      <c r="AA719" s="11">
        <f t="shared" ca="1" si="198"/>
        <v>7.0942239812110808</v>
      </c>
      <c r="AB719" s="11">
        <f t="shared" ca="1" si="198"/>
        <v>6.5144652368039431</v>
      </c>
      <c r="AC719" s="11">
        <f t="shared" ca="1" si="198"/>
        <v>1.2674433286095588</v>
      </c>
      <c r="AD719" s="11">
        <f t="shared" ca="1" si="198"/>
        <v>18.726255641646027</v>
      </c>
      <c r="AE719" s="11">
        <f t="shared" ca="1" si="198"/>
        <v>16.001760458183622</v>
      </c>
      <c r="AF719" s="11">
        <f t="shared" ca="1" si="198"/>
        <v>12.161088515185403</v>
      </c>
      <c r="AG719" s="11">
        <f t="shared" ca="1" si="198"/>
        <v>15.026386890934074</v>
      </c>
      <c r="AH719" s="11">
        <f t="shared" ca="1" si="198"/>
        <v>2.8353661876572134</v>
      </c>
      <c r="AI719" s="11">
        <f t="shared" ca="1" si="201"/>
        <v>8.1411437495444883</v>
      </c>
      <c r="AJ719" s="11">
        <f t="shared" ca="1" si="201"/>
        <v>12.306554575295394</v>
      </c>
      <c r="AK719" s="11">
        <f t="shared" ca="1" si="201"/>
        <v>16.71512838163892</v>
      </c>
      <c r="AL719" s="11">
        <f t="shared" ca="1" si="201"/>
        <v>19.810197780549895</v>
      </c>
      <c r="AM719" s="11">
        <f t="shared" ca="1" si="201"/>
        <v>8.1262031128366488</v>
      </c>
      <c r="AN719" s="11">
        <f t="shared" ca="1" si="201"/>
        <v>0.38226072134414313</v>
      </c>
      <c r="AO719" s="11">
        <f t="shared" ca="1" si="201"/>
        <v>17.67442688830489</v>
      </c>
      <c r="AP719" s="11">
        <f t="shared" ca="1" si="201"/>
        <v>5.6453082533174204</v>
      </c>
      <c r="AQ719" s="11">
        <f t="shared" ca="1" si="201"/>
        <v>3.0788364978884619</v>
      </c>
      <c r="AR719" s="11">
        <f t="shared" ca="1" si="201"/>
        <v>4.5965789046323184</v>
      </c>
      <c r="AS719" s="11">
        <f t="shared" ca="1" si="201"/>
        <v>10.361758358883096</v>
      </c>
      <c r="AT719" s="11">
        <f t="shared" ca="1" si="201"/>
        <v>2.4208801777445821</v>
      </c>
      <c r="AU719" s="11">
        <f t="shared" ca="1" si="201"/>
        <v>10.446807392336678</v>
      </c>
      <c r="AV719" s="11">
        <f t="shared" ca="1" si="201"/>
        <v>9.546111575253553</v>
      </c>
      <c r="AW719" s="11">
        <f t="shared" ca="1" si="201"/>
        <v>1.990803376810486</v>
      </c>
      <c r="AX719" s="11">
        <f t="shared" ca="1" si="201"/>
        <v>6.3060619054303864</v>
      </c>
      <c r="AY719" s="11">
        <f t="shared" ca="1" si="202"/>
        <v>3.7145985576154494</v>
      </c>
      <c r="AZ719" s="2">
        <f t="shared" ca="1" si="203"/>
        <v>9.681987562108235</v>
      </c>
    </row>
    <row r="720" spans="1:52">
      <c r="A720" s="5" t="s">
        <v>718</v>
      </c>
      <c r="B720" s="11">
        <f t="shared" ca="1" si="200"/>
        <v>17.931144133822347</v>
      </c>
      <c r="C720" s="11">
        <f t="shared" ca="1" si="200"/>
        <v>1.6319378425690423</v>
      </c>
      <c r="D720" s="11">
        <f t="shared" ca="1" si="200"/>
        <v>19.190792599748288</v>
      </c>
      <c r="E720" s="11">
        <f t="shared" ca="1" si="200"/>
        <v>8.7907642073240631</v>
      </c>
      <c r="F720" s="11">
        <f t="shared" ca="1" si="200"/>
        <v>0.6992296391201136</v>
      </c>
      <c r="G720" s="11">
        <f t="shared" ca="1" si="200"/>
        <v>10.373599846454285</v>
      </c>
      <c r="H720" s="11">
        <f t="shared" ca="1" si="200"/>
        <v>11.183873928698935</v>
      </c>
      <c r="I720" s="11">
        <f t="shared" ca="1" si="200"/>
        <v>5.9847907589378435</v>
      </c>
      <c r="J720" s="11">
        <f t="shared" ca="1" si="200"/>
        <v>0.88563634235997224</v>
      </c>
      <c r="K720" s="11">
        <f t="shared" ca="1" si="200"/>
        <v>15.048975571288006</v>
      </c>
      <c r="L720" s="11">
        <f t="shared" ca="1" si="200"/>
        <v>12.124256297854368</v>
      </c>
      <c r="M720" s="11">
        <f t="shared" ca="1" si="200"/>
        <v>15.815453137577215</v>
      </c>
      <c r="N720" s="11">
        <f t="shared" ca="1" si="200"/>
        <v>17.834557571502998</v>
      </c>
      <c r="O720" s="11">
        <f t="shared" ca="1" si="200"/>
        <v>19.192782452237989</v>
      </c>
      <c r="P720" s="11">
        <f t="shared" ca="1" si="200"/>
        <v>18.702648793892486</v>
      </c>
      <c r="Q720" s="11">
        <f t="shared" ca="1" si="200"/>
        <v>7.2964880530037952</v>
      </c>
      <c r="R720" s="11">
        <f t="shared" ca="1" si="199"/>
        <v>10.076652665792878</v>
      </c>
      <c r="S720" s="11">
        <f t="shared" ca="1" si="204"/>
        <v>11.345091365602272</v>
      </c>
      <c r="T720" s="11">
        <f t="shared" ca="1" si="204"/>
        <v>3.7975526878947652</v>
      </c>
      <c r="U720" s="11">
        <f t="shared" ca="1" si="204"/>
        <v>15.817582675402889</v>
      </c>
      <c r="V720" s="11">
        <f t="shared" ca="1" si="204"/>
        <v>7.2408130762908751</v>
      </c>
      <c r="W720" s="11">
        <f t="shared" ca="1" si="204"/>
        <v>6.4469231206121957</v>
      </c>
      <c r="X720" s="11">
        <f t="shared" ca="1" si="204"/>
        <v>14.32453975470963</v>
      </c>
      <c r="Y720" s="11">
        <f t="shared" ca="1" si="204"/>
        <v>0.35108314591451473</v>
      </c>
      <c r="Z720" s="11">
        <f t="shared" ca="1" si="198"/>
        <v>6.9041944757910434</v>
      </c>
      <c r="AA720" s="11">
        <f t="shared" ca="1" si="198"/>
        <v>7.287496481494145</v>
      </c>
      <c r="AB720" s="11">
        <f t="shared" ca="1" si="198"/>
        <v>7.7894621592085027</v>
      </c>
      <c r="AC720" s="11">
        <f t="shared" ca="1" si="198"/>
        <v>4.3751363471084348</v>
      </c>
      <c r="AD720" s="11">
        <f t="shared" ca="1" si="198"/>
        <v>19.409499273896145</v>
      </c>
      <c r="AE720" s="11">
        <f t="shared" ca="1" si="198"/>
        <v>8.9924778021611509</v>
      </c>
      <c r="AF720" s="11">
        <f t="shared" ca="1" si="198"/>
        <v>11.850525349801623</v>
      </c>
      <c r="AG720" s="11">
        <f t="shared" ca="1" si="198"/>
        <v>8.7348838487546168</v>
      </c>
      <c r="AH720" s="11">
        <f t="shared" ca="1" si="198"/>
        <v>12.326788729059814</v>
      </c>
      <c r="AI720" s="11">
        <f t="shared" ca="1" si="201"/>
        <v>15.073039698448959</v>
      </c>
      <c r="AJ720" s="11">
        <f t="shared" ca="1" si="201"/>
        <v>8.6855138550194262</v>
      </c>
      <c r="AK720" s="11">
        <f t="shared" ca="1" si="201"/>
        <v>7.02837018625043</v>
      </c>
      <c r="AL720" s="11">
        <f t="shared" ca="1" si="201"/>
        <v>0.74968917869370877</v>
      </c>
      <c r="AM720" s="11">
        <f t="shared" ca="1" si="201"/>
        <v>12.51223925565607</v>
      </c>
      <c r="AN720" s="11">
        <f t="shared" ca="1" si="201"/>
        <v>3.004178465444769</v>
      </c>
      <c r="AO720" s="11">
        <f t="shared" ca="1" si="201"/>
        <v>14.635243251202379</v>
      </c>
      <c r="AP720" s="11">
        <f t="shared" ca="1" si="201"/>
        <v>11.739005688587641</v>
      </c>
      <c r="AQ720" s="11">
        <f t="shared" ca="1" si="201"/>
        <v>4.0040598766961466</v>
      </c>
      <c r="AR720" s="11">
        <f t="shared" ca="1" si="201"/>
        <v>12.780940474410482</v>
      </c>
      <c r="AS720" s="11">
        <f t="shared" ca="1" si="201"/>
        <v>11.715245552373318</v>
      </c>
      <c r="AT720" s="11">
        <f t="shared" ca="1" si="201"/>
        <v>19.525300266066942</v>
      </c>
      <c r="AU720" s="11">
        <f t="shared" ca="1" si="201"/>
        <v>6.9324340957252195</v>
      </c>
      <c r="AV720" s="11">
        <f t="shared" ca="1" si="201"/>
        <v>2.8879756418419378</v>
      </c>
      <c r="AW720" s="11">
        <f t="shared" ca="1" si="201"/>
        <v>17.707344248889292</v>
      </c>
      <c r="AX720" s="11">
        <f t="shared" ca="1" si="201"/>
        <v>10.659431346359279</v>
      </c>
      <c r="AY720" s="11">
        <f t="shared" ca="1" si="202"/>
        <v>19.900508899578853</v>
      </c>
      <c r="AZ720" s="2">
        <f t="shared" ca="1" si="203"/>
        <v>10.191788677909249</v>
      </c>
    </row>
    <row r="721" spans="1:52">
      <c r="A721" s="5" t="s">
        <v>719</v>
      </c>
      <c r="B721" s="11">
        <f t="shared" ca="1" si="200"/>
        <v>12.646858375824392</v>
      </c>
      <c r="C721" s="11">
        <f t="shared" ca="1" si="200"/>
        <v>10.693920604359942</v>
      </c>
      <c r="D721" s="11">
        <f t="shared" ca="1" si="200"/>
        <v>11.209972083870829</v>
      </c>
      <c r="E721" s="11">
        <f t="shared" ca="1" si="200"/>
        <v>18.270918353401072</v>
      </c>
      <c r="F721" s="11">
        <f t="shared" ca="1" si="200"/>
        <v>8.8009353220779101</v>
      </c>
      <c r="G721" s="11">
        <f t="shared" ca="1" si="200"/>
        <v>16.249336169727108</v>
      </c>
      <c r="H721" s="11">
        <f t="shared" ca="1" si="200"/>
        <v>11.202440833541509</v>
      </c>
      <c r="I721" s="11">
        <f t="shared" ca="1" si="200"/>
        <v>6.1332347761571571</v>
      </c>
      <c r="J721" s="11">
        <f t="shared" ca="1" si="200"/>
        <v>3.8772195576432833</v>
      </c>
      <c r="K721" s="11">
        <f t="shared" ca="1" si="200"/>
        <v>1.5031973183695202</v>
      </c>
      <c r="L721" s="11">
        <f t="shared" ca="1" si="200"/>
        <v>2.337293718716178</v>
      </c>
      <c r="M721" s="11">
        <f t="shared" ca="1" si="200"/>
        <v>13.528550499510335</v>
      </c>
      <c r="N721" s="11">
        <f t="shared" ca="1" si="200"/>
        <v>8.3893023927481121</v>
      </c>
      <c r="O721" s="11">
        <f t="shared" ca="1" si="200"/>
        <v>0.88610706565739328</v>
      </c>
      <c r="P721" s="11">
        <f t="shared" ca="1" si="200"/>
        <v>0.15541979887150559</v>
      </c>
      <c r="Q721" s="11">
        <f t="shared" ca="1" si="200"/>
        <v>15.664897205987373</v>
      </c>
      <c r="R721" s="11">
        <f t="shared" ca="1" si="199"/>
        <v>2.8441079345781839</v>
      </c>
      <c r="S721" s="11">
        <f t="shared" ca="1" si="204"/>
        <v>0.77921886020335895</v>
      </c>
      <c r="T721" s="11">
        <f t="shared" ca="1" si="204"/>
        <v>17.90313086991166</v>
      </c>
      <c r="U721" s="11">
        <f t="shared" ca="1" si="204"/>
        <v>9.2424586795392969</v>
      </c>
      <c r="V721" s="11">
        <f t="shared" ca="1" si="204"/>
        <v>18.307136088913911</v>
      </c>
      <c r="W721" s="11">
        <f t="shared" ca="1" si="204"/>
        <v>13.318882304013556</v>
      </c>
      <c r="X721" s="11">
        <f t="shared" ca="1" si="204"/>
        <v>12.584030441043048</v>
      </c>
      <c r="Y721" s="11">
        <f t="shared" ca="1" si="204"/>
        <v>1.7710014725996603</v>
      </c>
      <c r="Z721" s="11">
        <f t="shared" ca="1" si="198"/>
        <v>12.663748761607778</v>
      </c>
      <c r="AA721" s="11">
        <f t="shared" ca="1" si="198"/>
        <v>10.97106229320967</v>
      </c>
      <c r="AB721" s="11">
        <f t="shared" ca="1" si="198"/>
        <v>4.4186796902135539</v>
      </c>
      <c r="AC721" s="11">
        <f t="shared" ca="1" si="198"/>
        <v>10.778222401328968</v>
      </c>
      <c r="AD721" s="11">
        <f t="shared" ca="1" si="198"/>
        <v>1.8778892232976863</v>
      </c>
      <c r="AE721" s="11">
        <f t="shared" ca="1" si="198"/>
        <v>16.619645650891485</v>
      </c>
      <c r="AF721" s="11">
        <f t="shared" ca="1" si="198"/>
        <v>0.70776599153516306</v>
      </c>
      <c r="AG721" s="11">
        <f t="shared" ca="1" si="198"/>
        <v>17.073640538684117</v>
      </c>
      <c r="AH721" s="11">
        <f t="shared" ca="1" si="198"/>
        <v>11.035419829845118</v>
      </c>
      <c r="AI721" s="11">
        <f t="shared" ca="1" si="201"/>
        <v>10.237718980991431</v>
      </c>
      <c r="AJ721" s="11">
        <f t="shared" ca="1" si="201"/>
        <v>5.5879969087983987</v>
      </c>
      <c r="AK721" s="11">
        <f t="shared" ca="1" si="201"/>
        <v>17.230451899308779</v>
      </c>
      <c r="AL721" s="11">
        <f t="shared" ca="1" si="201"/>
        <v>14.360751261052517</v>
      </c>
      <c r="AM721" s="11">
        <f t="shared" ca="1" si="201"/>
        <v>0.30076434483133685</v>
      </c>
      <c r="AN721" s="11">
        <f t="shared" ca="1" si="201"/>
        <v>5.7960374564409145</v>
      </c>
      <c r="AO721" s="11">
        <f t="shared" ca="1" si="201"/>
        <v>8.9822872905471645</v>
      </c>
      <c r="AP721" s="11">
        <f t="shared" ca="1" si="201"/>
        <v>4.2682121531389665</v>
      </c>
      <c r="AQ721" s="11">
        <f t="shared" ca="1" si="201"/>
        <v>6.8653770440509687</v>
      </c>
      <c r="AR721" s="11">
        <f t="shared" ca="1" si="201"/>
        <v>14.296654391228831</v>
      </c>
      <c r="AS721" s="11">
        <f t="shared" ca="1" si="201"/>
        <v>11.022973656854022</v>
      </c>
      <c r="AT721" s="11">
        <f t="shared" ca="1" si="201"/>
        <v>1.76270858541832</v>
      </c>
      <c r="AU721" s="11">
        <f t="shared" ca="1" si="201"/>
        <v>5.277391388454391</v>
      </c>
      <c r="AV721" s="11">
        <f t="shared" ca="1" si="201"/>
        <v>19.699024337839376</v>
      </c>
      <c r="AW721" s="11">
        <f t="shared" ca="1" si="201"/>
        <v>11.732503352484837</v>
      </c>
      <c r="AX721" s="11">
        <f t="shared" ca="1" si="201"/>
        <v>5.5675302392538946</v>
      </c>
      <c r="AY721" s="11">
        <f t="shared" ca="1" si="202"/>
        <v>7.8578862645229863</v>
      </c>
      <c r="AZ721" s="2">
        <f t="shared" ca="1" si="203"/>
        <v>9.1313067020117149</v>
      </c>
    </row>
    <row r="722" spans="1:52">
      <c r="A722" s="5" t="s">
        <v>720</v>
      </c>
      <c r="B722" s="11">
        <f t="shared" ca="1" si="200"/>
        <v>2.0848338291412571</v>
      </c>
      <c r="C722" s="11">
        <f t="shared" ca="1" si="200"/>
        <v>18.936630588546222</v>
      </c>
      <c r="D722" s="11">
        <f t="shared" ca="1" si="200"/>
        <v>16.637318377823334</v>
      </c>
      <c r="E722" s="11">
        <f t="shared" ca="1" si="200"/>
        <v>2.0989046837643244</v>
      </c>
      <c r="F722" s="11">
        <f t="shared" ca="1" si="200"/>
        <v>18.829756331638396</v>
      </c>
      <c r="G722" s="11">
        <f t="shared" ca="1" si="200"/>
        <v>4.7298131929090985</v>
      </c>
      <c r="H722" s="11">
        <f t="shared" ca="1" si="200"/>
        <v>15.39723819408338</v>
      </c>
      <c r="I722" s="11">
        <f t="shared" ca="1" si="200"/>
        <v>18.324732525596783</v>
      </c>
      <c r="J722" s="11">
        <f t="shared" ca="1" si="200"/>
        <v>1.7598150935077017</v>
      </c>
      <c r="K722" s="11">
        <f t="shared" ca="1" si="200"/>
        <v>8.8212306756006704</v>
      </c>
      <c r="L722" s="11">
        <f t="shared" ca="1" si="200"/>
        <v>19.557602688191654</v>
      </c>
      <c r="M722" s="11">
        <f t="shared" ca="1" si="200"/>
        <v>9.8061219593003486</v>
      </c>
      <c r="N722" s="11">
        <f t="shared" ca="1" si="200"/>
        <v>15.05716164606554</v>
      </c>
      <c r="O722" s="11">
        <f t="shared" ca="1" si="200"/>
        <v>5.6589415038261981</v>
      </c>
      <c r="P722" s="11">
        <f t="shared" ca="1" si="200"/>
        <v>13.206936937897101</v>
      </c>
      <c r="Q722" s="11">
        <f t="shared" ca="1" si="200"/>
        <v>16.707534973030324</v>
      </c>
      <c r="R722" s="11">
        <f t="shared" ca="1" si="199"/>
        <v>7.8283730632519433</v>
      </c>
      <c r="S722" s="11">
        <f t="shared" ca="1" si="204"/>
        <v>18.507352485800887</v>
      </c>
      <c r="T722" s="11">
        <f t="shared" ca="1" si="204"/>
        <v>14.73730198180313</v>
      </c>
      <c r="U722" s="11">
        <f t="shared" ca="1" si="204"/>
        <v>14.408746394784174</v>
      </c>
      <c r="V722" s="11">
        <f t="shared" ca="1" si="204"/>
        <v>1.2435547188620322</v>
      </c>
      <c r="W722" s="11">
        <f t="shared" ca="1" si="204"/>
        <v>11.582668147887388</v>
      </c>
      <c r="X722" s="11">
        <f t="shared" ca="1" si="204"/>
        <v>12.284240344739031</v>
      </c>
      <c r="Y722" s="11">
        <f t="shared" ca="1" si="204"/>
        <v>10.356895510479969</v>
      </c>
      <c r="Z722" s="11">
        <f t="shared" ca="1" si="198"/>
        <v>6.6919722034180023</v>
      </c>
      <c r="AA722" s="11">
        <f t="shared" ca="1" si="198"/>
        <v>17.455119443602868</v>
      </c>
      <c r="AB722" s="11">
        <f t="shared" ca="1" si="198"/>
        <v>15.643598232748246</v>
      </c>
      <c r="AC722" s="11">
        <f t="shared" ca="1" si="198"/>
        <v>7.4934575617357861</v>
      </c>
      <c r="AD722" s="11">
        <f t="shared" ca="1" si="198"/>
        <v>3.2243628443872452</v>
      </c>
      <c r="AE722" s="11">
        <f t="shared" ca="1" si="198"/>
        <v>14.838988519456262</v>
      </c>
      <c r="AF722" s="11">
        <f t="shared" ca="1" si="198"/>
        <v>9.2390372214295375</v>
      </c>
      <c r="AG722" s="11">
        <f t="shared" ca="1" si="198"/>
        <v>1.6786239891772858E-2</v>
      </c>
      <c r="AH722" s="11">
        <f t="shared" ca="1" si="198"/>
        <v>7.5430533781440872</v>
      </c>
      <c r="AI722" s="11">
        <f t="shared" ca="1" si="201"/>
        <v>19.111446453036603</v>
      </c>
      <c r="AJ722" s="11">
        <f t="shared" ca="1" si="201"/>
        <v>9.7762546717777212</v>
      </c>
      <c r="AK722" s="11">
        <f t="shared" ca="1" si="201"/>
        <v>16.942441307434379</v>
      </c>
      <c r="AL722" s="11">
        <f t="shared" ca="1" si="201"/>
        <v>17.186843554387156</v>
      </c>
      <c r="AM722" s="11">
        <f t="shared" ca="1" si="201"/>
        <v>2.6020860091537634</v>
      </c>
      <c r="AN722" s="11">
        <f t="shared" ca="1" si="201"/>
        <v>13.607241425350892</v>
      </c>
      <c r="AO722" s="11">
        <f t="shared" ca="1" si="201"/>
        <v>9.8643807543438697</v>
      </c>
      <c r="AP722" s="11">
        <f t="shared" ca="1" si="201"/>
        <v>13.09313432655747</v>
      </c>
      <c r="AQ722" s="11">
        <f t="shared" ca="1" si="201"/>
        <v>18.684170448847908</v>
      </c>
      <c r="AR722" s="11">
        <f t="shared" ca="1" si="201"/>
        <v>7.420500484263421</v>
      </c>
      <c r="AS722" s="11">
        <f t="shared" ca="1" si="201"/>
        <v>5.698499903463885</v>
      </c>
      <c r="AT722" s="11">
        <f t="shared" ca="1" si="201"/>
        <v>10.425576708150883</v>
      </c>
      <c r="AU722" s="11">
        <f t="shared" ca="1" si="201"/>
        <v>8.0111634566913441</v>
      </c>
      <c r="AV722" s="11">
        <f t="shared" ca="1" si="201"/>
        <v>17.786429111152827</v>
      </c>
      <c r="AW722" s="11">
        <f t="shared" ca="1" si="201"/>
        <v>17.572075756567649</v>
      </c>
      <c r="AX722" s="11">
        <f t="shared" ca="1" si="201"/>
        <v>9.04861423987645</v>
      </c>
      <c r="AY722" s="11">
        <f t="shared" ca="1" si="202"/>
        <v>18.603353416175313</v>
      </c>
      <c r="AZ722" s="2">
        <f t="shared" ca="1" si="203"/>
        <v>11.378386532742875</v>
      </c>
    </row>
    <row r="723" spans="1:52">
      <c r="A723" s="5" t="s">
        <v>721</v>
      </c>
      <c r="B723" s="11">
        <f t="shared" ca="1" si="200"/>
        <v>10.559797355192229</v>
      </c>
      <c r="C723" s="11">
        <f t="shared" ca="1" si="200"/>
        <v>9.4052269384998439</v>
      </c>
      <c r="D723" s="11">
        <f t="shared" ca="1" si="200"/>
        <v>9.3265598345306984</v>
      </c>
      <c r="E723" s="11">
        <f t="shared" ca="1" si="200"/>
        <v>19.213384392579691</v>
      </c>
      <c r="F723" s="11">
        <f t="shared" ca="1" si="200"/>
        <v>17.458023908908778</v>
      </c>
      <c r="G723" s="11">
        <f t="shared" ca="1" si="200"/>
        <v>1.0476076098030118</v>
      </c>
      <c r="H723" s="11">
        <f t="shared" ca="1" si="200"/>
        <v>17.511491714447423</v>
      </c>
      <c r="I723" s="11">
        <f t="shared" ca="1" si="200"/>
        <v>9.6893269479514537</v>
      </c>
      <c r="J723" s="11">
        <f t="shared" ca="1" si="200"/>
        <v>3.8668669028700231</v>
      </c>
      <c r="K723" s="11">
        <f t="shared" ca="1" si="200"/>
        <v>4.9502645807706314</v>
      </c>
      <c r="L723" s="11">
        <f t="shared" ca="1" si="200"/>
        <v>16.419685807003845</v>
      </c>
      <c r="M723" s="11">
        <f t="shared" ca="1" si="200"/>
        <v>1.0674463570442683</v>
      </c>
      <c r="N723" s="11">
        <f t="shared" ca="1" si="200"/>
        <v>15.597232476706184</v>
      </c>
      <c r="O723" s="11">
        <f t="shared" ca="1" si="200"/>
        <v>9.6918611183421088</v>
      </c>
      <c r="P723" s="11">
        <f t="shared" ca="1" si="200"/>
        <v>1.4040785606252304</v>
      </c>
      <c r="Q723" s="11">
        <f t="shared" ca="1" si="200"/>
        <v>12.781245154794941</v>
      </c>
      <c r="R723" s="11">
        <f t="shared" ca="1" si="199"/>
        <v>9.5621186899088606</v>
      </c>
      <c r="S723" s="11">
        <f t="shared" ca="1" si="204"/>
        <v>12.055818776239523</v>
      </c>
      <c r="T723" s="11">
        <f t="shared" ca="1" si="204"/>
        <v>17.750719703129839</v>
      </c>
      <c r="U723" s="11">
        <f t="shared" ca="1" si="204"/>
        <v>12.396275090002938</v>
      </c>
      <c r="V723" s="11">
        <f t="shared" ca="1" si="204"/>
        <v>1.7238615891531794</v>
      </c>
      <c r="W723" s="11">
        <f t="shared" ca="1" si="204"/>
        <v>3.0609140345795849</v>
      </c>
      <c r="X723" s="11">
        <f t="shared" ca="1" si="204"/>
        <v>16.294528066561394</v>
      </c>
      <c r="Y723" s="11">
        <f t="shared" ca="1" si="204"/>
        <v>2.2157611903215857</v>
      </c>
      <c r="Z723" s="11">
        <f t="shared" ca="1" si="198"/>
        <v>5.3491693691643416</v>
      </c>
      <c r="AA723" s="11">
        <f t="shared" ca="1" si="198"/>
        <v>2.8179660378261695</v>
      </c>
      <c r="AB723" s="11">
        <f t="shared" ca="1" si="198"/>
        <v>4.6466613395228578</v>
      </c>
      <c r="AC723" s="11">
        <f t="shared" ca="1" si="198"/>
        <v>13.700855629670661</v>
      </c>
      <c r="AD723" s="11">
        <f t="shared" ca="1" si="198"/>
        <v>18.986878487801597</v>
      </c>
      <c r="AE723" s="11">
        <f t="shared" ca="1" si="198"/>
        <v>12.010429978196552</v>
      </c>
      <c r="AF723" s="11">
        <f t="shared" ca="1" si="198"/>
        <v>18.903101373964784</v>
      </c>
      <c r="AG723" s="11">
        <f t="shared" ca="1" si="198"/>
        <v>1.6034968446589071</v>
      </c>
      <c r="AH723" s="11">
        <f t="shared" ca="1" si="198"/>
        <v>7.3932948039083861</v>
      </c>
      <c r="AI723" s="11">
        <f t="shared" ca="1" si="201"/>
        <v>10.602953328153209</v>
      </c>
      <c r="AJ723" s="11">
        <f t="shared" ca="1" si="201"/>
        <v>18.940377890334855</v>
      </c>
      <c r="AK723" s="11">
        <f t="shared" ca="1" si="201"/>
        <v>19.711536887450926</v>
      </c>
      <c r="AL723" s="11">
        <f t="shared" ca="1" si="201"/>
        <v>15.05605488021663</v>
      </c>
      <c r="AM723" s="11">
        <f t="shared" ca="1" si="201"/>
        <v>6.4213840786216974</v>
      </c>
      <c r="AN723" s="11">
        <f t="shared" ca="1" si="201"/>
        <v>19.819899754492731</v>
      </c>
      <c r="AO723" s="11">
        <f t="shared" ca="1" si="201"/>
        <v>5.6797617786070749</v>
      </c>
      <c r="AP723" s="11">
        <f t="shared" ca="1" si="201"/>
        <v>6.1501705544169543</v>
      </c>
      <c r="AQ723" s="11">
        <f t="shared" ca="1" si="201"/>
        <v>11.431117793683407</v>
      </c>
      <c r="AR723" s="11">
        <f t="shared" ca="1" si="201"/>
        <v>7.9202273876392582</v>
      </c>
      <c r="AS723" s="11">
        <f t="shared" ca="1" si="201"/>
        <v>17.295611158340535</v>
      </c>
      <c r="AT723" s="11">
        <f t="shared" ca="1" si="201"/>
        <v>5.9908092459368811</v>
      </c>
      <c r="AU723" s="11">
        <f t="shared" ca="1" si="201"/>
        <v>18.287428415545989</v>
      </c>
      <c r="AV723" s="11">
        <f t="shared" ca="1" si="201"/>
        <v>11.011393714879292</v>
      </c>
      <c r="AW723" s="11">
        <f t="shared" ca="1" si="201"/>
        <v>2.1580408283667918E-2</v>
      </c>
      <c r="AX723" s="11">
        <f t="shared" ca="1" si="201"/>
        <v>10.207914351232736</v>
      </c>
      <c r="AY723" s="11">
        <f t="shared" ca="1" si="202"/>
        <v>7.2943082981055296</v>
      </c>
      <c r="AZ723" s="2">
        <f t="shared" ca="1" si="203"/>
        <v>10.306330046786071</v>
      </c>
    </row>
    <row r="724" spans="1:52">
      <c r="A724" s="5" t="s">
        <v>722</v>
      </c>
      <c r="B724" s="11">
        <f t="shared" ca="1" si="200"/>
        <v>3.0705678795131996</v>
      </c>
      <c r="C724" s="11">
        <f t="shared" ca="1" si="200"/>
        <v>6.2395247245645695</v>
      </c>
      <c r="D724" s="11">
        <f t="shared" ca="1" si="200"/>
        <v>0.23557737336155959</v>
      </c>
      <c r="E724" s="11">
        <f t="shared" ca="1" si="200"/>
        <v>19.852016515700956</v>
      </c>
      <c r="F724" s="11">
        <f t="shared" ca="1" si="200"/>
        <v>17.111236276219007</v>
      </c>
      <c r="G724" s="11">
        <f t="shared" ca="1" si="200"/>
        <v>10.022215044429188</v>
      </c>
      <c r="H724" s="11">
        <f t="shared" ca="1" si="200"/>
        <v>5.0665331451084361</v>
      </c>
      <c r="I724" s="11">
        <f t="shared" ca="1" si="200"/>
        <v>16.984003769900323</v>
      </c>
      <c r="J724" s="11">
        <f t="shared" ca="1" si="200"/>
        <v>7.7192468816912125</v>
      </c>
      <c r="K724" s="11">
        <f t="shared" ca="1" si="200"/>
        <v>17.500581665693417</v>
      </c>
      <c r="L724" s="11">
        <f t="shared" ca="1" si="200"/>
        <v>13.416291653568637</v>
      </c>
      <c r="M724" s="11">
        <f t="shared" ca="1" si="200"/>
        <v>14.357317445481572</v>
      </c>
      <c r="N724" s="11">
        <f t="shared" ca="1" si="200"/>
        <v>1.0457076889620343</v>
      </c>
      <c r="O724" s="11">
        <f t="shared" ca="1" si="200"/>
        <v>3.1082597355101638</v>
      </c>
      <c r="P724" s="11">
        <f t="shared" ca="1" si="200"/>
        <v>7.8470755985583303</v>
      </c>
      <c r="Q724" s="11">
        <f t="shared" ref="Q724:T739" ca="1" si="205">20*RAND()</f>
        <v>0.33642457055054642</v>
      </c>
      <c r="R724" s="11">
        <f t="shared" ca="1" si="205"/>
        <v>6.0357325811243374</v>
      </c>
      <c r="S724" s="11">
        <f t="shared" ca="1" si="204"/>
        <v>19.726870357465948</v>
      </c>
      <c r="T724" s="11">
        <f t="shared" ca="1" si="204"/>
        <v>17.722214030547836</v>
      </c>
      <c r="U724" s="11">
        <f t="shared" ca="1" si="204"/>
        <v>13.696743857257188</v>
      </c>
      <c r="V724" s="11">
        <f t="shared" ca="1" si="204"/>
        <v>13.773039358882187</v>
      </c>
      <c r="W724" s="11">
        <f t="shared" ca="1" si="204"/>
        <v>1.3418315894494826</v>
      </c>
      <c r="X724" s="11">
        <f t="shared" ca="1" si="204"/>
        <v>2.0928187766937589</v>
      </c>
      <c r="Y724" s="11">
        <f t="shared" ca="1" si="204"/>
        <v>12.38815516008019</v>
      </c>
      <c r="Z724" s="11">
        <f t="shared" ca="1" si="198"/>
        <v>18.930675507350788</v>
      </c>
      <c r="AA724" s="11">
        <f t="shared" ca="1" si="198"/>
        <v>0.43679306531237527</v>
      </c>
      <c r="AB724" s="11">
        <f t="shared" ca="1" si="198"/>
        <v>9.0507268144782778</v>
      </c>
      <c r="AC724" s="11">
        <f t="shared" ca="1" si="198"/>
        <v>9.8251701895860126</v>
      </c>
      <c r="AD724" s="11">
        <f t="shared" ca="1" si="198"/>
        <v>1.1824693029404831</v>
      </c>
      <c r="AE724" s="11">
        <f t="shared" ca="1" si="198"/>
        <v>2.5590818880091204</v>
      </c>
      <c r="AF724" s="11">
        <f t="shared" ref="Z724:AH752" ca="1" si="206">20*RAND()</f>
        <v>0.55895082889598768</v>
      </c>
      <c r="AG724" s="11">
        <f t="shared" ca="1" si="206"/>
        <v>7.7127116225086212</v>
      </c>
      <c r="AH724" s="11">
        <f t="shared" ca="1" si="206"/>
        <v>4.6236445170913942</v>
      </c>
      <c r="AI724" s="11">
        <f t="shared" ca="1" si="201"/>
        <v>9.0442724449803347</v>
      </c>
      <c r="AJ724" s="11">
        <f t="shared" ca="1" si="201"/>
        <v>7.6720387839718622</v>
      </c>
      <c r="AK724" s="11">
        <f t="shared" ca="1" si="201"/>
        <v>0.4015317264664775</v>
      </c>
      <c r="AL724" s="11">
        <f t="shared" ca="1" si="201"/>
        <v>8.1804737930396811</v>
      </c>
      <c r="AM724" s="11">
        <f t="shared" ca="1" si="201"/>
        <v>4.2931651404875666</v>
      </c>
      <c r="AN724" s="11">
        <f t="shared" ca="1" si="201"/>
        <v>2.6913328280723881</v>
      </c>
      <c r="AO724" s="11">
        <f t="shared" ca="1" si="201"/>
        <v>9.1125666593428907</v>
      </c>
      <c r="AP724" s="11">
        <f t="shared" ca="1" si="201"/>
        <v>10.346224398431367</v>
      </c>
      <c r="AQ724" s="11">
        <f t="shared" ca="1" si="201"/>
        <v>5.8046451031952273E-2</v>
      </c>
      <c r="AR724" s="11">
        <f t="shared" ca="1" si="201"/>
        <v>6.8928597680827082</v>
      </c>
      <c r="AS724" s="11">
        <f t="shared" ca="1" si="201"/>
        <v>1.1582725871094102</v>
      </c>
      <c r="AT724" s="11">
        <f t="shared" ca="1" si="201"/>
        <v>11.886898637855229</v>
      </c>
      <c r="AU724" s="11">
        <f t="shared" ca="1" si="201"/>
        <v>9.3907858271431959</v>
      </c>
      <c r="AV724" s="11">
        <f t="shared" ca="1" si="201"/>
        <v>14.411025548537262</v>
      </c>
      <c r="AW724" s="11">
        <f t="shared" ca="1" si="201"/>
        <v>0.37586996240084769</v>
      </c>
      <c r="AX724" s="11">
        <f t="shared" ca="1" si="201"/>
        <v>15.542454735608553</v>
      </c>
      <c r="AY724" s="11">
        <f t="shared" ca="1" si="202"/>
        <v>4.940827800510279</v>
      </c>
      <c r="AZ724" s="2">
        <f t="shared" ca="1" si="203"/>
        <v>8.1026128307969163</v>
      </c>
    </row>
    <row r="725" spans="1:52">
      <c r="A725" s="5" t="s">
        <v>723</v>
      </c>
      <c r="B725" s="11">
        <f t="shared" ref="B725:Q740" ca="1" si="207">20*RAND()</f>
        <v>1.0920255452924499</v>
      </c>
      <c r="C725" s="11">
        <f t="shared" ca="1" si="207"/>
        <v>13.762956961748912</v>
      </c>
      <c r="D725" s="11">
        <f t="shared" ca="1" si="207"/>
        <v>7.4956561960372836</v>
      </c>
      <c r="E725" s="11">
        <f t="shared" ca="1" si="207"/>
        <v>4.8177368085156385</v>
      </c>
      <c r="F725" s="11">
        <f t="shared" ca="1" si="207"/>
        <v>2.5498284360860479</v>
      </c>
      <c r="G725" s="11">
        <f t="shared" ca="1" si="207"/>
        <v>10.724868625354702</v>
      </c>
      <c r="H725" s="11">
        <f t="shared" ca="1" si="207"/>
        <v>8.8966030821725628</v>
      </c>
      <c r="I725" s="11">
        <f t="shared" ca="1" si="207"/>
        <v>2.1078168089026095</v>
      </c>
      <c r="J725" s="11">
        <f t="shared" ca="1" si="207"/>
        <v>9.4486531675312584</v>
      </c>
      <c r="K725" s="11">
        <f t="shared" ca="1" si="207"/>
        <v>4.4493131482748289</v>
      </c>
      <c r="L725" s="11">
        <f t="shared" ca="1" si="207"/>
        <v>10.015730699290001</v>
      </c>
      <c r="M725" s="11">
        <f t="shared" ca="1" si="207"/>
        <v>7.4463087644562753</v>
      </c>
      <c r="N725" s="11">
        <f t="shared" ca="1" si="207"/>
        <v>14.883876673992013</v>
      </c>
      <c r="O725" s="11">
        <f t="shared" ca="1" si="207"/>
        <v>11.493623364599785</v>
      </c>
      <c r="P725" s="11">
        <f t="shared" ca="1" si="207"/>
        <v>9.417086024771212</v>
      </c>
      <c r="Q725" s="11">
        <f t="shared" ca="1" si="207"/>
        <v>19.059329475960027</v>
      </c>
      <c r="R725" s="11">
        <f t="shared" ca="1" si="205"/>
        <v>8.5719701025575503</v>
      </c>
      <c r="S725" s="11">
        <f t="shared" ca="1" si="204"/>
        <v>16.083765269310526</v>
      </c>
      <c r="T725" s="11">
        <f t="shared" ca="1" si="204"/>
        <v>12.663502438407841</v>
      </c>
      <c r="U725" s="11">
        <f t="shared" ca="1" si="204"/>
        <v>4.838614114784388</v>
      </c>
      <c r="V725" s="11">
        <f t="shared" ca="1" si="204"/>
        <v>11.123993037915143</v>
      </c>
      <c r="W725" s="11">
        <f t="shared" ca="1" si="204"/>
        <v>10.230026461219925</v>
      </c>
      <c r="X725" s="11">
        <f t="shared" ca="1" si="204"/>
        <v>0.18692276628427429</v>
      </c>
      <c r="Y725" s="11">
        <f t="shared" ca="1" si="204"/>
        <v>16.497192553962339</v>
      </c>
      <c r="Z725" s="11">
        <f t="shared" ca="1" si="206"/>
        <v>12.887765486239939</v>
      </c>
      <c r="AA725" s="11">
        <f t="shared" ca="1" si="206"/>
        <v>4.6548059199520093</v>
      </c>
      <c r="AB725" s="11">
        <f t="shared" ca="1" si="206"/>
        <v>0.57420907619220696</v>
      </c>
      <c r="AC725" s="11">
        <f t="shared" ca="1" si="206"/>
        <v>0.97310947721017005</v>
      </c>
      <c r="AD725" s="11">
        <f t="shared" ca="1" si="206"/>
        <v>11.903090633215621</v>
      </c>
      <c r="AE725" s="11">
        <f t="shared" ca="1" si="206"/>
        <v>1.3026587384095234</v>
      </c>
      <c r="AF725" s="11">
        <f t="shared" ca="1" si="206"/>
        <v>17.493289199848338</v>
      </c>
      <c r="AG725" s="11">
        <f t="shared" ca="1" si="206"/>
        <v>6.9443346565054842</v>
      </c>
      <c r="AH725" s="11">
        <f t="shared" ca="1" si="206"/>
        <v>9.5466833042229187</v>
      </c>
      <c r="AI725" s="11">
        <f t="shared" ca="1" si="201"/>
        <v>12.870779913566476</v>
      </c>
      <c r="AJ725" s="11">
        <f t="shared" ca="1" si="201"/>
        <v>3.3663047923268619</v>
      </c>
      <c r="AK725" s="11">
        <f t="shared" ca="1" si="201"/>
        <v>9.8558715351108805</v>
      </c>
      <c r="AL725" s="11">
        <f t="shared" ca="1" si="201"/>
        <v>3.1640142835671003</v>
      </c>
      <c r="AM725" s="11">
        <f t="shared" ca="1" si="201"/>
        <v>8.485579276307277</v>
      </c>
      <c r="AN725" s="11">
        <f t="shared" ca="1" si="201"/>
        <v>18.386295324151373</v>
      </c>
      <c r="AO725" s="11">
        <f t="shared" ref="AI725:AX741" ca="1" si="208">20*RAND()</f>
        <v>17.686554027313871</v>
      </c>
      <c r="AP725" s="11">
        <f t="shared" ca="1" si="208"/>
        <v>12.394007335829716</v>
      </c>
      <c r="AQ725" s="11">
        <f t="shared" ca="1" si="208"/>
        <v>9.2701205095921537</v>
      </c>
      <c r="AR725" s="11">
        <f t="shared" ca="1" si="208"/>
        <v>8.068043052347349</v>
      </c>
      <c r="AS725" s="11">
        <f t="shared" ca="1" si="208"/>
        <v>11.175464067718776</v>
      </c>
      <c r="AT725" s="11">
        <f t="shared" ca="1" si="208"/>
        <v>9.5314763584235891</v>
      </c>
      <c r="AU725" s="11">
        <f t="shared" ca="1" si="208"/>
        <v>18.721726909771096</v>
      </c>
      <c r="AV725" s="11">
        <f t="shared" ca="1" si="208"/>
        <v>3.5108345318186829</v>
      </c>
      <c r="AW725" s="11">
        <f t="shared" ca="1" si="208"/>
        <v>15.517999940024529</v>
      </c>
      <c r="AX725" s="11">
        <f t="shared" ca="1" si="208"/>
        <v>4.4697834422922345</v>
      </c>
      <c r="AY725" s="11">
        <f t="shared" ca="1" si="202"/>
        <v>13.998893226669072</v>
      </c>
      <c r="AZ725" s="2">
        <f t="shared" ca="1" si="203"/>
        <v>9.1961673942731821</v>
      </c>
    </row>
    <row r="726" spans="1:52">
      <c r="A726" s="5" t="s">
        <v>724</v>
      </c>
      <c r="B726" s="11">
        <f t="shared" ca="1" si="207"/>
        <v>2.2492431775235344</v>
      </c>
      <c r="C726" s="11">
        <f t="shared" ca="1" si="207"/>
        <v>3.7456583667441046</v>
      </c>
      <c r="D726" s="11">
        <f t="shared" ca="1" si="207"/>
        <v>4.0936544194356657</v>
      </c>
      <c r="E726" s="11">
        <f t="shared" ca="1" si="207"/>
        <v>2.8095145431144264</v>
      </c>
      <c r="F726" s="11">
        <f t="shared" ca="1" si="207"/>
        <v>9.8074214350817446</v>
      </c>
      <c r="G726" s="11">
        <f t="shared" ca="1" si="207"/>
        <v>16.129551679616899</v>
      </c>
      <c r="H726" s="11">
        <f t="shared" ca="1" si="207"/>
        <v>16.511352846443383</v>
      </c>
      <c r="I726" s="11">
        <f t="shared" ca="1" si="207"/>
        <v>2.3488636140468344</v>
      </c>
      <c r="J726" s="11">
        <f t="shared" ca="1" si="207"/>
        <v>15.266051617938917</v>
      </c>
      <c r="K726" s="11">
        <f t="shared" ca="1" si="207"/>
        <v>9.5380425700668425</v>
      </c>
      <c r="L726" s="11">
        <f t="shared" ca="1" si="207"/>
        <v>10.421022676673314</v>
      </c>
      <c r="M726" s="11">
        <f t="shared" ca="1" si="207"/>
        <v>9.4564050084216085</v>
      </c>
      <c r="N726" s="11">
        <f t="shared" ca="1" si="207"/>
        <v>14.031463384337632</v>
      </c>
      <c r="O726" s="11">
        <f t="shared" ca="1" si="207"/>
        <v>6.2767432328316408</v>
      </c>
      <c r="P726" s="11">
        <f t="shared" ca="1" si="207"/>
        <v>7.6891431677026523</v>
      </c>
      <c r="Q726" s="11">
        <f t="shared" ca="1" si="207"/>
        <v>17.447427100778114</v>
      </c>
      <c r="R726" s="11">
        <f t="shared" ca="1" si="205"/>
        <v>13.186336259519926</v>
      </c>
      <c r="S726" s="11">
        <f t="shared" ca="1" si="205"/>
        <v>17.411285405634022</v>
      </c>
      <c r="T726" s="11">
        <f t="shared" ca="1" si="205"/>
        <v>12.652622873314488</v>
      </c>
      <c r="U726" s="11">
        <f t="shared" ca="1" si="204"/>
        <v>12.584008187885638</v>
      </c>
      <c r="V726" s="11">
        <f t="shared" ca="1" si="204"/>
        <v>15.596189570250068</v>
      </c>
      <c r="W726" s="11">
        <f t="shared" ca="1" si="204"/>
        <v>12.41660102140437</v>
      </c>
      <c r="X726" s="11">
        <f t="shared" ca="1" si="204"/>
        <v>1.3413494816378591</v>
      </c>
      <c r="Y726" s="11">
        <f t="shared" ca="1" si="204"/>
        <v>12.53767813946758</v>
      </c>
      <c r="Z726" s="11">
        <f t="shared" ca="1" si="206"/>
        <v>8.1505851394721578</v>
      </c>
      <c r="AA726" s="11">
        <f t="shared" ca="1" si="206"/>
        <v>6.7917852494220092</v>
      </c>
      <c r="AB726" s="11">
        <f t="shared" ca="1" si="206"/>
        <v>2.9925394823810758</v>
      </c>
      <c r="AC726" s="11">
        <f t="shared" ca="1" si="206"/>
        <v>11.883254656730815</v>
      </c>
      <c r="AD726" s="11">
        <f t="shared" ca="1" si="206"/>
        <v>6.3279319917236654</v>
      </c>
      <c r="AE726" s="11">
        <f t="shared" ca="1" si="206"/>
        <v>1.8094139663648479</v>
      </c>
      <c r="AF726" s="11">
        <f t="shared" ca="1" si="206"/>
        <v>8.0182489964975563</v>
      </c>
      <c r="AG726" s="11">
        <f t="shared" ca="1" si="206"/>
        <v>10.320275656750777</v>
      </c>
      <c r="AH726" s="11">
        <f t="shared" ca="1" si="206"/>
        <v>17.650520143564833</v>
      </c>
      <c r="AI726" s="11">
        <f t="shared" ca="1" si="208"/>
        <v>6.950760212676399</v>
      </c>
      <c r="AJ726" s="11">
        <f t="shared" ca="1" si="208"/>
        <v>2.0679474145331889</v>
      </c>
      <c r="AK726" s="11">
        <f t="shared" ca="1" si="208"/>
        <v>17.220094855290505</v>
      </c>
      <c r="AL726" s="11">
        <f t="shared" ca="1" si="208"/>
        <v>8.1030200451836425</v>
      </c>
      <c r="AM726" s="11">
        <f t="shared" ca="1" si="208"/>
        <v>5.5263142616290084</v>
      </c>
      <c r="AN726" s="11">
        <f t="shared" ca="1" si="208"/>
        <v>11.432956607075424</v>
      </c>
      <c r="AO726" s="11">
        <f t="shared" ca="1" si="208"/>
        <v>0.87948440006475392</v>
      </c>
      <c r="AP726" s="11">
        <f t="shared" ca="1" si="208"/>
        <v>9.1915924732105818</v>
      </c>
      <c r="AQ726" s="11">
        <f t="shared" ca="1" si="208"/>
        <v>1.2095289918288232</v>
      </c>
      <c r="AR726" s="11">
        <f t="shared" ca="1" si="208"/>
        <v>15.107230492386851</v>
      </c>
      <c r="AS726" s="11">
        <f t="shared" ca="1" si="208"/>
        <v>12.262364737513868</v>
      </c>
      <c r="AT726" s="11">
        <f t="shared" ca="1" si="208"/>
        <v>12.639206922021915</v>
      </c>
      <c r="AU726" s="11">
        <f t="shared" ca="1" si="208"/>
        <v>5.8339475673391732</v>
      </c>
      <c r="AV726" s="11">
        <f t="shared" ca="1" si="208"/>
        <v>2.326261927353499</v>
      </c>
      <c r="AW726" s="11">
        <f t="shared" ca="1" si="208"/>
        <v>19.720265991236086</v>
      </c>
      <c r="AX726" s="11">
        <f t="shared" ca="1" si="208"/>
        <v>9.7698324731338726</v>
      </c>
      <c r="AY726" s="11">
        <f t="shared" ca="1" si="202"/>
        <v>18.074238998905823</v>
      </c>
      <c r="AZ726" s="2">
        <f t="shared" ca="1" si="203"/>
        <v>9.3823060088827877</v>
      </c>
    </row>
    <row r="727" spans="1:52">
      <c r="A727" s="5" t="s">
        <v>725</v>
      </c>
      <c r="B727" s="11">
        <f t="shared" ca="1" si="207"/>
        <v>8.7578276498759244</v>
      </c>
      <c r="C727" s="11">
        <f t="shared" ca="1" si="207"/>
        <v>9.3428941230449851</v>
      </c>
      <c r="D727" s="11">
        <f t="shared" ca="1" si="207"/>
        <v>4.7252381921348103</v>
      </c>
      <c r="E727" s="11">
        <f t="shared" ca="1" si="207"/>
        <v>0.87696453978586275</v>
      </c>
      <c r="F727" s="11">
        <f t="shared" ca="1" si="207"/>
        <v>17.33537473001466</v>
      </c>
      <c r="G727" s="11">
        <f t="shared" ca="1" si="207"/>
        <v>17.36314410099461</v>
      </c>
      <c r="H727" s="11">
        <f t="shared" ca="1" si="207"/>
        <v>9.5739395157347857</v>
      </c>
      <c r="I727" s="11">
        <f t="shared" ca="1" si="207"/>
        <v>9.2452234330564167</v>
      </c>
      <c r="J727" s="11">
        <f t="shared" ca="1" si="207"/>
        <v>7.1850072570109891</v>
      </c>
      <c r="K727" s="11">
        <f t="shared" ca="1" si="207"/>
        <v>16.823420988142345</v>
      </c>
      <c r="L727" s="11">
        <f t="shared" ca="1" si="207"/>
        <v>4.6686861301879841</v>
      </c>
      <c r="M727" s="11">
        <f t="shared" ca="1" si="207"/>
        <v>7.8438932910675385</v>
      </c>
      <c r="N727" s="11">
        <f t="shared" ca="1" si="207"/>
        <v>11.885001399881345</v>
      </c>
      <c r="O727" s="11">
        <f t="shared" ca="1" si="207"/>
        <v>10.612944301088129</v>
      </c>
      <c r="P727" s="11">
        <f t="shared" ca="1" si="207"/>
        <v>3.773689568579337</v>
      </c>
      <c r="Q727" s="11">
        <f t="shared" ca="1" si="207"/>
        <v>16.62010254295777</v>
      </c>
      <c r="R727" s="11">
        <f t="shared" ca="1" si="205"/>
        <v>13.143954433075347</v>
      </c>
      <c r="S727" s="11">
        <f t="shared" ca="1" si="204"/>
        <v>6.8999644860938876</v>
      </c>
      <c r="T727" s="11">
        <f t="shared" ca="1" si="204"/>
        <v>14.541291725452348</v>
      </c>
      <c r="U727" s="11">
        <f t="shared" ca="1" si="204"/>
        <v>8.9068015853881271</v>
      </c>
      <c r="V727" s="11">
        <f t="shared" ca="1" si="204"/>
        <v>3.424323429282039</v>
      </c>
      <c r="W727" s="11">
        <f t="shared" ca="1" si="204"/>
        <v>11.117128164688491</v>
      </c>
      <c r="X727" s="11">
        <f t="shared" ca="1" si="204"/>
        <v>0.55757593387167903</v>
      </c>
      <c r="Y727" s="11">
        <f t="shared" ca="1" si="204"/>
        <v>16.576650843610569</v>
      </c>
      <c r="Z727" s="11">
        <f t="shared" ca="1" si="206"/>
        <v>5.24860336334587</v>
      </c>
      <c r="AA727" s="11">
        <f t="shared" ca="1" si="206"/>
        <v>11.539213857411969</v>
      </c>
      <c r="AB727" s="11">
        <f t="shared" ca="1" si="206"/>
        <v>12.717021737930313</v>
      </c>
      <c r="AC727" s="11">
        <f t="shared" ca="1" si="206"/>
        <v>14.361530382823682</v>
      </c>
      <c r="AD727" s="11">
        <f t="shared" ca="1" si="206"/>
        <v>14.525266801881635</v>
      </c>
      <c r="AE727" s="11">
        <f t="shared" ca="1" si="206"/>
        <v>11.798949830761865</v>
      </c>
      <c r="AF727" s="11">
        <f t="shared" ca="1" si="206"/>
        <v>14.720611116562875</v>
      </c>
      <c r="AG727" s="11">
        <f t="shared" ca="1" si="206"/>
        <v>9.7091226112060767</v>
      </c>
      <c r="AH727" s="11">
        <f t="shared" ca="1" si="206"/>
        <v>3.4431964976864338</v>
      </c>
      <c r="AI727" s="11">
        <f t="shared" ca="1" si="208"/>
        <v>4.5199203044351428</v>
      </c>
      <c r="AJ727" s="11">
        <f t="shared" ca="1" si="208"/>
        <v>18.462740198341589</v>
      </c>
      <c r="AK727" s="11">
        <f t="shared" ca="1" si="208"/>
        <v>19.862397681412467</v>
      </c>
      <c r="AL727" s="11">
        <f t="shared" ca="1" si="208"/>
        <v>0.80120849255139737</v>
      </c>
      <c r="AM727" s="11">
        <f t="shared" ca="1" si="208"/>
        <v>2.7137065984450848</v>
      </c>
      <c r="AN727" s="11">
        <f t="shared" ca="1" si="208"/>
        <v>15.115731897795461</v>
      </c>
      <c r="AO727" s="11">
        <f t="shared" ca="1" si="208"/>
        <v>3.6440837316166097</v>
      </c>
      <c r="AP727" s="11">
        <f t="shared" ca="1" si="208"/>
        <v>18.748141099688137</v>
      </c>
      <c r="AQ727" s="11">
        <f t="shared" ca="1" si="208"/>
        <v>1.4615968228561127</v>
      </c>
      <c r="AR727" s="11">
        <f t="shared" ca="1" si="208"/>
        <v>14.636602888409564</v>
      </c>
      <c r="AS727" s="11">
        <f t="shared" ca="1" si="208"/>
        <v>7.7022463219288433</v>
      </c>
      <c r="AT727" s="11">
        <f t="shared" ca="1" si="208"/>
        <v>10.862111315322721</v>
      </c>
      <c r="AU727" s="11">
        <f t="shared" ca="1" si="208"/>
        <v>11.840849926257169</v>
      </c>
      <c r="AV727" s="11">
        <f t="shared" ca="1" si="208"/>
        <v>10.12016676432297</v>
      </c>
      <c r="AW727" s="11">
        <f t="shared" ca="1" si="208"/>
        <v>12.1619778444611</v>
      </c>
      <c r="AX727" s="11">
        <f t="shared" ca="1" si="208"/>
        <v>9.9810711721082832</v>
      </c>
      <c r="AY727" s="11">
        <f t="shared" ca="1" si="202"/>
        <v>2.3464671617604749</v>
      </c>
      <c r="AZ727" s="2">
        <f t="shared" ca="1" si="203"/>
        <v>10.051002278052717</v>
      </c>
    </row>
    <row r="728" spans="1:52">
      <c r="A728" s="5" t="s">
        <v>726</v>
      </c>
      <c r="B728" s="11">
        <f t="shared" ca="1" si="207"/>
        <v>19.107662836161506</v>
      </c>
      <c r="C728" s="11">
        <f t="shared" ca="1" si="207"/>
        <v>3.0016356632749241</v>
      </c>
      <c r="D728" s="11">
        <f t="shared" ca="1" si="207"/>
        <v>19.319539988718976</v>
      </c>
      <c r="E728" s="11">
        <f t="shared" ca="1" si="207"/>
        <v>14.295780362780931</v>
      </c>
      <c r="F728" s="11">
        <f t="shared" ca="1" si="207"/>
        <v>8.9621508206315603</v>
      </c>
      <c r="G728" s="11">
        <f t="shared" ca="1" si="207"/>
        <v>7.3733091236745363</v>
      </c>
      <c r="H728" s="11">
        <f t="shared" ca="1" si="207"/>
        <v>14.507171706397877</v>
      </c>
      <c r="I728" s="11">
        <f t="shared" ca="1" si="207"/>
        <v>3.2771315349243757</v>
      </c>
      <c r="J728" s="11">
        <f t="shared" ca="1" si="207"/>
        <v>9.062385402020352</v>
      </c>
      <c r="K728" s="11">
        <f t="shared" ca="1" si="207"/>
        <v>11.894910010090706</v>
      </c>
      <c r="L728" s="11">
        <f t="shared" ca="1" si="207"/>
        <v>1.8483401768018082</v>
      </c>
      <c r="M728" s="11">
        <f t="shared" ca="1" si="207"/>
        <v>1.0605100209700513</v>
      </c>
      <c r="N728" s="11">
        <f t="shared" ca="1" si="207"/>
        <v>17.724431759849079</v>
      </c>
      <c r="O728" s="11">
        <f t="shared" ca="1" si="207"/>
        <v>7.3402639829350864</v>
      </c>
      <c r="P728" s="11">
        <f t="shared" ca="1" si="207"/>
        <v>2.0999717194939871</v>
      </c>
      <c r="Q728" s="11">
        <f t="shared" ca="1" si="207"/>
        <v>13.689004651730876</v>
      </c>
      <c r="R728" s="11">
        <f t="shared" ca="1" si="205"/>
        <v>6.8290746328594487</v>
      </c>
      <c r="S728" s="11">
        <f t="shared" ca="1" si="204"/>
        <v>5.7053999046047359</v>
      </c>
      <c r="T728" s="11">
        <f t="shared" ca="1" si="204"/>
        <v>2.61300680474428</v>
      </c>
      <c r="U728" s="11">
        <f t="shared" ca="1" si="204"/>
        <v>9.3137153922094935</v>
      </c>
      <c r="V728" s="11">
        <f t="shared" ca="1" si="204"/>
        <v>8.2053211891065914</v>
      </c>
      <c r="W728" s="11">
        <f t="shared" ca="1" si="204"/>
        <v>1.6675595547961719</v>
      </c>
      <c r="X728" s="11">
        <f t="shared" ca="1" si="204"/>
        <v>4.2878107406987294</v>
      </c>
      <c r="Y728" s="11">
        <f t="shared" ca="1" si="204"/>
        <v>5.5366005665111073</v>
      </c>
      <c r="Z728" s="11">
        <f t="shared" ca="1" si="206"/>
        <v>18.644006419629939</v>
      </c>
      <c r="AA728" s="11">
        <f t="shared" ca="1" si="206"/>
        <v>5.3804908728139544</v>
      </c>
      <c r="AB728" s="11">
        <f t="shared" ca="1" si="206"/>
        <v>9.3880740800700035</v>
      </c>
      <c r="AC728" s="11">
        <f t="shared" ca="1" si="206"/>
        <v>14.888010540648477</v>
      </c>
      <c r="AD728" s="11">
        <f t="shared" ca="1" si="206"/>
        <v>16.128122533148236</v>
      </c>
      <c r="AE728" s="11">
        <f t="shared" ca="1" si="206"/>
        <v>1.9526036681832859</v>
      </c>
      <c r="AF728" s="11">
        <f t="shared" ca="1" si="206"/>
        <v>10.843931523467543</v>
      </c>
      <c r="AG728" s="11">
        <f t="shared" ca="1" si="206"/>
        <v>7.5447295990325642</v>
      </c>
      <c r="AH728" s="11">
        <f t="shared" ca="1" si="206"/>
        <v>11.63648442101846</v>
      </c>
      <c r="AI728" s="11">
        <f t="shared" ca="1" si="208"/>
        <v>1.1900649682058417</v>
      </c>
      <c r="AJ728" s="11">
        <f t="shared" ca="1" si="208"/>
        <v>14.667170693887421</v>
      </c>
      <c r="AK728" s="11">
        <f t="shared" ca="1" si="208"/>
        <v>19.023239776040754</v>
      </c>
      <c r="AL728" s="11">
        <f t="shared" ca="1" si="208"/>
        <v>12.568766100047943</v>
      </c>
      <c r="AM728" s="11">
        <f t="shared" ca="1" si="208"/>
        <v>3.1523165649841278</v>
      </c>
      <c r="AN728" s="11">
        <f t="shared" ca="1" si="208"/>
        <v>6.588952565267272</v>
      </c>
      <c r="AO728" s="11">
        <f t="shared" ca="1" si="208"/>
        <v>15.877858968169665</v>
      </c>
      <c r="AP728" s="11">
        <f t="shared" ca="1" si="208"/>
        <v>1.0884974280999549</v>
      </c>
      <c r="AQ728" s="11">
        <f t="shared" ca="1" si="208"/>
        <v>12.586481842234392</v>
      </c>
      <c r="AR728" s="11">
        <f t="shared" ca="1" si="208"/>
        <v>10.000140986568017</v>
      </c>
      <c r="AS728" s="11">
        <f t="shared" ca="1" si="208"/>
        <v>16.112354535000271</v>
      </c>
      <c r="AT728" s="11">
        <f t="shared" ca="1" si="208"/>
        <v>15.911929546482087</v>
      </c>
      <c r="AU728" s="11">
        <f t="shared" ca="1" si="208"/>
        <v>15.392612003619384</v>
      </c>
      <c r="AV728" s="11">
        <f t="shared" ca="1" si="208"/>
        <v>3.0456726692033831</v>
      </c>
      <c r="AW728" s="11">
        <f t="shared" ca="1" si="208"/>
        <v>6.4858511344859799</v>
      </c>
      <c r="AX728" s="11">
        <f t="shared" ca="1" si="208"/>
        <v>1.6199757697668415</v>
      </c>
      <c r="AY728" s="11">
        <f t="shared" ca="1" si="202"/>
        <v>11.312075765968917</v>
      </c>
      <c r="AZ728" s="2">
        <f t="shared" ca="1" si="203"/>
        <v>9.192674035838019</v>
      </c>
    </row>
    <row r="729" spans="1:52">
      <c r="A729" s="5" t="s">
        <v>727</v>
      </c>
      <c r="B729" s="11">
        <f t="shared" ca="1" si="207"/>
        <v>0.12410998413662444</v>
      </c>
      <c r="C729" s="11">
        <f t="shared" ca="1" si="207"/>
        <v>14.603880988002842</v>
      </c>
      <c r="D729" s="11">
        <f t="shared" ca="1" si="207"/>
        <v>3.9368922838631026</v>
      </c>
      <c r="E729" s="11">
        <f t="shared" ca="1" si="207"/>
        <v>18.113057210469606</v>
      </c>
      <c r="F729" s="11">
        <f t="shared" ca="1" si="207"/>
        <v>16.746527372938395</v>
      </c>
      <c r="G729" s="11">
        <f t="shared" ca="1" si="207"/>
        <v>19.942881781210886</v>
      </c>
      <c r="H729" s="11">
        <f t="shared" ca="1" si="207"/>
        <v>1.6998387531905146</v>
      </c>
      <c r="I729" s="11">
        <f t="shared" ca="1" si="207"/>
        <v>18.759966780812196</v>
      </c>
      <c r="J729" s="11">
        <f t="shared" ca="1" si="207"/>
        <v>16.841612320556919</v>
      </c>
      <c r="K729" s="11">
        <f t="shared" ca="1" si="207"/>
        <v>7.6759447837372585</v>
      </c>
      <c r="L729" s="11">
        <f t="shared" ca="1" si="207"/>
        <v>11.429425937272946</v>
      </c>
      <c r="M729" s="11">
        <f t="shared" ca="1" si="207"/>
        <v>17.118347443876928</v>
      </c>
      <c r="N729" s="11">
        <f t="shared" ca="1" si="207"/>
        <v>16.298719281865669</v>
      </c>
      <c r="O729" s="11">
        <f t="shared" ca="1" si="207"/>
        <v>11.15319036335022</v>
      </c>
      <c r="P729" s="11">
        <f t="shared" ca="1" si="207"/>
        <v>4.3205582424985316</v>
      </c>
      <c r="Q729" s="11">
        <f t="shared" ca="1" si="207"/>
        <v>15.546002258394642</v>
      </c>
      <c r="R729" s="11">
        <f t="shared" ca="1" si="205"/>
        <v>17.811304476305608</v>
      </c>
      <c r="S729" s="11">
        <f t="shared" ca="1" si="204"/>
        <v>12.698558106651898</v>
      </c>
      <c r="T729" s="11">
        <f t="shared" ca="1" si="204"/>
        <v>0.41294941668405416</v>
      </c>
      <c r="U729" s="11">
        <f t="shared" ca="1" si="204"/>
        <v>12.207479711591972</v>
      </c>
      <c r="V729" s="11">
        <f t="shared" ca="1" si="204"/>
        <v>19.104421588041227</v>
      </c>
      <c r="W729" s="11">
        <f t="shared" ca="1" si="204"/>
        <v>8.8575416184338778</v>
      </c>
      <c r="X729" s="11">
        <f t="shared" ca="1" si="204"/>
        <v>5.4247400785673712</v>
      </c>
      <c r="Y729" s="11">
        <f t="shared" ca="1" si="204"/>
        <v>19.322047125554157</v>
      </c>
      <c r="Z729" s="11">
        <f t="shared" ca="1" si="206"/>
        <v>19.02339886475848</v>
      </c>
      <c r="AA729" s="11">
        <f t="shared" ca="1" si="206"/>
        <v>17.800851582205947</v>
      </c>
      <c r="AB729" s="11">
        <f t="shared" ca="1" si="206"/>
        <v>19.821594151287051</v>
      </c>
      <c r="AC729" s="11">
        <f t="shared" ca="1" si="206"/>
        <v>0.63134061540661701</v>
      </c>
      <c r="AD729" s="11">
        <f t="shared" ca="1" si="206"/>
        <v>6.2925693929109938</v>
      </c>
      <c r="AE729" s="11">
        <f t="shared" ca="1" si="206"/>
        <v>5.8804652589742945</v>
      </c>
      <c r="AF729" s="11">
        <f t="shared" ca="1" si="206"/>
        <v>9.2235863448996618</v>
      </c>
      <c r="AG729" s="11">
        <f t="shared" ca="1" si="206"/>
        <v>16.689198532373211</v>
      </c>
      <c r="AH729" s="11">
        <f t="shared" ca="1" si="206"/>
        <v>11.539968504141527</v>
      </c>
      <c r="AI729" s="11">
        <f t="shared" ca="1" si="208"/>
        <v>6.3776737133780781</v>
      </c>
      <c r="AJ729" s="11">
        <f t="shared" ca="1" si="208"/>
        <v>3.959874474730507</v>
      </c>
      <c r="AK729" s="11">
        <f t="shared" ca="1" si="208"/>
        <v>3.3504115000530832</v>
      </c>
      <c r="AL729" s="11">
        <f t="shared" ca="1" si="208"/>
        <v>5.3355547171429212</v>
      </c>
      <c r="AM729" s="11">
        <f t="shared" ca="1" si="208"/>
        <v>3.3439412718079531</v>
      </c>
      <c r="AN729" s="11">
        <f t="shared" ca="1" si="208"/>
        <v>10.375845935582568</v>
      </c>
      <c r="AO729" s="11">
        <f t="shared" ca="1" si="208"/>
        <v>9.4806780969784228</v>
      </c>
      <c r="AP729" s="11">
        <f t="shared" ca="1" si="208"/>
        <v>2.9977509328790464</v>
      </c>
      <c r="AQ729" s="11">
        <f t="shared" ca="1" si="208"/>
        <v>16.788990934196121</v>
      </c>
      <c r="AR729" s="11">
        <f t="shared" ca="1" si="208"/>
        <v>10.100755246317359</v>
      </c>
      <c r="AS729" s="11">
        <f t="shared" ca="1" si="208"/>
        <v>15.381890810070152</v>
      </c>
      <c r="AT729" s="11">
        <f t="shared" ca="1" si="208"/>
        <v>9.2385669468228748</v>
      </c>
      <c r="AU729" s="11">
        <f t="shared" ca="1" si="208"/>
        <v>13.807495280971622</v>
      </c>
      <c r="AV729" s="11">
        <f t="shared" ca="1" si="208"/>
        <v>1.5399470213279964</v>
      </c>
      <c r="AW729" s="11">
        <f t="shared" ca="1" si="208"/>
        <v>4.9671729012140498</v>
      </c>
      <c r="AX729" s="11">
        <f t="shared" ca="1" si="208"/>
        <v>3.4013360320982078</v>
      </c>
      <c r="AY729" s="11">
        <f t="shared" ca="1" si="202"/>
        <v>1.6428736306729852</v>
      </c>
      <c r="AZ729" s="2">
        <f t="shared" ca="1" si="203"/>
        <v>10.561241978990537</v>
      </c>
    </row>
    <row r="730" spans="1:52">
      <c r="A730" s="5" t="s">
        <v>728</v>
      </c>
      <c r="B730" s="11">
        <f t="shared" ca="1" si="207"/>
        <v>19.582648145668685</v>
      </c>
      <c r="C730" s="11">
        <f t="shared" ca="1" si="207"/>
        <v>5.4163250938498742</v>
      </c>
      <c r="D730" s="11">
        <f t="shared" ca="1" si="207"/>
        <v>19.581701412889991</v>
      </c>
      <c r="E730" s="11">
        <f t="shared" ca="1" si="207"/>
        <v>18.593453325876691</v>
      </c>
      <c r="F730" s="11">
        <f t="shared" ca="1" si="207"/>
        <v>9.7026526842601726</v>
      </c>
      <c r="G730" s="11">
        <f t="shared" ca="1" si="207"/>
        <v>0.96085288295763238</v>
      </c>
      <c r="H730" s="11">
        <f t="shared" ca="1" si="207"/>
        <v>19.911813325136013</v>
      </c>
      <c r="I730" s="11">
        <f t="shared" ca="1" si="207"/>
        <v>7.7224252039470702</v>
      </c>
      <c r="J730" s="11">
        <f t="shared" ca="1" si="207"/>
        <v>18.300651631215565</v>
      </c>
      <c r="K730" s="11">
        <f t="shared" ca="1" si="207"/>
        <v>10.159249000920356</v>
      </c>
      <c r="L730" s="11">
        <f t="shared" ca="1" si="207"/>
        <v>0.58924111052836237</v>
      </c>
      <c r="M730" s="11">
        <f t="shared" ca="1" si="207"/>
        <v>10.569663378032352</v>
      </c>
      <c r="N730" s="11">
        <f t="shared" ca="1" si="207"/>
        <v>11.745454749079222</v>
      </c>
      <c r="O730" s="11">
        <f t="shared" ca="1" si="207"/>
        <v>8.5568883037770895</v>
      </c>
      <c r="P730" s="11">
        <f t="shared" ca="1" si="207"/>
        <v>0.77053200453712112</v>
      </c>
      <c r="Q730" s="11">
        <f t="shared" ca="1" si="207"/>
        <v>11.983139614312098</v>
      </c>
      <c r="R730" s="11">
        <f t="shared" ca="1" si="205"/>
        <v>16.854759566163729</v>
      </c>
      <c r="S730" s="11">
        <f t="shared" ca="1" si="204"/>
        <v>7.1970630402738589</v>
      </c>
      <c r="T730" s="11">
        <f t="shared" ca="1" si="204"/>
        <v>18.634141718776124</v>
      </c>
      <c r="U730" s="11">
        <f t="shared" ca="1" si="204"/>
        <v>1.6492007680625731</v>
      </c>
      <c r="V730" s="11">
        <f t="shared" ca="1" si="204"/>
        <v>13.504223098079324</v>
      </c>
      <c r="W730" s="11">
        <f t="shared" ca="1" si="204"/>
        <v>13.733436721521816</v>
      </c>
      <c r="X730" s="11">
        <f t="shared" ca="1" si="204"/>
        <v>1.7900305870013278</v>
      </c>
      <c r="Y730" s="11">
        <f t="shared" ca="1" si="204"/>
        <v>16.556962252003007</v>
      </c>
      <c r="Z730" s="11">
        <f t="shared" ca="1" si="206"/>
        <v>17.90754934388055</v>
      </c>
      <c r="AA730" s="11">
        <f t="shared" ca="1" si="206"/>
        <v>12.311681313058287</v>
      </c>
      <c r="AB730" s="11">
        <f t="shared" ca="1" si="206"/>
        <v>0.91098424809148204</v>
      </c>
      <c r="AC730" s="11">
        <f t="shared" ca="1" si="206"/>
        <v>4.3866999347684406</v>
      </c>
      <c r="AD730" s="11">
        <f t="shared" ca="1" si="206"/>
        <v>8.8346827839738253</v>
      </c>
      <c r="AE730" s="11">
        <f t="shared" ca="1" si="206"/>
        <v>5.9345704409806572</v>
      </c>
      <c r="AF730" s="11">
        <f t="shared" ca="1" si="206"/>
        <v>18.212647018696067</v>
      </c>
      <c r="AG730" s="11">
        <f t="shared" ca="1" si="206"/>
        <v>6.6349816212541368</v>
      </c>
      <c r="AH730" s="11">
        <f t="shared" ca="1" si="206"/>
        <v>3.7332621945711209</v>
      </c>
      <c r="AI730" s="11">
        <f t="shared" ca="1" si="208"/>
        <v>7.3544762091413958</v>
      </c>
      <c r="AJ730" s="11">
        <f t="shared" ca="1" si="208"/>
        <v>5.0679697110961808</v>
      </c>
      <c r="AK730" s="11">
        <f t="shared" ca="1" si="208"/>
        <v>17.189350794391082</v>
      </c>
      <c r="AL730" s="11">
        <f t="shared" ca="1" si="208"/>
        <v>3.253670495968759</v>
      </c>
      <c r="AM730" s="11">
        <f t="shared" ca="1" si="208"/>
        <v>14.164347682625692</v>
      </c>
      <c r="AN730" s="11">
        <f t="shared" ca="1" si="208"/>
        <v>13.386313939700546</v>
      </c>
      <c r="AO730" s="11">
        <f t="shared" ca="1" si="208"/>
        <v>0.32262560204827651</v>
      </c>
      <c r="AP730" s="11">
        <f t="shared" ca="1" si="208"/>
        <v>3.9220667369529116</v>
      </c>
      <c r="AQ730" s="11">
        <f t="shared" ca="1" si="208"/>
        <v>1.237325668973126</v>
      </c>
      <c r="AR730" s="11">
        <f t="shared" ca="1" si="208"/>
        <v>18.132994009479859</v>
      </c>
      <c r="AS730" s="11">
        <f t="shared" ca="1" si="208"/>
        <v>11.332645964888986</v>
      </c>
      <c r="AT730" s="11">
        <f t="shared" ca="1" si="208"/>
        <v>1.2658607584174186</v>
      </c>
      <c r="AU730" s="11">
        <f t="shared" ca="1" si="208"/>
        <v>1.1366186705836578</v>
      </c>
      <c r="AV730" s="11">
        <f t="shared" ca="1" si="208"/>
        <v>5.792781320493086</v>
      </c>
      <c r="AW730" s="11">
        <f t="shared" ca="1" si="208"/>
        <v>13.117532008961829</v>
      </c>
      <c r="AX730" s="11">
        <f t="shared" ca="1" si="208"/>
        <v>9.009585293148934</v>
      </c>
      <c r="AY730" s="11">
        <f t="shared" ca="1" si="202"/>
        <v>10.425670313653965</v>
      </c>
      <c r="AZ730" s="2">
        <f t="shared" ca="1" si="203"/>
        <v>9.5636680282656403</v>
      </c>
    </row>
    <row r="731" spans="1:52">
      <c r="A731" s="5" t="s">
        <v>729</v>
      </c>
      <c r="B731" s="11">
        <f t="shared" ca="1" si="207"/>
        <v>6.0047882829886117</v>
      </c>
      <c r="C731" s="11">
        <f t="shared" ca="1" si="207"/>
        <v>17.523735325792348</v>
      </c>
      <c r="D731" s="11">
        <f t="shared" ca="1" si="207"/>
        <v>15.22741540325644</v>
      </c>
      <c r="E731" s="11">
        <f t="shared" ca="1" si="207"/>
        <v>16.905000798179575</v>
      </c>
      <c r="F731" s="11">
        <f t="shared" ca="1" si="207"/>
        <v>18.805612719441303</v>
      </c>
      <c r="G731" s="11">
        <f t="shared" ca="1" si="207"/>
        <v>1.1242310254351584</v>
      </c>
      <c r="H731" s="11">
        <f t="shared" ca="1" si="207"/>
        <v>11.302851721081996</v>
      </c>
      <c r="I731" s="11">
        <f t="shared" ca="1" si="207"/>
        <v>11.70227246047042</v>
      </c>
      <c r="J731" s="11">
        <f t="shared" ca="1" si="207"/>
        <v>15.48943408690233</v>
      </c>
      <c r="K731" s="11">
        <f t="shared" ca="1" si="207"/>
        <v>2.3753486092320064</v>
      </c>
      <c r="L731" s="11">
        <f t="shared" ca="1" si="207"/>
        <v>16.683959103344467</v>
      </c>
      <c r="M731" s="11">
        <f t="shared" ca="1" si="207"/>
        <v>15.663027340019548</v>
      </c>
      <c r="N731" s="11">
        <f t="shared" ca="1" si="207"/>
        <v>18.01217346346278</v>
      </c>
      <c r="O731" s="11">
        <f t="shared" ca="1" si="207"/>
        <v>18.682753912176281</v>
      </c>
      <c r="P731" s="11">
        <f t="shared" ca="1" si="207"/>
        <v>0.27358257598879554</v>
      </c>
      <c r="Q731" s="11">
        <f t="shared" ca="1" si="207"/>
        <v>0.10001427496719728</v>
      </c>
      <c r="R731" s="11">
        <f t="shared" ca="1" si="205"/>
        <v>9.4906698701123755</v>
      </c>
      <c r="S731" s="11">
        <f t="shared" ca="1" si="204"/>
        <v>13.019805098547488</v>
      </c>
      <c r="T731" s="11">
        <f t="shared" ca="1" si="204"/>
        <v>0.45483223899919212</v>
      </c>
      <c r="U731" s="11">
        <f t="shared" ca="1" si="204"/>
        <v>15.61327170819518</v>
      </c>
      <c r="V731" s="11">
        <f t="shared" ca="1" si="204"/>
        <v>3.5201987235896626</v>
      </c>
      <c r="W731" s="11">
        <f t="shared" ca="1" si="204"/>
        <v>19.425750988881973</v>
      </c>
      <c r="X731" s="11">
        <f t="shared" ca="1" si="204"/>
        <v>10.754778176854385</v>
      </c>
      <c r="Y731" s="11">
        <f t="shared" ca="1" si="204"/>
        <v>16.536080768943119</v>
      </c>
      <c r="Z731" s="11">
        <f t="shared" ca="1" si="206"/>
        <v>14.401303647808305</v>
      </c>
      <c r="AA731" s="11">
        <f t="shared" ca="1" si="206"/>
        <v>14.407588037236449</v>
      </c>
      <c r="AB731" s="11">
        <f t="shared" ca="1" si="206"/>
        <v>2.0056161046121623</v>
      </c>
      <c r="AC731" s="11">
        <f t="shared" ca="1" si="206"/>
        <v>17.631016065263303</v>
      </c>
      <c r="AD731" s="11">
        <f t="shared" ca="1" si="206"/>
        <v>11.214142553044532</v>
      </c>
      <c r="AE731" s="11">
        <f t="shared" ca="1" si="206"/>
        <v>6.9938370919435489</v>
      </c>
      <c r="AF731" s="11">
        <f t="shared" ca="1" si="206"/>
        <v>16.530796388887396</v>
      </c>
      <c r="AG731" s="11">
        <f t="shared" ca="1" si="206"/>
        <v>19.827470881721073</v>
      </c>
      <c r="AH731" s="11">
        <f t="shared" ca="1" si="206"/>
        <v>14.964170509872975</v>
      </c>
      <c r="AI731" s="11">
        <f t="shared" ca="1" si="208"/>
        <v>1.2568465943280782</v>
      </c>
      <c r="AJ731" s="11">
        <f t="shared" ca="1" si="208"/>
        <v>19.139671461411677</v>
      </c>
      <c r="AK731" s="11">
        <f t="shared" ca="1" si="208"/>
        <v>13.126793878593709</v>
      </c>
      <c r="AL731" s="11">
        <f t="shared" ca="1" si="208"/>
        <v>8.7665259789186045</v>
      </c>
      <c r="AM731" s="11">
        <f t="shared" ca="1" si="208"/>
        <v>11.103018887971654</v>
      </c>
      <c r="AN731" s="11">
        <f t="shared" ca="1" si="208"/>
        <v>12.371207774639705</v>
      </c>
      <c r="AO731" s="11">
        <f t="shared" ca="1" si="208"/>
        <v>16.093111119707249</v>
      </c>
      <c r="AP731" s="11">
        <f t="shared" ca="1" si="208"/>
        <v>2.0716954360382411</v>
      </c>
      <c r="AQ731" s="11">
        <f t="shared" ca="1" si="208"/>
        <v>2.3569779915583289</v>
      </c>
      <c r="AR731" s="11">
        <f t="shared" ca="1" si="208"/>
        <v>8.9996348979086598</v>
      </c>
      <c r="AS731" s="11">
        <f t="shared" ca="1" si="208"/>
        <v>2.8862492756410374</v>
      </c>
      <c r="AT731" s="11">
        <f t="shared" ca="1" si="208"/>
        <v>16.530191164075859</v>
      </c>
      <c r="AU731" s="11">
        <f t="shared" ca="1" si="208"/>
        <v>18.7785496578527</v>
      </c>
      <c r="AV731" s="11">
        <f t="shared" ca="1" si="208"/>
        <v>10.294216957638838</v>
      </c>
      <c r="AW731" s="11">
        <f t="shared" ca="1" si="208"/>
        <v>17.625092289836118</v>
      </c>
      <c r="AX731" s="11">
        <f t="shared" ca="1" si="208"/>
        <v>0.54892531173810877</v>
      </c>
      <c r="AY731" s="11">
        <f t="shared" ca="1" si="202"/>
        <v>9.3492517226284395</v>
      </c>
      <c r="AZ731" s="2">
        <f t="shared" ca="1" si="203"/>
        <v>11.318698747655327</v>
      </c>
    </row>
    <row r="732" spans="1:52">
      <c r="A732" s="5" t="s">
        <v>730</v>
      </c>
      <c r="B732" s="11">
        <f t="shared" ca="1" si="207"/>
        <v>12.757408046540258</v>
      </c>
      <c r="C732" s="11">
        <f t="shared" ca="1" si="207"/>
        <v>18.527658397526416</v>
      </c>
      <c r="D732" s="11">
        <f t="shared" ca="1" si="207"/>
        <v>4.2120050514518041</v>
      </c>
      <c r="E732" s="11">
        <f t="shared" ca="1" si="207"/>
        <v>5.8607335206915145</v>
      </c>
      <c r="F732" s="11">
        <f t="shared" ca="1" si="207"/>
        <v>1.7499591573180484</v>
      </c>
      <c r="G732" s="11">
        <f t="shared" ca="1" si="207"/>
        <v>5.3855315932945107</v>
      </c>
      <c r="H732" s="11">
        <f t="shared" ca="1" si="207"/>
        <v>14.495308385559532</v>
      </c>
      <c r="I732" s="11">
        <f t="shared" ca="1" si="207"/>
        <v>14.190428484310152</v>
      </c>
      <c r="J732" s="11">
        <f t="shared" ca="1" si="207"/>
        <v>18.588957685261057</v>
      </c>
      <c r="K732" s="11">
        <f t="shared" ca="1" si="207"/>
        <v>0.18675439554615147</v>
      </c>
      <c r="L732" s="11">
        <f t="shared" ca="1" si="207"/>
        <v>8.1028564452010006</v>
      </c>
      <c r="M732" s="11">
        <f t="shared" ca="1" si="207"/>
        <v>10.91037969350667</v>
      </c>
      <c r="N732" s="11">
        <f t="shared" ca="1" si="207"/>
        <v>1.4660645445439235</v>
      </c>
      <c r="O732" s="11">
        <f t="shared" ca="1" si="207"/>
        <v>10.327452560113748</v>
      </c>
      <c r="P732" s="11">
        <f t="shared" ca="1" si="207"/>
        <v>14.542502203849336</v>
      </c>
      <c r="Q732" s="11">
        <f t="shared" ca="1" si="207"/>
        <v>18.027738046409361</v>
      </c>
      <c r="R732" s="11">
        <f t="shared" ca="1" si="205"/>
        <v>5.8858963342359649</v>
      </c>
      <c r="S732" s="11">
        <f t="shared" ca="1" si="204"/>
        <v>0.34093342038621133</v>
      </c>
      <c r="T732" s="11">
        <f t="shared" ca="1" si="204"/>
        <v>8.1272279533930352</v>
      </c>
      <c r="U732" s="11">
        <f t="shared" ca="1" si="204"/>
        <v>11.578242271041336</v>
      </c>
      <c r="V732" s="11">
        <f t="shared" ca="1" si="204"/>
        <v>8.1855883823601765</v>
      </c>
      <c r="W732" s="11">
        <f t="shared" ca="1" si="204"/>
        <v>18.298307486319345</v>
      </c>
      <c r="X732" s="11">
        <f t="shared" ca="1" si="204"/>
        <v>1.1117424496924433</v>
      </c>
      <c r="Y732" s="11">
        <f t="shared" ca="1" si="204"/>
        <v>8.4240336063949428</v>
      </c>
      <c r="Z732" s="11">
        <f t="shared" ca="1" si="206"/>
        <v>4.519275430373999</v>
      </c>
      <c r="AA732" s="11">
        <f t="shared" ca="1" si="206"/>
        <v>10.343323617706705</v>
      </c>
      <c r="AB732" s="11">
        <f t="shared" ca="1" si="206"/>
        <v>7.3945007516502193</v>
      </c>
      <c r="AC732" s="11">
        <f t="shared" ca="1" si="206"/>
        <v>18.204118687920502</v>
      </c>
      <c r="AD732" s="11">
        <f t="shared" ca="1" si="206"/>
        <v>1.2498533853378158</v>
      </c>
      <c r="AE732" s="11">
        <f t="shared" ca="1" si="206"/>
        <v>18.023812893756887</v>
      </c>
      <c r="AF732" s="11">
        <f t="shared" ca="1" si="206"/>
        <v>2.9681918340100943</v>
      </c>
      <c r="AG732" s="11">
        <f t="shared" ca="1" si="206"/>
        <v>16.290066078269124</v>
      </c>
      <c r="AH732" s="11">
        <f t="shared" ca="1" si="206"/>
        <v>2.3597690525395265</v>
      </c>
      <c r="AI732" s="11">
        <f t="shared" ca="1" si="208"/>
        <v>9.3005960309397189</v>
      </c>
      <c r="AJ732" s="11">
        <f t="shared" ca="1" si="208"/>
        <v>11.873147099190193</v>
      </c>
      <c r="AK732" s="11">
        <f t="shared" ca="1" si="208"/>
        <v>18.714450451625197</v>
      </c>
      <c r="AL732" s="11">
        <f t="shared" ca="1" si="208"/>
        <v>12.885267737344844</v>
      </c>
      <c r="AM732" s="11">
        <f t="shared" ca="1" si="208"/>
        <v>10.991199000996385</v>
      </c>
      <c r="AN732" s="11">
        <f t="shared" ca="1" si="208"/>
        <v>3.9538878292573165</v>
      </c>
      <c r="AO732" s="11">
        <f t="shared" ca="1" si="208"/>
        <v>9.0370359768798654</v>
      </c>
      <c r="AP732" s="11">
        <f t="shared" ca="1" si="208"/>
        <v>1.427865525425116</v>
      </c>
      <c r="AQ732" s="11">
        <f t="shared" ca="1" si="208"/>
        <v>15.248620144334136</v>
      </c>
      <c r="AR732" s="11">
        <f t="shared" ca="1" si="208"/>
        <v>17.694873161353456</v>
      </c>
      <c r="AS732" s="11">
        <f t="shared" ca="1" si="208"/>
        <v>16.681050847135353</v>
      </c>
      <c r="AT732" s="11">
        <f t="shared" ca="1" si="208"/>
        <v>14.316777552668778</v>
      </c>
      <c r="AU732" s="11">
        <f t="shared" ca="1" si="208"/>
        <v>9.3852179223254062</v>
      </c>
      <c r="AV732" s="11">
        <f t="shared" ca="1" si="208"/>
        <v>17.465270794624722</v>
      </c>
      <c r="AW732" s="11">
        <f t="shared" ca="1" si="208"/>
        <v>5.8590985834973397</v>
      </c>
      <c r="AX732" s="11">
        <f t="shared" ca="1" si="208"/>
        <v>14.893385099316633</v>
      </c>
      <c r="AY732" s="11">
        <f t="shared" ca="1" si="202"/>
        <v>14.232200037457456</v>
      </c>
      <c r="AZ732" s="2">
        <f t="shared" ca="1" si="203"/>
        <v>10.048252359253597</v>
      </c>
    </row>
    <row r="733" spans="1:52">
      <c r="A733" s="5" t="s">
        <v>731</v>
      </c>
      <c r="B733" s="11">
        <f t="shared" ca="1" si="207"/>
        <v>18.534765130298684</v>
      </c>
      <c r="C733" s="11">
        <f t="shared" ca="1" si="207"/>
        <v>5.8302200268492843</v>
      </c>
      <c r="D733" s="11">
        <f t="shared" ca="1" si="207"/>
        <v>4.9538019005135521</v>
      </c>
      <c r="E733" s="11">
        <f t="shared" ca="1" si="207"/>
        <v>2.8624586427756582</v>
      </c>
      <c r="F733" s="11">
        <f t="shared" ca="1" si="207"/>
        <v>19.849769602934742</v>
      </c>
      <c r="G733" s="11">
        <f t="shared" ca="1" si="207"/>
        <v>6.256463058841863</v>
      </c>
      <c r="H733" s="11">
        <f t="shared" ca="1" si="207"/>
        <v>12.568559067993988</v>
      </c>
      <c r="I733" s="11">
        <f t="shared" ca="1" si="207"/>
        <v>5.3937948576525425</v>
      </c>
      <c r="J733" s="11">
        <f t="shared" ca="1" si="207"/>
        <v>4.2393483541980492</v>
      </c>
      <c r="K733" s="11">
        <f t="shared" ca="1" si="207"/>
        <v>16.570496637076477</v>
      </c>
      <c r="L733" s="11">
        <f t="shared" ca="1" si="207"/>
        <v>9.3881761565211281</v>
      </c>
      <c r="M733" s="11">
        <f t="shared" ca="1" si="207"/>
        <v>9.4983381521018408</v>
      </c>
      <c r="N733" s="11">
        <f t="shared" ca="1" si="207"/>
        <v>13.465577487483673</v>
      </c>
      <c r="O733" s="11">
        <f t="shared" ca="1" si="207"/>
        <v>5.4947136401586416</v>
      </c>
      <c r="P733" s="11">
        <f t="shared" ca="1" si="207"/>
        <v>16.312833591776169</v>
      </c>
      <c r="Q733" s="11">
        <f t="shared" ca="1" si="207"/>
        <v>2.2544942585653449</v>
      </c>
      <c r="R733" s="11">
        <f t="shared" ca="1" si="205"/>
        <v>16.815489902103348</v>
      </c>
      <c r="S733" s="11">
        <f t="shared" ca="1" si="204"/>
        <v>19.190864425337246</v>
      </c>
      <c r="T733" s="11">
        <f t="shared" ca="1" si="204"/>
        <v>8.7450303055824659</v>
      </c>
      <c r="U733" s="11">
        <f t="shared" ca="1" si="204"/>
        <v>0.95608210544858352</v>
      </c>
      <c r="V733" s="11">
        <f t="shared" ca="1" si="204"/>
        <v>16.298521253815732</v>
      </c>
      <c r="W733" s="11">
        <f t="shared" ca="1" si="204"/>
        <v>11.959649895092957</v>
      </c>
      <c r="X733" s="11">
        <f t="shared" ca="1" si="204"/>
        <v>9.7000459580717902</v>
      </c>
      <c r="Y733" s="11">
        <f t="shared" ca="1" si="204"/>
        <v>8.9950874695738321</v>
      </c>
      <c r="Z733" s="11">
        <f t="shared" ca="1" si="206"/>
        <v>17.248644783037349</v>
      </c>
      <c r="AA733" s="11">
        <f t="shared" ca="1" si="206"/>
        <v>1.980843762534743</v>
      </c>
      <c r="AB733" s="11">
        <f t="shared" ca="1" si="206"/>
        <v>19.050810368619459</v>
      </c>
      <c r="AC733" s="11">
        <f t="shared" ca="1" si="206"/>
        <v>17.081828003547468</v>
      </c>
      <c r="AD733" s="11">
        <f t="shared" ca="1" si="206"/>
        <v>7.0158086110723694</v>
      </c>
      <c r="AE733" s="11">
        <f t="shared" ca="1" si="206"/>
        <v>4.6116578227306722</v>
      </c>
      <c r="AF733" s="11">
        <f t="shared" ca="1" si="206"/>
        <v>10.27226163236833</v>
      </c>
      <c r="AG733" s="11">
        <f t="shared" ca="1" si="206"/>
        <v>14.762397776973113</v>
      </c>
      <c r="AH733" s="11">
        <f t="shared" ca="1" si="206"/>
        <v>18.080019252766839</v>
      </c>
      <c r="AI733" s="11">
        <f t="shared" ca="1" si="208"/>
        <v>17.34509128651602</v>
      </c>
      <c r="AJ733" s="11">
        <f t="shared" ca="1" si="208"/>
        <v>18.690683538238268</v>
      </c>
      <c r="AK733" s="11">
        <f t="shared" ca="1" si="208"/>
        <v>1.1884741192409121</v>
      </c>
      <c r="AL733" s="11">
        <f t="shared" ca="1" si="208"/>
        <v>13.333710304281439</v>
      </c>
      <c r="AM733" s="11">
        <f t="shared" ca="1" si="208"/>
        <v>3.6718258742161702</v>
      </c>
      <c r="AN733" s="11">
        <f t="shared" ca="1" si="208"/>
        <v>12.382096192683436</v>
      </c>
      <c r="AO733" s="11">
        <f t="shared" ca="1" si="208"/>
        <v>18.062693119575993</v>
      </c>
      <c r="AP733" s="11">
        <f t="shared" ca="1" si="208"/>
        <v>12.456470891336282</v>
      </c>
      <c r="AQ733" s="11">
        <f t="shared" ca="1" si="208"/>
        <v>6.2684413149677169</v>
      </c>
      <c r="AR733" s="11">
        <f t="shared" ca="1" si="208"/>
        <v>18.559418838243296</v>
      </c>
      <c r="AS733" s="11">
        <f t="shared" ca="1" si="208"/>
        <v>4.4364199428077589</v>
      </c>
      <c r="AT733" s="11">
        <f t="shared" ca="1" si="208"/>
        <v>16.472689894767292</v>
      </c>
      <c r="AU733" s="11">
        <f t="shared" ca="1" si="208"/>
        <v>8.2028251681105058</v>
      </c>
      <c r="AV733" s="11">
        <f t="shared" ca="1" si="208"/>
        <v>3.2628783057483024</v>
      </c>
      <c r="AW733" s="11">
        <f t="shared" ca="1" si="208"/>
        <v>13.903329620883152</v>
      </c>
      <c r="AX733" s="11">
        <f t="shared" ca="1" si="208"/>
        <v>4.1629967655057998</v>
      </c>
      <c r="AY733" s="11">
        <f t="shared" ca="1" si="202"/>
        <v>14.001563946907218</v>
      </c>
      <c r="AZ733" s="2">
        <f t="shared" ca="1" si="203"/>
        <v>10.788548960643677</v>
      </c>
    </row>
    <row r="734" spans="1:52">
      <c r="A734" s="5" t="s">
        <v>732</v>
      </c>
      <c r="B734" s="11">
        <f t="shared" ca="1" si="207"/>
        <v>17.037037262643885</v>
      </c>
      <c r="C734" s="11">
        <f t="shared" ca="1" si="207"/>
        <v>2.1467151418533059</v>
      </c>
      <c r="D734" s="11">
        <f t="shared" ca="1" si="207"/>
        <v>10.824502082618563</v>
      </c>
      <c r="E734" s="11">
        <f t="shared" ca="1" si="207"/>
        <v>8.4218779237452051</v>
      </c>
      <c r="F734" s="11">
        <f t="shared" ca="1" si="207"/>
        <v>7.8348920739899119</v>
      </c>
      <c r="G734" s="11">
        <f t="shared" ca="1" si="207"/>
        <v>6.7490136719615208</v>
      </c>
      <c r="H734" s="11">
        <f t="shared" ca="1" si="207"/>
        <v>18.033814725702854</v>
      </c>
      <c r="I734" s="11">
        <f t="shared" ca="1" si="207"/>
        <v>12.806861855051617</v>
      </c>
      <c r="J734" s="11">
        <f t="shared" ca="1" si="207"/>
        <v>12.993768713445078</v>
      </c>
      <c r="K734" s="11">
        <f t="shared" ca="1" si="207"/>
        <v>9.9391398306542627</v>
      </c>
      <c r="L734" s="11">
        <f t="shared" ca="1" si="207"/>
        <v>9.2281356003141024E-2</v>
      </c>
      <c r="M734" s="11">
        <f t="shared" ca="1" si="207"/>
        <v>14.477850948473762</v>
      </c>
      <c r="N734" s="11">
        <f t="shared" ca="1" si="207"/>
        <v>4.696792667221807</v>
      </c>
      <c r="O734" s="11">
        <f t="shared" ca="1" si="207"/>
        <v>11.398843104051274</v>
      </c>
      <c r="P734" s="11">
        <f t="shared" ca="1" si="207"/>
        <v>1.1892399179903013</v>
      </c>
      <c r="Q734" s="11">
        <f t="shared" ca="1" si="207"/>
        <v>6.0831894920944141</v>
      </c>
      <c r="R734" s="11">
        <f t="shared" ca="1" si="205"/>
        <v>7.2986559475896122</v>
      </c>
      <c r="S734" s="11">
        <f t="shared" ca="1" si="204"/>
        <v>17.636776370164824</v>
      </c>
      <c r="T734" s="11">
        <f t="shared" ca="1" si="204"/>
        <v>8.2200644211376925</v>
      </c>
      <c r="U734" s="11">
        <f t="shared" ca="1" si="204"/>
        <v>8.9505047879884927</v>
      </c>
      <c r="V734" s="11">
        <f t="shared" ca="1" si="204"/>
        <v>12.00858570999654</v>
      </c>
      <c r="W734" s="11">
        <f t="shared" ca="1" si="204"/>
        <v>3.5807967815234631</v>
      </c>
      <c r="X734" s="11">
        <f t="shared" ca="1" si="204"/>
        <v>0.43161943767338284</v>
      </c>
      <c r="Y734" s="11">
        <f t="shared" ca="1" si="204"/>
        <v>5.0867175315721695</v>
      </c>
      <c r="Z734" s="11">
        <f t="shared" ca="1" si="206"/>
        <v>8.6857604460507929</v>
      </c>
      <c r="AA734" s="11">
        <f t="shared" ca="1" si="206"/>
        <v>2.1395936601561183</v>
      </c>
      <c r="AB734" s="11">
        <f t="shared" ca="1" si="206"/>
        <v>17.110566399034578</v>
      </c>
      <c r="AC734" s="11">
        <f t="shared" ca="1" si="206"/>
        <v>9.2896677110477892</v>
      </c>
      <c r="AD734" s="11">
        <f t="shared" ca="1" si="206"/>
        <v>16.679948545116559</v>
      </c>
      <c r="AE734" s="11">
        <f t="shared" ca="1" si="206"/>
        <v>9.3314768475688084</v>
      </c>
      <c r="AF734" s="11">
        <f t="shared" ca="1" si="206"/>
        <v>9.7626703090971585</v>
      </c>
      <c r="AG734" s="11">
        <f t="shared" ca="1" si="206"/>
        <v>9.9106208306727837</v>
      </c>
      <c r="AH734" s="11">
        <f t="shared" ca="1" si="206"/>
        <v>4.5915500120872181</v>
      </c>
      <c r="AI734" s="11">
        <f t="shared" ca="1" si="208"/>
        <v>18.811805284996911</v>
      </c>
      <c r="AJ734" s="11">
        <f t="shared" ca="1" si="208"/>
        <v>8.7477616101406852</v>
      </c>
      <c r="AK734" s="11">
        <f t="shared" ca="1" si="208"/>
        <v>2.6001101343654831</v>
      </c>
      <c r="AL734" s="11">
        <f t="shared" ca="1" si="208"/>
        <v>19.557299880734547</v>
      </c>
      <c r="AM734" s="11">
        <f t="shared" ca="1" si="208"/>
        <v>18.175832011508785</v>
      </c>
      <c r="AN734" s="11">
        <f t="shared" ca="1" si="208"/>
        <v>9.8955580472574169</v>
      </c>
      <c r="AO734" s="11">
        <f t="shared" ca="1" si="208"/>
        <v>13.943725430242162</v>
      </c>
      <c r="AP734" s="11">
        <f t="shared" ca="1" si="208"/>
        <v>5.0783809632984056</v>
      </c>
      <c r="AQ734" s="11">
        <f t="shared" ca="1" si="208"/>
        <v>2.8326491227762496</v>
      </c>
      <c r="AR734" s="11">
        <f t="shared" ca="1" si="208"/>
        <v>6.1125204817945118</v>
      </c>
      <c r="AS734" s="11">
        <f t="shared" ca="1" si="208"/>
        <v>8.0013028794261309E-2</v>
      </c>
      <c r="AT734" s="11">
        <f t="shared" ca="1" si="208"/>
        <v>8.7793961894251034</v>
      </c>
      <c r="AU734" s="11">
        <f t="shared" ca="1" si="208"/>
        <v>18.905506108665872</v>
      </c>
      <c r="AV734" s="11">
        <f t="shared" ca="1" si="208"/>
        <v>7.7250757482191945</v>
      </c>
      <c r="AW734" s="11">
        <f t="shared" ca="1" si="208"/>
        <v>5.8880452304679824</v>
      </c>
      <c r="AX734" s="11">
        <f t="shared" ca="1" si="208"/>
        <v>14.280197973883366</v>
      </c>
      <c r="AY734" s="11">
        <f t="shared" ca="1" si="202"/>
        <v>17.199181553564806</v>
      </c>
      <c r="AZ734" s="2">
        <f t="shared" ca="1" si="203"/>
        <v>9.3235770155622397</v>
      </c>
    </row>
    <row r="735" spans="1:52">
      <c r="A735" s="5" t="s">
        <v>733</v>
      </c>
      <c r="B735" s="11">
        <f t="shared" ca="1" si="207"/>
        <v>18.194885589039014</v>
      </c>
      <c r="C735" s="11">
        <f t="shared" ca="1" si="207"/>
        <v>2.5517524773615352</v>
      </c>
      <c r="D735" s="11">
        <f t="shared" ca="1" si="207"/>
        <v>4.45575233327048</v>
      </c>
      <c r="E735" s="11">
        <f t="shared" ca="1" si="207"/>
        <v>15.506971508303575</v>
      </c>
      <c r="F735" s="11">
        <f t="shared" ca="1" si="207"/>
        <v>16.646417956784166</v>
      </c>
      <c r="G735" s="11">
        <f t="shared" ca="1" si="207"/>
        <v>12.816811778613616</v>
      </c>
      <c r="H735" s="11">
        <f t="shared" ca="1" si="207"/>
        <v>9.2409244021088774</v>
      </c>
      <c r="I735" s="11">
        <f t="shared" ca="1" si="207"/>
        <v>17.806515954747372</v>
      </c>
      <c r="J735" s="11">
        <f t="shared" ca="1" si="207"/>
        <v>1.540130964072024</v>
      </c>
      <c r="K735" s="11">
        <f t="shared" ca="1" si="207"/>
        <v>14.584073902622093</v>
      </c>
      <c r="L735" s="11">
        <f t="shared" ca="1" si="207"/>
        <v>0.73305162184858164</v>
      </c>
      <c r="M735" s="11">
        <f t="shared" ca="1" si="207"/>
        <v>10.836895291724664</v>
      </c>
      <c r="N735" s="11">
        <f t="shared" ca="1" si="207"/>
        <v>19.606318332029062</v>
      </c>
      <c r="O735" s="11">
        <f t="shared" ca="1" si="207"/>
        <v>9.3271551108706809</v>
      </c>
      <c r="P735" s="11">
        <f t="shared" ca="1" si="207"/>
        <v>16.594411227786559</v>
      </c>
      <c r="Q735" s="11">
        <f t="shared" ca="1" si="207"/>
        <v>12.223935571097243</v>
      </c>
      <c r="R735" s="11">
        <f t="shared" ca="1" si="205"/>
        <v>12.820209664546876</v>
      </c>
      <c r="S735" s="11">
        <f t="shared" ca="1" si="204"/>
        <v>11.228157693749065</v>
      </c>
      <c r="T735" s="11">
        <f t="shared" ca="1" si="204"/>
        <v>4.2413244484616257</v>
      </c>
      <c r="U735" s="11">
        <f t="shared" ca="1" si="204"/>
        <v>11.744561137038014</v>
      </c>
      <c r="V735" s="11">
        <f t="shared" ca="1" si="204"/>
        <v>17.687120738617615</v>
      </c>
      <c r="W735" s="11">
        <f t="shared" ca="1" si="204"/>
        <v>1.2074703599499736</v>
      </c>
      <c r="X735" s="11">
        <f t="shared" ca="1" si="204"/>
        <v>13.855043797466763</v>
      </c>
      <c r="Y735" s="11">
        <f t="shared" ca="1" si="204"/>
        <v>18.848167970110431</v>
      </c>
      <c r="Z735" s="11">
        <f t="shared" ca="1" si="206"/>
        <v>1.5149098961272833</v>
      </c>
      <c r="AA735" s="11">
        <f t="shared" ca="1" si="206"/>
        <v>14.215780844688265</v>
      </c>
      <c r="AB735" s="11">
        <f t="shared" ca="1" si="206"/>
        <v>7.6333252621780368</v>
      </c>
      <c r="AC735" s="11">
        <f t="shared" ca="1" si="206"/>
        <v>7.5497197529841609</v>
      </c>
      <c r="AD735" s="11">
        <f t="shared" ca="1" si="206"/>
        <v>9.9823571379836018</v>
      </c>
      <c r="AE735" s="11">
        <f t="shared" ca="1" si="206"/>
        <v>5.1244618029818412</v>
      </c>
      <c r="AF735" s="11">
        <f t="shared" ca="1" si="206"/>
        <v>5.3548810711087791</v>
      </c>
      <c r="AG735" s="11">
        <f t="shared" ca="1" si="206"/>
        <v>3.8866823497828284</v>
      </c>
      <c r="AH735" s="11">
        <f t="shared" ca="1" si="206"/>
        <v>16.218405295751086</v>
      </c>
      <c r="AI735" s="11">
        <f t="shared" ca="1" si="208"/>
        <v>9.2757376310718271</v>
      </c>
      <c r="AJ735" s="11">
        <f t="shared" ca="1" si="208"/>
        <v>15.763084207594362</v>
      </c>
      <c r="AK735" s="11">
        <f t="shared" ca="1" si="208"/>
        <v>0.81256693900590538</v>
      </c>
      <c r="AL735" s="11">
        <f t="shared" ca="1" si="208"/>
        <v>9.8894915937841628</v>
      </c>
      <c r="AM735" s="11">
        <f t="shared" ca="1" si="208"/>
        <v>10.103274730387939</v>
      </c>
      <c r="AN735" s="11">
        <f t="shared" ca="1" si="208"/>
        <v>3.9468885990044522</v>
      </c>
      <c r="AO735" s="11">
        <f t="shared" ca="1" si="208"/>
        <v>3.4416804348671759</v>
      </c>
      <c r="AP735" s="11">
        <f t="shared" ca="1" si="208"/>
        <v>9.4144886079505845</v>
      </c>
      <c r="AQ735" s="11">
        <f t="shared" ca="1" si="208"/>
        <v>3.9643366568140381</v>
      </c>
      <c r="AR735" s="11">
        <f t="shared" ca="1" si="208"/>
        <v>18.674813350615413</v>
      </c>
      <c r="AS735" s="11">
        <f t="shared" ca="1" si="208"/>
        <v>18.866656161790882</v>
      </c>
      <c r="AT735" s="11">
        <f t="shared" ca="1" si="208"/>
        <v>0.44447257404869989</v>
      </c>
      <c r="AU735" s="11">
        <f t="shared" ca="1" si="208"/>
        <v>11.712311897765211</v>
      </c>
      <c r="AV735" s="11">
        <f t="shared" ca="1" si="208"/>
        <v>14.377328700836978</v>
      </c>
      <c r="AW735" s="11">
        <f t="shared" ca="1" si="208"/>
        <v>8.8876180770697673</v>
      </c>
      <c r="AX735" s="11">
        <f t="shared" ca="1" si="208"/>
        <v>14.317512265429643</v>
      </c>
      <c r="AY735" s="11">
        <f t="shared" ca="1" si="202"/>
        <v>18.53411042860645</v>
      </c>
      <c r="AZ735" s="2">
        <f t="shared" ca="1" si="203"/>
        <v>10.197364197425365</v>
      </c>
    </row>
    <row r="736" spans="1:52">
      <c r="A736" s="5" t="s">
        <v>734</v>
      </c>
      <c r="B736" s="11">
        <f t="shared" ca="1" si="207"/>
        <v>8.2300724055867658</v>
      </c>
      <c r="C736" s="11">
        <f t="shared" ca="1" si="207"/>
        <v>9.1014898494112906</v>
      </c>
      <c r="D736" s="11">
        <f t="shared" ca="1" si="207"/>
        <v>1.1691922084494943</v>
      </c>
      <c r="E736" s="11">
        <f t="shared" ca="1" si="207"/>
        <v>13.324580984918828</v>
      </c>
      <c r="F736" s="11">
        <f t="shared" ca="1" si="207"/>
        <v>17.815353200736759</v>
      </c>
      <c r="G736" s="11">
        <f t="shared" ca="1" si="207"/>
        <v>5.9915465271465917</v>
      </c>
      <c r="H736" s="11">
        <f t="shared" ca="1" si="207"/>
        <v>16.919619010513525</v>
      </c>
      <c r="I736" s="11">
        <f t="shared" ca="1" si="207"/>
        <v>12.84372563455565</v>
      </c>
      <c r="J736" s="11">
        <f t="shared" ca="1" si="207"/>
        <v>18.04585500626272</v>
      </c>
      <c r="K736" s="11">
        <f t="shared" ca="1" si="207"/>
        <v>1.709634347054152</v>
      </c>
      <c r="L736" s="11">
        <f t="shared" ca="1" si="207"/>
        <v>16.545086129341481</v>
      </c>
      <c r="M736" s="11">
        <f t="shared" ca="1" si="207"/>
        <v>7.1410251522599459</v>
      </c>
      <c r="N736" s="11">
        <f t="shared" ca="1" si="207"/>
        <v>13.754837607686811</v>
      </c>
      <c r="O736" s="11">
        <f t="shared" ca="1" si="207"/>
        <v>7.7292640968856663</v>
      </c>
      <c r="P736" s="11">
        <f t="shared" ca="1" si="207"/>
        <v>2.4442390694041261</v>
      </c>
      <c r="Q736" s="11">
        <f t="shared" ca="1" si="207"/>
        <v>17.05241566232856</v>
      </c>
      <c r="R736" s="11">
        <f t="shared" ca="1" si="205"/>
        <v>13.740920685760173</v>
      </c>
      <c r="S736" s="11">
        <f t="shared" ca="1" si="204"/>
        <v>5.5362953549321681</v>
      </c>
      <c r="T736" s="11">
        <f t="shared" ca="1" si="204"/>
        <v>7.1588952503234644</v>
      </c>
      <c r="U736" s="11">
        <f t="shared" ca="1" si="204"/>
        <v>12.597510108250816</v>
      </c>
      <c r="V736" s="11">
        <f t="shared" ca="1" si="204"/>
        <v>16.244789307246982</v>
      </c>
      <c r="W736" s="11">
        <f t="shared" ca="1" si="204"/>
        <v>15.651779269775915</v>
      </c>
      <c r="X736" s="11">
        <f t="shared" ca="1" si="204"/>
        <v>16.209409429593368</v>
      </c>
      <c r="Y736" s="11">
        <f t="shared" ca="1" si="204"/>
        <v>17.446887087642505</v>
      </c>
      <c r="Z736" s="11">
        <f t="shared" ca="1" si="206"/>
        <v>7.2646394217331629</v>
      </c>
      <c r="AA736" s="11">
        <f t="shared" ca="1" si="206"/>
        <v>11.491530724226173</v>
      </c>
      <c r="AB736" s="11">
        <f t="shared" ca="1" si="206"/>
        <v>16.599541976731857</v>
      </c>
      <c r="AC736" s="11">
        <f t="shared" ca="1" si="206"/>
        <v>0.48522559931791331</v>
      </c>
      <c r="AD736" s="11">
        <f t="shared" ca="1" si="206"/>
        <v>9.1026164163384848</v>
      </c>
      <c r="AE736" s="11">
        <f t="shared" ca="1" si="206"/>
        <v>13.968955823800378</v>
      </c>
      <c r="AF736" s="11">
        <f t="shared" ca="1" si="206"/>
        <v>18.555132426564224</v>
      </c>
      <c r="AG736" s="11">
        <f t="shared" ca="1" si="206"/>
        <v>8.254605451406217</v>
      </c>
      <c r="AH736" s="11">
        <f t="shared" ca="1" si="206"/>
        <v>1.0513820440766142</v>
      </c>
      <c r="AI736" s="11">
        <f t="shared" ca="1" si="208"/>
        <v>6.7651348110991272</v>
      </c>
      <c r="AJ736" s="11">
        <f t="shared" ca="1" si="208"/>
        <v>4.8099884001432951</v>
      </c>
      <c r="AK736" s="11">
        <f t="shared" ca="1" si="208"/>
        <v>12.646427178356843</v>
      </c>
      <c r="AL736" s="11">
        <f t="shared" ca="1" si="208"/>
        <v>11.2395635825208</v>
      </c>
      <c r="AM736" s="11">
        <f t="shared" ca="1" si="208"/>
        <v>8.6092678197264476</v>
      </c>
      <c r="AN736" s="11">
        <f t="shared" ca="1" si="208"/>
        <v>10.398895107231358</v>
      </c>
      <c r="AO736" s="11">
        <f t="shared" ca="1" si="208"/>
        <v>2.4064456102169651</v>
      </c>
      <c r="AP736" s="11">
        <f t="shared" ca="1" si="208"/>
        <v>10.843442205418883</v>
      </c>
      <c r="AQ736" s="11">
        <f t="shared" ca="1" si="208"/>
        <v>15.824351018437495</v>
      </c>
      <c r="AR736" s="11">
        <f t="shared" ca="1" si="208"/>
        <v>5.5478022002087517</v>
      </c>
      <c r="AS736" s="11">
        <f t="shared" ca="1" si="208"/>
        <v>14.80712596336868</v>
      </c>
      <c r="AT736" s="11">
        <f t="shared" ca="1" si="208"/>
        <v>15.17845764055933</v>
      </c>
      <c r="AU736" s="11">
        <f t="shared" ca="1" si="208"/>
        <v>1.6010877389209477</v>
      </c>
      <c r="AV736" s="11">
        <f t="shared" ca="1" si="208"/>
        <v>6.6694736772311725</v>
      </c>
      <c r="AW736" s="11">
        <f t="shared" ca="1" si="208"/>
        <v>2.9942461086023231</v>
      </c>
      <c r="AX736" s="11">
        <f t="shared" ca="1" si="208"/>
        <v>1.4205584986184894</v>
      </c>
      <c r="AY736" s="11">
        <f t="shared" ca="1" si="202"/>
        <v>15.672382764630353</v>
      </c>
      <c r="AZ736" s="2">
        <f t="shared" ca="1" si="203"/>
        <v>10.060006547569872</v>
      </c>
    </row>
    <row r="737" spans="1:52">
      <c r="A737" s="5" t="s">
        <v>735</v>
      </c>
      <c r="B737" s="11">
        <f t="shared" ca="1" si="207"/>
        <v>17.386523327307227</v>
      </c>
      <c r="C737" s="11">
        <f t="shared" ca="1" si="207"/>
        <v>19.465437288978467</v>
      </c>
      <c r="D737" s="11">
        <f t="shared" ca="1" si="207"/>
        <v>1.7768868912672553</v>
      </c>
      <c r="E737" s="11">
        <f t="shared" ca="1" si="207"/>
        <v>1.0463077054383607</v>
      </c>
      <c r="F737" s="11">
        <f t="shared" ca="1" si="207"/>
        <v>10.613273044026645</v>
      </c>
      <c r="G737" s="11">
        <f t="shared" ca="1" si="207"/>
        <v>15.855254016012184</v>
      </c>
      <c r="H737" s="11">
        <f t="shared" ca="1" si="207"/>
        <v>1.4045506160781418</v>
      </c>
      <c r="I737" s="11">
        <f t="shared" ca="1" si="207"/>
        <v>5.3237422086414572</v>
      </c>
      <c r="J737" s="11">
        <f t="shared" ca="1" si="207"/>
        <v>15.225434838810653</v>
      </c>
      <c r="K737" s="11">
        <f t="shared" ca="1" si="207"/>
        <v>10.073364092274124</v>
      </c>
      <c r="L737" s="11">
        <f t="shared" ca="1" si="207"/>
        <v>3.5709322774011376</v>
      </c>
      <c r="M737" s="11">
        <f t="shared" ca="1" si="207"/>
        <v>8.8538081161885174</v>
      </c>
      <c r="N737" s="11">
        <f t="shared" ca="1" si="207"/>
        <v>16.138094882220674</v>
      </c>
      <c r="O737" s="11">
        <f t="shared" ca="1" si="207"/>
        <v>9.9060014260181877</v>
      </c>
      <c r="P737" s="11">
        <f t="shared" ca="1" si="207"/>
        <v>17.302761177888215</v>
      </c>
      <c r="Q737" s="11">
        <f t="shared" ca="1" si="207"/>
        <v>19.317651452211578</v>
      </c>
      <c r="R737" s="11">
        <f t="shared" ca="1" si="205"/>
        <v>10.003824486629577</v>
      </c>
      <c r="S737" s="11">
        <f t="shared" ca="1" si="204"/>
        <v>19.456728669649802</v>
      </c>
      <c r="T737" s="11">
        <f t="shared" ca="1" si="204"/>
        <v>11.797932346671999</v>
      </c>
      <c r="U737" s="11">
        <f t="shared" ca="1" si="204"/>
        <v>13.158373050712704</v>
      </c>
      <c r="V737" s="11">
        <f t="shared" ca="1" si="204"/>
        <v>0.33723273418553967</v>
      </c>
      <c r="W737" s="11">
        <f t="shared" ca="1" si="204"/>
        <v>5.6125528201979868</v>
      </c>
      <c r="X737" s="11">
        <f t="shared" ca="1" si="204"/>
        <v>12.180594877845907</v>
      </c>
      <c r="Y737" s="11">
        <f t="shared" ca="1" si="204"/>
        <v>6.7337693408039883</v>
      </c>
      <c r="Z737" s="11">
        <f t="shared" ca="1" si="206"/>
        <v>2.859689065206259</v>
      </c>
      <c r="AA737" s="11">
        <f t="shared" ca="1" si="206"/>
        <v>1.3830701842845849</v>
      </c>
      <c r="AB737" s="11">
        <f t="shared" ca="1" si="206"/>
        <v>10.072125406590073</v>
      </c>
      <c r="AC737" s="11">
        <f t="shared" ca="1" si="206"/>
        <v>16.103221357781742</v>
      </c>
      <c r="AD737" s="11">
        <f t="shared" ca="1" si="206"/>
        <v>16.100194317437115</v>
      </c>
      <c r="AE737" s="11">
        <f t="shared" ca="1" si="206"/>
        <v>19.469295207997931</v>
      </c>
      <c r="AF737" s="11">
        <f t="shared" ca="1" si="206"/>
        <v>4.3099969148774253</v>
      </c>
      <c r="AG737" s="11">
        <f t="shared" ca="1" si="206"/>
        <v>8.452295074903688</v>
      </c>
      <c r="AH737" s="11">
        <f t="shared" ca="1" si="206"/>
        <v>18.568990174319108</v>
      </c>
      <c r="AI737" s="11">
        <f t="shared" ca="1" si="208"/>
        <v>5.0394320905005703</v>
      </c>
      <c r="AJ737" s="11">
        <f t="shared" ca="1" si="208"/>
        <v>11.169421379047844</v>
      </c>
      <c r="AK737" s="11">
        <f t="shared" ca="1" si="208"/>
        <v>5.5613374695862383</v>
      </c>
      <c r="AL737" s="11">
        <f t="shared" ca="1" si="208"/>
        <v>16.775196310622057</v>
      </c>
      <c r="AM737" s="11">
        <f t="shared" ca="1" si="208"/>
        <v>3.5461429507510944</v>
      </c>
      <c r="AN737" s="11">
        <f t="shared" ca="1" si="208"/>
        <v>13.164883957975533</v>
      </c>
      <c r="AO737" s="11">
        <f t="shared" ca="1" si="208"/>
        <v>15.59190752668983</v>
      </c>
      <c r="AP737" s="11">
        <f t="shared" ca="1" si="208"/>
        <v>4.2030811373145589</v>
      </c>
      <c r="AQ737" s="11">
        <f t="shared" ca="1" si="208"/>
        <v>3.5273981662146792</v>
      </c>
      <c r="AR737" s="11">
        <f t="shared" ca="1" si="208"/>
        <v>7.9141065405613009</v>
      </c>
      <c r="AS737" s="11">
        <f t="shared" ca="1" si="208"/>
        <v>8.9307160945217827</v>
      </c>
      <c r="AT737" s="11">
        <f t="shared" ca="1" si="208"/>
        <v>17.517443330961285</v>
      </c>
      <c r="AU737" s="11">
        <f t="shared" ca="1" si="208"/>
        <v>7.3090212153585643</v>
      </c>
      <c r="AV737" s="11">
        <f t="shared" ca="1" si="208"/>
        <v>11.542559210373582</v>
      </c>
      <c r="AW737" s="11">
        <f t="shared" ca="1" si="208"/>
        <v>17.474920262964247</v>
      </c>
      <c r="AX737" s="11">
        <f t="shared" ca="1" si="208"/>
        <v>6.788806960665954</v>
      </c>
      <c r="AY737" s="11">
        <f t="shared" ca="1" si="202"/>
        <v>11.437556841757035</v>
      </c>
      <c r="AZ737" s="2">
        <f t="shared" ca="1" si="203"/>
        <v>10.324822122346273</v>
      </c>
    </row>
    <row r="738" spans="1:52">
      <c r="A738" s="5" t="s">
        <v>736</v>
      </c>
      <c r="B738" s="11">
        <f t="shared" ca="1" si="207"/>
        <v>0.35336477137300815</v>
      </c>
      <c r="C738" s="11">
        <f t="shared" ca="1" si="207"/>
        <v>15.791393123197444</v>
      </c>
      <c r="D738" s="11">
        <f t="shared" ca="1" si="207"/>
        <v>18.789056989874517</v>
      </c>
      <c r="E738" s="11">
        <f t="shared" ca="1" si="207"/>
        <v>10.49275247013245</v>
      </c>
      <c r="F738" s="11">
        <f t="shared" ca="1" si="207"/>
        <v>17.790822991304701</v>
      </c>
      <c r="G738" s="11">
        <f t="shared" ca="1" si="207"/>
        <v>16.285115819828455</v>
      </c>
      <c r="H738" s="11">
        <f t="shared" ca="1" si="207"/>
        <v>11.22091928870314</v>
      </c>
      <c r="I738" s="11">
        <f t="shared" ca="1" si="207"/>
        <v>18.244573460988626</v>
      </c>
      <c r="J738" s="11">
        <f t="shared" ca="1" si="207"/>
        <v>12.381771852526192</v>
      </c>
      <c r="K738" s="11">
        <f t="shared" ca="1" si="207"/>
        <v>10.580048433593273</v>
      </c>
      <c r="L738" s="11">
        <f t="shared" ca="1" si="207"/>
        <v>10.395736602312009</v>
      </c>
      <c r="M738" s="11">
        <f t="shared" ca="1" si="207"/>
        <v>0.64610111637069867</v>
      </c>
      <c r="N738" s="11">
        <f t="shared" ca="1" si="207"/>
        <v>17.532421492752096</v>
      </c>
      <c r="O738" s="11">
        <f t="shared" ca="1" si="207"/>
        <v>11.406833510281238</v>
      </c>
      <c r="P738" s="11">
        <f t="shared" ca="1" si="207"/>
        <v>7.4109718963434279</v>
      </c>
      <c r="Q738" s="11">
        <f t="shared" ca="1" si="207"/>
        <v>3.5383563675658625</v>
      </c>
      <c r="R738" s="11">
        <f t="shared" ca="1" si="205"/>
        <v>4.5042060326081268</v>
      </c>
      <c r="S738" s="11">
        <f t="shared" ca="1" si="204"/>
        <v>13.399268440502281</v>
      </c>
      <c r="T738" s="11">
        <f t="shared" ca="1" si="204"/>
        <v>5.3922166311393616</v>
      </c>
      <c r="U738" s="11">
        <f t="shared" ca="1" si="204"/>
        <v>5.7257018799814556</v>
      </c>
      <c r="V738" s="11">
        <f t="shared" ca="1" si="204"/>
        <v>2.6860824117691151</v>
      </c>
      <c r="W738" s="11">
        <f t="shared" ca="1" si="204"/>
        <v>14.881439784978841</v>
      </c>
      <c r="X738" s="11">
        <f t="shared" ca="1" si="204"/>
        <v>3.7900822615420826</v>
      </c>
      <c r="Y738" s="11">
        <f t="shared" ca="1" si="204"/>
        <v>17.999802435074564</v>
      </c>
      <c r="Z738" s="11">
        <f t="shared" ca="1" si="206"/>
        <v>5.3261294572762319</v>
      </c>
      <c r="AA738" s="11">
        <f t="shared" ca="1" si="206"/>
        <v>1.4923965115315374</v>
      </c>
      <c r="AB738" s="11">
        <f t="shared" ca="1" si="206"/>
        <v>19.608076060479224</v>
      </c>
      <c r="AC738" s="11">
        <f t="shared" ca="1" si="206"/>
        <v>19.526774437990646</v>
      </c>
      <c r="AD738" s="11">
        <f t="shared" ca="1" si="206"/>
        <v>2.047062985730379</v>
      </c>
      <c r="AE738" s="11">
        <f t="shared" ca="1" si="206"/>
        <v>11.736413321779049</v>
      </c>
      <c r="AF738" s="11">
        <f t="shared" ca="1" si="206"/>
        <v>6.551857408030493</v>
      </c>
      <c r="AG738" s="11">
        <f t="shared" ca="1" si="206"/>
        <v>12.230789181906278</v>
      </c>
      <c r="AH738" s="11">
        <f t="shared" ca="1" si="206"/>
        <v>5.006603248582091</v>
      </c>
      <c r="AI738" s="11">
        <f t="shared" ca="1" si="208"/>
        <v>3.213777143407015</v>
      </c>
      <c r="AJ738" s="11">
        <f t="shared" ca="1" si="208"/>
        <v>8.096198552680459</v>
      </c>
      <c r="AK738" s="11">
        <f t="shared" ca="1" si="208"/>
        <v>18.894582430231239</v>
      </c>
      <c r="AL738" s="11">
        <f t="shared" ca="1" si="208"/>
        <v>7.4899150738346298</v>
      </c>
      <c r="AM738" s="11">
        <f t="shared" ca="1" si="208"/>
        <v>15.925142216563632</v>
      </c>
      <c r="AN738" s="11">
        <f t="shared" ca="1" si="208"/>
        <v>15.08768375722094</v>
      </c>
      <c r="AO738" s="11">
        <f t="shared" ca="1" si="208"/>
        <v>14.121429422886813</v>
      </c>
      <c r="AP738" s="11">
        <f t="shared" ca="1" si="208"/>
        <v>8.006941163593682</v>
      </c>
      <c r="AQ738" s="11">
        <f t="shared" ca="1" si="208"/>
        <v>14.590989946329788</v>
      </c>
      <c r="AR738" s="11">
        <f t="shared" ca="1" si="208"/>
        <v>19.531553178762614</v>
      </c>
      <c r="AS738" s="11">
        <f t="shared" ca="1" si="208"/>
        <v>9.2984407639720388</v>
      </c>
      <c r="AT738" s="11">
        <f t="shared" ca="1" si="208"/>
        <v>6.5628010799086649</v>
      </c>
      <c r="AU738" s="11">
        <f t="shared" ca="1" si="208"/>
        <v>5.5715418392170672</v>
      </c>
      <c r="AV738" s="11">
        <f t="shared" ca="1" si="208"/>
        <v>8.5294649752073877</v>
      </c>
      <c r="AW738" s="11">
        <f t="shared" ca="1" si="208"/>
        <v>14.663098770435457</v>
      </c>
      <c r="AX738" s="11">
        <f t="shared" ca="1" si="208"/>
        <v>11.145583446409502</v>
      </c>
      <c r="AY738" s="11">
        <f t="shared" ca="1" si="202"/>
        <v>3.5941623088754437</v>
      </c>
      <c r="AZ738" s="2">
        <f t="shared" ca="1" si="203"/>
        <v>10.520291559973671</v>
      </c>
    </row>
    <row r="739" spans="1:52">
      <c r="A739" s="5" t="s">
        <v>737</v>
      </c>
      <c r="B739" s="11">
        <f t="shared" ca="1" si="207"/>
        <v>0.35894602812390541</v>
      </c>
      <c r="C739" s="11">
        <f t="shared" ca="1" si="207"/>
        <v>6.939899668627147</v>
      </c>
      <c r="D739" s="11">
        <f t="shared" ca="1" si="207"/>
        <v>18.544339646105751</v>
      </c>
      <c r="E739" s="11">
        <f t="shared" ca="1" si="207"/>
        <v>15.723681189503084</v>
      </c>
      <c r="F739" s="11">
        <f t="shared" ca="1" si="207"/>
        <v>1.6144316273757431</v>
      </c>
      <c r="G739" s="11">
        <f t="shared" ca="1" si="207"/>
        <v>6.8327104295918861</v>
      </c>
      <c r="H739" s="11">
        <f t="shared" ca="1" si="207"/>
        <v>11.081397576016146</v>
      </c>
      <c r="I739" s="11">
        <f t="shared" ca="1" si="207"/>
        <v>10.416952719424588</v>
      </c>
      <c r="J739" s="11">
        <f t="shared" ca="1" si="207"/>
        <v>13.266277380802096</v>
      </c>
      <c r="K739" s="11">
        <f t="shared" ca="1" si="207"/>
        <v>11.071835814482373</v>
      </c>
      <c r="L739" s="11">
        <f t="shared" ca="1" si="207"/>
        <v>10.650352148156241</v>
      </c>
      <c r="M739" s="11">
        <f t="shared" ca="1" si="207"/>
        <v>14.361583865456941</v>
      </c>
      <c r="N739" s="11">
        <f t="shared" ca="1" si="207"/>
        <v>19.06813657841106</v>
      </c>
      <c r="O739" s="11">
        <f t="shared" ca="1" si="207"/>
        <v>8.6113807742467419</v>
      </c>
      <c r="P739" s="11">
        <f t="shared" ca="1" si="207"/>
        <v>3.0397012552932767</v>
      </c>
      <c r="Q739" s="11">
        <f t="shared" ca="1" si="207"/>
        <v>15.586400728800092</v>
      </c>
      <c r="R739" s="11">
        <f t="shared" ca="1" si="205"/>
        <v>3.0286431616256104</v>
      </c>
      <c r="S739" s="11">
        <f t="shared" ca="1" si="204"/>
        <v>9.402234661875843</v>
      </c>
      <c r="T739" s="11">
        <f t="shared" ca="1" si="204"/>
        <v>11.28967782400364</v>
      </c>
      <c r="U739" s="11">
        <f t="shared" ca="1" si="204"/>
        <v>17.388179023735471</v>
      </c>
      <c r="V739" s="11">
        <f t="shared" ca="1" si="204"/>
        <v>4.085442931192997</v>
      </c>
      <c r="W739" s="11">
        <f t="shared" ca="1" si="204"/>
        <v>1.689538786028586</v>
      </c>
      <c r="X739" s="11">
        <f t="shared" ca="1" si="204"/>
        <v>18.953551077582887</v>
      </c>
      <c r="Y739" s="11">
        <f t="shared" ca="1" si="204"/>
        <v>18.190222817792538</v>
      </c>
      <c r="Z739" s="11">
        <f t="shared" ca="1" si="206"/>
        <v>16.021940535536018</v>
      </c>
      <c r="AA739" s="11">
        <f t="shared" ca="1" si="206"/>
        <v>9.962710088388242</v>
      </c>
      <c r="AB739" s="11">
        <f t="shared" ca="1" si="206"/>
        <v>13.898264084760005</v>
      </c>
      <c r="AC739" s="11">
        <f t="shared" ca="1" si="206"/>
        <v>8.0136850061993279</v>
      </c>
      <c r="AD739" s="11">
        <f t="shared" ca="1" si="206"/>
        <v>0.12383810053081534</v>
      </c>
      <c r="AE739" s="11">
        <f t="shared" ca="1" si="206"/>
        <v>3.6920625408702734</v>
      </c>
      <c r="AF739" s="11">
        <f t="shared" ca="1" si="206"/>
        <v>5.4635533579921862</v>
      </c>
      <c r="AG739" s="11">
        <f t="shared" ca="1" si="206"/>
        <v>17.627345368750191</v>
      </c>
      <c r="AH739" s="11">
        <f t="shared" ca="1" si="206"/>
        <v>3.7083579050591364</v>
      </c>
      <c r="AI739" s="11">
        <f t="shared" ca="1" si="208"/>
        <v>14.605810477592723</v>
      </c>
      <c r="AJ739" s="11">
        <f t="shared" ca="1" si="208"/>
        <v>8.7662436703087963</v>
      </c>
      <c r="AK739" s="11">
        <f t="shared" ca="1" si="208"/>
        <v>3.1886739817161436</v>
      </c>
      <c r="AL739" s="11">
        <f t="shared" ca="1" si="208"/>
        <v>15.876803505999174</v>
      </c>
      <c r="AM739" s="11">
        <f t="shared" ca="1" si="208"/>
        <v>16.244755519548306</v>
      </c>
      <c r="AN739" s="11">
        <f t="shared" ca="1" si="208"/>
        <v>13.165641492217619</v>
      </c>
      <c r="AO739" s="11">
        <f t="shared" ca="1" si="208"/>
        <v>2.6862129378497879</v>
      </c>
      <c r="AP739" s="11">
        <f t="shared" ca="1" si="208"/>
        <v>19.353910150080228</v>
      </c>
      <c r="AQ739" s="11">
        <f t="shared" ca="1" si="208"/>
        <v>15.720584757916203</v>
      </c>
      <c r="AR739" s="11">
        <f t="shared" ca="1" si="208"/>
        <v>3.1242928797920921</v>
      </c>
      <c r="AS739" s="11">
        <f t="shared" ca="1" si="208"/>
        <v>11.658438580580006</v>
      </c>
      <c r="AT739" s="11">
        <f t="shared" ca="1" si="208"/>
        <v>12.841697155173557</v>
      </c>
      <c r="AU739" s="11">
        <f t="shared" ca="1" si="208"/>
        <v>2.990615606088991</v>
      </c>
      <c r="AV739" s="11">
        <f t="shared" ca="1" si="208"/>
        <v>3.732117049801984</v>
      </c>
      <c r="AW739" s="11">
        <f t="shared" ca="1" si="208"/>
        <v>19.969942891427412</v>
      </c>
      <c r="AX739" s="11">
        <f t="shared" ca="1" si="208"/>
        <v>6.7017131912405787</v>
      </c>
      <c r="AY739" s="11">
        <f t="shared" ca="1" si="202"/>
        <v>15.353682664561143</v>
      </c>
      <c r="AZ739" s="2">
        <f t="shared" ca="1" si="203"/>
        <v>10.210912827544375</v>
      </c>
    </row>
    <row r="740" spans="1:52">
      <c r="A740" s="5" t="s">
        <v>738</v>
      </c>
      <c r="B740" s="11">
        <f t="shared" ca="1" si="207"/>
        <v>10.464291155548558</v>
      </c>
      <c r="C740" s="11">
        <f t="shared" ca="1" si="207"/>
        <v>12.575867966886406</v>
      </c>
      <c r="D740" s="11">
        <f t="shared" ca="1" si="207"/>
        <v>12.803314604208804</v>
      </c>
      <c r="E740" s="11">
        <f t="shared" ca="1" si="207"/>
        <v>16.519100559763011</v>
      </c>
      <c r="F740" s="11">
        <f t="shared" ca="1" si="207"/>
        <v>8.5346790469428608</v>
      </c>
      <c r="G740" s="11">
        <f t="shared" ca="1" si="207"/>
        <v>7.2925797217748656</v>
      </c>
      <c r="H740" s="11">
        <f t="shared" ca="1" si="207"/>
        <v>14.774492439509475</v>
      </c>
      <c r="I740" s="11">
        <f t="shared" ca="1" si="207"/>
        <v>15.149017927923939</v>
      </c>
      <c r="J740" s="11">
        <f t="shared" ca="1" si="207"/>
        <v>11.354646304575787</v>
      </c>
      <c r="K740" s="11">
        <f t="shared" ca="1" si="207"/>
        <v>18.166334296095563</v>
      </c>
      <c r="L740" s="11">
        <f t="shared" ca="1" si="207"/>
        <v>0.71639372032128668</v>
      </c>
      <c r="M740" s="11">
        <f t="shared" ca="1" si="207"/>
        <v>8.0193321048664128</v>
      </c>
      <c r="N740" s="11">
        <f t="shared" ca="1" si="207"/>
        <v>18.537596067524738</v>
      </c>
      <c r="O740" s="11">
        <f t="shared" ca="1" si="207"/>
        <v>13.696473443556281</v>
      </c>
      <c r="P740" s="11">
        <f t="shared" ca="1" si="207"/>
        <v>14.263634527237738</v>
      </c>
      <c r="Q740" s="11">
        <f t="shared" ref="Q740:R755" ca="1" si="209">20*RAND()</f>
        <v>6.4361595150560973</v>
      </c>
      <c r="R740" s="11">
        <f t="shared" ca="1" si="209"/>
        <v>4.2948132310637082</v>
      </c>
      <c r="S740" s="11">
        <f t="shared" ca="1" si="204"/>
        <v>10.214893240517615</v>
      </c>
      <c r="T740" s="11">
        <f t="shared" ca="1" si="204"/>
        <v>13.274024780319195</v>
      </c>
      <c r="U740" s="11">
        <f t="shared" ca="1" si="204"/>
        <v>9.8679060098049849</v>
      </c>
      <c r="V740" s="11">
        <f t="shared" ca="1" si="204"/>
        <v>5.7757664022441935</v>
      </c>
      <c r="W740" s="11">
        <f t="shared" ca="1" si="204"/>
        <v>1.6397422838831699</v>
      </c>
      <c r="X740" s="11">
        <f t="shared" ca="1" si="204"/>
        <v>9.1261978834752107</v>
      </c>
      <c r="Y740" s="11">
        <f t="shared" ca="1" si="204"/>
        <v>14.88909256949999</v>
      </c>
      <c r="Z740" s="11">
        <f t="shared" ca="1" si="206"/>
        <v>16.738743951199321</v>
      </c>
      <c r="AA740" s="11">
        <f t="shared" ca="1" si="206"/>
        <v>13.298674759257523</v>
      </c>
      <c r="AB740" s="11">
        <f t="shared" ca="1" si="206"/>
        <v>17.658504683194614</v>
      </c>
      <c r="AC740" s="11">
        <f t="shared" ca="1" si="206"/>
        <v>15.349826504700086</v>
      </c>
      <c r="AD740" s="11">
        <f t="shared" ca="1" si="206"/>
        <v>13.836637875532109</v>
      </c>
      <c r="AE740" s="11">
        <f t="shared" ca="1" si="206"/>
        <v>17.544283419411734</v>
      </c>
      <c r="AF740" s="11">
        <f t="shared" ca="1" si="206"/>
        <v>2.3655915241947789</v>
      </c>
      <c r="AG740" s="11">
        <f t="shared" ca="1" si="206"/>
        <v>6.855408934557337</v>
      </c>
      <c r="AH740" s="11">
        <f t="shared" ca="1" si="206"/>
        <v>2.6278589722957757</v>
      </c>
      <c r="AI740" s="11">
        <f t="shared" ca="1" si="208"/>
        <v>4.4723138410131309</v>
      </c>
      <c r="AJ740" s="11">
        <f t="shared" ca="1" si="208"/>
        <v>3.7832796162994375</v>
      </c>
      <c r="AK740" s="11">
        <f t="shared" ca="1" si="208"/>
        <v>13.072878106428387</v>
      </c>
      <c r="AL740" s="11">
        <f t="shared" ca="1" si="208"/>
        <v>2.7968973542440301</v>
      </c>
      <c r="AM740" s="11">
        <f t="shared" ca="1" si="208"/>
        <v>3.0667574882142334</v>
      </c>
      <c r="AN740" s="11">
        <f t="shared" ca="1" si="208"/>
        <v>4.2906023826315014</v>
      </c>
      <c r="AO740" s="11">
        <f t="shared" ca="1" si="208"/>
        <v>0.2215484232738385</v>
      </c>
      <c r="AP740" s="11">
        <f t="shared" ca="1" si="208"/>
        <v>18.82197975370574</v>
      </c>
      <c r="AQ740" s="11">
        <f t="shared" ca="1" si="208"/>
        <v>19.244158131674201</v>
      </c>
      <c r="AR740" s="11">
        <f t="shared" ca="1" si="208"/>
        <v>15.394538932157179</v>
      </c>
      <c r="AS740" s="11">
        <f t="shared" ca="1" si="208"/>
        <v>3.8640787898843265</v>
      </c>
      <c r="AT740" s="11">
        <f t="shared" ca="1" si="208"/>
        <v>1.3621281364677795</v>
      </c>
      <c r="AU740" s="11">
        <f t="shared" ca="1" si="208"/>
        <v>6.3883377871683305</v>
      </c>
      <c r="AV740" s="11">
        <f t="shared" ca="1" si="208"/>
        <v>1.2994437705995909</v>
      </c>
      <c r="AW740" s="11">
        <f t="shared" ca="1" si="208"/>
        <v>15.569552190760714</v>
      </c>
      <c r="AX740" s="11">
        <f t="shared" ca="1" si="208"/>
        <v>14.088960688415353</v>
      </c>
      <c r="AY740" s="11">
        <f t="shared" ca="1" si="202"/>
        <v>17.285769106642707</v>
      </c>
      <c r="AZ740" s="2">
        <f t="shared" ca="1" si="203"/>
        <v>10.048966037140426</v>
      </c>
    </row>
    <row r="741" spans="1:52">
      <c r="A741" s="5" t="s">
        <v>739</v>
      </c>
      <c r="B741" s="11">
        <f t="shared" ref="B741:Q756" ca="1" si="210">20*RAND()</f>
        <v>1.4555284208321551</v>
      </c>
      <c r="C741" s="11">
        <f t="shared" ca="1" si="210"/>
        <v>12.785307657702692</v>
      </c>
      <c r="D741" s="11">
        <f t="shared" ca="1" si="210"/>
        <v>7.809566456664097</v>
      </c>
      <c r="E741" s="11">
        <f t="shared" ca="1" si="210"/>
        <v>16.200946580567582</v>
      </c>
      <c r="F741" s="11">
        <f t="shared" ca="1" si="210"/>
        <v>16.890339164931206</v>
      </c>
      <c r="G741" s="11">
        <f t="shared" ca="1" si="210"/>
        <v>19.373842160165523</v>
      </c>
      <c r="H741" s="11">
        <f t="shared" ca="1" si="210"/>
        <v>9.2759190370049804</v>
      </c>
      <c r="I741" s="11">
        <f t="shared" ca="1" si="210"/>
        <v>5.0013559159170367</v>
      </c>
      <c r="J741" s="11">
        <f t="shared" ca="1" si="210"/>
        <v>14.857848514309843</v>
      </c>
      <c r="K741" s="11">
        <f t="shared" ca="1" si="210"/>
        <v>19.243961317595261</v>
      </c>
      <c r="L741" s="11">
        <f t="shared" ca="1" si="210"/>
        <v>6.470810328180729</v>
      </c>
      <c r="M741" s="11">
        <f t="shared" ca="1" si="210"/>
        <v>10.660312426267049</v>
      </c>
      <c r="N741" s="11">
        <f t="shared" ca="1" si="210"/>
        <v>5.4415863569145255</v>
      </c>
      <c r="O741" s="11">
        <f t="shared" ca="1" si="210"/>
        <v>3.3967029333179366</v>
      </c>
      <c r="P741" s="11">
        <f t="shared" ca="1" si="210"/>
        <v>4.733666377306152</v>
      </c>
      <c r="Q741" s="11">
        <f t="shared" ca="1" si="210"/>
        <v>8.6569185313745507</v>
      </c>
      <c r="R741" s="11">
        <f t="shared" ca="1" si="209"/>
        <v>1.4899998183543683</v>
      </c>
      <c r="S741" s="11">
        <f t="shared" ca="1" si="204"/>
        <v>2.16364091999939</v>
      </c>
      <c r="T741" s="11">
        <f t="shared" ca="1" si="204"/>
        <v>13.542850569078563</v>
      </c>
      <c r="U741" s="11">
        <f t="shared" ca="1" si="204"/>
        <v>2.2509729037027415</v>
      </c>
      <c r="V741" s="11">
        <f t="shared" ca="1" si="204"/>
        <v>7.3482918527921415</v>
      </c>
      <c r="W741" s="11">
        <f t="shared" ca="1" si="204"/>
        <v>1.7159978421499522</v>
      </c>
      <c r="X741" s="11">
        <f t="shared" ca="1" si="204"/>
        <v>16.325696683935046</v>
      </c>
      <c r="Y741" s="11">
        <f t="shared" ca="1" si="204"/>
        <v>4.0696486852230311</v>
      </c>
      <c r="Z741" s="11">
        <f t="shared" ca="1" si="206"/>
        <v>5.7235460580835866</v>
      </c>
      <c r="AA741" s="11">
        <f t="shared" ca="1" si="206"/>
        <v>18.044466053843131</v>
      </c>
      <c r="AB741" s="11">
        <f t="shared" ca="1" si="206"/>
        <v>11.324158952774109</v>
      </c>
      <c r="AC741" s="11">
        <f t="shared" ca="1" si="206"/>
        <v>12.901920945732952</v>
      </c>
      <c r="AD741" s="11">
        <f t="shared" ca="1" si="206"/>
        <v>14.02508443738828</v>
      </c>
      <c r="AE741" s="11">
        <f t="shared" ca="1" si="206"/>
        <v>2.0309051151715463</v>
      </c>
      <c r="AF741" s="11">
        <f t="shared" ca="1" si="206"/>
        <v>0.44824445456149054</v>
      </c>
      <c r="AG741" s="11">
        <f t="shared" ca="1" si="206"/>
        <v>18.965442698764537</v>
      </c>
      <c r="AH741" s="11">
        <f t="shared" ca="1" si="206"/>
        <v>17.56246621887799</v>
      </c>
      <c r="AI741" s="11">
        <f t="shared" ca="1" si="208"/>
        <v>17.490833361074166</v>
      </c>
      <c r="AJ741" s="11">
        <f t="shared" ca="1" si="208"/>
        <v>18.134848896476171</v>
      </c>
      <c r="AK741" s="11">
        <f t="shared" ca="1" si="208"/>
        <v>8.6852250779980693</v>
      </c>
      <c r="AL741" s="11">
        <f t="shared" ca="1" si="208"/>
        <v>13.526904313945865</v>
      </c>
      <c r="AM741" s="11">
        <f t="shared" ca="1" si="208"/>
        <v>6.2054301922085102</v>
      </c>
      <c r="AN741" s="11">
        <f t="shared" ref="AI741:AX757" ca="1" si="211">20*RAND()</f>
        <v>2.6381645342676885</v>
      </c>
      <c r="AO741" s="11">
        <f t="shared" ca="1" si="211"/>
        <v>6.620383656235842</v>
      </c>
      <c r="AP741" s="11">
        <f t="shared" ca="1" si="211"/>
        <v>0.1901058496189334</v>
      </c>
      <c r="AQ741" s="11">
        <f t="shared" ca="1" si="211"/>
        <v>6.8434947567342146</v>
      </c>
      <c r="AR741" s="11">
        <f t="shared" ca="1" si="211"/>
        <v>3.3117979193504743</v>
      </c>
      <c r="AS741" s="11">
        <f t="shared" ca="1" si="211"/>
        <v>2.5117919132746236</v>
      </c>
      <c r="AT741" s="11">
        <f t="shared" ca="1" si="211"/>
        <v>14.965944133091968</v>
      </c>
      <c r="AU741" s="11">
        <f t="shared" ca="1" si="211"/>
        <v>11.303549579311301</v>
      </c>
      <c r="AV741" s="11">
        <f t="shared" ca="1" si="211"/>
        <v>6.668055108772311</v>
      </c>
      <c r="AW741" s="11">
        <f t="shared" ca="1" si="211"/>
        <v>6.3725738769037381</v>
      </c>
      <c r="AX741" s="11">
        <f t="shared" ca="1" si="211"/>
        <v>12.641683987407282</v>
      </c>
      <c r="AY741" s="11">
        <f t="shared" ca="1" si="202"/>
        <v>17.324419871322277</v>
      </c>
      <c r="AZ741" s="2">
        <f t="shared" ca="1" si="203"/>
        <v>9.189770072370516</v>
      </c>
    </row>
    <row r="742" spans="1:52">
      <c r="A742" s="5" t="s">
        <v>740</v>
      </c>
      <c r="B742" s="11">
        <f t="shared" ca="1" si="210"/>
        <v>10.274508988797349</v>
      </c>
      <c r="C742" s="11">
        <f t="shared" ca="1" si="210"/>
        <v>17.792699260255151</v>
      </c>
      <c r="D742" s="11">
        <f t="shared" ca="1" si="210"/>
        <v>9.9427155814612806</v>
      </c>
      <c r="E742" s="11">
        <f t="shared" ca="1" si="210"/>
        <v>15.31162690924589</v>
      </c>
      <c r="F742" s="11">
        <f t="shared" ca="1" si="210"/>
        <v>18.273672393565864</v>
      </c>
      <c r="G742" s="11">
        <f t="shared" ca="1" si="210"/>
        <v>19.912544238379258</v>
      </c>
      <c r="H742" s="11">
        <f t="shared" ca="1" si="210"/>
        <v>15.730189088785254</v>
      </c>
      <c r="I742" s="11">
        <f t="shared" ca="1" si="210"/>
        <v>5.0722053363955659</v>
      </c>
      <c r="J742" s="11">
        <f t="shared" ca="1" si="210"/>
        <v>17.241680953090047</v>
      </c>
      <c r="K742" s="11">
        <f t="shared" ca="1" si="210"/>
        <v>7.6111877712326992</v>
      </c>
      <c r="L742" s="11">
        <f t="shared" ca="1" si="210"/>
        <v>3.7533868055305319</v>
      </c>
      <c r="M742" s="11">
        <f t="shared" ca="1" si="210"/>
        <v>0.42678979976206399</v>
      </c>
      <c r="N742" s="11">
        <f t="shared" ca="1" si="210"/>
        <v>5.4407142465387999</v>
      </c>
      <c r="O742" s="11">
        <f t="shared" ca="1" si="210"/>
        <v>8.8502670613816914</v>
      </c>
      <c r="P742" s="11">
        <f t="shared" ca="1" si="210"/>
        <v>16.820406775887562</v>
      </c>
      <c r="Q742" s="11">
        <f t="shared" ca="1" si="210"/>
        <v>11.904868319513167</v>
      </c>
      <c r="R742" s="11">
        <f t="shared" ca="1" si="209"/>
        <v>10.848514572502463</v>
      </c>
      <c r="S742" s="11">
        <f t="shared" ca="1" si="204"/>
        <v>11.936013239645206</v>
      </c>
      <c r="T742" s="11">
        <f t="shared" ca="1" si="204"/>
        <v>16.247479219548573</v>
      </c>
      <c r="U742" s="11">
        <f t="shared" ca="1" si="204"/>
        <v>4.2218939000998112</v>
      </c>
      <c r="V742" s="11">
        <f t="shared" ca="1" si="204"/>
        <v>14.404372372631007</v>
      </c>
      <c r="W742" s="11">
        <f t="shared" ca="1" si="204"/>
        <v>1.8807025068573591</v>
      </c>
      <c r="X742" s="11">
        <f t="shared" ca="1" si="204"/>
        <v>14.54917216578685</v>
      </c>
      <c r="Y742" s="11">
        <f t="shared" ca="1" si="204"/>
        <v>7.9810717507786517</v>
      </c>
      <c r="Z742" s="11">
        <f t="shared" ca="1" si="206"/>
        <v>10.94693207769893</v>
      </c>
      <c r="AA742" s="11">
        <f t="shared" ca="1" si="206"/>
        <v>7.0368989484959439</v>
      </c>
      <c r="AB742" s="11">
        <f t="shared" ca="1" si="206"/>
        <v>6.6777347242321961</v>
      </c>
      <c r="AC742" s="11">
        <f t="shared" ca="1" si="206"/>
        <v>8.2212551480512257</v>
      </c>
      <c r="AD742" s="11">
        <f t="shared" ca="1" si="206"/>
        <v>4.747670912909971</v>
      </c>
      <c r="AE742" s="11">
        <f t="shared" ca="1" si="206"/>
        <v>0.30750805182947705</v>
      </c>
      <c r="AF742" s="11">
        <f t="shared" ca="1" si="206"/>
        <v>8.264380760001762</v>
      </c>
      <c r="AG742" s="11">
        <f t="shared" ca="1" si="206"/>
        <v>4.110040679578133</v>
      </c>
      <c r="AH742" s="11">
        <f t="shared" ca="1" si="206"/>
        <v>16.521019948871665</v>
      </c>
      <c r="AI742" s="11">
        <f t="shared" ca="1" si="211"/>
        <v>2.7937333598842851</v>
      </c>
      <c r="AJ742" s="11">
        <f t="shared" ca="1" si="211"/>
        <v>12.679886005284661</v>
      </c>
      <c r="AK742" s="11">
        <f t="shared" ca="1" si="211"/>
        <v>5.0863532564998319</v>
      </c>
      <c r="AL742" s="11">
        <f t="shared" ca="1" si="211"/>
        <v>8.6497424905194631</v>
      </c>
      <c r="AM742" s="11">
        <f t="shared" ca="1" si="211"/>
        <v>14.064225227032274</v>
      </c>
      <c r="AN742" s="11">
        <f t="shared" ca="1" si="211"/>
        <v>12.467055411001201</v>
      </c>
      <c r="AO742" s="11">
        <f t="shared" ca="1" si="211"/>
        <v>9.0395469021146333</v>
      </c>
      <c r="AP742" s="11">
        <f t="shared" ca="1" si="211"/>
        <v>3.1174500795792248</v>
      </c>
      <c r="AQ742" s="11">
        <f t="shared" ca="1" si="211"/>
        <v>19.667849135741587</v>
      </c>
      <c r="AR742" s="11">
        <f t="shared" ca="1" si="211"/>
        <v>5.9926455598358519</v>
      </c>
      <c r="AS742" s="11">
        <f t="shared" ca="1" si="211"/>
        <v>0.92498909861242318</v>
      </c>
      <c r="AT742" s="11">
        <f t="shared" ca="1" si="211"/>
        <v>7.4455101128175443</v>
      </c>
      <c r="AU742" s="11">
        <f t="shared" ca="1" si="211"/>
        <v>2.1324881561060671</v>
      </c>
      <c r="AV742" s="11">
        <f t="shared" ca="1" si="211"/>
        <v>12.500699221509077</v>
      </c>
      <c r="AW742" s="11">
        <f t="shared" ca="1" si="211"/>
        <v>17.62186096394905</v>
      </c>
      <c r="AX742" s="11">
        <f t="shared" ca="1" si="211"/>
        <v>1.9454632820301265</v>
      </c>
      <c r="AY742" s="11">
        <f t="shared" ca="1" si="202"/>
        <v>16.87040097422971</v>
      </c>
      <c r="AZ742" s="2">
        <f t="shared" ca="1" si="203"/>
        <v>9.579420872895076</v>
      </c>
    </row>
    <row r="743" spans="1:52">
      <c r="A743" s="5" t="s">
        <v>741</v>
      </c>
      <c r="B743" s="11">
        <f t="shared" ca="1" si="210"/>
        <v>3.0413882209381859</v>
      </c>
      <c r="C743" s="11">
        <f t="shared" ca="1" si="210"/>
        <v>13.621025865997321</v>
      </c>
      <c r="D743" s="11">
        <f t="shared" ca="1" si="210"/>
        <v>8.4077373121655476</v>
      </c>
      <c r="E743" s="11">
        <f t="shared" ca="1" si="210"/>
        <v>17.528539141398387</v>
      </c>
      <c r="F743" s="11">
        <f t="shared" ca="1" si="210"/>
        <v>16.20795821655345</v>
      </c>
      <c r="G743" s="11">
        <f t="shared" ca="1" si="210"/>
        <v>9.2741800860149723</v>
      </c>
      <c r="H743" s="11">
        <f t="shared" ca="1" si="210"/>
        <v>19.611910844030824</v>
      </c>
      <c r="I743" s="11">
        <f t="shared" ca="1" si="210"/>
        <v>6.0385377196608436</v>
      </c>
      <c r="J743" s="11">
        <f t="shared" ca="1" si="210"/>
        <v>9.1945905520785498</v>
      </c>
      <c r="K743" s="11">
        <f t="shared" ca="1" si="210"/>
        <v>3.9032729827389745</v>
      </c>
      <c r="L743" s="11">
        <f t="shared" ca="1" si="210"/>
        <v>7.1445483095348061</v>
      </c>
      <c r="M743" s="11">
        <f t="shared" ca="1" si="210"/>
        <v>17.413659873439844</v>
      </c>
      <c r="N743" s="11">
        <f t="shared" ca="1" si="210"/>
        <v>9.0248340810017442</v>
      </c>
      <c r="O743" s="11">
        <f t="shared" ca="1" si="210"/>
        <v>16.101510416108255</v>
      </c>
      <c r="P743" s="11">
        <f t="shared" ca="1" si="210"/>
        <v>19.406843710603333</v>
      </c>
      <c r="Q743" s="11">
        <f t="shared" ca="1" si="210"/>
        <v>14.9307158866318</v>
      </c>
      <c r="R743" s="11">
        <f t="shared" ca="1" si="209"/>
        <v>6.3960200318847775</v>
      </c>
      <c r="S743" s="11">
        <f t="shared" ca="1" si="204"/>
        <v>18.059770086272998</v>
      </c>
      <c r="T743" s="11">
        <f t="shared" ca="1" si="204"/>
        <v>17.145238664874867</v>
      </c>
      <c r="U743" s="11">
        <f t="shared" ca="1" si="204"/>
        <v>7.6121183835023061</v>
      </c>
      <c r="V743" s="11">
        <f t="shared" ca="1" si="204"/>
        <v>7.2022783287487613</v>
      </c>
      <c r="W743" s="11">
        <f t="shared" ca="1" si="204"/>
        <v>17.692912103428291</v>
      </c>
      <c r="X743" s="11">
        <f t="shared" ca="1" si="204"/>
        <v>9.3839101033342907</v>
      </c>
      <c r="Y743" s="11">
        <f t="shared" ca="1" si="204"/>
        <v>3.3937143160270966</v>
      </c>
      <c r="Z743" s="11">
        <f t="shared" ca="1" si="206"/>
        <v>17.893074916539796</v>
      </c>
      <c r="AA743" s="11">
        <f t="shared" ca="1" si="206"/>
        <v>4.0399986405823434</v>
      </c>
      <c r="AB743" s="11">
        <f t="shared" ca="1" si="206"/>
        <v>16.246143644934644</v>
      </c>
      <c r="AC743" s="11">
        <f t="shared" ca="1" si="206"/>
        <v>9.0107521096105341</v>
      </c>
      <c r="AD743" s="11">
        <f t="shared" ca="1" si="206"/>
        <v>6.1098297977193123</v>
      </c>
      <c r="AE743" s="11">
        <f t="shared" ca="1" si="206"/>
        <v>4.0847529289436402</v>
      </c>
      <c r="AF743" s="11">
        <f t="shared" ca="1" si="206"/>
        <v>16.788415333972054</v>
      </c>
      <c r="AG743" s="11">
        <f t="shared" ca="1" si="206"/>
        <v>11.277221845114587</v>
      </c>
      <c r="AH743" s="11">
        <f t="shared" ca="1" si="206"/>
        <v>10.964950527670677</v>
      </c>
      <c r="AI743" s="11">
        <f t="shared" ca="1" si="211"/>
        <v>15.052044824839721</v>
      </c>
      <c r="AJ743" s="11">
        <f t="shared" ca="1" si="211"/>
        <v>3.6392300373846553</v>
      </c>
      <c r="AK743" s="11">
        <f t="shared" ca="1" si="211"/>
        <v>5.8738307824687919</v>
      </c>
      <c r="AL743" s="11">
        <f t="shared" ca="1" si="211"/>
        <v>5.1831233017419498</v>
      </c>
      <c r="AM743" s="11">
        <f t="shared" ca="1" si="211"/>
        <v>4.3042373780708676</v>
      </c>
      <c r="AN743" s="11">
        <f t="shared" ca="1" si="211"/>
        <v>6.6504954119033162</v>
      </c>
      <c r="AO743" s="11">
        <f t="shared" ca="1" si="211"/>
        <v>19.211392697726133</v>
      </c>
      <c r="AP743" s="11">
        <f t="shared" ca="1" si="211"/>
        <v>9.5559279916845554</v>
      </c>
      <c r="AQ743" s="11">
        <f t="shared" ca="1" si="211"/>
        <v>14.940492063866341</v>
      </c>
      <c r="AR743" s="11">
        <f t="shared" ca="1" si="211"/>
        <v>16.143740111317751</v>
      </c>
      <c r="AS743" s="11">
        <f t="shared" ca="1" si="211"/>
        <v>6.8139666493195339</v>
      </c>
      <c r="AT743" s="11">
        <f t="shared" ca="1" si="211"/>
        <v>16.528685082334238</v>
      </c>
      <c r="AU743" s="11">
        <f t="shared" ca="1" si="211"/>
        <v>8.2191650711279536</v>
      </c>
      <c r="AV743" s="11">
        <f t="shared" ca="1" si="211"/>
        <v>5.9057918064814903</v>
      </c>
      <c r="AW743" s="11">
        <f t="shared" ca="1" si="211"/>
        <v>5.5538559181185532</v>
      </c>
      <c r="AX743" s="11">
        <f t="shared" ca="1" si="211"/>
        <v>1.4710188785143608</v>
      </c>
      <c r="AY743" s="11">
        <f t="shared" ca="1" si="202"/>
        <v>9.4528423974037956</v>
      </c>
      <c r="AZ743" s="2">
        <f t="shared" ca="1" si="203"/>
        <v>10.595905163039957</v>
      </c>
    </row>
    <row r="744" spans="1:52">
      <c r="A744" s="5" t="s">
        <v>742</v>
      </c>
      <c r="B744" s="11">
        <f t="shared" ca="1" si="210"/>
        <v>14.395993012307255</v>
      </c>
      <c r="C744" s="11">
        <f t="shared" ca="1" si="210"/>
        <v>8.0388788144071839</v>
      </c>
      <c r="D744" s="11">
        <f t="shared" ca="1" si="210"/>
        <v>15.866229176244911</v>
      </c>
      <c r="E744" s="11">
        <f t="shared" ca="1" si="210"/>
        <v>17.949695853543158</v>
      </c>
      <c r="F744" s="11">
        <f t="shared" ca="1" si="210"/>
        <v>4.19627223004637</v>
      </c>
      <c r="G744" s="11">
        <f t="shared" ca="1" si="210"/>
        <v>3.3237366365884102</v>
      </c>
      <c r="H744" s="11">
        <f t="shared" ca="1" si="210"/>
        <v>11.018708137004282</v>
      </c>
      <c r="I744" s="11">
        <f t="shared" ca="1" si="210"/>
        <v>0.53342940881388801</v>
      </c>
      <c r="J744" s="11">
        <f t="shared" ca="1" si="210"/>
        <v>5.1335089855074383</v>
      </c>
      <c r="K744" s="11">
        <f t="shared" ca="1" si="210"/>
        <v>16.801899570438184</v>
      </c>
      <c r="L744" s="11">
        <f t="shared" ca="1" si="210"/>
        <v>13.133287130214084</v>
      </c>
      <c r="M744" s="11">
        <f t="shared" ca="1" si="210"/>
        <v>4.9360089645195444</v>
      </c>
      <c r="N744" s="11">
        <f t="shared" ca="1" si="210"/>
        <v>3.2127755569196959</v>
      </c>
      <c r="O744" s="11">
        <f t="shared" ca="1" si="210"/>
        <v>6.4391578389210435</v>
      </c>
      <c r="P744" s="11">
        <f t="shared" ca="1" si="210"/>
        <v>8.2011649799884303</v>
      </c>
      <c r="Q744" s="11">
        <f t="shared" ca="1" si="210"/>
        <v>19.746605150664283</v>
      </c>
      <c r="R744" s="11">
        <f t="shared" ca="1" si="209"/>
        <v>0.78801861343488877</v>
      </c>
      <c r="S744" s="11">
        <f t="shared" ca="1" si="204"/>
        <v>11.528735771511949</v>
      </c>
      <c r="T744" s="11">
        <f t="shared" ca="1" si="204"/>
        <v>7.8935700028466389</v>
      </c>
      <c r="U744" s="11">
        <f t="shared" ca="1" si="204"/>
        <v>15.11436124780727</v>
      </c>
      <c r="V744" s="11">
        <f t="shared" ca="1" si="204"/>
        <v>1.297204859405714</v>
      </c>
      <c r="W744" s="11">
        <f t="shared" ca="1" si="204"/>
        <v>5.4032805957189218</v>
      </c>
      <c r="X744" s="11">
        <f t="shared" ca="1" si="204"/>
        <v>12.686482503605248</v>
      </c>
      <c r="Y744" s="11">
        <f t="shared" ca="1" si="204"/>
        <v>4.5579961443377499</v>
      </c>
      <c r="Z744" s="11">
        <f t="shared" ca="1" si="206"/>
        <v>0.13877821814484159</v>
      </c>
      <c r="AA744" s="11">
        <f t="shared" ca="1" si="206"/>
        <v>12.682460710639338</v>
      </c>
      <c r="AB744" s="11">
        <f t="shared" ca="1" si="206"/>
        <v>3.7782675483528161</v>
      </c>
      <c r="AC744" s="11">
        <f t="shared" ca="1" si="206"/>
        <v>18.173143938389646</v>
      </c>
      <c r="AD744" s="11">
        <f t="shared" ca="1" si="206"/>
        <v>9.2914296903749953</v>
      </c>
      <c r="AE744" s="11">
        <f t="shared" ca="1" si="206"/>
        <v>8.027181044128497</v>
      </c>
      <c r="AF744" s="11">
        <f t="shared" ca="1" si="206"/>
        <v>12.727701425144344</v>
      </c>
      <c r="AG744" s="11">
        <f t="shared" ca="1" si="206"/>
        <v>8.0816903288325044</v>
      </c>
      <c r="AH744" s="11">
        <f t="shared" ca="1" si="206"/>
        <v>10.468431556520901</v>
      </c>
      <c r="AI744" s="11">
        <f t="shared" ca="1" si="211"/>
        <v>5.2446522130850397</v>
      </c>
      <c r="AJ744" s="11">
        <f t="shared" ca="1" si="211"/>
        <v>18.646159340962079</v>
      </c>
      <c r="AK744" s="11">
        <f t="shared" ca="1" si="211"/>
        <v>16.126292232044843</v>
      </c>
      <c r="AL744" s="11">
        <f t="shared" ca="1" si="211"/>
        <v>4.5104468928871144</v>
      </c>
      <c r="AM744" s="11">
        <f t="shared" ca="1" si="211"/>
        <v>11.742890648793676</v>
      </c>
      <c r="AN744" s="11">
        <f t="shared" ca="1" si="211"/>
        <v>16.281367404613025</v>
      </c>
      <c r="AO744" s="11">
        <f t="shared" ca="1" si="211"/>
        <v>6.8624996309084114</v>
      </c>
      <c r="AP744" s="11">
        <f t="shared" ca="1" si="211"/>
        <v>2.0775396087231668</v>
      </c>
      <c r="AQ744" s="11">
        <f t="shared" ca="1" si="211"/>
        <v>13.062825093764143</v>
      </c>
      <c r="AR744" s="11">
        <f t="shared" ca="1" si="211"/>
        <v>8.853339959388018</v>
      </c>
      <c r="AS744" s="11">
        <f t="shared" ca="1" si="211"/>
        <v>12.210491233634082</v>
      </c>
      <c r="AT744" s="11">
        <f t="shared" ca="1" si="211"/>
        <v>2.1226626680651384</v>
      </c>
      <c r="AU744" s="11">
        <f t="shared" ca="1" si="211"/>
        <v>7.7685375752140251</v>
      </c>
      <c r="AV744" s="11">
        <f t="shared" ca="1" si="211"/>
        <v>5.1995959226781636</v>
      </c>
      <c r="AW744" s="11">
        <f t="shared" ca="1" si="211"/>
        <v>17.554200102783369</v>
      </c>
      <c r="AX744" s="11">
        <f t="shared" ca="1" si="211"/>
        <v>0.19303214182529338</v>
      </c>
      <c r="AY744" s="11">
        <f t="shared" ca="1" si="202"/>
        <v>12.500317351219923</v>
      </c>
      <c r="AZ744" s="2">
        <f t="shared" ca="1" si="203"/>
        <v>9.0616860880549783</v>
      </c>
    </row>
    <row r="745" spans="1:52">
      <c r="A745" s="5" t="s">
        <v>743</v>
      </c>
      <c r="B745" s="11">
        <f t="shared" ca="1" si="210"/>
        <v>5.6489664554061818</v>
      </c>
      <c r="C745" s="11">
        <f t="shared" ca="1" si="210"/>
        <v>4.6860191384983256</v>
      </c>
      <c r="D745" s="11">
        <f t="shared" ca="1" si="210"/>
        <v>10.819854843093399</v>
      </c>
      <c r="E745" s="11">
        <f t="shared" ca="1" si="210"/>
        <v>17.889671807404198</v>
      </c>
      <c r="F745" s="11">
        <f t="shared" ca="1" si="210"/>
        <v>9.9546397525895696</v>
      </c>
      <c r="G745" s="11">
        <f t="shared" ca="1" si="210"/>
        <v>13.586333751076726</v>
      </c>
      <c r="H745" s="11">
        <f t="shared" ca="1" si="210"/>
        <v>3.8986823900359568</v>
      </c>
      <c r="I745" s="11">
        <f t="shared" ca="1" si="210"/>
        <v>8.2230267246164246</v>
      </c>
      <c r="J745" s="11">
        <f t="shared" ca="1" si="210"/>
        <v>10.57460556148532</v>
      </c>
      <c r="K745" s="11">
        <f t="shared" ca="1" si="210"/>
        <v>13.257508248885054</v>
      </c>
      <c r="L745" s="11">
        <f t="shared" ca="1" si="210"/>
        <v>12.897890968960759</v>
      </c>
      <c r="M745" s="11">
        <f t="shared" ca="1" si="210"/>
        <v>4.7623214472383939</v>
      </c>
      <c r="N745" s="11">
        <f t="shared" ca="1" si="210"/>
        <v>3.8079771857987454</v>
      </c>
      <c r="O745" s="11">
        <f t="shared" ca="1" si="210"/>
        <v>14.294214826668766</v>
      </c>
      <c r="P745" s="11">
        <f t="shared" ca="1" si="210"/>
        <v>2.241229584947213E-3</v>
      </c>
      <c r="Q745" s="11">
        <f t="shared" ca="1" si="210"/>
        <v>18.047344706674721</v>
      </c>
      <c r="R745" s="11">
        <f t="shared" ca="1" si="209"/>
        <v>14.84465760988259</v>
      </c>
      <c r="S745" s="11">
        <f t="shared" ca="1" si="204"/>
        <v>17.79436283429769</v>
      </c>
      <c r="T745" s="11">
        <f t="shared" ca="1" si="204"/>
        <v>6.2891660496314961</v>
      </c>
      <c r="U745" s="11">
        <f t="shared" ca="1" si="204"/>
        <v>5.8535465829923394</v>
      </c>
      <c r="V745" s="11">
        <f t="shared" ca="1" si="204"/>
        <v>16.098273616524718</v>
      </c>
      <c r="W745" s="11">
        <f t="shared" ca="1" si="204"/>
        <v>14.2194402112142</v>
      </c>
      <c r="X745" s="11">
        <f t="shared" ca="1" si="204"/>
        <v>7.8099898020455871</v>
      </c>
      <c r="Y745" s="11">
        <f t="shared" ca="1" si="204"/>
        <v>1.9703223408139792</v>
      </c>
      <c r="Z745" s="11">
        <f t="shared" ca="1" si="206"/>
        <v>15.662060450209644</v>
      </c>
      <c r="AA745" s="11">
        <f t="shared" ca="1" si="206"/>
        <v>14.256689905485384</v>
      </c>
      <c r="AB745" s="11">
        <f t="shared" ca="1" si="206"/>
        <v>9.5050193297151626</v>
      </c>
      <c r="AC745" s="11">
        <f t="shared" ca="1" si="206"/>
        <v>10.816325784944405</v>
      </c>
      <c r="AD745" s="11">
        <f t="shared" ca="1" si="206"/>
        <v>17.232067363554258</v>
      </c>
      <c r="AE745" s="11">
        <f t="shared" ca="1" si="206"/>
        <v>13.889105053376367</v>
      </c>
      <c r="AF745" s="11">
        <f t="shared" ca="1" si="206"/>
        <v>6.9143297689697825</v>
      </c>
      <c r="AG745" s="11">
        <f t="shared" ca="1" si="206"/>
        <v>5.6667080034099264</v>
      </c>
      <c r="AH745" s="11">
        <f t="shared" ca="1" si="206"/>
        <v>0.19229644607525742</v>
      </c>
      <c r="AI745" s="11">
        <f t="shared" ca="1" si="211"/>
        <v>18.252708545185076</v>
      </c>
      <c r="AJ745" s="11">
        <f t="shared" ca="1" si="211"/>
        <v>8.4255427310476385</v>
      </c>
      <c r="AK745" s="11">
        <f t="shared" ca="1" si="211"/>
        <v>18.313878977672566</v>
      </c>
      <c r="AL745" s="11">
        <f t="shared" ca="1" si="211"/>
        <v>9.0348936995119118</v>
      </c>
      <c r="AM745" s="11">
        <f t="shared" ca="1" si="211"/>
        <v>10.843305328946016</v>
      </c>
      <c r="AN745" s="11">
        <f t="shared" ca="1" si="211"/>
        <v>11.627226182103705</v>
      </c>
      <c r="AO745" s="11">
        <f t="shared" ca="1" si="211"/>
        <v>1.1727858992733697</v>
      </c>
      <c r="AP745" s="11">
        <f t="shared" ca="1" si="211"/>
        <v>6.9143324378043296</v>
      </c>
      <c r="AQ745" s="11">
        <f t="shared" ca="1" si="211"/>
        <v>18.939240249867375</v>
      </c>
      <c r="AR745" s="11">
        <f t="shared" ca="1" si="211"/>
        <v>4.4965432670019956</v>
      </c>
      <c r="AS745" s="11">
        <f t="shared" ca="1" si="211"/>
        <v>10.760404821182403</v>
      </c>
      <c r="AT745" s="11">
        <f t="shared" ca="1" si="211"/>
        <v>10.307377431834503</v>
      </c>
      <c r="AU745" s="11">
        <f t="shared" ca="1" si="211"/>
        <v>3.3888201721080025</v>
      </c>
      <c r="AV745" s="11">
        <f t="shared" ca="1" si="211"/>
        <v>9.1479592468827029</v>
      </c>
      <c r="AW745" s="11">
        <f t="shared" ca="1" si="211"/>
        <v>10.482159866435371</v>
      </c>
      <c r="AX745" s="11">
        <f t="shared" ca="1" si="211"/>
        <v>7.1553462992675048</v>
      </c>
      <c r="AY745" s="11">
        <f t="shared" ca="1" si="202"/>
        <v>0.39201643009845633</v>
      </c>
      <c r="AZ745" s="2">
        <f t="shared" ca="1" si="203"/>
        <v>10.012820109128262</v>
      </c>
    </row>
    <row r="746" spans="1:52">
      <c r="A746" s="5" t="s">
        <v>744</v>
      </c>
      <c r="B746" s="11">
        <f t="shared" ca="1" si="210"/>
        <v>4.1749054008519444</v>
      </c>
      <c r="C746" s="11">
        <f t="shared" ca="1" si="210"/>
        <v>10.166504258968326</v>
      </c>
      <c r="D746" s="11">
        <f t="shared" ca="1" si="210"/>
        <v>15.829403329100032</v>
      </c>
      <c r="E746" s="11">
        <f t="shared" ca="1" si="210"/>
        <v>6.2909194027444908</v>
      </c>
      <c r="F746" s="11">
        <f t="shared" ca="1" si="210"/>
        <v>3.7977238766727428</v>
      </c>
      <c r="G746" s="11">
        <f t="shared" ca="1" si="210"/>
        <v>16.502121791608932</v>
      </c>
      <c r="H746" s="11">
        <f t="shared" ca="1" si="210"/>
        <v>6.7972214579652483</v>
      </c>
      <c r="I746" s="11">
        <f t="shared" ca="1" si="210"/>
        <v>16.849593772472552</v>
      </c>
      <c r="J746" s="11">
        <f t="shared" ca="1" si="210"/>
        <v>7.300812970029849</v>
      </c>
      <c r="K746" s="11">
        <f t="shared" ca="1" si="210"/>
        <v>6.7833634601697668</v>
      </c>
      <c r="L746" s="11">
        <f t="shared" ca="1" si="210"/>
        <v>10.891118174258487</v>
      </c>
      <c r="M746" s="11">
        <f t="shared" ca="1" si="210"/>
        <v>2.7585674482849454</v>
      </c>
      <c r="N746" s="11">
        <f t="shared" ca="1" si="210"/>
        <v>15.724290273960712</v>
      </c>
      <c r="O746" s="11">
        <f t="shared" ca="1" si="210"/>
        <v>4.6806255194469433</v>
      </c>
      <c r="P746" s="11">
        <f t="shared" ca="1" si="210"/>
        <v>3.6679577428991239</v>
      </c>
      <c r="Q746" s="11">
        <f t="shared" ca="1" si="210"/>
        <v>9.2220042182522839</v>
      </c>
      <c r="R746" s="11">
        <f t="shared" ca="1" si="209"/>
        <v>1.5662260595081312</v>
      </c>
      <c r="S746" s="11">
        <f t="shared" ca="1" si="204"/>
        <v>13.279306684067233</v>
      </c>
      <c r="T746" s="11">
        <f t="shared" ca="1" si="204"/>
        <v>3.0368490119196823</v>
      </c>
      <c r="U746" s="11">
        <f t="shared" ca="1" si="204"/>
        <v>9.2376110461906276</v>
      </c>
      <c r="V746" s="11">
        <f t="shared" ca="1" si="204"/>
        <v>11.77520922025947</v>
      </c>
      <c r="W746" s="11">
        <f t="shared" ca="1" si="204"/>
        <v>6.7548016576030001</v>
      </c>
      <c r="X746" s="11">
        <f t="shared" ca="1" si="204"/>
        <v>0.90099347634725824</v>
      </c>
      <c r="Y746" s="11">
        <f t="shared" ca="1" si="204"/>
        <v>5.4651331833398542</v>
      </c>
      <c r="Z746" s="11">
        <f t="shared" ca="1" si="206"/>
        <v>3.0996437023199386</v>
      </c>
      <c r="AA746" s="11">
        <f t="shared" ca="1" si="206"/>
        <v>0.86195429055286432</v>
      </c>
      <c r="AB746" s="11">
        <f t="shared" ca="1" si="206"/>
        <v>10.62956697918972</v>
      </c>
      <c r="AC746" s="11">
        <f t="shared" ca="1" si="206"/>
        <v>15.10615982541621</v>
      </c>
      <c r="AD746" s="11">
        <f t="shared" ca="1" si="206"/>
        <v>5.6613064605469887</v>
      </c>
      <c r="AE746" s="11">
        <f t="shared" ca="1" si="206"/>
        <v>8.4605376213780286</v>
      </c>
      <c r="AF746" s="11">
        <f t="shared" ca="1" si="206"/>
        <v>9.542872478178186</v>
      </c>
      <c r="AG746" s="11">
        <f t="shared" ca="1" si="206"/>
        <v>5.7417646041184911</v>
      </c>
      <c r="AH746" s="11">
        <f t="shared" ca="1" si="206"/>
        <v>14.908108955577745</v>
      </c>
      <c r="AI746" s="11">
        <f t="shared" ca="1" si="211"/>
        <v>14.733986892171529</v>
      </c>
      <c r="AJ746" s="11">
        <f t="shared" ca="1" si="211"/>
        <v>12.773936766819514</v>
      </c>
      <c r="AK746" s="11">
        <f t="shared" ca="1" si="211"/>
        <v>12.975394155892817</v>
      </c>
      <c r="AL746" s="11">
        <f t="shared" ca="1" si="211"/>
        <v>4.2383582112788254</v>
      </c>
      <c r="AM746" s="11">
        <f t="shared" ca="1" si="211"/>
        <v>14.759297449787658</v>
      </c>
      <c r="AN746" s="11">
        <f t="shared" ca="1" si="211"/>
        <v>7.4662368353295765</v>
      </c>
      <c r="AO746" s="11">
        <f t="shared" ca="1" si="211"/>
        <v>9.1897910720580533</v>
      </c>
      <c r="AP746" s="11">
        <f t="shared" ca="1" si="211"/>
        <v>14.255693046146394</v>
      </c>
      <c r="AQ746" s="11">
        <f t="shared" ca="1" si="211"/>
        <v>19.565666526517688</v>
      </c>
      <c r="AR746" s="11">
        <f t="shared" ca="1" si="211"/>
        <v>7.1390704812853727</v>
      </c>
      <c r="AS746" s="11">
        <f t="shared" ca="1" si="211"/>
        <v>14.239610003257006</v>
      </c>
      <c r="AT746" s="11">
        <f t="shared" ca="1" si="211"/>
        <v>2.9653779971926064</v>
      </c>
      <c r="AU746" s="11">
        <f t="shared" ca="1" si="211"/>
        <v>19.312577941717763</v>
      </c>
      <c r="AV746" s="11">
        <f t="shared" ca="1" si="211"/>
        <v>7.381918803828988</v>
      </c>
      <c r="AW746" s="11">
        <f t="shared" ca="1" si="211"/>
        <v>12.642818323552085</v>
      </c>
      <c r="AX746" s="11">
        <f t="shared" ca="1" si="211"/>
        <v>10.750878413815435</v>
      </c>
      <c r="AY746" s="11">
        <f t="shared" ca="1" si="202"/>
        <v>11.236806680500298</v>
      </c>
      <c r="AZ746" s="2">
        <f t="shared" ca="1" si="203"/>
        <v>9.2215467607112469</v>
      </c>
    </row>
    <row r="747" spans="1:52">
      <c r="A747" s="5" t="s">
        <v>745</v>
      </c>
      <c r="B747" s="11">
        <f t="shared" ca="1" si="210"/>
        <v>5.7720349480755999</v>
      </c>
      <c r="C747" s="11">
        <f t="shared" ca="1" si="210"/>
        <v>3.771495502583837</v>
      </c>
      <c r="D747" s="11">
        <f t="shared" ca="1" si="210"/>
        <v>11.275547218288221</v>
      </c>
      <c r="E747" s="11">
        <f t="shared" ca="1" si="210"/>
        <v>8.4363899365221577</v>
      </c>
      <c r="F747" s="11">
        <f t="shared" ca="1" si="210"/>
        <v>13.093384122584922</v>
      </c>
      <c r="G747" s="11">
        <f t="shared" ca="1" si="210"/>
        <v>3.9007432068994108</v>
      </c>
      <c r="H747" s="11">
        <f t="shared" ca="1" si="210"/>
        <v>10.886074175364563</v>
      </c>
      <c r="I747" s="11">
        <f t="shared" ca="1" si="210"/>
        <v>7.9063129848048312</v>
      </c>
      <c r="J747" s="11">
        <f t="shared" ca="1" si="210"/>
        <v>13.550887175021284</v>
      </c>
      <c r="K747" s="11">
        <f t="shared" ca="1" si="210"/>
        <v>14.436811063773362</v>
      </c>
      <c r="L747" s="11">
        <f t="shared" ca="1" si="210"/>
        <v>17.407711887161046</v>
      </c>
      <c r="M747" s="11">
        <f t="shared" ca="1" si="210"/>
        <v>4.1350677481162883</v>
      </c>
      <c r="N747" s="11">
        <f t="shared" ca="1" si="210"/>
        <v>12.564546932888639</v>
      </c>
      <c r="O747" s="11">
        <f t="shared" ca="1" si="210"/>
        <v>14.60374363324795</v>
      </c>
      <c r="P747" s="11">
        <f t="shared" ca="1" si="210"/>
        <v>17.176924781965319</v>
      </c>
      <c r="Q747" s="11">
        <f t="shared" ca="1" si="210"/>
        <v>7.7435493988982458</v>
      </c>
      <c r="R747" s="11">
        <f t="shared" ca="1" si="209"/>
        <v>14.886332853308632</v>
      </c>
      <c r="S747" s="11">
        <f t="shared" ca="1" si="204"/>
        <v>16.365457610567482</v>
      </c>
      <c r="T747" s="11">
        <f t="shared" ca="1" si="204"/>
        <v>7.7390720534442785</v>
      </c>
      <c r="U747" s="11">
        <f t="shared" ca="1" si="204"/>
        <v>6.7977270811889356</v>
      </c>
      <c r="V747" s="11">
        <f t="shared" ca="1" si="204"/>
        <v>2.4871612493039308</v>
      </c>
      <c r="W747" s="11">
        <f t="shared" ca="1" si="204"/>
        <v>8.6451088508708462</v>
      </c>
      <c r="X747" s="11">
        <f t="shared" ca="1" si="204"/>
        <v>3.7126568727384024</v>
      </c>
      <c r="Y747" s="11">
        <f t="shared" ca="1" si="204"/>
        <v>0.43465426071445323</v>
      </c>
      <c r="Z747" s="11">
        <f t="shared" ca="1" si="206"/>
        <v>11.912900245797593</v>
      </c>
      <c r="AA747" s="11">
        <f t="shared" ca="1" si="206"/>
        <v>6.0651576174995636</v>
      </c>
      <c r="AB747" s="11">
        <f t="shared" ca="1" si="206"/>
        <v>12.590374124565745</v>
      </c>
      <c r="AC747" s="11">
        <f t="shared" ca="1" si="206"/>
        <v>18.685783851242054</v>
      </c>
      <c r="AD747" s="11">
        <f t="shared" ca="1" si="206"/>
        <v>9.1237020485975258</v>
      </c>
      <c r="AE747" s="11">
        <f t="shared" ca="1" si="206"/>
        <v>16.464998249489781</v>
      </c>
      <c r="AF747" s="11">
        <f t="shared" ca="1" si="206"/>
        <v>16.424026129161025</v>
      </c>
      <c r="AG747" s="11">
        <f t="shared" ca="1" si="206"/>
        <v>15.254661110265342</v>
      </c>
      <c r="AH747" s="11">
        <f t="shared" ca="1" si="206"/>
        <v>10.484188385603254</v>
      </c>
      <c r="AI747" s="11">
        <f t="shared" ca="1" si="211"/>
        <v>14.386594840256741</v>
      </c>
      <c r="AJ747" s="11">
        <f t="shared" ca="1" si="211"/>
        <v>10.686752790127406</v>
      </c>
      <c r="AK747" s="11">
        <f t="shared" ca="1" si="211"/>
        <v>18.730416402230048</v>
      </c>
      <c r="AL747" s="11">
        <f t="shared" ca="1" si="211"/>
        <v>3.2596277689014119</v>
      </c>
      <c r="AM747" s="11">
        <f t="shared" ca="1" si="211"/>
        <v>2.543653259053773</v>
      </c>
      <c r="AN747" s="11">
        <f t="shared" ca="1" si="211"/>
        <v>1.1560028999542871</v>
      </c>
      <c r="AO747" s="11">
        <f t="shared" ca="1" si="211"/>
        <v>3.031063268836347</v>
      </c>
      <c r="AP747" s="11">
        <f t="shared" ca="1" si="211"/>
        <v>15.65021915780304</v>
      </c>
      <c r="AQ747" s="11">
        <f t="shared" ca="1" si="211"/>
        <v>2.9735055054529469</v>
      </c>
      <c r="AR747" s="11">
        <f t="shared" ca="1" si="211"/>
        <v>18.351965476293643</v>
      </c>
      <c r="AS747" s="11">
        <f t="shared" ca="1" si="211"/>
        <v>9.5024203931514943</v>
      </c>
      <c r="AT747" s="11">
        <f t="shared" ca="1" si="211"/>
        <v>12.703056521407671</v>
      </c>
      <c r="AU747" s="11">
        <f t="shared" ca="1" si="211"/>
        <v>7.4248552087843311E-2</v>
      </c>
      <c r="AV747" s="11">
        <f t="shared" ca="1" si="211"/>
        <v>11.164966320206286</v>
      </c>
      <c r="AW747" s="11">
        <f t="shared" ca="1" si="211"/>
        <v>11.312003520938095</v>
      </c>
      <c r="AX747" s="11">
        <f t="shared" ca="1" si="211"/>
        <v>9.1944985487308646</v>
      </c>
      <c r="AY747" s="11">
        <f t="shared" ca="1" si="202"/>
        <v>15.98370340549284</v>
      </c>
      <c r="AZ747" s="2">
        <f t="shared" ca="1" si="203"/>
        <v>9.9889016844078853</v>
      </c>
    </row>
    <row r="748" spans="1:52">
      <c r="A748" s="5" t="s">
        <v>746</v>
      </c>
      <c r="B748" s="11">
        <f t="shared" ca="1" si="210"/>
        <v>18.233047791916274</v>
      </c>
      <c r="C748" s="11">
        <f t="shared" ca="1" si="210"/>
        <v>9.6686159224630863</v>
      </c>
      <c r="D748" s="11">
        <f t="shared" ca="1" si="210"/>
        <v>18.269346633950111</v>
      </c>
      <c r="E748" s="11">
        <f t="shared" ca="1" si="210"/>
        <v>17.639186605550382</v>
      </c>
      <c r="F748" s="11">
        <f t="shared" ca="1" si="210"/>
        <v>3.8204645946435933</v>
      </c>
      <c r="G748" s="11">
        <f t="shared" ca="1" si="210"/>
        <v>6.2949130328750798</v>
      </c>
      <c r="H748" s="11">
        <f t="shared" ca="1" si="210"/>
        <v>7.3479337289288393</v>
      </c>
      <c r="I748" s="11">
        <f t="shared" ca="1" si="210"/>
        <v>1.1989430443169868</v>
      </c>
      <c r="J748" s="11">
        <f t="shared" ca="1" si="210"/>
        <v>19.04297934576179</v>
      </c>
      <c r="K748" s="11">
        <f t="shared" ca="1" si="210"/>
        <v>17.792289949674181</v>
      </c>
      <c r="L748" s="11">
        <f t="shared" ca="1" si="210"/>
        <v>16.551901191363878</v>
      </c>
      <c r="M748" s="11">
        <f t="shared" ca="1" si="210"/>
        <v>18.543149000732168</v>
      </c>
      <c r="N748" s="11">
        <f t="shared" ca="1" si="210"/>
        <v>11.744532124653972</v>
      </c>
      <c r="O748" s="11">
        <f t="shared" ca="1" si="210"/>
        <v>12.956589870830729</v>
      </c>
      <c r="P748" s="11">
        <f t="shared" ca="1" si="210"/>
        <v>14.234091271414295</v>
      </c>
      <c r="Q748" s="11">
        <f t="shared" ca="1" si="210"/>
        <v>14.46911726246632</v>
      </c>
      <c r="R748" s="11">
        <f t="shared" ca="1" si="209"/>
        <v>17.149035121665509</v>
      </c>
      <c r="S748" s="11">
        <f t="shared" ca="1" si="204"/>
        <v>4.7116279530552134</v>
      </c>
      <c r="T748" s="11">
        <f t="shared" ca="1" si="204"/>
        <v>8.218694000718493</v>
      </c>
      <c r="U748" s="11">
        <f t="shared" ca="1" si="204"/>
        <v>6.9122268196737968</v>
      </c>
      <c r="V748" s="11">
        <f t="shared" ca="1" si="204"/>
        <v>9.0099438500665237</v>
      </c>
      <c r="W748" s="11">
        <f t="shared" ca="1" si="204"/>
        <v>2.8581098318744869</v>
      </c>
      <c r="X748" s="11">
        <f t="shared" ca="1" si="204"/>
        <v>2.7460449718514557</v>
      </c>
      <c r="Y748" s="11">
        <f t="shared" ca="1" si="204"/>
        <v>4.0164442344433766</v>
      </c>
      <c r="Z748" s="11">
        <f t="shared" ca="1" si="206"/>
        <v>13.158278082406884</v>
      </c>
      <c r="AA748" s="11">
        <f t="shared" ca="1" si="206"/>
        <v>5.514375704987966</v>
      </c>
      <c r="AB748" s="11">
        <f t="shared" ca="1" si="206"/>
        <v>7.0318045226075387</v>
      </c>
      <c r="AC748" s="11">
        <f t="shared" ca="1" si="206"/>
        <v>6.9184541445437979</v>
      </c>
      <c r="AD748" s="11">
        <f t="shared" ca="1" si="206"/>
        <v>8.3858047367754693</v>
      </c>
      <c r="AE748" s="11">
        <f t="shared" ca="1" si="206"/>
        <v>0.91176422533465251</v>
      </c>
      <c r="AF748" s="11">
        <f t="shared" ca="1" si="206"/>
        <v>0.36666446843142131</v>
      </c>
      <c r="AG748" s="11">
        <f t="shared" ca="1" si="206"/>
        <v>0.57949942739052851</v>
      </c>
      <c r="AH748" s="11">
        <f t="shared" ca="1" si="206"/>
        <v>17.460674150923662</v>
      </c>
      <c r="AI748" s="11">
        <f t="shared" ca="1" si="211"/>
        <v>12.451370610788002</v>
      </c>
      <c r="AJ748" s="11">
        <f t="shared" ca="1" si="211"/>
        <v>5.7432320565182282</v>
      </c>
      <c r="AK748" s="11">
        <f t="shared" ca="1" si="211"/>
        <v>5.9030255627828172</v>
      </c>
      <c r="AL748" s="11">
        <f t="shared" ca="1" si="211"/>
        <v>4.237639571130849</v>
      </c>
      <c r="AM748" s="11">
        <f t="shared" ca="1" si="211"/>
        <v>16.267043782297534</v>
      </c>
      <c r="AN748" s="11">
        <f t="shared" ca="1" si="211"/>
        <v>14.844974475375345</v>
      </c>
      <c r="AO748" s="11">
        <f t="shared" ca="1" si="211"/>
        <v>19.854512322668135</v>
      </c>
      <c r="AP748" s="11">
        <f t="shared" ca="1" si="211"/>
        <v>17.365444898120835</v>
      </c>
      <c r="AQ748" s="11">
        <f t="shared" ca="1" si="211"/>
        <v>15.449760374067306</v>
      </c>
      <c r="AR748" s="11">
        <f t="shared" ca="1" si="211"/>
        <v>9.8208641465204849</v>
      </c>
      <c r="AS748" s="11">
        <f t="shared" ca="1" si="211"/>
        <v>6.3570838770653797</v>
      </c>
      <c r="AT748" s="11">
        <f t="shared" ca="1" si="211"/>
        <v>9.5856520358289394</v>
      </c>
      <c r="AU748" s="11">
        <f t="shared" ca="1" si="211"/>
        <v>6.7773217532860901</v>
      </c>
      <c r="AV748" s="11">
        <f t="shared" ca="1" si="211"/>
        <v>0.80513601129579948</v>
      </c>
      <c r="AW748" s="11">
        <f t="shared" ca="1" si="211"/>
        <v>12.075861921474205</v>
      </c>
      <c r="AX748" s="11">
        <f t="shared" ca="1" si="211"/>
        <v>9.2742848725005302</v>
      </c>
      <c r="AY748" s="11">
        <f t="shared" ca="1" si="202"/>
        <v>10.30009496254085</v>
      </c>
      <c r="AZ748" s="2">
        <f t="shared" ca="1" si="203"/>
        <v>10.011627671224756</v>
      </c>
    </row>
    <row r="749" spans="1:52">
      <c r="A749" s="5" t="s">
        <v>747</v>
      </c>
      <c r="B749" s="11">
        <f t="shared" ca="1" si="210"/>
        <v>2.2995984459947683</v>
      </c>
      <c r="C749" s="11">
        <f t="shared" ca="1" si="210"/>
        <v>0.71841978035031451</v>
      </c>
      <c r="D749" s="11">
        <f t="shared" ca="1" si="210"/>
        <v>5.8222103122591946</v>
      </c>
      <c r="E749" s="11">
        <f t="shared" ca="1" si="210"/>
        <v>8.712400043368083</v>
      </c>
      <c r="F749" s="11">
        <f t="shared" ca="1" si="210"/>
        <v>11.84119748783325</v>
      </c>
      <c r="G749" s="11">
        <f t="shared" ca="1" si="210"/>
        <v>5.0591457539084335</v>
      </c>
      <c r="H749" s="11">
        <f t="shared" ca="1" si="210"/>
        <v>6.448780833126242</v>
      </c>
      <c r="I749" s="11">
        <f t="shared" ca="1" si="210"/>
        <v>14.602871862548261</v>
      </c>
      <c r="J749" s="11">
        <f t="shared" ca="1" si="210"/>
        <v>17.702291699467313</v>
      </c>
      <c r="K749" s="11">
        <f t="shared" ca="1" si="210"/>
        <v>18.389821636847952</v>
      </c>
      <c r="L749" s="11">
        <f t="shared" ca="1" si="210"/>
        <v>3.765255017160869</v>
      </c>
      <c r="M749" s="11">
        <f t="shared" ca="1" si="210"/>
        <v>7.9915871897914936</v>
      </c>
      <c r="N749" s="11">
        <f t="shared" ca="1" si="210"/>
        <v>8.0176696464120774</v>
      </c>
      <c r="O749" s="11">
        <f t="shared" ca="1" si="210"/>
        <v>11.220922472575324</v>
      </c>
      <c r="P749" s="11">
        <f t="shared" ca="1" si="210"/>
        <v>4.7018661510904147</v>
      </c>
      <c r="Q749" s="11">
        <f t="shared" ca="1" si="210"/>
        <v>4.2191058686307237E-2</v>
      </c>
      <c r="R749" s="11">
        <f t="shared" ca="1" si="209"/>
        <v>12.250725853905291</v>
      </c>
      <c r="S749" s="11">
        <f t="shared" ca="1" si="204"/>
        <v>6.7033953861577373</v>
      </c>
      <c r="T749" s="11">
        <f t="shared" ca="1" si="204"/>
        <v>7.7032892205844377</v>
      </c>
      <c r="U749" s="11">
        <f t="shared" ca="1" si="204"/>
        <v>18.72861809916613</v>
      </c>
      <c r="V749" s="11">
        <f t="shared" ca="1" si="204"/>
        <v>9.315164469380937</v>
      </c>
      <c r="W749" s="11">
        <f t="shared" ca="1" si="204"/>
        <v>16.25484058420934</v>
      </c>
      <c r="X749" s="11">
        <f t="shared" ca="1" si="204"/>
        <v>1.8258080570681456</v>
      </c>
      <c r="Y749" s="11">
        <f t="shared" ca="1" si="204"/>
        <v>13.372923778157716</v>
      </c>
      <c r="Z749" s="11">
        <f t="shared" ca="1" si="206"/>
        <v>9.9616941625508897</v>
      </c>
      <c r="AA749" s="11">
        <f t="shared" ca="1" si="206"/>
        <v>3.8345665362335035</v>
      </c>
      <c r="AB749" s="11">
        <f t="shared" ca="1" si="206"/>
        <v>9.4436289507820685</v>
      </c>
      <c r="AC749" s="11">
        <f t="shared" ca="1" si="206"/>
        <v>1.6960409718671543</v>
      </c>
      <c r="AD749" s="11">
        <f t="shared" ca="1" si="206"/>
        <v>1.5004508860695531</v>
      </c>
      <c r="AE749" s="11">
        <f t="shared" ca="1" si="206"/>
        <v>1.8038197766537967</v>
      </c>
      <c r="AF749" s="11">
        <f t="shared" ca="1" si="206"/>
        <v>16.628244031683113</v>
      </c>
      <c r="AG749" s="11">
        <f t="shared" ca="1" si="206"/>
        <v>3.9038997026346367</v>
      </c>
      <c r="AH749" s="11">
        <f t="shared" ca="1" si="206"/>
        <v>1.5694481919455505</v>
      </c>
      <c r="AI749" s="11">
        <f t="shared" ca="1" si="211"/>
        <v>13.614598893673303</v>
      </c>
      <c r="AJ749" s="11">
        <f t="shared" ca="1" si="211"/>
        <v>11.508935387235518</v>
      </c>
      <c r="AK749" s="11">
        <f t="shared" ca="1" si="211"/>
        <v>10.998921303797653</v>
      </c>
      <c r="AL749" s="11">
        <f t="shared" ca="1" si="211"/>
        <v>7.6795123362194744</v>
      </c>
      <c r="AM749" s="11">
        <f t="shared" ca="1" si="211"/>
        <v>18.380323500767041</v>
      </c>
      <c r="AN749" s="11">
        <f t="shared" ca="1" si="211"/>
        <v>7.0807029084544197</v>
      </c>
      <c r="AO749" s="11">
        <f t="shared" ca="1" si="211"/>
        <v>13.348209138279877</v>
      </c>
      <c r="AP749" s="11">
        <f t="shared" ca="1" si="211"/>
        <v>12.706212947335979</v>
      </c>
      <c r="AQ749" s="11">
        <f t="shared" ca="1" si="211"/>
        <v>0.28466355943116861</v>
      </c>
      <c r="AR749" s="11">
        <f t="shared" ca="1" si="211"/>
        <v>17.963128618268751</v>
      </c>
      <c r="AS749" s="11">
        <f t="shared" ca="1" si="211"/>
        <v>3.8655365553424104</v>
      </c>
      <c r="AT749" s="11">
        <f t="shared" ca="1" si="211"/>
        <v>5.2377508041468772</v>
      </c>
      <c r="AU749" s="11">
        <f t="shared" ca="1" si="211"/>
        <v>9.3488546076248298</v>
      </c>
      <c r="AV749" s="11">
        <f t="shared" ca="1" si="211"/>
        <v>18.465734707380538</v>
      </c>
      <c r="AW749" s="11">
        <f t="shared" ca="1" si="211"/>
        <v>3.2699158164871411</v>
      </c>
      <c r="AX749" s="11">
        <f t="shared" ca="1" si="211"/>
        <v>11.380979332436368</v>
      </c>
      <c r="AY749" s="11">
        <f t="shared" ca="1" si="202"/>
        <v>15.018527028688958</v>
      </c>
      <c r="AZ749" s="2">
        <f t="shared" ca="1" si="203"/>
        <v>8.7544238462724806</v>
      </c>
    </row>
    <row r="750" spans="1:52">
      <c r="A750" s="5" t="s">
        <v>748</v>
      </c>
      <c r="B750" s="11">
        <f t="shared" ca="1" si="210"/>
        <v>16.622208965953284</v>
      </c>
      <c r="C750" s="11">
        <f t="shared" ca="1" si="210"/>
        <v>16.649226944757874</v>
      </c>
      <c r="D750" s="11">
        <f t="shared" ca="1" si="210"/>
        <v>5.4882614068367435</v>
      </c>
      <c r="E750" s="11">
        <f t="shared" ca="1" si="210"/>
        <v>16.377946400619049</v>
      </c>
      <c r="F750" s="11">
        <f t="shared" ca="1" si="210"/>
        <v>8.3460429318672613</v>
      </c>
      <c r="G750" s="11">
        <f t="shared" ca="1" si="210"/>
        <v>3.2599413953841228</v>
      </c>
      <c r="H750" s="11">
        <f t="shared" ca="1" si="210"/>
        <v>9.471549248991769</v>
      </c>
      <c r="I750" s="11">
        <f t="shared" ca="1" si="210"/>
        <v>13.427748003457916</v>
      </c>
      <c r="J750" s="11">
        <f t="shared" ca="1" si="210"/>
        <v>0.68971460127953854</v>
      </c>
      <c r="K750" s="11">
        <f t="shared" ca="1" si="210"/>
        <v>0.59625534728571683</v>
      </c>
      <c r="L750" s="11">
        <f t="shared" ca="1" si="210"/>
        <v>19.951210880265023</v>
      </c>
      <c r="M750" s="11">
        <f t="shared" ca="1" si="210"/>
        <v>5.7878006605158694</v>
      </c>
      <c r="N750" s="11">
        <f t="shared" ca="1" si="210"/>
        <v>6.8231882869726723</v>
      </c>
      <c r="O750" s="11">
        <f t="shared" ca="1" si="210"/>
        <v>0.85662893348672942</v>
      </c>
      <c r="P750" s="11">
        <f t="shared" ca="1" si="210"/>
        <v>19.198169173199101</v>
      </c>
      <c r="Q750" s="11">
        <f t="shared" ca="1" si="210"/>
        <v>12.767772399282997</v>
      </c>
      <c r="R750" s="11">
        <f t="shared" ca="1" si="209"/>
        <v>13.796721863033136</v>
      </c>
      <c r="S750" s="11">
        <f t="shared" ref="S750:Y781" ca="1" si="212">20*RAND()</f>
        <v>16.28761579533872</v>
      </c>
      <c r="T750" s="11">
        <f t="shared" ca="1" si="212"/>
        <v>17.942291614350331</v>
      </c>
      <c r="U750" s="11">
        <f t="shared" ca="1" si="212"/>
        <v>13.100854610739418</v>
      </c>
      <c r="V750" s="11">
        <f t="shared" ca="1" si="212"/>
        <v>18.507415509494219</v>
      </c>
      <c r="W750" s="11">
        <f t="shared" ca="1" si="212"/>
        <v>9.2133307048030773</v>
      </c>
      <c r="X750" s="11">
        <f t="shared" ca="1" si="212"/>
        <v>11.682269371985136</v>
      </c>
      <c r="Y750" s="11">
        <f t="shared" ca="1" si="212"/>
        <v>1.9500798039910805</v>
      </c>
      <c r="Z750" s="11">
        <f t="shared" ca="1" si="206"/>
        <v>16.57133510516196</v>
      </c>
      <c r="AA750" s="11">
        <f t="shared" ca="1" si="206"/>
        <v>13.761602058455058</v>
      </c>
      <c r="AB750" s="11">
        <f t="shared" ca="1" si="206"/>
        <v>11.809164543365032</v>
      </c>
      <c r="AC750" s="11">
        <f t="shared" ca="1" si="206"/>
        <v>19.548359967712873</v>
      </c>
      <c r="AD750" s="11">
        <f t="shared" ca="1" si="206"/>
        <v>6.7205061062295801</v>
      </c>
      <c r="AE750" s="11">
        <f t="shared" ca="1" si="206"/>
        <v>5.47787819311087</v>
      </c>
      <c r="AF750" s="11">
        <f t="shared" ca="1" si="206"/>
        <v>6.9745167457826396</v>
      </c>
      <c r="AG750" s="11">
        <f t="shared" ca="1" si="206"/>
        <v>7.9571567515836117</v>
      </c>
      <c r="AH750" s="11">
        <f t="shared" ca="1" si="206"/>
        <v>4.2463656028832997</v>
      </c>
      <c r="AI750" s="11">
        <f t="shared" ca="1" si="211"/>
        <v>12.860430381777448</v>
      </c>
      <c r="AJ750" s="11">
        <f t="shared" ca="1" si="211"/>
        <v>19.901151560633469</v>
      </c>
      <c r="AK750" s="11">
        <f t="shared" ca="1" si="211"/>
        <v>13.77455844378941</v>
      </c>
      <c r="AL750" s="11">
        <f t="shared" ca="1" si="211"/>
        <v>5.3614229543935448</v>
      </c>
      <c r="AM750" s="11">
        <f t="shared" ca="1" si="211"/>
        <v>5.5437290990038246</v>
      </c>
      <c r="AN750" s="11">
        <f t="shared" ca="1" si="211"/>
        <v>3.9078829468912524</v>
      </c>
      <c r="AO750" s="11">
        <f t="shared" ca="1" si="211"/>
        <v>5.6807316177932314</v>
      </c>
      <c r="AP750" s="11">
        <f t="shared" ca="1" si="211"/>
        <v>8.1204581016157444</v>
      </c>
      <c r="AQ750" s="11">
        <f t="shared" ca="1" si="211"/>
        <v>16.704151541401256</v>
      </c>
      <c r="AR750" s="11">
        <f t="shared" ca="1" si="211"/>
        <v>10.623693791568352</v>
      </c>
      <c r="AS750" s="11">
        <f t="shared" ca="1" si="211"/>
        <v>5.965502637065299</v>
      </c>
      <c r="AT750" s="11">
        <f t="shared" ca="1" si="211"/>
        <v>3.4548914607957859</v>
      </c>
      <c r="AU750" s="11">
        <f t="shared" ca="1" si="211"/>
        <v>1.1232367372094099</v>
      </c>
      <c r="AV750" s="11">
        <f t="shared" ca="1" si="211"/>
        <v>4.7525538167826342</v>
      </c>
      <c r="AW750" s="11">
        <f t="shared" ca="1" si="211"/>
        <v>13.653421956391828</v>
      </c>
      <c r="AX750" s="11">
        <f t="shared" ca="1" si="211"/>
        <v>5.5074743684827077</v>
      </c>
      <c r="AY750" s="11">
        <f t="shared" ca="1" si="202"/>
        <v>5.11897931054627</v>
      </c>
      <c r="AZ750" s="2">
        <f t="shared" ca="1" si="203"/>
        <v>9.975437170281042</v>
      </c>
    </row>
    <row r="751" spans="1:52">
      <c r="A751" s="5" t="s">
        <v>749</v>
      </c>
      <c r="B751" s="11">
        <f t="shared" ca="1" si="210"/>
        <v>2.3405015962954323</v>
      </c>
      <c r="C751" s="11">
        <f t="shared" ca="1" si="210"/>
        <v>4.2442802326395457</v>
      </c>
      <c r="D751" s="11">
        <f t="shared" ca="1" si="210"/>
        <v>13.170880404028802</v>
      </c>
      <c r="E751" s="11">
        <f t="shared" ca="1" si="210"/>
        <v>4.8538403317341157</v>
      </c>
      <c r="F751" s="11">
        <f t="shared" ca="1" si="210"/>
        <v>0.29783938911358332</v>
      </c>
      <c r="G751" s="11">
        <f t="shared" ca="1" si="210"/>
        <v>11.651457285881097</v>
      </c>
      <c r="H751" s="11">
        <f t="shared" ca="1" si="210"/>
        <v>18.96046372420976</v>
      </c>
      <c r="I751" s="11">
        <f t="shared" ca="1" si="210"/>
        <v>11.905213541783926</v>
      </c>
      <c r="J751" s="11">
        <f t="shared" ca="1" si="210"/>
        <v>16.154749352172995</v>
      </c>
      <c r="K751" s="11">
        <f t="shared" ca="1" si="210"/>
        <v>6.4289891962122265</v>
      </c>
      <c r="L751" s="11">
        <f t="shared" ca="1" si="210"/>
        <v>12.634420329916116</v>
      </c>
      <c r="M751" s="11">
        <f t="shared" ca="1" si="210"/>
        <v>15.478643610315576</v>
      </c>
      <c r="N751" s="11">
        <f t="shared" ca="1" si="210"/>
        <v>15.300766754627437</v>
      </c>
      <c r="O751" s="11">
        <f t="shared" ca="1" si="210"/>
        <v>12.506835365671229</v>
      </c>
      <c r="P751" s="11">
        <f t="shared" ca="1" si="210"/>
        <v>6.863924258783161</v>
      </c>
      <c r="Q751" s="11">
        <f t="shared" ca="1" si="210"/>
        <v>9.5539007212205789</v>
      </c>
      <c r="R751" s="11">
        <f t="shared" ca="1" si="209"/>
        <v>7.9844414720009809</v>
      </c>
      <c r="S751" s="11">
        <f t="shared" ca="1" si="212"/>
        <v>18.295661721130621</v>
      </c>
      <c r="T751" s="11">
        <f t="shared" ca="1" si="212"/>
        <v>11.650878074910251</v>
      </c>
      <c r="U751" s="11">
        <f t="shared" ca="1" si="212"/>
        <v>11.492070359905227</v>
      </c>
      <c r="V751" s="11">
        <f t="shared" ca="1" si="212"/>
        <v>10.572385409401852</v>
      </c>
      <c r="W751" s="11">
        <f t="shared" ca="1" si="212"/>
        <v>2.4373845284030549</v>
      </c>
      <c r="X751" s="11">
        <f t="shared" ca="1" si="212"/>
        <v>9.8116126499595087</v>
      </c>
      <c r="Y751" s="11">
        <f t="shared" ca="1" si="212"/>
        <v>11.011426992833472</v>
      </c>
      <c r="Z751" s="11">
        <f t="shared" ca="1" si="206"/>
        <v>9.2708062713062809</v>
      </c>
      <c r="AA751" s="11">
        <f t="shared" ca="1" si="206"/>
        <v>16.266503553606455</v>
      </c>
      <c r="AB751" s="11">
        <f t="shared" ca="1" si="206"/>
        <v>17.267810572023397</v>
      </c>
      <c r="AC751" s="11">
        <f t="shared" ca="1" si="206"/>
        <v>2.7476432218365043</v>
      </c>
      <c r="AD751" s="11">
        <f t="shared" ca="1" si="206"/>
        <v>10.811126795662355</v>
      </c>
      <c r="AE751" s="11">
        <f t="shared" ca="1" si="206"/>
        <v>18.899389976771275</v>
      </c>
      <c r="AF751" s="11">
        <f t="shared" ca="1" si="206"/>
        <v>15.52011329703876</v>
      </c>
      <c r="AG751" s="11">
        <f t="shared" ca="1" si="206"/>
        <v>17.280752397813252</v>
      </c>
      <c r="AH751" s="11">
        <f t="shared" ca="1" si="206"/>
        <v>18.201919100305812</v>
      </c>
      <c r="AI751" s="11">
        <f t="shared" ca="1" si="211"/>
        <v>11.227181929048619</v>
      </c>
      <c r="AJ751" s="11">
        <f t="shared" ca="1" si="211"/>
        <v>18.222305682160687</v>
      </c>
      <c r="AK751" s="11">
        <f t="shared" ca="1" si="211"/>
        <v>9.8323007613315223</v>
      </c>
      <c r="AL751" s="11">
        <f t="shared" ca="1" si="211"/>
        <v>17.076181301926482</v>
      </c>
      <c r="AM751" s="11">
        <f t="shared" ca="1" si="211"/>
        <v>3.1351906544292518</v>
      </c>
      <c r="AN751" s="11">
        <f t="shared" ca="1" si="211"/>
        <v>5.601216171463415</v>
      </c>
      <c r="AO751" s="11">
        <f t="shared" ca="1" si="211"/>
        <v>3.4625244651128217</v>
      </c>
      <c r="AP751" s="11">
        <f t="shared" ca="1" si="211"/>
        <v>0.24057907780789201</v>
      </c>
      <c r="AQ751" s="11">
        <f t="shared" ca="1" si="211"/>
        <v>9.0048552289245656</v>
      </c>
      <c r="AR751" s="11">
        <f t="shared" ca="1" si="211"/>
        <v>11.505657694938396</v>
      </c>
      <c r="AS751" s="11">
        <f t="shared" ca="1" si="211"/>
        <v>16.619255498131157</v>
      </c>
      <c r="AT751" s="11">
        <f t="shared" ca="1" si="211"/>
        <v>7.6697033102371526</v>
      </c>
      <c r="AU751" s="11">
        <f t="shared" ca="1" si="211"/>
        <v>18.135942553088121</v>
      </c>
      <c r="AV751" s="11">
        <f t="shared" ca="1" si="211"/>
        <v>9.420614361535435</v>
      </c>
      <c r="AW751" s="11">
        <f t="shared" ca="1" si="211"/>
        <v>9.3810226788149738</v>
      </c>
      <c r="AX751" s="11">
        <f t="shared" ca="1" si="211"/>
        <v>18.494570175592251</v>
      </c>
      <c r="AY751" s="11">
        <f t="shared" ca="1" si="202"/>
        <v>14.911029845159838</v>
      </c>
      <c r="AZ751" s="2">
        <f t="shared" ca="1" si="203"/>
        <v>11.038729266001168</v>
      </c>
    </row>
    <row r="752" spans="1:52">
      <c r="A752" s="5" t="s">
        <v>750</v>
      </c>
      <c r="B752" s="11">
        <f t="shared" ca="1" si="210"/>
        <v>13.509690115210493</v>
      </c>
      <c r="C752" s="11">
        <f t="shared" ca="1" si="210"/>
        <v>11.498189491680852</v>
      </c>
      <c r="D752" s="11">
        <f t="shared" ca="1" si="210"/>
        <v>12.450136322488166</v>
      </c>
      <c r="E752" s="11">
        <f t="shared" ca="1" si="210"/>
        <v>11.623115552510884</v>
      </c>
      <c r="F752" s="11">
        <f t="shared" ca="1" si="210"/>
        <v>9.8636552799352746</v>
      </c>
      <c r="G752" s="11">
        <f t="shared" ca="1" si="210"/>
        <v>3.8319826248886879</v>
      </c>
      <c r="H752" s="11">
        <f t="shared" ca="1" si="210"/>
        <v>19.204717526327578</v>
      </c>
      <c r="I752" s="11">
        <f t="shared" ca="1" si="210"/>
        <v>5.0890724506490521</v>
      </c>
      <c r="J752" s="11">
        <f t="shared" ca="1" si="210"/>
        <v>11.942993312546626</v>
      </c>
      <c r="K752" s="11">
        <f t="shared" ca="1" si="210"/>
        <v>0.49548549872287628</v>
      </c>
      <c r="L752" s="11">
        <f t="shared" ca="1" si="210"/>
        <v>4.7349191267927671</v>
      </c>
      <c r="M752" s="11">
        <f t="shared" ca="1" si="210"/>
        <v>8.165612809237885</v>
      </c>
      <c r="N752" s="11">
        <f t="shared" ca="1" si="210"/>
        <v>12.473296240564697</v>
      </c>
      <c r="O752" s="11">
        <f t="shared" ca="1" si="210"/>
        <v>11.244546357836269</v>
      </c>
      <c r="P752" s="11">
        <f t="shared" ca="1" si="210"/>
        <v>15.436963792802157</v>
      </c>
      <c r="Q752" s="11">
        <f t="shared" ca="1" si="210"/>
        <v>9.0308001321702527</v>
      </c>
      <c r="R752" s="11">
        <f t="shared" ca="1" si="209"/>
        <v>1.5902044392688253</v>
      </c>
      <c r="S752" s="11">
        <f t="shared" ca="1" si="212"/>
        <v>7.4999515129685568</v>
      </c>
      <c r="T752" s="11">
        <f t="shared" ca="1" si="212"/>
        <v>11.621383761284898</v>
      </c>
      <c r="U752" s="11">
        <f t="shared" ca="1" si="212"/>
        <v>9.4349380508177276</v>
      </c>
      <c r="V752" s="11">
        <f t="shared" ca="1" si="212"/>
        <v>1.7177034132603963</v>
      </c>
      <c r="W752" s="11">
        <f t="shared" ca="1" si="212"/>
        <v>8.7969766504829998</v>
      </c>
      <c r="X752" s="11">
        <f t="shared" ca="1" si="212"/>
        <v>19.423591495002711</v>
      </c>
      <c r="Y752" s="11">
        <f t="shared" ca="1" si="212"/>
        <v>9.8140980172776882</v>
      </c>
      <c r="Z752" s="11">
        <f t="shared" ca="1" si="206"/>
        <v>12.737628801948549</v>
      </c>
      <c r="AA752" s="11">
        <f t="shared" ca="1" si="206"/>
        <v>18.759105724211754</v>
      </c>
      <c r="AB752" s="11">
        <f t="shared" ca="1" si="206"/>
        <v>10.191860166691388</v>
      </c>
      <c r="AC752" s="11">
        <f t="shared" ca="1" si="206"/>
        <v>17.791217060088691</v>
      </c>
      <c r="AD752" s="11">
        <f t="shared" ca="1" si="206"/>
        <v>14.02754415154117</v>
      </c>
      <c r="AE752" s="11">
        <f t="shared" ca="1" si="206"/>
        <v>6.0542476350787418</v>
      </c>
      <c r="AF752" s="11">
        <f t="shared" ca="1" si="206"/>
        <v>3.9469187246121162</v>
      </c>
      <c r="AG752" s="11">
        <f t="shared" ca="1" si="206"/>
        <v>14.228719533210663</v>
      </c>
      <c r="AH752" s="11">
        <f t="shared" ca="1" si="206"/>
        <v>4.655093795440628</v>
      </c>
      <c r="AI752" s="11">
        <f t="shared" ca="1" si="211"/>
        <v>2.807889535567436</v>
      </c>
      <c r="AJ752" s="11">
        <f t="shared" ca="1" si="211"/>
        <v>2.4943531242436401</v>
      </c>
      <c r="AK752" s="11">
        <f t="shared" ca="1" si="211"/>
        <v>1.2638101715614947</v>
      </c>
      <c r="AL752" s="11">
        <f t="shared" ca="1" si="211"/>
        <v>5.8780677382268216</v>
      </c>
      <c r="AM752" s="11">
        <f t="shared" ca="1" si="211"/>
        <v>6.88177885843134</v>
      </c>
      <c r="AN752" s="11">
        <f t="shared" ca="1" si="211"/>
        <v>8.0177097157708204</v>
      </c>
      <c r="AO752" s="11">
        <f t="shared" ca="1" si="211"/>
        <v>9.6948189207903024</v>
      </c>
      <c r="AP752" s="11">
        <f t="shared" ca="1" si="211"/>
        <v>18.523011926269241</v>
      </c>
      <c r="AQ752" s="11">
        <f t="shared" ca="1" si="211"/>
        <v>13.161578576642919</v>
      </c>
      <c r="AR752" s="11">
        <f t="shared" ca="1" si="211"/>
        <v>19.652383830380995</v>
      </c>
      <c r="AS752" s="11">
        <f t="shared" ca="1" si="211"/>
        <v>7.5996253180783651</v>
      </c>
      <c r="AT752" s="11">
        <f t="shared" ca="1" si="211"/>
        <v>1.8456186168528332</v>
      </c>
      <c r="AU752" s="11">
        <f t="shared" ca="1" si="211"/>
        <v>10.872396053999031</v>
      </c>
      <c r="AV752" s="11">
        <f t="shared" ca="1" si="211"/>
        <v>8.7300001220703045</v>
      </c>
      <c r="AW752" s="11">
        <f t="shared" ca="1" si="211"/>
        <v>19.075033145656842</v>
      </c>
      <c r="AX752" s="11">
        <f t="shared" ca="1" si="211"/>
        <v>10.214024066119414</v>
      </c>
      <c r="AY752" s="11">
        <f t="shared" ca="1" si="202"/>
        <v>6.3361813356973791</v>
      </c>
      <c r="AZ752" s="2">
        <f t="shared" ca="1" si="203"/>
        <v>9.787723658943138</v>
      </c>
    </row>
    <row r="753" spans="1:52">
      <c r="A753" s="5" t="s">
        <v>751</v>
      </c>
      <c r="B753" s="11">
        <f t="shared" ca="1" si="210"/>
        <v>16.372307530031662</v>
      </c>
      <c r="C753" s="11">
        <f t="shared" ca="1" si="210"/>
        <v>11.114330586854578</v>
      </c>
      <c r="D753" s="11">
        <f t="shared" ca="1" si="210"/>
        <v>15.311397504826495</v>
      </c>
      <c r="E753" s="11">
        <f t="shared" ca="1" si="210"/>
        <v>17.856919603186054</v>
      </c>
      <c r="F753" s="11">
        <f t="shared" ca="1" si="210"/>
        <v>3.2616974381341901</v>
      </c>
      <c r="G753" s="11">
        <f t="shared" ca="1" si="210"/>
        <v>6.6493411939661407</v>
      </c>
      <c r="H753" s="11">
        <f t="shared" ca="1" si="210"/>
        <v>2.6316654810943341</v>
      </c>
      <c r="I753" s="11">
        <f t="shared" ca="1" si="210"/>
        <v>15.158999168117116</v>
      </c>
      <c r="J753" s="11">
        <f t="shared" ca="1" si="210"/>
        <v>4.1213769993128491</v>
      </c>
      <c r="K753" s="11">
        <f t="shared" ca="1" si="210"/>
        <v>2.2640605309873041</v>
      </c>
      <c r="L753" s="11">
        <f t="shared" ca="1" si="210"/>
        <v>4.0534579853997794</v>
      </c>
      <c r="M753" s="11">
        <f t="shared" ca="1" si="210"/>
        <v>15.714184700075132</v>
      </c>
      <c r="N753" s="11">
        <f t="shared" ca="1" si="210"/>
        <v>4.2596809141704961</v>
      </c>
      <c r="O753" s="11">
        <f t="shared" ca="1" si="210"/>
        <v>19.40689175984501</v>
      </c>
      <c r="P753" s="11">
        <f t="shared" ca="1" si="210"/>
        <v>3.624130043805307</v>
      </c>
      <c r="Q753" s="11">
        <f t="shared" ca="1" si="210"/>
        <v>11.022295433074522</v>
      </c>
      <c r="R753" s="11">
        <f t="shared" ca="1" si="209"/>
        <v>12.825809830167946</v>
      </c>
      <c r="S753" s="11">
        <f t="shared" ca="1" si="212"/>
        <v>12.339246224713074</v>
      </c>
      <c r="T753" s="11">
        <f t="shared" ca="1" si="212"/>
        <v>14.363008681466098</v>
      </c>
      <c r="U753" s="11">
        <f t="shared" ca="1" si="212"/>
        <v>19.804460812901269</v>
      </c>
      <c r="V753" s="11">
        <f t="shared" ca="1" si="212"/>
        <v>14.72414370140177</v>
      </c>
      <c r="W753" s="11">
        <f t="shared" ca="1" si="212"/>
        <v>17.08626608252111</v>
      </c>
      <c r="X753" s="11">
        <f t="shared" ca="1" si="212"/>
        <v>11.953723479799322</v>
      </c>
      <c r="Y753" s="11">
        <f t="shared" ca="1" si="212"/>
        <v>19.470475965488085</v>
      </c>
      <c r="Z753" s="11">
        <f t="shared" ref="Z753:AH781" ca="1" si="213">20*RAND()</f>
        <v>8.8602821312648512</v>
      </c>
      <c r="AA753" s="11">
        <f t="shared" ca="1" si="213"/>
        <v>9.5914196748601626</v>
      </c>
      <c r="AB753" s="11">
        <f t="shared" ca="1" si="213"/>
        <v>8.8516239193764434</v>
      </c>
      <c r="AC753" s="11">
        <f t="shared" ca="1" si="213"/>
        <v>5.0516313054999777</v>
      </c>
      <c r="AD753" s="11">
        <f t="shared" ca="1" si="213"/>
        <v>5.9299051518185468</v>
      </c>
      <c r="AE753" s="11">
        <f t="shared" ca="1" si="213"/>
        <v>2.7867626848409643</v>
      </c>
      <c r="AF753" s="11">
        <f t="shared" ca="1" si="213"/>
        <v>10.792072915060391</v>
      </c>
      <c r="AG753" s="11">
        <f t="shared" ca="1" si="213"/>
        <v>5.275163438958737</v>
      </c>
      <c r="AH753" s="11">
        <f t="shared" ca="1" si="213"/>
        <v>0.49847648360693775</v>
      </c>
      <c r="AI753" s="11">
        <f t="shared" ca="1" si="211"/>
        <v>14.812820827520042</v>
      </c>
      <c r="AJ753" s="11">
        <f t="shared" ca="1" si="211"/>
        <v>17.312273581008977</v>
      </c>
      <c r="AK753" s="11">
        <f t="shared" ca="1" si="211"/>
        <v>15.644279838945144</v>
      </c>
      <c r="AL753" s="11">
        <f t="shared" ca="1" si="211"/>
        <v>10.714971564915732</v>
      </c>
      <c r="AM753" s="11">
        <f t="shared" ca="1" si="211"/>
        <v>14.43654806362648</v>
      </c>
      <c r="AN753" s="11">
        <f t="shared" ca="1" si="211"/>
        <v>18.060093176231579</v>
      </c>
      <c r="AO753" s="11">
        <f t="shared" ca="1" si="211"/>
        <v>7.1257231190307042</v>
      </c>
      <c r="AP753" s="11">
        <f t="shared" ca="1" si="211"/>
        <v>14.095436192076038</v>
      </c>
      <c r="AQ753" s="11">
        <f t="shared" ca="1" si="211"/>
        <v>2.8725721521473768</v>
      </c>
      <c r="AR753" s="11">
        <f t="shared" ca="1" si="211"/>
        <v>14.999364415080102</v>
      </c>
      <c r="AS753" s="11">
        <f t="shared" ca="1" si="211"/>
        <v>14.462431282613279</v>
      </c>
      <c r="AT753" s="11">
        <f t="shared" ca="1" si="211"/>
        <v>16.784709572501889</v>
      </c>
      <c r="AU753" s="11">
        <f t="shared" ca="1" si="211"/>
        <v>17.764650880742497</v>
      </c>
      <c r="AV753" s="11">
        <f t="shared" ca="1" si="211"/>
        <v>16.384820533285225</v>
      </c>
      <c r="AW753" s="11">
        <f t="shared" ca="1" si="211"/>
        <v>0.10683687198949299</v>
      </c>
      <c r="AX753" s="11">
        <f t="shared" ca="1" si="211"/>
        <v>3.7210106825893785</v>
      </c>
      <c r="AY753" s="11">
        <f t="shared" ca="1" si="202"/>
        <v>1.4352923621137403</v>
      </c>
      <c r="AZ753" s="2">
        <f t="shared" ca="1" si="203"/>
        <v>10.863790859406746</v>
      </c>
    </row>
    <row r="754" spans="1:52">
      <c r="A754" s="5" t="s">
        <v>752</v>
      </c>
      <c r="B754" s="11">
        <f t="shared" ca="1" si="210"/>
        <v>1.7395354606246682</v>
      </c>
      <c r="C754" s="11">
        <f t="shared" ca="1" si="210"/>
        <v>17.592933708565354</v>
      </c>
      <c r="D754" s="11">
        <f t="shared" ca="1" si="210"/>
        <v>0.69681780442390151</v>
      </c>
      <c r="E754" s="11">
        <f t="shared" ca="1" si="210"/>
        <v>14.331481719351499</v>
      </c>
      <c r="F754" s="11">
        <f t="shared" ca="1" si="210"/>
        <v>19.74107945379706</v>
      </c>
      <c r="G754" s="11">
        <f t="shared" ca="1" si="210"/>
        <v>15.19515722418544</v>
      </c>
      <c r="H754" s="11">
        <f t="shared" ca="1" si="210"/>
        <v>9.1587251683730759</v>
      </c>
      <c r="I754" s="11">
        <f t="shared" ca="1" si="210"/>
        <v>3.9847676415198685</v>
      </c>
      <c r="J754" s="11">
        <f t="shared" ca="1" si="210"/>
        <v>0.10573774742579589</v>
      </c>
      <c r="K754" s="11">
        <f t="shared" ca="1" si="210"/>
        <v>2.8550341380443767</v>
      </c>
      <c r="L754" s="11">
        <f t="shared" ca="1" si="210"/>
        <v>6.5718103786943178</v>
      </c>
      <c r="M754" s="11">
        <f t="shared" ca="1" si="210"/>
        <v>7.7890338297872397E-2</v>
      </c>
      <c r="N754" s="11">
        <f t="shared" ca="1" si="210"/>
        <v>6.0686911439650704</v>
      </c>
      <c r="O754" s="11">
        <f t="shared" ca="1" si="210"/>
        <v>1.2391110191096044</v>
      </c>
      <c r="P754" s="11">
        <f t="shared" ca="1" si="210"/>
        <v>3.9707972966773908</v>
      </c>
      <c r="Q754" s="11">
        <f t="shared" ca="1" si="210"/>
        <v>4.0382554204864647</v>
      </c>
      <c r="R754" s="11">
        <f t="shared" ca="1" si="209"/>
        <v>6.5130271103783848</v>
      </c>
      <c r="S754" s="11">
        <f t="shared" ca="1" si="212"/>
        <v>11.389146489523911</v>
      </c>
      <c r="T754" s="11">
        <f t="shared" ca="1" si="212"/>
        <v>14.577693441227552</v>
      </c>
      <c r="U754" s="11">
        <f t="shared" ca="1" si="212"/>
        <v>1.4205497946404866</v>
      </c>
      <c r="V754" s="11">
        <f t="shared" ca="1" si="212"/>
        <v>10.335806945137399</v>
      </c>
      <c r="W754" s="11">
        <f t="shared" ca="1" si="212"/>
        <v>2.8422900745021384</v>
      </c>
      <c r="X754" s="11">
        <f t="shared" ca="1" si="212"/>
        <v>5.8490036144605533</v>
      </c>
      <c r="Y754" s="11">
        <f t="shared" ca="1" si="212"/>
        <v>15.404701792314881</v>
      </c>
      <c r="Z754" s="11">
        <f t="shared" ca="1" si="213"/>
        <v>13.915128729700928</v>
      </c>
      <c r="AA754" s="11">
        <f t="shared" ca="1" si="213"/>
        <v>11.266816912502428</v>
      </c>
      <c r="AB754" s="11">
        <f t="shared" ca="1" si="213"/>
        <v>11.096799258142326</v>
      </c>
      <c r="AC754" s="11">
        <f t="shared" ca="1" si="213"/>
        <v>15.895217709529632</v>
      </c>
      <c r="AD754" s="11">
        <f t="shared" ca="1" si="213"/>
        <v>15.066113339821996</v>
      </c>
      <c r="AE754" s="11">
        <f t="shared" ca="1" si="213"/>
        <v>4.9345325662123862</v>
      </c>
      <c r="AF754" s="11">
        <f t="shared" ca="1" si="213"/>
        <v>15.597353911206621</v>
      </c>
      <c r="AG754" s="11">
        <f t="shared" ca="1" si="213"/>
        <v>4.494369975339108</v>
      </c>
      <c r="AH754" s="11">
        <f t="shared" ca="1" si="213"/>
        <v>18.946735768325155</v>
      </c>
      <c r="AI754" s="11">
        <f t="shared" ca="1" si="211"/>
        <v>12.393749931983875</v>
      </c>
      <c r="AJ754" s="11">
        <f t="shared" ca="1" si="211"/>
        <v>2.8122721631556513</v>
      </c>
      <c r="AK754" s="11">
        <f t="shared" ca="1" si="211"/>
        <v>3.8807500053076649</v>
      </c>
      <c r="AL754" s="11">
        <f t="shared" ca="1" si="211"/>
        <v>2.7049720930381671</v>
      </c>
      <c r="AM754" s="11">
        <f t="shared" ca="1" si="211"/>
        <v>14.272115785449921</v>
      </c>
      <c r="AN754" s="11">
        <f t="shared" ca="1" si="211"/>
        <v>10.635111605818642</v>
      </c>
      <c r="AO754" s="11">
        <f t="shared" ca="1" si="211"/>
        <v>2.5739796516079561</v>
      </c>
      <c r="AP754" s="11">
        <f t="shared" ca="1" si="211"/>
        <v>13.057306912579026</v>
      </c>
      <c r="AQ754" s="11">
        <f t="shared" ca="1" si="211"/>
        <v>8.6794800915029526</v>
      </c>
      <c r="AR754" s="11">
        <f t="shared" ca="1" si="211"/>
        <v>12.101109259523234</v>
      </c>
      <c r="AS754" s="11">
        <f t="shared" ca="1" si="211"/>
        <v>6.5242849279013626</v>
      </c>
      <c r="AT754" s="11">
        <f t="shared" ca="1" si="211"/>
        <v>19.190021911388275</v>
      </c>
      <c r="AU754" s="11">
        <f t="shared" ca="1" si="211"/>
        <v>13.081213674909712</v>
      </c>
      <c r="AV754" s="11">
        <f t="shared" ca="1" si="211"/>
        <v>10.923451271585467</v>
      </c>
      <c r="AW754" s="11">
        <f t="shared" ca="1" si="211"/>
        <v>9.4188465004269801</v>
      </c>
      <c r="AX754" s="11">
        <f t="shared" ca="1" si="211"/>
        <v>1.4857799906600544</v>
      </c>
      <c r="AY754" s="11">
        <f t="shared" ca="1" si="202"/>
        <v>10.974542583041544</v>
      </c>
      <c r="AZ754" s="2">
        <f t="shared" ca="1" si="203"/>
        <v>8.7887256912927825</v>
      </c>
    </row>
    <row r="755" spans="1:52">
      <c r="A755" s="5" t="s">
        <v>753</v>
      </c>
      <c r="B755" s="11">
        <f t="shared" ca="1" si="210"/>
        <v>13.992090334226894</v>
      </c>
      <c r="C755" s="11">
        <f t="shared" ca="1" si="210"/>
        <v>1.0829371057274861</v>
      </c>
      <c r="D755" s="11">
        <f t="shared" ca="1" si="210"/>
        <v>0.86532989926248138</v>
      </c>
      <c r="E755" s="11">
        <f t="shared" ca="1" si="210"/>
        <v>5.5653154645487124</v>
      </c>
      <c r="F755" s="11">
        <f t="shared" ca="1" si="210"/>
        <v>12.344538975784921</v>
      </c>
      <c r="G755" s="11">
        <f t="shared" ca="1" si="210"/>
        <v>0.69387564396398371</v>
      </c>
      <c r="H755" s="11">
        <f t="shared" ca="1" si="210"/>
        <v>5.595434232352499</v>
      </c>
      <c r="I755" s="11">
        <f t="shared" ca="1" si="210"/>
        <v>3.5887376602172383</v>
      </c>
      <c r="J755" s="11">
        <f t="shared" ca="1" si="210"/>
        <v>4.0810919328563777</v>
      </c>
      <c r="K755" s="11">
        <f t="shared" ca="1" si="210"/>
        <v>13.475207535599338</v>
      </c>
      <c r="L755" s="11">
        <f t="shared" ca="1" si="210"/>
        <v>16.39756137606733</v>
      </c>
      <c r="M755" s="11">
        <f t="shared" ca="1" si="210"/>
        <v>12.102616331458391</v>
      </c>
      <c r="N755" s="11">
        <f t="shared" ca="1" si="210"/>
        <v>14.716926125805339</v>
      </c>
      <c r="O755" s="11">
        <f t="shared" ca="1" si="210"/>
        <v>17.722093018235924</v>
      </c>
      <c r="P755" s="11">
        <f t="shared" ca="1" si="210"/>
        <v>18.593814278577291</v>
      </c>
      <c r="Q755" s="11">
        <f t="shared" ca="1" si="210"/>
        <v>9.0273446579623791</v>
      </c>
      <c r="R755" s="11">
        <f t="shared" ca="1" si="209"/>
        <v>13.117762098876094</v>
      </c>
      <c r="S755" s="11">
        <f t="shared" ca="1" si="212"/>
        <v>10.536700953110049</v>
      </c>
      <c r="T755" s="11">
        <f t="shared" ca="1" si="212"/>
        <v>3.2093098395469921</v>
      </c>
      <c r="U755" s="11">
        <f t="shared" ca="1" si="212"/>
        <v>19.711448917180483</v>
      </c>
      <c r="V755" s="11">
        <f t="shared" ca="1" si="212"/>
        <v>16.003270485761938</v>
      </c>
      <c r="W755" s="11">
        <f t="shared" ca="1" si="212"/>
        <v>3.0420960008536513</v>
      </c>
      <c r="X755" s="11">
        <f t="shared" ca="1" si="212"/>
        <v>0.56513919312538352</v>
      </c>
      <c r="Y755" s="11">
        <f t="shared" ca="1" si="212"/>
        <v>11.291151828712193</v>
      </c>
      <c r="Z755" s="11">
        <f t="shared" ca="1" si="213"/>
        <v>3.9353855516110881</v>
      </c>
      <c r="AA755" s="11">
        <f t="shared" ca="1" si="213"/>
        <v>10.878257261066587</v>
      </c>
      <c r="AB755" s="11">
        <f t="shared" ca="1" si="213"/>
        <v>17.696879851406635</v>
      </c>
      <c r="AC755" s="11">
        <f t="shared" ca="1" si="213"/>
        <v>4.1847868535828869</v>
      </c>
      <c r="AD755" s="11">
        <f t="shared" ca="1" si="213"/>
        <v>16.783970865253085</v>
      </c>
      <c r="AE755" s="11">
        <f t="shared" ca="1" si="213"/>
        <v>8.3087990044129505</v>
      </c>
      <c r="AF755" s="11">
        <f t="shared" ca="1" si="213"/>
        <v>7.0268504440567732</v>
      </c>
      <c r="AG755" s="11">
        <f t="shared" ca="1" si="213"/>
        <v>13.396520277977707</v>
      </c>
      <c r="AH755" s="11">
        <f t="shared" ca="1" si="213"/>
        <v>19.562775525632855</v>
      </c>
      <c r="AI755" s="11">
        <f t="shared" ca="1" si="211"/>
        <v>0.22909405847168829</v>
      </c>
      <c r="AJ755" s="11">
        <f t="shared" ca="1" si="211"/>
        <v>7.9621028735115225</v>
      </c>
      <c r="AK755" s="11">
        <f t="shared" ca="1" si="211"/>
        <v>19.148314640677391</v>
      </c>
      <c r="AL755" s="11">
        <f t="shared" ca="1" si="211"/>
        <v>1.6878982282136668</v>
      </c>
      <c r="AM755" s="11">
        <f t="shared" ca="1" si="211"/>
        <v>2.8009708863425931</v>
      </c>
      <c r="AN755" s="11">
        <f t="shared" ca="1" si="211"/>
        <v>14.530883420751543</v>
      </c>
      <c r="AO755" s="11">
        <f t="shared" ca="1" si="211"/>
        <v>17.595722662959616</v>
      </c>
      <c r="AP755" s="11">
        <f t="shared" ca="1" si="211"/>
        <v>19.603427582691712</v>
      </c>
      <c r="AQ755" s="11">
        <f t="shared" ca="1" si="211"/>
        <v>8.9887336114095344</v>
      </c>
      <c r="AR755" s="11">
        <f t="shared" ca="1" si="211"/>
        <v>0.10879854162696878</v>
      </c>
      <c r="AS755" s="11">
        <f t="shared" ca="1" si="211"/>
        <v>13.651431161185336</v>
      </c>
      <c r="AT755" s="11">
        <f t="shared" ca="1" si="211"/>
        <v>11.210572175113905</v>
      </c>
      <c r="AU755" s="11">
        <f t="shared" ca="1" si="211"/>
        <v>10.238331464213006</v>
      </c>
      <c r="AV755" s="11">
        <f t="shared" ca="1" si="211"/>
        <v>17.574903276827392</v>
      </c>
      <c r="AW755" s="11">
        <f t="shared" ca="1" si="211"/>
        <v>16.034890190267227</v>
      </c>
      <c r="AX755" s="11">
        <f t="shared" ca="1" si="211"/>
        <v>2.023823991207665</v>
      </c>
      <c r="AY755" s="11">
        <f t="shared" ca="1" si="202"/>
        <v>10.092150579190859</v>
      </c>
      <c r="AZ755" s="2">
        <f t="shared" ca="1" si="203"/>
        <v>10.05073302633234</v>
      </c>
    </row>
    <row r="756" spans="1:52">
      <c r="A756" s="5" t="s">
        <v>754</v>
      </c>
      <c r="B756" s="11">
        <f t="shared" ca="1" si="210"/>
        <v>1.6821103372634805</v>
      </c>
      <c r="C756" s="11">
        <f t="shared" ca="1" si="210"/>
        <v>3.9564130904293293</v>
      </c>
      <c r="D756" s="11">
        <f t="shared" ca="1" si="210"/>
        <v>10.750037414102406</v>
      </c>
      <c r="E756" s="11">
        <f t="shared" ca="1" si="210"/>
        <v>9.7755955727416968</v>
      </c>
      <c r="F756" s="11">
        <f t="shared" ca="1" si="210"/>
        <v>11.862645034116159</v>
      </c>
      <c r="G756" s="11">
        <f t="shared" ca="1" si="210"/>
        <v>2.7984122655537957</v>
      </c>
      <c r="H756" s="11">
        <f t="shared" ca="1" si="210"/>
        <v>2.9751498377308505</v>
      </c>
      <c r="I756" s="11">
        <f t="shared" ca="1" si="210"/>
        <v>9.0222687604796921</v>
      </c>
      <c r="J756" s="11">
        <f t="shared" ca="1" si="210"/>
        <v>5.0068001317974753</v>
      </c>
      <c r="K756" s="11">
        <f t="shared" ca="1" si="210"/>
        <v>10.113733015341895</v>
      </c>
      <c r="L756" s="11">
        <f t="shared" ca="1" si="210"/>
        <v>4.056053879474069</v>
      </c>
      <c r="M756" s="11">
        <f t="shared" ca="1" si="210"/>
        <v>16.284374558053649</v>
      </c>
      <c r="N756" s="11">
        <f t="shared" ca="1" si="210"/>
        <v>9.1687014895515357</v>
      </c>
      <c r="O756" s="11">
        <f t="shared" ca="1" si="210"/>
        <v>2.5939780126881606</v>
      </c>
      <c r="P756" s="11">
        <f t="shared" ca="1" si="210"/>
        <v>16.821549655214369</v>
      </c>
      <c r="Q756" s="11">
        <f t="shared" ref="Q756:R771" ca="1" si="214">20*RAND()</f>
        <v>8.5737628896672504</v>
      </c>
      <c r="R756" s="11">
        <f t="shared" ca="1" si="214"/>
        <v>6.2584605222012986</v>
      </c>
      <c r="S756" s="11">
        <f t="shared" ca="1" si="212"/>
        <v>19.310372399725463</v>
      </c>
      <c r="T756" s="11">
        <f t="shared" ca="1" si="212"/>
        <v>15.198331328822142</v>
      </c>
      <c r="U756" s="11">
        <f t="shared" ca="1" si="212"/>
        <v>15.305840847736615</v>
      </c>
      <c r="V756" s="11">
        <f t="shared" ca="1" si="212"/>
        <v>6.742471814070667</v>
      </c>
      <c r="W756" s="11">
        <f t="shared" ca="1" si="212"/>
        <v>17.51869758999343</v>
      </c>
      <c r="X756" s="11">
        <f t="shared" ca="1" si="212"/>
        <v>15.314797265506076</v>
      </c>
      <c r="Y756" s="11">
        <f t="shared" ca="1" si="212"/>
        <v>0.56431465467804864</v>
      </c>
      <c r="Z756" s="11">
        <f t="shared" ca="1" si="213"/>
        <v>0.95378809528029684</v>
      </c>
      <c r="AA756" s="11">
        <f t="shared" ca="1" si="213"/>
        <v>4.7249748312391171</v>
      </c>
      <c r="AB756" s="11">
        <f t="shared" ca="1" si="213"/>
        <v>8.0546629376185148</v>
      </c>
      <c r="AC756" s="11">
        <f t="shared" ca="1" si="213"/>
        <v>15.338190713721469</v>
      </c>
      <c r="AD756" s="11">
        <f t="shared" ca="1" si="213"/>
        <v>16.978983319951137</v>
      </c>
      <c r="AE756" s="11">
        <f t="shared" ca="1" si="213"/>
        <v>12.428725487258262</v>
      </c>
      <c r="AF756" s="11">
        <f t="shared" ca="1" si="213"/>
        <v>3.7731031421632966</v>
      </c>
      <c r="AG756" s="11">
        <f t="shared" ca="1" si="213"/>
        <v>17.830262335050712</v>
      </c>
      <c r="AH756" s="11">
        <f t="shared" ca="1" si="213"/>
        <v>19.399559788561128</v>
      </c>
      <c r="AI756" s="11">
        <f t="shared" ca="1" si="211"/>
        <v>18.458611040837127</v>
      </c>
      <c r="AJ756" s="11">
        <f t="shared" ca="1" si="211"/>
        <v>14.797517776101778</v>
      </c>
      <c r="AK756" s="11">
        <f t="shared" ca="1" si="211"/>
        <v>14.877258224893586</v>
      </c>
      <c r="AL756" s="11">
        <f t="shared" ca="1" si="211"/>
        <v>9.9147404165985122</v>
      </c>
      <c r="AM756" s="11">
        <f t="shared" ca="1" si="211"/>
        <v>9.4277763338464933</v>
      </c>
      <c r="AN756" s="11">
        <f t="shared" ca="1" si="211"/>
        <v>16.225580749635476</v>
      </c>
      <c r="AO756" s="11">
        <f t="shared" ca="1" si="211"/>
        <v>15.250654805464665</v>
      </c>
      <c r="AP756" s="11">
        <f t="shared" ca="1" si="211"/>
        <v>5.3424062493534734</v>
      </c>
      <c r="AQ756" s="11">
        <f t="shared" ca="1" si="211"/>
        <v>18.322010728857453</v>
      </c>
      <c r="AR756" s="11">
        <f t="shared" ca="1" si="211"/>
        <v>11.532524862961015</v>
      </c>
      <c r="AS756" s="11">
        <f t="shared" ca="1" si="211"/>
        <v>9.1922696873173635</v>
      </c>
      <c r="AT756" s="11">
        <f t="shared" ca="1" si="211"/>
        <v>18.078884467016671</v>
      </c>
      <c r="AU756" s="11">
        <f t="shared" ca="1" si="211"/>
        <v>15.617128349936353</v>
      </c>
      <c r="AV756" s="11">
        <f t="shared" ca="1" si="211"/>
        <v>12.165280815159676</v>
      </c>
      <c r="AW756" s="11">
        <f t="shared" ca="1" si="211"/>
        <v>15.538624252406194</v>
      </c>
      <c r="AX756" s="11">
        <f t="shared" ca="1" si="211"/>
        <v>17.167177794841773</v>
      </c>
      <c r="AY756" s="11">
        <f t="shared" ca="1" si="202"/>
        <v>3.0986389780635659</v>
      </c>
      <c r="AZ756" s="2">
        <f t="shared" ca="1" si="203"/>
        <v>11.082562644347163</v>
      </c>
    </row>
    <row r="757" spans="1:52">
      <c r="A757" s="5" t="s">
        <v>755</v>
      </c>
      <c r="B757" s="11">
        <f t="shared" ref="B757:Q772" ca="1" si="215">20*RAND()</f>
        <v>8.6224085427762436</v>
      </c>
      <c r="C757" s="11">
        <f t="shared" ca="1" si="215"/>
        <v>6.6556996497506233</v>
      </c>
      <c r="D757" s="11">
        <f t="shared" ca="1" si="215"/>
        <v>14.273778352756622</v>
      </c>
      <c r="E757" s="11">
        <f t="shared" ca="1" si="215"/>
        <v>17.056408290998313</v>
      </c>
      <c r="F757" s="11">
        <f t="shared" ca="1" si="215"/>
        <v>3.6225111564580725</v>
      </c>
      <c r="G757" s="11">
        <f t="shared" ca="1" si="215"/>
        <v>19.242255437917606</v>
      </c>
      <c r="H757" s="11">
        <f t="shared" ca="1" si="215"/>
        <v>16.92770505889937</v>
      </c>
      <c r="I757" s="11">
        <f t="shared" ca="1" si="215"/>
        <v>4.4532652505054848</v>
      </c>
      <c r="J757" s="11">
        <f t="shared" ca="1" si="215"/>
        <v>1.4715861353569148</v>
      </c>
      <c r="K757" s="11">
        <f t="shared" ca="1" si="215"/>
        <v>18.348994432699545</v>
      </c>
      <c r="L757" s="11">
        <f t="shared" ca="1" si="215"/>
        <v>2.7005760836349424E-2</v>
      </c>
      <c r="M757" s="11">
        <f t="shared" ca="1" si="215"/>
        <v>2.3385906075895746</v>
      </c>
      <c r="N757" s="11">
        <f t="shared" ca="1" si="215"/>
        <v>13.259512984962898</v>
      </c>
      <c r="O757" s="11">
        <f t="shared" ca="1" si="215"/>
        <v>7.2286961097622715</v>
      </c>
      <c r="P757" s="11">
        <f t="shared" ca="1" si="215"/>
        <v>6.695313579099551</v>
      </c>
      <c r="Q757" s="11">
        <f t="shared" ca="1" si="215"/>
        <v>14.481094216612735</v>
      </c>
      <c r="R757" s="11">
        <f t="shared" ca="1" si="214"/>
        <v>5.2504627342841248</v>
      </c>
      <c r="S757" s="11">
        <f t="shared" ca="1" si="212"/>
        <v>1.8981836195608137</v>
      </c>
      <c r="T757" s="11">
        <f t="shared" ca="1" si="212"/>
        <v>13.555691690587942</v>
      </c>
      <c r="U757" s="11">
        <f t="shared" ca="1" si="212"/>
        <v>12.338342192026818</v>
      </c>
      <c r="V757" s="11">
        <f t="shared" ca="1" si="212"/>
        <v>19.014414891467982</v>
      </c>
      <c r="W757" s="11">
        <f t="shared" ca="1" si="212"/>
        <v>15.27769148561311</v>
      </c>
      <c r="X757" s="11">
        <f t="shared" ca="1" si="212"/>
        <v>19.540708226787316</v>
      </c>
      <c r="Y757" s="11">
        <f t="shared" ca="1" si="212"/>
        <v>4.5249441910231969</v>
      </c>
      <c r="Z757" s="11">
        <f t="shared" ca="1" si="213"/>
        <v>4.9141164845101803</v>
      </c>
      <c r="AA757" s="11">
        <f t="shared" ca="1" si="213"/>
        <v>4.9670187009680244</v>
      </c>
      <c r="AB757" s="11">
        <f t="shared" ca="1" si="213"/>
        <v>16.388406742684339</v>
      </c>
      <c r="AC757" s="11">
        <f t="shared" ca="1" si="213"/>
        <v>19.564656309735479</v>
      </c>
      <c r="AD757" s="11">
        <f t="shared" ca="1" si="213"/>
        <v>0.65959092808021147</v>
      </c>
      <c r="AE757" s="11">
        <f t="shared" ca="1" si="213"/>
        <v>18.284430727077229</v>
      </c>
      <c r="AF757" s="11">
        <f t="shared" ca="1" si="213"/>
        <v>14.507023826664637</v>
      </c>
      <c r="AG757" s="11">
        <f t="shared" ca="1" si="213"/>
        <v>7.6358667278219432</v>
      </c>
      <c r="AH757" s="11">
        <f t="shared" ca="1" si="213"/>
        <v>18.195713313865877</v>
      </c>
      <c r="AI757" s="11">
        <f t="shared" ca="1" si="211"/>
        <v>10.09610124277512</v>
      </c>
      <c r="AJ757" s="11">
        <f t="shared" ca="1" si="211"/>
        <v>14.87512379015137</v>
      </c>
      <c r="AK757" s="11">
        <f t="shared" ca="1" si="211"/>
        <v>18.872040382843707</v>
      </c>
      <c r="AL757" s="11">
        <f t="shared" ca="1" si="211"/>
        <v>5.6160122475662071</v>
      </c>
      <c r="AM757" s="11">
        <f t="shared" ref="AI757:AX773" ca="1" si="216">20*RAND()</f>
        <v>3.391662354971563</v>
      </c>
      <c r="AN757" s="11">
        <f t="shared" ca="1" si="216"/>
        <v>4.7069852284286329</v>
      </c>
      <c r="AO757" s="11">
        <f t="shared" ca="1" si="216"/>
        <v>19.385383047286677</v>
      </c>
      <c r="AP757" s="11">
        <f t="shared" ca="1" si="216"/>
        <v>12.423334093925737</v>
      </c>
      <c r="AQ757" s="11">
        <f t="shared" ca="1" si="216"/>
        <v>14.913932214502541</v>
      </c>
      <c r="AR757" s="11">
        <f t="shared" ca="1" si="216"/>
        <v>19.164597798003427</v>
      </c>
      <c r="AS757" s="11">
        <f t="shared" ca="1" si="216"/>
        <v>14.521345777799713</v>
      </c>
      <c r="AT757" s="11">
        <f t="shared" ca="1" si="216"/>
        <v>9.6655920958237722</v>
      </c>
      <c r="AU757" s="11">
        <f t="shared" ca="1" si="216"/>
        <v>18.480862139775535</v>
      </c>
      <c r="AV757" s="11">
        <f t="shared" ca="1" si="216"/>
        <v>4.3963135435328926</v>
      </c>
      <c r="AW757" s="11">
        <f t="shared" ca="1" si="216"/>
        <v>14.313932317523994</v>
      </c>
      <c r="AX757" s="11">
        <f t="shared" ca="1" si="216"/>
        <v>17.830365791501894</v>
      </c>
      <c r="AY757" s="11">
        <f t="shared" ca="1" si="202"/>
        <v>18.30254754719023</v>
      </c>
      <c r="AZ757" s="2">
        <f t="shared" ca="1" si="203"/>
        <v>11.303585151554168</v>
      </c>
    </row>
    <row r="758" spans="1:52">
      <c r="A758" s="5" t="s">
        <v>756</v>
      </c>
      <c r="B758" s="11">
        <f t="shared" ca="1" si="215"/>
        <v>12.578019678900406</v>
      </c>
      <c r="C758" s="11">
        <f t="shared" ca="1" si="215"/>
        <v>19.670855971140487</v>
      </c>
      <c r="D758" s="11">
        <f t="shared" ca="1" si="215"/>
        <v>17.594461936058828</v>
      </c>
      <c r="E758" s="11">
        <f t="shared" ca="1" si="215"/>
        <v>1.0094632718491781</v>
      </c>
      <c r="F758" s="11">
        <f t="shared" ca="1" si="215"/>
        <v>11.025754210908843</v>
      </c>
      <c r="G758" s="11">
        <f t="shared" ca="1" si="215"/>
        <v>10.356596427846391</v>
      </c>
      <c r="H758" s="11">
        <f t="shared" ca="1" si="215"/>
        <v>12.372936656222624</v>
      </c>
      <c r="I758" s="11">
        <f t="shared" ca="1" si="215"/>
        <v>19.362260440096641</v>
      </c>
      <c r="J758" s="11">
        <f t="shared" ca="1" si="215"/>
        <v>8.5736302124907287</v>
      </c>
      <c r="K758" s="11">
        <f t="shared" ca="1" si="215"/>
        <v>1.8676503724483973</v>
      </c>
      <c r="L758" s="11">
        <f t="shared" ca="1" si="215"/>
        <v>18.857212502725787</v>
      </c>
      <c r="M758" s="11">
        <f t="shared" ca="1" si="215"/>
        <v>1.9541387992225978</v>
      </c>
      <c r="N758" s="11">
        <f t="shared" ca="1" si="215"/>
        <v>11.471056564048714</v>
      </c>
      <c r="O758" s="11">
        <f t="shared" ca="1" si="215"/>
        <v>2.7267623035498234</v>
      </c>
      <c r="P758" s="11">
        <f t="shared" ca="1" si="215"/>
        <v>6.9397954878610868</v>
      </c>
      <c r="Q758" s="11">
        <f t="shared" ca="1" si="215"/>
        <v>11.174217884890785</v>
      </c>
      <c r="R758" s="11">
        <f t="shared" ca="1" si="214"/>
        <v>3.1081912471847284</v>
      </c>
      <c r="S758" s="11">
        <f t="shared" ca="1" si="212"/>
        <v>16.859976323932397</v>
      </c>
      <c r="T758" s="11">
        <f t="shared" ca="1" si="212"/>
        <v>14.387406530811377</v>
      </c>
      <c r="U758" s="11">
        <f t="shared" ca="1" si="212"/>
        <v>3.8202588152433692</v>
      </c>
      <c r="V758" s="11">
        <f t="shared" ca="1" si="212"/>
        <v>5.6093243209744115</v>
      </c>
      <c r="W758" s="11">
        <f t="shared" ca="1" si="212"/>
        <v>13.257722439979799</v>
      </c>
      <c r="X758" s="11">
        <f t="shared" ca="1" si="212"/>
        <v>7.1936983547816453</v>
      </c>
      <c r="Y758" s="11">
        <f t="shared" ca="1" si="212"/>
        <v>15.990040765555321</v>
      </c>
      <c r="Z758" s="11">
        <f t="shared" ca="1" si="213"/>
        <v>19.495748253586438</v>
      </c>
      <c r="AA758" s="11">
        <f t="shared" ca="1" si="213"/>
        <v>8.0164934829155818</v>
      </c>
      <c r="AB758" s="11">
        <f t="shared" ca="1" si="213"/>
        <v>2.5184392435502012</v>
      </c>
      <c r="AC758" s="11">
        <f t="shared" ca="1" si="213"/>
        <v>18.664951870473473</v>
      </c>
      <c r="AD758" s="11">
        <f t="shared" ca="1" si="213"/>
        <v>10.914859221991037</v>
      </c>
      <c r="AE758" s="11">
        <f t="shared" ca="1" si="213"/>
        <v>1.4302715562175305</v>
      </c>
      <c r="AF758" s="11">
        <f t="shared" ca="1" si="213"/>
        <v>2.7841820886148372</v>
      </c>
      <c r="AG758" s="11">
        <f t="shared" ca="1" si="213"/>
        <v>9.2050486358984447</v>
      </c>
      <c r="AH758" s="11">
        <f t="shared" ca="1" si="213"/>
        <v>5.60743261055201</v>
      </c>
      <c r="AI758" s="11">
        <f t="shared" ca="1" si="216"/>
        <v>18.26071844952201</v>
      </c>
      <c r="AJ758" s="11">
        <f t="shared" ca="1" si="216"/>
        <v>19.449205869082245</v>
      </c>
      <c r="AK758" s="11">
        <f t="shared" ca="1" si="216"/>
        <v>2.9195454757441852</v>
      </c>
      <c r="AL758" s="11">
        <f t="shared" ca="1" si="216"/>
        <v>2.3584737366295228</v>
      </c>
      <c r="AM758" s="11">
        <f t="shared" ca="1" si="216"/>
        <v>3.897293919437439</v>
      </c>
      <c r="AN758" s="11">
        <f t="shared" ca="1" si="216"/>
        <v>15.880466904722004</v>
      </c>
      <c r="AO758" s="11">
        <f t="shared" ca="1" si="216"/>
        <v>11.733454076030876</v>
      </c>
      <c r="AP758" s="11">
        <f t="shared" ca="1" si="216"/>
        <v>15.811613286210767</v>
      </c>
      <c r="AQ758" s="11">
        <f t="shared" ca="1" si="216"/>
        <v>11.049639905907021</v>
      </c>
      <c r="AR758" s="11">
        <f t="shared" ca="1" si="216"/>
        <v>1.2451753325029502</v>
      </c>
      <c r="AS758" s="11">
        <f t="shared" ca="1" si="216"/>
        <v>10.627694879781011</v>
      </c>
      <c r="AT758" s="11">
        <f t="shared" ca="1" si="216"/>
        <v>11.616639665003099</v>
      </c>
      <c r="AU758" s="11">
        <f t="shared" ca="1" si="216"/>
        <v>7.0753910537040543</v>
      </c>
      <c r="AV758" s="11">
        <f t="shared" ca="1" si="216"/>
        <v>3.124741831680462</v>
      </c>
      <c r="AW758" s="11">
        <f t="shared" ca="1" si="216"/>
        <v>0.7465940792126613</v>
      </c>
      <c r="AX758" s="11">
        <f t="shared" ca="1" si="216"/>
        <v>0.59656715573031427</v>
      </c>
      <c r="AY758" s="11">
        <f t="shared" ca="1" si="202"/>
        <v>12.358901942189943</v>
      </c>
      <c r="AZ758" s="2">
        <f t="shared" ca="1" si="203"/>
        <v>9.4447362061923386</v>
      </c>
    </row>
    <row r="759" spans="1:52">
      <c r="A759" s="5" t="s">
        <v>757</v>
      </c>
      <c r="B759" s="11">
        <f t="shared" ca="1" si="215"/>
        <v>10.360728534739634</v>
      </c>
      <c r="C759" s="11">
        <f t="shared" ca="1" si="215"/>
        <v>15.031676311346242</v>
      </c>
      <c r="D759" s="11">
        <f t="shared" ca="1" si="215"/>
        <v>15.225144931640289</v>
      </c>
      <c r="E759" s="11">
        <f t="shared" ca="1" si="215"/>
        <v>11.393672096127332</v>
      </c>
      <c r="F759" s="11">
        <f t="shared" ca="1" si="215"/>
        <v>5.0213871907334573</v>
      </c>
      <c r="G759" s="11">
        <f t="shared" ca="1" si="215"/>
        <v>17.463192455562119</v>
      </c>
      <c r="H759" s="11">
        <f t="shared" ca="1" si="215"/>
        <v>2.7405617317870812</v>
      </c>
      <c r="I759" s="11">
        <f t="shared" ca="1" si="215"/>
        <v>12.055720134761094</v>
      </c>
      <c r="J759" s="11">
        <f t="shared" ca="1" si="215"/>
        <v>12.914098231433563</v>
      </c>
      <c r="K759" s="11">
        <f t="shared" ca="1" si="215"/>
        <v>8.2882749812315115</v>
      </c>
      <c r="L759" s="11">
        <f t="shared" ca="1" si="215"/>
        <v>8.4937914456070835</v>
      </c>
      <c r="M759" s="11">
        <f t="shared" ca="1" si="215"/>
        <v>7.3476816881670937</v>
      </c>
      <c r="N759" s="11">
        <f t="shared" ca="1" si="215"/>
        <v>18.265682053462218</v>
      </c>
      <c r="O759" s="11">
        <f t="shared" ca="1" si="215"/>
        <v>4.6094773742649604</v>
      </c>
      <c r="P759" s="11">
        <f t="shared" ca="1" si="215"/>
        <v>14.479431586471975</v>
      </c>
      <c r="Q759" s="11">
        <f t="shared" ca="1" si="215"/>
        <v>10.966724013062079</v>
      </c>
      <c r="R759" s="11">
        <f t="shared" ca="1" si="214"/>
        <v>2.4256113308348737</v>
      </c>
      <c r="S759" s="11">
        <f t="shared" ca="1" si="212"/>
        <v>18.568298952371578</v>
      </c>
      <c r="T759" s="11">
        <f t="shared" ca="1" si="212"/>
        <v>2.5079391862959488</v>
      </c>
      <c r="U759" s="11">
        <f t="shared" ca="1" si="212"/>
        <v>19.203340165573785</v>
      </c>
      <c r="V759" s="11">
        <f t="shared" ca="1" si="212"/>
        <v>14.420794781529739</v>
      </c>
      <c r="W759" s="11">
        <f t="shared" ca="1" si="212"/>
        <v>1.5975721448723212</v>
      </c>
      <c r="X759" s="11">
        <f t="shared" ca="1" si="212"/>
        <v>7.2672538801451676</v>
      </c>
      <c r="Y759" s="11">
        <f t="shared" ca="1" si="212"/>
        <v>3.7917792913738202</v>
      </c>
      <c r="Z759" s="11">
        <f t="shared" ca="1" si="213"/>
        <v>14.82672511907019</v>
      </c>
      <c r="AA759" s="11">
        <f t="shared" ca="1" si="213"/>
        <v>10.783546830704275</v>
      </c>
      <c r="AB759" s="11">
        <f t="shared" ca="1" si="213"/>
        <v>5.9318962585771295</v>
      </c>
      <c r="AC759" s="11">
        <f t="shared" ca="1" si="213"/>
        <v>12.582721478792456</v>
      </c>
      <c r="AD759" s="11">
        <f t="shared" ca="1" si="213"/>
        <v>14.523358363112651</v>
      </c>
      <c r="AE759" s="11">
        <f t="shared" ca="1" si="213"/>
        <v>19.169751264057577</v>
      </c>
      <c r="AF759" s="11">
        <f t="shared" ca="1" si="213"/>
        <v>15.34762002679178</v>
      </c>
      <c r="AG759" s="11">
        <f t="shared" ca="1" si="213"/>
        <v>13.701995234577723</v>
      </c>
      <c r="AH759" s="11">
        <f t="shared" ca="1" si="213"/>
        <v>2.4702421658020812</v>
      </c>
      <c r="AI759" s="11">
        <f t="shared" ca="1" si="216"/>
        <v>5.4240635810405191</v>
      </c>
      <c r="AJ759" s="11">
        <f t="shared" ca="1" si="216"/>
        <v>15.819013352025543</v>
      </c>
      <c r="AK759" s="11">
        <f t="shared" ca="1" si="216"/>
        <v>11.479321159708187</v>
      </c>
      <c r="AL759" s="11">
        <f t="shared" ca="1" si="216"/>
        <v>0.83328537023646287</v>
      </c>
      <c r="AM759" s="11">
        <f t="shared" ca="1" si="216"/>
        <v>17.347297639215132</v>
      </c>
      <c r="AN759" s="11">
        <f t="shared" ca="1" si="216"/>
        <v>8.4996629255986615</v>
      </c>
      <c r="AO759" s="11">
        <f t="shared" ca="1" si="216"/>
        <v>17.583668612406143</v>
      </c>
      <c r="AP759" s="11">
        <f t="shared" ca="1" si="216"/>
        <v>8.7436804996157473</v>
      </c>
      <c r="AQ759" s="11">
        <f t="shared" ca="1" si="216"/>
        <v>13.162572320244516</v>
      </c>
      <c r="AR759" s="11">
        <f t="shared" ca="1" si="216"/>
        <v>4.5241815461690882</v>
      </c>
      <c r="AS759" s="11">
        <f t="shared" ca="1" si="216"/>
        <v>4.2449852813256879</v>
      </c>
      <c r="AT759" s="11">
        <f t="shared" ca="1" si="216"/>
        <v>10.640483449736426</v>
      </c>
      <c r="AU759" s="11">
        <f t="shared" ca="1" si="216"/>
        <v>1.9300762720416254</v>
      </c>
      <c r="AV759" s="11">
        <f t="shared" ca="1" si="216"/>
        <v>4.216236403095726</v>
      </c>
      <c r="AW759" s="11">
        <f t="shared" ca="1" si="216"/>
        <v>18.700958168593459</v>
      </c>
      <c r="AX759" s="11">
        <f t="shared" ca="1" si="216"/>
        <v>12.967243726925497</v>
      </c>
      <c r="AY759" s="11">
        <f t="shared" ca="1" si="202"/>
        <v>17.499585381889091</v>
      </c>
      <c r="AZ759" s="2">
        <f t="shared" ca="1" si="203"/>
        <v>10.406008602915495</v>
      </c>
    </row>
    <row r="760" spans="1:52">
      <c r="A760" s="5" t="s">
        <v>758</v>
      </c>
      <c r="B760" s="11">
        <f t="shared" ca="1" si="215"/>
        <v>13.878347367175831</v>
      </c>
      <c r="C760" s="11">
        <f t="shared" ca="1" si="215"/>
        <v>7.7050275322634771</v>
      </c>
      <c r="D760" s="11">
        <f t="shared" ca="1" si="215"/>
        <v>0.18212505758737452</v>
      </c>
      <c r="E760" s="11">
        <f t="shared" ca="1" si="215"/>
        <v>8.8005157406530454</v>
      </c>
      <c r="F760" s="11">
        <f t="shared" ca="1" si="215"/>
        <v>13.06836186446116</v>
      </c>
      <c r="G760" s="11">
        <f t="shared" ca="1" si="215"/>
        <v>10.387244260705042</v>
      </c>
      <c r="H760" s="11">
        <f t="shared" ca="1" si="215"/>
        <v>2.2888770293615401</v>
      </c>
      <c r="I760" s="11">
        <f t="shared" ca="1" si="215"/>
        <v>13.721432768650397</v>
      </c>
      <c r="J760" s="11">
        <f t="shared" ca="1" si="215"/>
        <v>13.001846809940387</v>
      </c>
      <c r="K760" s="11">
        <f t="shared" ca="1" si="215"/>
        <v>9.9559986513083683</v>
      </c>
      <c r="L760" s="11">
        <f t="shared" ca="1" si="215"/>
        <v>17.00821993595272</v>
      </c>
      <c r="M760" s="11">
        <f t="shared" ca="1" si="215"/>
        <v>10.64951670485909</v>
      </c>
      <c r="N760" s="11">
        <f t="shared" ca="1" si="215"/>
        <v>6.2787739516708108</v>
      </c>
      <c r="O760" s="11">
        <f t="shared" ca="1" si="215"/>
        <v>6.8832252573747743</v>
      </c>
      <c r="P760" s="11">
        <f t="shared" ca="1" si="215"/>
        <v>14.521617712830334</v>
      </c>
      <c r="Q760" s="11">
        <f t="shared" ca="1" si="215"/>
        <v>11.980282350708428</v>
      </c>
      <c r="R760" s="11">
        <f t="shared" ca="1" si="214"/>
        <v>3.5246312638616351</v>
      </c>
      <c r="S760" s="11">
        <f t="shared" ca="1" si="212"/>
        <v>6.656682834971102</v>
      </c>
      <c r="T760" s="11">
        <f t="shared" ca="1" si="212"/>
        <v>2.2719390657032279</v>
      </c>
      <c r="U760" s="11">
        <f t="shared" ca="1" si="212"/>
        <v>9.4075855506457078</v>
      </c>
      <c r="V760" s="11">
        <f t="shared" ca="1" si="212"/>
        <v>4.5912315817005434</v>
      </c>
      <c r="W760" s="11">
        <f t="shared" ca="1" si="212"/>
        <v>8.0696372477968836</v>
      </c>
      <c r="X760" s="11">
        <f t="shared" ca="1" si="212"/>
        <v>10.685372176728654</v>
      </c>
      <c r="Y760" s="11">
        <f t="shared" ca="1" si="212"/>
        <v>4.0874101255250377</v>
      </c>
      <c r="Z760" s="11">
        <f t="shared" ca="1" si="213"/>
        <v>8.6010242482248209</v>
      </c>
      <c r="AA760" s="11">
        <f t="shared" ca="1" si="213"/>
        <v>2.269169609898114</v>
      </c>
      <c r="AB760" s="11">
        <f t="shared" ca="1" si="213"/>
        <v>17.323066583068019</v>
      </c>
      <c r="AC760" s="11">
        <f t="shared" ca="1" si="213"/>
        <v>11.126060969803117</v>
      </c>
      <c r="AD760" s="11">
        <f t="shared" ca="1" si="213"/>
        <v>5.497468984471654</v>
      </c>
      <c r="AE760" s="11">
        <f t="shared" ca="1" si="213"/>
        <v>11.368870021461831</v>
      </c>
      <c r="AF760" s="11">
        <f t="shared" ca="1" si="213"/>
        <v>0.98743957073014865</v>
      </c>
      <c r="AG760" s="11">
        <f t="shared" ca="1" si="213"/>
        <v>17.699357907523705</v>
      </c>
      <c r="AH760" s="11">
        <f t="shared" ca="1" si="213"/>
        <v>0.97277643189409568</v>
      </c>
      <c r="AI760" s="11">
        <f t="shared" ca="1" si="216"/>
        <v>15.230115119556068</v>
      </c>
      <c r="AJ760" s="11">
        <f t="shared" ca="1" si="216"/>
        <v>7.548684574574402</v>
      </c>
      <c r="AK760" s="11">
        <f t="shared" ca="1" si="216"/>
        <v>1.5039142554982954</v>
      </c>
      <c r="AL760" s="11">
        <f t="shared" ca="1" si="216"/>
        <v>15.391317227490758</v>
      </c>
      <c r="AM760" s="11">
        <f t="shared" ca="1" si="216"/>
        <v>7.6199178773575227</v>
      </c>
      <c r="AN760" s="11">
        <f t="shared" ca="1" si="216"/>
        <v>15.572080897544435</v>
      </c>
      <c r="AO760" s="11">
        <f t="shared" ca="1" si="216"/>
        <v>13.442454234205115</v>
      </c>
      <c r="AP760" s="11">
        <f t="shared" ca="1" si="216"/>
        <v>18.561463721321971</v>
      </c>
      <c r="AQ760" s="11">
        <f t="shared" ca="1" si="216"/>
        <v>7.2020444164831154</v>
      </c>
      <c r="AR760" s="11">
        <f t="shared" ca="1" si="216"/>
        <v>9.48330069218445</v>
      </c>
      <c r="AS760" s="11">
        <f t="shared" ca="1" si="216"/>
        <v>19.486655725673817</v>
      </c>
      <c r="AT760" s="11">
        <f t="shared" ca="1" si="216"/>
        <v>1.6947786228106265</v>
      </c>
      <c r="AU760" s="11">
        <f t="shared" ca="1" si="216"/>
        <v>3.7719186353302336</v>
      </c>
      <c r="AV760" s="11">
        <f t="shared" ca="1" si="216"/>
        <v>3.9559229265424678</v>
      </c>
      <c r="AW760" s="11">
        <f t="shared" ca="1" si="216"/>
        <v>15.656330831392689</v>
      </c>
      <c r="AX760" s="11">
        <f t="shared" ca="1" si="216"/>
        <v>19.671334961524522</v>
      </c>
      <c r="AY760" s="11">
        <f t="shared" ca="1" si="202"/>
        <v>4.4469862801382565</v>
      </c>
      <c r="AZ760" s="2">
        <f t="shared" ca="1" si="203"/>
        <v>9.4131300385510492</v>
      </c>
    </row>
    <row r="761" spans="1:52">
      <c r="A761" s="5" t="s">
        <v>759</v>
      </c>
      <c r="B761" s="11">
        <f t="shared" ca="1" si="215"/>
        <v>4.1405573280838652</v>
      </c>
      <c r="C761" s="11">
        <f t="shared" ca="1" si="215"/>
        <v>0.35458738560803615</v>
      </c>
      <c r="D761" s="11">
        <f t="shared" ca="1" si="215"/>
        <v>2.3094073467786314</v>
      </c>
      <c r="E761" s="11">
        <f t="shared" ca="1" si="215"/>
        <v>8.5294613745160959</v>
      </c>
      <c r="F761" s="11">
        <f t="shared" ca="1" si="215"/>
        <v>0.92005694406858574</v>
      </c>
      <c r="G761" s="11">
        <f t="shared" ca="1" si="215"/>
        <v>18.07067203366535</v>
      </c>
      <c r="H761" s="11">
        <f t="shared" ca="1" si="215"/>
        <v>17.036488089214622</v>
      </c>
      <c r="I761" s="11">
        <f t="shared" ca="1" si="215"/>
        <v>8.414939710042086</v>
      </c>
      <c r="J761" s="11">
        <f t="shared" ca="1" si="215"/>
        <v>1.5718964864388796</v>
      </c>
      <c r="K761" s="11">
        <f t="shared" ca="1" si="215"/>
        <v>16.592155157655334</v>
      </c>
      <c r="L761" s="11">
        <f t="shared" ca="1" si="215"/>
        <v>18.6010838035921</v>
      </c>
      <c r="M761" s="11">
        <f t="shared" ca="1" si="215"/>
        <v>1.4686116935843363</v>
      </c>
      <c r="N761" s="11">
        <f t="shared" ca="1" si="215"/>
        <v>12.317185372183946</v>
      </c>
      <c r="O761" s="11">
        <f t="shared" ca="1" si="215"/>
        <v>3.1435093524314062</v>
      </c>
      <c r="P761" s="11">
        <f t="shared" ca="1" si="215"/>
        <v>18.548028468535339</v>
      </c>
      <c r="Q761" s="11">
        <f t="shared" ca="1" si="215"/>
        <v>13.455737971762257</v>
      </c>
      <c r="R761" s="11">
        <f t="shared" ca="1" si="214"/>
        <v>8.7561577425167307</v>
      </c>
      <c r="S761" s="11">
        <f t="shared" ca="1" si="212"/>
        <v>12.538705252699749</v>
      </c>
      <c r="T761" s="11">
        <f t="shared" ca="1" si="212"/>
        <v>2.9460364639030123</v>
      </c>
      <c r="U761" s="11">
        <f t="shared" ca="1" si="212"/>
        <v>13.417331082359937</v>
      </c>
      <c r="V761" s="11">
        <f t="shared" ca="1" si="212"/>
        <v>11.658405476321542</v>
      </c>
      <c r="W761" s="11">
        <f t="shared" ca="1" si="212"/>
        <v>0.92691943030018376</v>
      </c>
      <c r="X761" s="11">
        <f t="shared" ca="1" si="212"/>
        <v>18.122257268275174</v>
      </c>
      <c r="Y761" s="11">
        <f t="shared" ca="1" si="212"/>
        <v>5.6491364449442516</v>
      </c>
      <c r="Z761" s="11">
        <f t="shared" ca="1" si="213"/>
        <v>12.975705747453164</v>
      </c>
      <c r="AA761" s="11">
        <f t="shared" ca="1" si="213"/>
        <v>7.3827499869399755</v>
      </c>
      <c r="AB761" s="11">
        <f t="shared" ca="1" si="213"/>
        <v>14.735238092502467</v>
      </c>
      <c r="AC761" s="11">
        <f t="shared" ca="1" si="213"/>
        <v>2.3701193264579956</v>
      </c>
      <c r="AD761" s="11">
        <f t="shared" ca="1" si="213"/>
        <v>14.722894461468798</v>
      </c>
      <c r="AE761" s="11">
        <f t="shared" ca="1" si="213"/>
        <v>18.189965642794526</v>
      </c>
      <c r="AF761" s="11">
        <f t="shared" ca="1" si="213"/>
        <v>17.959857309958114</v>
      </c>
      <c r="AG761" s="11">
        <f t="shared" ca="1" si="213"/>
        <v>9.1505575153028769</v>
      </c>
      <c r="AH761" s="11">
        <f t="shared" ca="1" si="213"/>
        <v>14.810505093851658</v>
      </c>
      <c r="AI761" s="11">
        <f t="shared" ca="1" si="216"/>
        <v>3.6165320894633135</v>
      </c>
      <c r="AJ761" s="11">
        <f t="shared" ca="1" si="216"/>
        <v>11.0383898134638</v>
      </c>
      <c r="AK761" s="11">
        <f t="shared" ca="1" si="216"/>
        <v>19.922321763691752</v>
      </c>
      <c r="AL761" s="11">
        <f t="shared" ca="1" si="216"/>
        <v>16.619328267974566</v>
      </c>
      <c r="AM761" s="11">
        <f t="shared" ca="1" si="216"/>
        <v>10.68441820054386</v>
      </c>
      <c r="AN761" s="11">
        <f t="shared" ca="1" si="216"/>
        <v>16.581605538064764</v>
      </c>
      <c r="AO761" s="11">
        <f t="shared" ca="1" si="216"/>
        <v>4.8870757222375971</v>
      </c>
      <c r="AP761" s="11">
        <f t="shared" ca="1" si="216"/>
        <v>10.277459099867842</v>
      </c>
      <c r="AQ761" s="11">
        <f t="shared" ca="1" si="216"/>
        <v>2.2347847539645627</v>
      </c>
      <c r="AR761" s="11">
        <f t="shared" ca="1" si="216"/>
        <v>6.5464652948735029</v>
      </c>
      <c r="AS761" s="11">
        <f t="shared" ca="1" si="216"/>
        <v>9.8907730233891584</v>
      </c>
      <c r="AT761" s="11">
        <f t="shared" ca="1" si="216"/>
        <v>15.00784198849539</v>
      </c>
      <c r="AU761" s="11">
        <f t="shared" ca="1" si="216"/>
        <v>13.009882523137207</v>
      </c>
      <c r="AV761" s="11">
        <f t="shared" ca="1" si="216"/>
        <v>14.46160530678225</v>
      </c>
      <c r="AW761" s="11">
        <f t="shared" ca="1" si="216"/>
        <v>0.9947706541513246</v>
      </c>
      <c r="AX761" s="11">
        <f t="shared" ca="1" si="216"/>
        <v>5.3400429428745433</v>
      </c>
      <c r="AY761" s="11">
        <f t="shared" ca="1" si="202"/>
        <v>3.6326669167885028</v>
      </c>
      <c r="AZ761" s="2">
        <f t="shared" ca="1" si="203"/>
        <v>10.05918811916707</v>
      </c>
    </row>
    <row r="762" spans="1:52">
      <c r="A762" s="5" t="s">
        <v>760</v>
      </c>
      <c r="B762" s="11">
        <f t="shared" ca="1" si="215"/>
        <v>2.8337223050093518</v>
      </c>
      <c r="C762" s="11">
        <f t="shared" ca="1" si="215"/>
        <v>12.65425826095762</v>
      </c>
      <c r="D762" s="11">
        <f t="shared" ca="1" si="215"/>
        <v>5.7335920345798979</v>
      </c>
      <c r="E762" s="11">
        <f t="shared" ca="1" si="215"/>
        <v>5.2875758835937958</v>
      </c>
      <c r="F762" s="11">
        <f t="shared" ca="1" si="215"/>
        <v>7.6723424556562758</v>
      </c>
      <c r="G762" s="11">
        <f t="shared" ca="1" si="215"/>
        <v>11.074215057659341</v>
      </c>
      <c r="H762" s="11">
        <f t="shared" ca="1" si="215"/>
        <v>3.108466737539568</v>
      </c>
      <c r="I762" s="11">
        <f t="shared" ca="1" si="215"/>
        <v>10.509067577844265</v>
      </c>
      <c r="J762" s="11">
        <f t="shared" ca="1" si="215"/>
        <v>9.9855406631076953</v>
      </c>
      <c r="K762" s="11">
        <f t="shared" ca="1" si="215"/>
        <v>9.4513734090266155</v>
      </c>
      <c r="L762" s="11">
        <f t="shared" ca="1" si="215"/>
        <v>10.63052957649848</v>
      </c>
      <c r="M762" s="11">
        <f t="shared" ca="1" si="215"/>
        <v>1.7647596933766518</v>
      </c>
      <c r="N762" s="11">
        <f t="shared" ca="1" si="215"/>
        <v>11.314435112101705</v>
      </c>
      <c r="O762" s="11">
        <f t="shared" ca="1" si="215"/>
        <v>5.1854553852864838</v>
      </c>
      <c r="P762" s="11">
        <f t="shared" ca="1" si="215"/>
        <v>1.3481095113187513</v>
      </c>
      <c r="Q762" s="11">
        <f t="shared" ca="1" si="215"/>
        <v>12.644315178115136</v>
      </c>
      <c r="R762" s="11">
        <f t="shared" ca="1" si="214"/>
        <v>6.8124397583141967</v>
      </c>
      <c r="S762" s="11">
        <f t="shared" ca="1" si="212"/>
        <v>19.652190907350132</v>
      </c>
      <c r="T762" s="11">
        <f t="shared" ca="1" si="212"/>
        <v>17.150209182587627</v>
      </c>
      <c r="U762" s="11">
        <f t="shared" ca="1" si="212"/>
        <v>15.478239898927725</v>
      </c>
      <c r="V762" s="11">
        <f t="shared" ca="1" si="212"/>
        <v>18.086570491660375</v>
      </c>
      <c r="W762" s="11">
        <f t="shared" ca="1" si="212"/>
        <v>15.794047619276581</v>
      </c>
      <c r="X762" s="11">
        <f t="shared" ca="1" si="212"/>
        <v>14.06784371505011</v>
      </c>
      <c r="Y762" s="11">
        <f t="shared" ca="1" si="212"/>
        <v>1.5625320709283419</v>
      </c>
      <c r="Z762" s="11">
        <f t="shared" ca="1" si="213"/>
        <v>0.20505937367324423</v>
      </c>
      <c r="AA762" s="11">
        <f t="shared" ca="1" si="213"/>
        <v>0.48674453515569871</v>
      </c>
      <c r="AB762" s="11">
        <f t="shared" ca="1" si="213"/>
        <v>0.31253249778565362</v>
      </c>
      <c r="AC762" s="11">
        <f t="shared" ca="1" si="213"/>
        <v>5.2491409962131419</v>
      </c>
      <c r="AD762" s="11">
        <f t="shared" ca="1" si="213"/>
        <v>17.687279532553525</v>
      </c>
      <c r="AE762" s="11">
        <f t="shared" ca="1" si="213"/>
        <v>10.617641002524978</v>
      </c>
      <c r="AF762" s="11">
        <f t="shared" ca="1" si="213"/>
        <v>2.408310368428408</v>
      </c>
      <c r="AG762" s="11">
        <f t="shared" ca="1" si="213"/>
        <v>16.387274118008211</v>
      </c>
      <c r="AH762" s="11">
        <f t="shared" ca="1" si="213"/>
        <v>8.2513931879813391</v>
      </c>
      <c r="AI762" s="11">
        <f t="shared" ca="1" si="216"/>
        <v>18.715150743902047</v>
      </c>
      <c r="AJ762" s="11">
        <f t="shared" ca="1" si="216"/>
        <v>18.214961690803928</v>
      </c>
      <c r="AK762" s="11">
        <f t="shared" ca="1" si="216"/>
        <v>18.098330938338648</v>
      </c>
      <c r="AL762" s="11">
        <f t="shared" ca="1" si="216"/>
        <v>11.525884770175011</v>
      </c>
      <c r="AM762" s="11">
        <f t="shared" ca="1" si="216"/>
        <v>13.046610103249641</v>
      </c>
      <c r="AN762" s="11">
        <f t="shared" ca="1" si="216"/>
        <v>6.5566205024725228</v>
      </c>
      <c r="AO762" s="11">
        <f t="shared" ca="1" si="216"/>
        <v>14.068032459148</v>
      </c>
      <c r="AP762" s="11">
        <f t="shared" ca="1" si="216"/>
        <v>11.742290552808875</v>
      </c>
      <c r="AQ762" s="11">
        <f t="shared" ca="1" si="216"/>
        <v>2.2223105036115975</v>
      </c>
      <c r="AR762" s="11">
        <f t="shared" ca="1" si="216"/>
        <v>4.3163580070353946</v>
      </c>
      <c r="AS762" s="11">
        <f t="shared" ca="1" si="216"/>
        <v>9.8901199420892816</v>
      </c>
      <c r="AT762" s="11">
        <f t="shared" ca="1" si="216"/>
        <v>11.315428671242058</v>
      </c>
      <c r="AU762" s="11">
        <f t="shared" ca="1" si="216"/>
        <v>12.231819181153043</v>
      </c>
      <c r="AV762" s="11">
        <f t="shared" ca="1" si="216"/>
        <v>0.6331976860897548</v>
      </c>
      <c r="AW762" s="11">
        <f t="shared" ca="1" si="216"/>
        <v>4.9403068621622666</v>
      </c>
      <c r="AX762" s="11">
        <f t="shared" ca="1" si="216"/>
        <v>16.746458135305428</v>
      </c>
      <c r="AY762" s="11">
        <f t="shared" ca="1" si="202"/>
        <v>9.6072423841834027</v>
      </c>
      <c r="AZ762" s="2">
        <f t="shared" ca="1" si="203"/>
        <v>9.5034916091362955</v>
      </c>
    </row>
    <row r="763" spans="1:52">
      <c r="A763" s="5" t="s">
        <v>761</v>
      </c>
      <c r="B763" s="11">
        <f t="shared" ca="1" si="215"/>
        <v>5.0155765889763231</v>
      </c>
      <c r="C763" s="11">
        <f t="shared" ca="1" si="215"/>
        <v>15.982883627525608</v>
      </c>
      <c r="D763" s="11">
        <f t="shared" ca="1" si="215"/>
        <v>8.8461526325100159</v>
      </c>
      <c r="E763" s="11">
        <f t="shared" ca="1" si="215"/>
        <v>12.438064158178861</v>
      </c>
      <c r="F763" s="11">
        <f t="shared" ca="1" si="215"/>
        <v>16.016960796162042</v>
      </c>
      <c r="G763" s="11">
        <f t="shared" ca="1" si="215"/>
        <v>19.884454265519683</v>
      </c>
      <c r="H763" s="11">
        <f t="shared" ca="1" si="215"/>
        <v>19.069723088383178</v>
      </c>
      <c r="I763" s="11">
        <f t="shared" ca="1" si="215"/>
        <v>5.0959018142658579</v>
      </c>
      <c r="J763" s="11">
        <f t="shared" ca="1" si="215"/>
        <v>2.3908212369850923</v>
      </c>
      <c r="K763" s="11">
        <f t="shared" ca="1" si="215"/>
        <v>18.368018092356241</v>
      </c>
      <c r="L763" s="11">
        <f t="shared" ca="1" si="215"/>
        <v>12.520286873420716</v>
      </c>
      <c r="M763" s="11">
        <f t="shared" ca="1" si="215"/>
        <v>8.4764353003592952</v>
      </c>
      <c r="N763" s="11">
        <f t="shared" ca="1" si="215"/>
        <v>18.139391063362243</v>
      </c>
      <c r="O763" s="11">
        <f t="shared" ca="1" si="215"/>
        <v>2.2902913147013759</v>
      </c>
      <c r="P763" s="11">
        <f t="shared" ca="1" si="215"/>
        <v>5.3910582476758639</v>
      </c>
      <c r="Q763" s="11">
        <f t="shared" ca="1" si="215"/>
        <v>17.51437831129417</v>
      </c>
      <c r="R763" s="11">
        <f t="shared" ca="1" si="214"/>
        <v>15.554511042352077</v>
      </c>
      <c r="S763" s="11">
        <f t="shared" ca="1" si="212"/>
        <v>5.1488028410398679</v>
      </c>
      <c r="T763" s="11">
        <f t="shared" ca="1" si="212"/>
        <v>3.340040977606864</v>
      </c>
      <c r="U763" s="11">
        <f t="shared" ca="1" si="212"/>
        <v>18.089279547284974</v>
      </c>
      <c r="V763" s="11">
        <f t="shared" ca="1" si="212"/>
        <v>14.562612872579399</v>
      </c>
      <c r="W763" s="11">
        <f t="shared" ca="1" si="212"/>
        <v>6.8397482856255447</v>
      </c>
      <c r="X763" s="11">
        <f t="shared" ca="1" si="212"/>
        <v>19.040624089411565</v>
      </c>
      <c r="Y763" s="11">
        <f t="shared" ca="1" si="212"/>
        <v>1.5814969588576222</v>
      </c>
      <c r="Z763" s="11">
        <f t="shared" ca="1" si="213"/>
        <v>16.26815652175037</v>
      </c>
      <c r="AA763" s="11">
        <f t="shared" ca="1" si="213"/>
        <v>18.317639378709501</v>
      </c>
      <c r="AB763" s="11">
        <f t="shared" ca="1" si="213"/>
        <v>4.2543810802749142</v>
      </c>
      <c r="AC763" s="11">
        <f t="shared" ca="1" si="213"/>
        <v>1.9748462726223104</v>
      </c>
      <c r="AD763" s="11">
        <f t="shared" ca="1" si="213"/>
        <v>6.3316144515663382</v>
      </c>
      <c r="AE763" s="11">
        <f t="shared" ca="1" si="213"/>
        <v>5.5049890321289023</v>
      </c>
      <c r="AF763" s="11">
        <f t="shared" ca="1" si="213"/>
        <v>16.748436136454817</v>
      </c>
      <c r="AG763" s="11">
        <f t="shared" ca="1" si="213"/>
        <v>18.55936855466571</v>
      </c>
      <c r="AH763" s="11">
        <f t="shared" ca="1" si="213"/>
        <v>9.6002840536632235</v>
      </c>
      <c r="AI763" s="11">
        <f t="shared" ca="1" si="216"/>
        <v>11.990772397246312</v>
      </c>
      <c r="AJ763" s="11">
        <f t="shared" ca="1" si="216"/>
        <v>5.1635530861495909</v>
      </c>
      <c r="AK763" s="11">
        <f t="shared" ca="1" si="216"/>
        <v>13.129043414692248</v>
      </c>
      <c r="AL763" s="11">
        <f t="shared" ca="1" si="216"/>
        <v>13.016267361049277</v>
      </c>
      <c r="AM763" s="11">
        <f t="shared" ca="1" si="216"/>
        <v>17.178796866761367</v>
      </c>
      <c r="AN763" s="11">
        <f t="shared" ca="1" si="216"/>
        <v>18.421818871576544</v>
      </c>
      <c r="AO763" s="11">
        <f t="shared" ca="1" si="216"/>
        <v>17.825502566592611</v>
      </c>
      <c r="AP763" s="11">
        <f t="shared" ca="1" si="216"/>
        <v>9.0845197949269298</v>
      </c>
      <c r="AQ763" s="11">
        <f t="shared" ca="1" si="216"/>
        <v>16.705616688141134</v>
      </c>
      <c r="AR763" s="11">
        <f t="shared" ca="1" si="216"/>
        <v>3.0715696662591441</v>
      </c>
      <c r="AS763" s="11">
        <f t="shared" ca="1" si="216"/>
        <v>1.8212220258080336</v>
      </c>
      <c r="AT763" s="11">
        <f t="shared" ca="1" si="216"/>
        <v>11.582793890222876</v>
      </c>
      <c r="AU763" s="11">
        <f t="shared" ca="1" si="216"/>
        <v>4.6885015625201838</v>
      </c>
      <c r="AV763" s="11">
        <f t="shared" ca="1" si="216"/>
        <v>11.653105314543142</v>
      </c>
      <c r="AW763" s="11">
        <f t="shared" ca="1" si="216"/>
        <v>3.6437313971099172</v>
      </c>
      <c r="AX763" s="11">
        <f t="shared" ca="1" si="216"/>
        <v>19.532189343502527</v>
      </c>
      <c r="AY763" s="11">
        <f t="shared" ca="1" si="202"/>
        <v>6.2488571953087391</v>
      </c>
      <c r="AZ763" s="2">
        <f t="shared" ca="1" si="203"/>
        <v>11.176861913374948</v>
      </c>
    </row>
    <row r="764" spans="1:52">
      <c r="A764" s="5" t="s">
        <v>762</v>
      </c>
      <c r="B764" s="11">
        <f t="shared" ca="1" si="215"/>
        <v>7.5136947271690264</v>
      </c>
      <c r="C764" s="11">
        <f t="shared" ca="1" si="215"/>
        <v>2.4267338173386621</v>
      </c>
      <c r="D764" s="11">
        <f t="shared" ca="1" si="215"/>
        <v>10.265922882893609</v>
      </c>
      <c r="E764" s="11">
        <f t="shared" ca="1" si="215"/>
        <v>16.589040393822728</v>
      </c>
      <c r="F764" s="11">
        <f t="shared" ca="1" si="215"/>
        <v>13.20042782669467</v>
      </c>
      <c r="G764" s="11">
        <f t="shared" ca="1" si="215"/>
        <v>13.170557173285651</v>
      </c>
      <c r="H764" s="11">
        <f t="shared" ca="1" si="215"/>
        <v>16.292296480800868</v>
      </c>
      <c r="I764" s="11">
        <f t="shared" ca="1" si="215"/>
        <v>13.258943264884193</v>
      </c>
      <c r="J764" s="11">
        <f t="shared" ca="1" si="215"/>
        <v>13.651968874995879</v>
      </c>
      <c r="K764" s="11">
        <f t="shared" ca="1" si="215"/>
        <v>6.5450922400769995</v>
      </c>
      <c r="L764" s="11">
        <f t="shared" ca="1" si="215"/>
        <v>19.37203038779127</v>
      </c>
      <c r="M764" s="11">
        <f t="shared" ca="1" si="215"/>
        <v>10.86275362616826</v>
      </c>
      <c r="N764" s="11">
        <f t="shared" ca="1" si="215"/>
        <v>19.966389649753996</v>
      </c>
      <c r="O764" s="11">
        <f t="shared" ca="1" si="215"/>
        <v>14.276154922915209</v>
      </c>
      <c r="P764" s="11">
        <f t="shared" ca="1" si="215"/>
        <v>16.434709833757257</v>
      </c>
      <c r="Q764" s="11">
        <f t="shared" ca="1" si="215"/>
        <v>3.4655209573530765</v>
      </c>
      <c r="R764" s="11">
        <f t="shared" ca="1" si="214"/>
        <v>14.811243643056155</v>
      </c>
      <c r="S764" s="11">
        <f t="shared" ca="1" si="212"/>
        <v>19.074837888552281</v>
      </c>
      <c r="T764" s="11">
        <f t="shared" ca="1" si="212"/>
        <v>4.7343778623135329</v>
      </c>
      <c r="U764" s="11">
        <f t="shared" ca="1" si="212"/>
        <v>17.721998278315183</v>
      </c>
      <c r="V764" s="11">
        <f t="shared" ca="1" si="212"/>
        <v>8.8797619441998776</v>
      </c>
      <c r="W764" s="11">
        <f t="shared" ca="1" si="212"/>
        <v>5.0730545907244835</v>
      </c>
      <c r="X764" s="11">
        <f t="shared" ca="1" si="212"/>
        <v>2.5128540827214563</v>
      </c>
      <c r="Y764" s="11">
        <f t="shared" ca="1" si="212"/>
        <v>11.638798242669123</v>
      </c>
      <c r="Z764" s="11">
        <f t="shared" ca="1" si="213"/>
        <v>17.723974153332669</v>
      </c>
      <c r="AA764" s="11">
        <f t="shared" ca="1" si="213"/>
        <v>1.8126928397400932</v>
      </c>
      <c r="AB764" s="11">
        <f t="shared" ca="1" si="213"/>
        <v>16.42295356611314</v>
      </c>
      <c r="AC764" s="11">
        <f t="shared" ca="1" si="213"/>
        <v>16.635589183620528</v>
      </c>
      <c r="AD764" s="11">
        <f t="shared" ca="1" si="213"/>
        <v>16.328299834819731</v>
      </c>
      <c r="AE764" s="11">
        <f t="shared" ca="1" si="213"/>
        <v>8.2143195261036706</v>
      </c>
      <c r="AF764" s="11">
        <f t="shared" ca="1" si="213"/>
        <v>19.768811088913957</v>
      </c>
      <c r="AG764" s="11">
        <f t="shared" ca="1" si="213"/>
        <v>15.962716419325689</v>
      </c>
      <c r="AH764" s="11">
        <f t="shared" ca="1" si="213"/>
        <v>1.4313862273749733</v>
      </c>
      <c r="AI764" s="11">
        <f t="shared" ca="1" si="216"/>
        <v>7.3380217174037714</v>
      </c>
      <c r="AJ764" s="11">
        <f t="shared" ca="1" si="216"/>
        <v>3.4632552883600898</v>
      </c>
      <c r="AK764" s="11">
        <f t="shared" ca="1" si="216"/>
        <v>9.7356163549486467</v>
      </c>
      <c r="AL764" s="11">
        <f t="shared" ca="1" si="216"/>
        <v>2.4816142306611533</v>
      </c>
      <c r="AM764" s="11">
        <f t="shared" ca="1" si="216"/>
        <v>15.509899571867585</v>
      </c>
      <c r="AN764" s="11">
        <f t="shared" ca="1" si="216"/>
        <v>6.1721213610010262</v>
      </c>
      <c r="AO764" s="11">
        <f t="shared" ca="1" si="216"/>
        <v>19.273891538043358</v>
      </c>
      <c r="AP764" s="11">
        <f t="shared" ca="1" si="216"/>
        <v>3.40913658267604</v>
      </c>
      <c r="AQ764" s="11">
        <f t="shared" ca="1" si="216"/>
        <v>11.904057556759184</v>
      </c>
      <c r="AR764" s="11">
        <f t="shared" ca="1" si="216"/>
        <v>5.8697156239306985</v>
      </c>
      <c r="AS764" s="11">
        <f t="shared" ca="1" si="216"/>
        <v>17.203055373838936</v>
      </c>
      <c r="AT764" s="11">
        <f t="shared" ca="1" si="216"/>
        <v>18.572106190131134</v>
      </c>
      <c r="AU764" s="11">
        <f t="shared" ca="1" si="216"/>
        <v>7.3589336379377119</v>
      </c>
      <c r="AV764" s="11">
        <f t="shared" ca="1" si="216"/>
        <v>15.345797066340342</v>
      </c>
      <c r="AW764" s="11">
        <f t="shared" ca="1" si="216"/>
        <v>16.19292383459382</v>
      </c>
      <c r="AX764" s="11">
        <f t="shared" ca="1" si="216"/>
        <v>0.34501023566941402</v>
      </c>
      <c r="AY764" s="11">
        <f t="shared" ca="1" si="202"/>
        <v>15.621179567264338</v>
      </c>
      <c r="AZ764" s="2">
        <f t="shared" ca="1" si="203"/>
        <v>11.35132780807675</v>
      </c>
    </row>
    <row r="765" spans="1:52">
      <c r="A765" s="5" t="s">
        <v>763</v>
      </c>
      <c r="B765" s="11">
        <f t="shared" ca="1" si="215"/>
        <v>11.503357513736489</v>
      </c>
      <c r="C765" s="11">
        <f t="shared" ca="1" si="215"/>
        <v>7.8156633098773032</v>
      </c>
      <c r="D765" s="11">
        <f t="shared" ca="1" si="215"/>
        <v>15.433006312234081</v>
      </c>
      <c r="E765" s="11">
        <f t="shared" ca="1" si="215"/>
        <v>10.216507845004941</v>
      </c>
      <c r="F765" s="11">
        <f t="shared" ca="1" si="215"/>
        <v>0.28754611043298128</v>
      </c>
      <c r="G765" s="11">
        <f t="shared" ca="1" si="215"/>
        <v>3.0395945585726802</v>
      </c>
      <c r="H765" s="11">
        <f t="shared" ca="1" si="215"/>
        <v>17.949064296931148</v>
      </c>
      <c r="I765" s="11">
        <f t="shared" ca="1" si="215"/>
        <v>18.284011570346109</v>
      </c>
      <c r="J765" s="11">
        <f t="shared" ca="1" si="215"/>
        <v>10.794714984268847</v>
      </c>
      <c r="K765" s="11">
        <f t="shared" ca="1" si="215"/>
        <v>1.1555350393913311</v>
      </c>
      <c r="L765" s="11">
        <f t="shared" ca="1" si="215"/>
        <v>10.846287241235153</v>
      </c>
      <c r="M765" s="11">
        <f t="shared" ca="1" si="215"/>
        <v>19.559522008692312</v>
      </c>
      <c r="N765" s="11">
        <f t="shared" ca="1" si="215"/>
        <v>11.692843657506476</v>
      </c>
      <c r="O765" s="11">
        <f t="shared" ca="1" si="215"/>
        <v>6.8593147335895104</v>
      </c>
      <c r="P765" s="11">
        <f t="shared" ca="1" si="215"/>
        <v>9.6139248101073722</v>
      </c>
      <c r="Q765" s="11">
        <f t="shared" ca="1" si="215"/>
        <v>9.1114134859208935</v>
      </c>
      <c r="R765" s="11">
        <f t="shared" ca="1" si="214"/>
        <v>18.801488528034838</v>
      </c>
      <c r="S765" s="11">
        <f t="shared" ca="1" si="212"/>
        <v>4.3976753542952673</v>
      </c>
      <c r="T765" s="11">
        <f t="shared" ca="1" si="212"/>
        <v>5.121390239609342</v>
      </c>
      <c r="U765" s="11">
        <f t="shared" ca="1" si="212"/>
        <v>0.94420616378956934</v>
      </c>
      <c r="V765" s="11">
        <f t="shared" ca="1" si="212"/>
        <v>14.172460838327165</v>
      </c>
      <c r="W765" s="11">
        <f t="shared" ca="1" si="212"/>
        <v>17.830957314567776</v>
      </c>
      <c r="X765" s="11">
        <f t="shared" ca="1" si="212"/>
        <v>0.31818476836739107</v>
      </c>
      <c r="Y765" s="11">
        <f t="shared" ca="1" si="212"/>
        <v>16.162405984300822</v>
      </c>
      <c r="Z765" s="11">
        <f t="shared" ca="1" si="213"/>
        <v>11.69769741791967</v>
      </c>
      <c r="AA765" s="11">
        <f t="shared" ca="1" si="213"/>
        <v>3.9699526228270909</v>
      </c>
      <c r="AB765" s="11">
        <f t="shared" ca="1" si="213"/>
        <v>1.5322744645969677</v>
      </c>
      <c r="AC765" s="11">
        <f t="shared" ca="1" si="213"/>
        <v>18.527283952759497</v>
      </c>
      <c r="AD765" s="11">
        <f t="shared" ca="1" si="213"/>
        <v>10.682203241358394</v>
      </c>
      <c r="AE765" s="11">
        <f t="shared" ca="1" si="213"/>
        <v>5.9305784282768474</v>
      </c>
      <c r="AF765" s="11">
        <f t="shared" ca="1" si="213"/>
        <v>1.6504714480547067</v>
      </c>
      <c r="AG765" s="11">
        <f t="shared" ca="1" si="213"/>
        <v>7.3155805271291152</v>
      </c>
      <c r="AH765" s="11">
        <f t="shared" ca="1" si="213"/>
        <v>9.3709802087498968</v>
      </c>
      <c r="AI765" s="11">
        <f t="shared" ca="1" si="216"/>
        <v>15.841123560953767</v>
      </c>
      <c r="AJ765" s="11">
        <f t="shared" ca="1" si="216"/>
        <v>3.3194442674942626</v>
      </c>
      <c r="AK765" s="11">
        <f t="shared" ca="1" si="216"/>
        <v>6.0673601978883767</v>
      </c>
      <c r="AL765" s="11">
        <f t="shared" ca="1" si="216"/>
        <v>15.329814604293331</v>
      </c>
      <c r="AM765" s="11">
        <f t="shared" ca="1" si="216"/>
        <v>8.0708759671947767</v>
      </c>
      <c r="AN765" s="11">
        <f t="shared" ca="1" si="216"/>
        <v>3.2278758341319747</v>
      </c>
      <c r="AO765" s="11">
        <f t="shared" ca="1" si="216"/>
        <v>10.561333270909561</v>
      </c>
      <c r="AP765" s="11">
        <f t="shared" ca="1" si="216"/>
        <v>8.6870188652800522</v>
      </c>
      <c r="AQ765" s="11">
        <f t="shared" ca="1" si="216"/>
        <v>8.4158551202571914</v>
      </c>
      <c r="AR765" s="11">
        <f t="shared" ca="1" si="216"/>
        <v>17.043399375233449</v>
      </c>
      <c r="AS765" s="11">
        <f t="shared" ca="1" si="216"/>
        <v>16.858687249329503</v>
      </c>
      <c r="AT765" s="11">
        <f t="shared" ca="1" si="216"/>
        <v>0.85090440062700168</v>
      </c>
      <c r="AU765" s="11">
        <f t="shared" ca="1" si="216"/>
        <v>18.455868690210281</v>
      </c>
      <c r="AV765" s="11">
        <f t="shared" ca="1" si="216"/>
        <v>5.7675550864513569</v>
      </c>
      <c r="AW765" s="11">
        <f t="shared" ca="1" si="216"/>
        <v>6.0317729030694238</v>
      </c>
      <c r="AX765" s="11">
        <f t="shared" ca="1" si="216"/>
        <v>10.676503260884441</v>
      </c>
      <c r="AY765" s="11">
        <f t="shared" ca="1" si="202"/>
        <v>2.5220100361107556</v>
      </c>
      <c r="AZ765" s="2">
        <f t="shared" ca="1" si="203"/>
        <v>9.5468059517351147</v>
      </c>
    </row>
    <row r="766" spans="1:52">
      <c r="A766" s="5" t="s">
        <v>764</v>
      </c>
      <c r="B766" s="11">
        <f t="shared" ca="1" si="215"/>
        <v>14.234981682966223</v>
      </c>
      <c r="C766" s="11">
        <f t="shared" ca="1" si="215"/>
        <v>17.343109471109518</v>
      </c>
      <c r="D766" s="11">
        <f t="shared" ca="1" si="215"/>
        <v>11.829214097910823</v>
      </c>
      <c r="E766" s="11">
        <f t="shared" ca="1" si="215"/>
        <v>13.622188965706243</v>
      </c>
      <c r="F766" s="11">
        <f t="shared" ca="1" si="215"/>
        <v>9.4497392247633698</v>
      </c>
      <c r="G766" s="11">
        <f t="shared" ca="1" si="215"/>
        <v>2.7042694797679423</v>
      </c>
      <c r="H766" s="11">
        <f t="shared" ca="1" si="215"/>
        <v>13.063930096460187</v>
      </c>
      <c r="I766" s="11">
        <f t="shared" ca="1" si="215"/>
        <v>10.624117220655256</v>
      </c>
      <c r="J766" s="11">
        <f t="shared" ca="1" si="215"/>
        <v>6.3575950709002882</v>
      </c>
      <c r="K766" s="11">
        <f t="shared" ca="1" si="215"/>
        <v>10.247750099876052</v>
      </c>
      <c r="L766" s="11">
        <f t="shared" ca="1" si="215"/>
        <v>4.4834080738280369</v>
      </c>
      <c r="M766" s="11">
        <f t="shared" ca="1" si="215"/>
        <v>7.7237206225188793</v>
      </c>
      <c r="N766" s="11">
        <f t="shared" ca="1" si="215"/>
        <v>1.6760562455797934</v>
      </c>
      <c r="O766" s="11">
        <f t="shared" ca="1" si="215"/>
        <v>11.51945190235751</v>
      </c>
      <c r="P766" s="11">
        <f t="shared" ca="1" si="215"/>
        <v>17.937508447421791</v>
      </c>
      <c r="Q766" s="11">
        <f t="shared" ca="1" si="215"/>
        <v>5.1176438256193908</v>
      </c>
      <c r="R766" s="11">
        <f t="shared" ca="1" si="214"/>
        <v>7.0518814585382383</v>
      </c>
      <c r="S766" s="11">
        <f t="shared" ca="1" si="212"/>
        <v>8.7844383307405121</v>
      </c>
      <c r="T766" s="11">
        <f t="shared" ca="1" si="212"/>
        <v>11.727934171234359</v>
      </c>
      <c r="U766" s="11">
        <f t="shared" ca="1" si="212"/>
        <v>7.3446500053104558</v>
      </c>
      <c r="V766" s="11">
        <f t="shared" ca="1" si="212"/>
        <v>2.5326164353659864</v>
      </c>
      <c r="W766" s="11">
        <f t="shared" ca="1" si="212"/>
        <v>8.068506835839969</v>
      </c>
      <c r="X766" s="11">
        <f t="shared" ca="1" si="212"/>
        <v>18.170247772698058</v>
      </c>
      <c r="Y766" s="11">
        <f t="shared" ca="1" si="212"/>
        <v>15.082622135684327</v>
      </c>
      <c r="Z766" s="11">
        <f t="shared" ca="1" si="213"/>
        <v>19.347957101571708</v>
      </c>
      <c r="AA766" s="11">
        <f t="shared" ca="1" si="213"/>
        <v>17.851783501306677</v>
      </c>
      <c r="AB766" s="11">
        <f t="shared" ca="1" si="213"/>
        <v>3.1354516067712734</v>
      </c>
      <c r="AC766" s="11">
        <f t="shared" ca="1" si="213"/>
        <v>16.284261668484039</v>
      </c>
      <c r="AD766" s="11">
        <f t="shared" ca="1" si="213"/>
        <v>16.580257669931996</v>
      </c>
      <c r="AE766" s="11">
        <f t="shared" ca="1" si="213"/>
        <v>14.168922724058653</v>
      </c>
      <c r="AF766" s="11">
        <f t="shared" ca="1" si="213"/>
        <v>4.0554347018770649</v>
      </c>
      <c r="AG766" s="11">
        <f t="shared" ca="1" si="213"/>
        <v>6.2478719326715826</v>
      </c>
      <c r="AH766" s="11">
        <f t="shared" ca="1" si="213"/>
        <v>14.992226902721789</v>
      </c>
      <c r="AI766" s="11">
        <f t="shared" ca="1" si="216"/>
        <v>14.610891057428843</v>
      </c>
      <c r="AJ766" s="11">
        <f t="shared" ca="1" si="216"/>
        <v>1.8732198300396274</v>
      </c>
      <c r="AK766" s="11">
        <f t="shared" ca="1" si="216"/>
        <v>19.992496540181101</v>
      </c>
      <c r="AL766" s="11">
        <f t="shared" ca="1" si="216"/>
        <v>14.714802845107799</v>
      </c>
      <c r="AM766" s="11">
        <f t="shared" ca="1" si="216"/>
        <v>6.629261711531937</v>
      </c>
      <c r="AN766" s="11">
        <f t="shared" ca="1" si="216"/>
        <v>14.074930158399614</v>
      </c>
      <c r="AO766" s="11">
        <f t="shared" ca="1" si="216"/>
        <v>8.0759492223841818</v>
      </c>
      <c r="AP766" s="11">
        <f t="shared" ca="1" si="216"/>
        <v>4.4220539052173908</v>
      </c>
      <c r="AQ766" s="11">
        <f t="shared" ca="1" si="216"/>
        <v>6.9215522175046829</v>
      </c>
      <c r="AR766" s="11">
        <f t="shared" ca="1" si="216"/>
        <v>12.398104233527183</v>
      </c>
      <c r="AS766" s="11">
        <f t="shared" ca="1" si="216"/>
        <v>2.6298255727717068</v>
      </c>
      <c r="AT766" s="11">
        <f t="shared" ca="1" si="216"/>
        <v>11.443325295983861</v>
      </c>
      <c r="AU766" s="11">
        <f t="shared" ca="1" si="216"/>
        <v>5.7550035740207139</v>
      </c>
      <c r="AV766" s="11">
        <f t="shared" ca="1" si="216"/>
        <v>2.4963395020889401E-2</v>
      </c>
      <c r="AW766" s="11">
        <f t="shared" ca="1" si="216"/>
        <v>17.793492738037912</v>
      </c>
      <c r="AX766" s="11">
        <f t="shared" ca="1" si="216"/>
        <v>18.05144849640525</v>
      </c>
      <c r="AY766" s="11">
        <f t="shared" ca="1" si="202"/>
        <v>9.29080755699683</v>
      </c>
      <c r="AZ766" s="2">
        <f t="shared" ca="1" si="203"/>
        <v>10.383123883179806</v>
      </c>
    </row>
    <row r="767" spans="1:52">
      <c r="A767" s="5" t="s">
        <v>765</v>
      </c>
      <c r="B767" s="11">
        <f t="shared" ca="1" si="215"/>
        <v>9.4913700832581647</v>
      </c>
      <c r="C767" s="11">
        <f t="shared" ca="1" si="215"/>
        <v>8.4134848469170898</v>
      </c>
      <c r="D767" s="11">
        <f t="shared" ca="1" si="215"/>
        <v>12.906730702556303</v>
      </c>
      <c r="E767" s="11">
        <f t="shared" ca="1" si="215"/>
        <v>2.4260895507071267</v>
      </c>
      <c r="F767" s="11">
        <f t="shared" ca="1" si="215"/>
        <v>16.350147451681632</v>
      </c>
      <c r="G767" s="11">
        <f t="shared" ca="1" si="215"/>
        <v>16.662299525517611</v>
      </c>
      <c r="H767" s="11">
        <f t="shared" ca="1" si="215"/>
        <v>8.596614078577856</v>
      </c>
      <c r="I767" s="11">
        <f t="shared" ca="1" si="215"/>
        <v>8.1830710981209194</v>
      </c>
      <c r="J767" s="11">
        <f t="shared" ca="1" si="215"/>
        <v>16.844888566143403</v>
      </c>
      <c r="K767" s="11">
        <f t="shared" ca="1" si="215"/>
        <v>12.164381465102744</v>
      </c>
      <c r="L767" s="11">
        <f t="shared" ca="1" si="215"/>
        <v>12.069418056460236</v>
      </c>
      <c r="M767" s="11">
        <f t="shared" ca="1" si="215"/>
        <v>16.793751879796424</v>
      </c>
      <c r="N767" s="11">
        <f t="shared" ca="1" si="215"/>
        <v>11.649806436828678</v>
      </c>
      <c r="O767" s="11">
        <f t="shared" ca="1" si="215"/>
        <v>12.39416922162704</v>
      </c>
      <c r="P767" s="11">
        <f t="shared" ca="1" si="215"/>
        <v>19.260461902391249</v>
      </c>
      <c r="Q767" s="11">
        <f t="shared" ca="1" si="215"/>
        <v>8.5583636610186815</v>
      </c>
      <c r="R767" s="11">
        <f t="shared" ca="1" si="214"/>
        <v>18.916938267568412</v>
      </c>
      <c r="S767" s="11">
        <f t="shared" ca="1" si="212"/>
        <v>4.0349022325823274</v>
      </c>
      <c r="T767" s="11">
        <f t="shared" ca="1" si="212"/>
        <v>6.9238302787386701</v>
      </c>
      <c r="U767" s="11">
        <f t="shared" ca="1" si="212"/>
        <v>18.716713636069851</v>
      </c>
      <c r="V767" s="11">
        <f t="shared" ca="1" si="212"/>
        <v>3.4950247317927197</v>
      </c>
      <c r="W767" s="11">
        <f t="shared" ca="1" si="212"/>
        <v>12.777406745285134</v>
      </c>
      <c r="X767" s="11">
        <f t="shared" ca="1" si="212"/>
        <v>5.2398811342424416</v>
      </c>
      <c r="Y767" s="11">
        <f t="shared" ca="1" si="212"/>
        <v>0.68222677938887699</v>
      </c>
      <c r="Z767" s="11">
        <f t="shared" ca="1" si="213"/>
        <v>8.3684132549841195</v>
      </c>
      <c r="AA767" s="11">
        <f t="shared" ca="1" si="213"/>
        <v>18.338036564660484</v>
      </c>
      <c r="AB767" s="11">
        <f t="shared" ca="1" si="213"/>
        <v>4.0934816840960782</v>
      </c>
      <c r="AC767" s="11">
        <f t="shared" ca="1" si="213"/>
        <v>1.6296134176708565</v>
      </c>
      <c r="AD767" s="11">
        <f t="shared" ca="1" si="213"/>
        <v>13.577902940346714</v>
      </c>
      <c r="AE767" s="11">
        <f t="shared" ca="1" si="213"/>
        <v>10.722338079994966</v>
      </c>
      <c r="AF767" s="11">
        <f t="shared" ca="1" si="213"/>
        <v>2.5861661466010832</v>
      </c>
      <c r="AG767" s="11">
        <f t="shared" ca="1" si="213"/>
        <v>13.910678740463801</v>
      </c>
      <c r="AH767" s="11">
        <f t="shared" ca="1" si="213"/>
        <v>10.362619607874638</v>
      </c>
      <c r="AI767" s="11">
        <f t="shared" ca="1" si="216"/>
        <v>8.0244482606431529</v>
      </c>
      <c r="AJ767" s="11">
        <f t="shared" ca="1" si="216"/>
        <v>13.918351693500469</v>
      </c>
      <c r="AK767" s="11">
        <f t="shared" ca="1" si="216"/>
        <v>8.5418706703198204</v>
      </c>
      <c r="AL767" s="11">
        <f t="shared" ca="1" si="216"/>
        <v>3.4251857262688223</v>
      </c>
      <c r="AM767" s="11">
        <f t="shared" ca="1" si="216"/>
        <v>12.738674683755262</v>
      </c>
      <c r="AN767" s="11">
        <f t="shared" ca="1" si="216"/>
        <v>19.288602667708382</v>
      </c>
      <c r="AO767" s="11">
        <f t="shared" ca="1" si="216"/>
        <v>15.796949415896616</v>
      </c>
      <c r="AP767" s="11">
        <f t="shared" ca="1" si="216"/>
        <v>14.798751861091208</v>
      </c>
      <c r="AQ767" s="11">
        <f t="shared" ca="1" si="216"/>
        <v>11.736006073647347</v>
      </c>
      <c r="AR767" s="11">
        <f t="shared" ca="1" si="216"/>
        <v>18.765406818231337</v>
      </c>
      <c r="AS767" s="11">
        <f t="shared" ca="1" si="216"/>
        <v>19.129956162875843</v>
      </c>
      <c r="AT767" s="11">
        <f t="shared" ca="1" si="216"/>
        <v>10.978500267814963</v>
      </c>
      <c r="AU767" s="11">
        <f t="shared" ca="1" si="216"/>
        <v>17.958600652870391</v>
      </c>
      <c r="AV767" s="11">
        <f t="shared" ca="1" si="216"/>
        <v>19.639345351135905</v>
      </c>
      <c r="AW767" s="11">
        <f t="shared" ca="1" si="216"/>
        <v>17.138113161305483</v>
      </c>
      <c r="AX767" s="11">
        <f t="shared" ca="1" si="216"/>
        <v>10.324545959883547</v>
      </c>
      <c r="AY767" s="11">
        <f t="shared" ca="1" si="202"/>
        <v>19.665987201062311</v>
      </c>
      <c r="AZ767" s="2">
        <f t="shared" ca="1" si="203"/>
        <v>11.61927616726561</v>
      </c>
    </row>
    <row r="768" spans="1:52">
      <c r="A768" s="5" t="s">
        <v>766</v>
      </c>
      <c r="B768" s="11">
        <f t="shared" ca="1" si="215"/>
        <v>1.5402416826967058</v>
      </c>
      <c r="C768" s="11">
        <f t="shared" ca="1" si="215"/>
        <v>7.3941468921283153</v>
      </c>
      <c r="D768" s="11">
        <f t="shared" ca="1" si="215"/>
        <v>9.9443692048021788</v>
      </c>
      <c r="E768" s="11">
        <f t="shared" ca="1" si="215"/>
        <v>10.045135434080484</v>
      </c>
      <c r="F768" s="11">
        <f t="shared" ca="1" si="215"/>
        <v>15.854316779188704</v>
      </c>
      <c r="G768" s="11">
        <f t="shared" ca="1" si="215"/>
        <v>3.1002440489760552</v>
      </c>
      <c r="H768" s="11">
        <f t="shared" ca="1" si="215"/>
        <v>3.8818304432348061</v>
      </c>
      <c r="I768" s="11">
        <f t="shared" ca="1" si="215"/>
        <v>9.5927186968177693</v>
      </c>
      <c r="J768" s="11">
        <f t="shared" ca="1" si="215"/>
        <v>12.315137718946831</v>
      </c>
      <c r="K768" s="11">
        <f t="shared" ca="1" si="215"/>
        <v>19.205784306541698</v>
      </c>
      <c r="L768" s="11">
        <f t="shared" ca="1" si="215"/>
        <v>11.886445654161699</v>
      </c>
      <c r="M768" s="11">
        <f t="shared" ca="1" si="215"/>
        <v>16.604788482495241</v>
      </c>
      <c r="N768" s="11">
        <f t="shared" ca="1" si="215"/>
        <v>12.595739551772338</v>
      </c>
      <c r="O768" s="11">
        <f t="shared" ca="1" si="215"/>
        <v>12.377968804889344</v>
      </c>
      <c r="P768" s="11">
        <f t="shared" ca="1" si="215"/>
        <v>5.7566406629426936</v>
      </c>
      <c r="Q768" s="11">
        <f t="shared" ca="1" si="215"/>
        <v>18.851352584911272</v>
      </c>
      <c r="R768" s="11">
        <f t="shared" ca="1" si="214"/>
        <v>11.890967838030015</v>
      </c>
      <c r="S768" s="11">
        <f t="shared" ca="1" si="212"/>
        <v>13.071799606240146</v>
      </c>
      <c r="T768" s="11">
        <f t="shared" ca="1" si="212"/>
        <v>9.9821440746457384</v>
      </c>
      <c r="U768" s="11">
        <f t="shared" ca="1" si="212"/>
        <v>13.540169200049831</v>
      </c>
      <c r="V768" s="11">
        <f t="shared" ca="1" si="212"/>
        <v>10.470190238595507</v>
      </c>
      <c r="W768" s="11">
        <f t="shared" ca="1" si="212"/>
        <v>14.598298532340493</v>
      </c>
      <c r="X768" s="11">
        <f t="shared" ca="1" si="212"/>
        <v>19.668631810301488</v>
      </c>
      <c r="Y768" s="11">
        <f t="shared" ca="1" si="212"/>
        <v>11.029632458494023</v>
      </c>
      <c r="Z768" s="11">
        <f t="shared" ca="1" si="213"/>
        <v>12.947694642594872</v>
      </c>
      <c r="AA768" s="11">
        <f t="shared" ca="1" si="213"/>
        <v>7.1900431855524971E-2</v>
      </c>
      <c r="AB768" s="11">
        <f t="shared" ca="1" si="213"/>
        <v>17.004956863628166</v>
      </c>
      <c r="AC768" s="11">
        <f t="shared" ca="1" si="213"/>
        <v>9.8363655886620567</v>
      </c>
      <c r="AD768" s="11">
        <f t="shared" ca="1" si="213"/>
        <v>1.4739900304318154</v>
      </c>
      <c r="AE768" s="11">
        <f t="shared" ca="1" si="213"/>
        <v>6.8906243178447779</v>
      </c>
      <c r="AF768" s="11">
        <f t="shared" ca="1" si="213"/>
        <v>16.305580021307289</v>
      </c>
      <c r="AG768" s="11">
        <f t="shared" ca="1" si="213"/>
        <v>0.51910414730049093</v>
      </c>
      <c r="AH768" s="11">
        <f t="shared" ca="1" si="213"/>
        <v>7.3509918984763711</v>
      </c>
      <c r="AI768" s="11">
        <f t="shared" ca="1" si="216"/>
        <v>12.312276488739226</v>
      </c>
      <c r="AJ768" s="11">
        <f t="shared" ca="1" si="216"/>
        <v>6.9147156166889427</v>
      </c>
      <c r="AK768" s="11">
        <f t="shared" ca="1" si="216"/>
        <v>8.2195714694384048</v>
      </c>
      <c r="AL768" s="11">
        <f t="shared" ca="1" si="216"/>
        <v>2.858376641364202</v>
      </c>
      <c r="AM768" s="11">
        <f t="shared" ca="1" si="216"/>
        <v>18.994462657359264</v>
      </c>
      <c r="AN768" s="11">
        <f t="shared" ca="1" si="216"/>
        <v>8.7096259131986251</v>
      </c>
      <c r="AO768" s="11">
        <f t="shared" ca="1" si="216"/>
        <v>4.1768356312856163</v>
      </c>
      <c r="AP768" s="11">
        <f t="shared" ca="1" si="216"/>
        <v>9.53702211075138</v>
      </c>
      <c r="AQ768" s="11">
        <f t="shared" ca="1" si="216"/>
        <v>12.82158505176783</v>
      </c>
      <c r="AR768" s="11">
        <f t="shared" ca="1" si="216"/>
        <v>14.693527835139292</v>
      </c>
      <c r="AS768" s="11">
        <f t="shared" ca="1" si="216"/>
        <v>15.256422195658585</v>
      </c>
      <c r="AT768" s="11">
        <f t="shared" ca="1" si="216"/>
        <v>15.117834443387874</v>
      </c>
      <c r="AU768" s="11">
        <f t="shared" ca="1" si="216"/>
        <v>9.4765543233892817</v>
      </c>
      <c r="AV768" s="11">
        <f t="shared" ca="1" si="216"/>
        <v>3.1790780134165253</v>
      </c>
      <c r="AW768" s="11">
        <f t="shared" ca="1" si="216"/>
        <v>7.8677536547841935</v>
      </c>
      <c r="AX768" s="11">
        <f t="shared" ca="1" si="216"/>
        <v>10.6066864269751</v>
      </c>
      <c r="AY768" s="11">
        <f t="shared" ca="1" si="202"/>
        <v>2.7832785965352813</v>
      </c>
      <c r="AZ768" s="2">
        <f t="shared" ca="1" si="203"/>
        <v>10.37433124740263</v>
      </c>
    </row>
    <row r="769" spans="1:52">
      <c r="A769" s="5" t="s">
        <v>767</v>
      </c>
      <c r="B769" s="11">
        <f t="shared" ca="1" si="215"/>
        <v>0.87567383822214628</v>
      </c>
      <c r="C769" s="11">
        <f t="shared" ca="1" si="215"/>
        <v>9.6680019660634073</v>
      </c>
      <c r="D769" s="11">
        <f t="shared" ca="1" si="215"/>
        <v>19.030340448325692</v>
      </c>
      <c r="E769" s="11">
        <f t="shared" ca="1" si="215"/>
        <v>7.9688084862113273</v>
      </c>
      <c r="F769" s="11">
        <f t="shared" ca="1" si="215"/>
        <v>1.5056930360246357</v>
      </c>
      <c r="G769" s="11">
        <f t="shared" ca="1" si="215"/>
        <v>4.7428738417027887</v>
      </c>
      <c r="H769" s="11">
        <f t="shared" ca="1" si="215"/>
        <v>10.262757222079621</v>
      </c>
      <c r="I769" s="11">
        <f t="shared" ca="1" si="215"/>
        <v>16.946232912511125</v>
      </c>
      <c r="J769" s="11">
        <f t="shared" ca="1" si="215"/>
        <v>18.467107211176593</v>
      </c>
      <c r="K769" s="11">
        <f t="shared" ca="1" si="215"/>
        <v>0.30379852851542877</v>
      </c>
      <c r="L769" s="11">
        <f t="shared" ca="1" si="215"/>
        <v>14.285047618906987</v>
      </c>
      <c r="M769" s="11">
        <f t="shared" ca="1" si="215"/>
        <v>8.9179343512968607</v>
      </c>
      <c r="N769" s="11">
        <f t="shared" ca="1" si="215"/>
        <v>18.850900287163142</v>
      </c>
      <c r="O769" s="11">
        <f t="shared" ca="1" si="215"/>
        <v>10.804792456714019</v>
      </c>
      <c r="P769" s="11">
        <f t="shared" ca="1" si="215"/>
        <v>16.512582660655241</v>
      </c>
      <c r="Q769" s="11">
        <f t="shared" ca="1" si="215"/>
        <v>12.639136321325164</v>
      </c>
      <c r="R769" s="11">
        <f t="shared" ca="1" si="214"/>
        <v>0.12317501644476758</v>
      </c>
      <c r="S769" s="11">
        <f t="shared" ca="1" si="212"/>
        <v>13.247722989099477</v>
      </c>
      <c r="T769" s="11">
        <f t="shared" ca="1" si="212"/>
        <v>2.4601302488917942</v>
      </c>
      <c r="U769" s="11">
        <f t="shared" ca="1" si="212"/>
        <v>3.2782340615606231</v>
      </c>
      <c r="V769" s="11">
        <f t="shared" ca="1" si="212"/>
        <v>1.6642570342830654</v>
      </c>
      <c r="W769" s="11">
        <f t="shared" ca="1" si="212"/>
        <v>14.206948107756919</v>
      </c>
      <c r="X769" s="11">
        <f t="shared" ca="1" si="212"/>
        <v>17.961773228406383</v>
      </c>
      <c r="Y769" s="11">
        <f t="shared" ca="1" si="212"/>
        <v>18.486441445621033</v>
      </c>
      <c r="Z769" s="11">
        <f t="shared" ca="1" si="213"/>
        <v>7.3148254767876857</v>
      </c>
      <c r="AA769" s="11">
        <f t="shared" ca="1" si="213"/>
        <v>13.737174846938833</v>
      </c>
      <c r="AB769" s="11">
        <f t="shared" ca="1" si="213"/>
        <v>11.735127888918393</v>
      </c>
      <c r="AC769" s="11">
        <f t="shared" ca="1" si="213"/>
        <v>19.65769650283071</v>
      </c>
      <c r="AD769" s="11">
        <f t="shared" ca="1" si="213"/>
        <v>8.8818775895405864</v>
      </c>
      <c r="AE769" s="11">
        <f t="shared" ca="1" si="213"/>
        <v>15.910922187693323</v>
      </c>
      <c r="AF769" s="11">
        <f t="shared" ca="1" si="213"/>
        <v>13.544317584005274</v>
      </c>
      <c r="AG769" s="11">
        <f t="shared" ca="1" si="213"/>
        <v>6.3752982447713329</v>
      </c>
      <c r="AH769" s="11">
        <f t="shared" ca="1" si="213"/>
        <v>13.722540196124291</v>
      </c>
      <c r="AI769" s="11">
        <f t="shared" ca="1" si="216"/>
        <v>1.117586942102764</v>
      </c>
      <c r="AJ769" s="11">
        <f t="shared" ca="1" si="216"/>
        <v>0.5681486666180291</v>
      </c>
      <c r="AK769" s="11">
        <f t="shared" ca="1" si="216"/>
        <v>6.9277968278333901</v>
      </c>
      <c r="AL769" s="11">
        <f t="shared" ca="1" si="216"/>
        <v>6.1031501667296562</v>
      </c>
      <c r="AM769" s="11">
        <f t="shared" ca="1" si="216"/>
        <v>14.448694301261771</v>
      </c>
      <c r="AN769" s="11">
        <f t="shared" ca="1" si="216"/>
        <v>8.1113587661768687</v>
      </c>
      <c r="AO769" s="11">
        <f t="shared" ca="1" si="216"/>
        <v>8.7765078503613818</v>
      </c>
      <c r="AP769" s="11">
        <f t="shared" ca="1" si="216"/>
        <v>0.87507594996067306</v>
      </c>
      <c r="AQ769" s="11">
        <f t="shared" ca="1" si="216"/>
        <v>6.2963113737042349</v>
      </c>
      <c r="AR769" s="11">
        <f t="shared" ca="1" si="216"/>
        <v>5.6063249555641193</v>
      </c>
      <c r="AS769" s="11">
        <f t="shared" ca="1" si="216"/>
        <v>9.199811271081682</v>
      </c>
      <c r="AT769" s="11">
        <f t="shared" ca="1" si="216"/>
        <v>1.7128703812027024</v>
      </c>
      <c r="AU769" s="11">
        <f t="shared" ca="1" si="216"/>
        <v>8.5035515645948738</v>
      </c>
      <c r="AV769" s="11">
        <f t="shared" ca="1" si="216"/>
        <v>16.779008890162874</v>
      </c>
      <c r="AW769" s="11">
        <f t="shared" ca="1" si="216"/>
        <v>1.3816798616105719</v>
      </c>
      <c r="AX769" s="11">
        <f t="shared" ca="1" si="216"/>
        <v>10.015321907563532</v>
      </c>
      <c r="AY769" s="11">
        <f t="shared" ca="1" si="202"/>
        <v>1.7362953084614841</v>
      </c>
      <c r="AZ769" s="2">
        <f t="shared" ca="1" si="203"/>
        <v>9.3982315002673005</v>
      </c>
    </row>
    <row r="770" spans="1:52">
      <c r="A770" s="5" t="s">
        <v>768</v>
      </c>
      <c r="B770" s="11">
        <f t="shared" ca="1" si="215"/>
        <v>19.427191289920607</v>
      </c>
      <c r="C770" s="11">
        <f t="shared" ca="1" si="215"/>
        <v>12.128769964738506</v>
      </c>
      <c r="D770" s="11">
        <f t="shared" ca="1" si="215"/>
        <v>18.314394143081007</v>
      </c>
      <c r="E770" s="11">
        <f t="shared" ca="1" si="215"/>
        <v>18.68604507612941</v>
      </c>
      <c r="F770" s="11">
        <f t="shared" ca="1" si="215"/>
        <v>8.2590462123222892</v>
      </c>
      <c r="G770" s="11">
        <f t="shared" ca="1" si="215"/>
        <v>4.2600389859452719</v>
      </c>
      <c r="H770" s="11">
        <f t="shared" ca="1" si="215"/>
        <v>10.459233537450725</v>
      </c>
      <c r="I770" s="11">
        <f t="shared" ca="1" si="215"/>
        <v>13.664724921645465</v>
      </c>
      <c r="J770" s="11">
        <f t="shared" ca="1" si="215"/>
        <v>2.1421248055587649</v>
      </c>
      <c r="K770" s="11">
        <f t="shared" ca="1" si="215"/>
        <v>12.332191847352089</v>
      </c>
      <c r="L770" s="11">
        <f t="shared" ca="1" si="215"/>
        <v>17.435041497866823</v>
      </c>
      <c r="M770" s="11">
        <f t="shared" ca="1" si="215"/>
        <v>14.38705910064713</v>
      </c>
      <c r="N770" s="11">
        <f t="shared" ca="1" si="215"/>
        <v>1.5744500482503088</v>
      </c>
      <c r="O770" s="11">
        <f t="shared" ca="1" si="215"/>
        <v>12.636376076624501</v>
      </c>
      <c r="P770" s="11">
        <f t="shared" ca="1" si="215"/>
        <v>14.286998174965062</v>
      </c>
      <c r="Q770" s="11">
        <f t="shared" ca="1" si="215"/>
        <v>8.2016239946493545</v>
      </c>
      <c r="R770" s="11">
        <f t="shared" ca="1" si="214"/>
        <v>15.108649046277428</v>
      </c>
      <c r="S770" s="11">
        <f t="shared" ca="1" si="212"/>
        <v>5.287513543555125</v>
      </c>
      <c r="T770" s="11">
        <f t="shared" ca="1" si="212"/>
        <v>6.3115447888255494</v>
      </c>
      <c r="U770" s="11">
        <f t="shared" ca="1" si="212"/>
        <v>13.899423681060071</v>
      </c>
      <c r="V770" s="11">
        <f t="shared" ca="1" si="212"/>
        <v>16.505840012827203</v>
      </c>
      <c r="W770" s="11">
        <f t="shared" ca="1" si="212"/>
        <v>13.478840272309885</v>
      </c>
      <c r="X770" s="11">
        <f t="shared" ca="1" si="212"/>
        <v>0.92967059598045632</v>
      </c>
      <c r="Y770" s="11">
        <f t="shared" ca="1" si="212"/>
        <v>13.117245423690548</v>
      </c>
      <c r="Z770" s="11">
        <f t="shared" ca="1" si="213"/>
        <v>12.197816875414926</v>
      </c>
      <c r="AA770" s="11">
        <f t="shared" ca="1" si="213"/>
        <v>9.3163199739703195</v>
      </c>
      <c r="AB770" s="11">
        <f t="shared" ca="1" si="213"/>
        <v>16.284567021507414</v>
      </c>
      <c r="AC770" s="11">
        <f t="shared" ca="1" si="213"/>
        <v>6.0835528433608239</v>
      </c>
      <c r="AD770" s="11">
        <f t="shared" ca="1" si="213"/>
        <v>1.2514581289683457</v>
      </c>
      <c r="AE770" s="11">
        <f t="shared" ca="1" si="213"/>
        <v>7.5909146779515897</v>
      </c>
      <c r="AF770" s="11">
        <f t="shared" ca="1" si="213"/>
        <v>4.6872698821154817</v>
      </c>
      <c r="AG770" s="11">
        <f t="shared" ca="1" si="213"/>
        <v>13.125087642994341</v>
      </c>
      <c r="AH770" s="11">
        <f t="shared" ca="1" si="213"/>
        <v>5.2821474721260353</v>
      </c>
      <c r="AI770" s="11">
        <f t="shared" ca="1" si="216"/>
        <v>7.80616037899639</v>
      </c>
      <c r="AJ770" s="11">
        <f t="shared" ca="1" si="216"/>
        <v>4.8889066645278279</v>
      </c>
      <c r="AK770" s="11">
        <f t="shared" ca="1" si="216"/>
        <v>11.345085806851847</v>
      </c>
      <c r="AL770" s="11">
        <f t="shared" ca="1" si="216"/>
        <v>2.6630370206240772</v>
      </c>
      <c r="AM770" s="11">
        <f t="shared" ca="1" si="216"/>
        <v>11.658311427076342</v>
      </c>
      <c r="AN770" s="11">
        <f t="shared" ca="1" si="216"/>
        <v>14.283574625621437</v>
      </c>
      <c r="AO770" s="11">
        <f t="shared" ca="1" si="216"/>
        <v>19.127023370134545</v>
      </c>
      <c r="AP770" s="11">
        <f t="shared" ca="1" si="216"/>
        <v>7.6913881597546645</v>
      </c>
      <c r="AQ770" s="11">
        <f t="shared" ca="1" si="216"/>
        <v>12.006761049515456</v>
      </c>
      <c r="AR770" s="11">
        <f t="shared" ca="1" si="216"/>
        <v>12.268237613981574</v>
      </c>
      <c r="AS770" s="11">
        <f t="shared" ca="1" si="216"/>
        <v>1.3301013416845686</v>
      </c>
      <c r="AT770" s="11">
        <f t="shared" ca="1" si="216"/>
        <v>19.745720936463925</v>
      </c>
      <c r="AU770" s="11">
        <f t="shared" ca="1" si="216"/>
        <v>15.687545713483894</v>
      </c>
      <c r="AV770" s="11">
        <f t="shared" ca="1" si="216"/>
        <v>19.583888345491566</v>
      </c>
      <c r="AW770" s="11">
        <f t="shared" ca="1" si="216"/>
        <v>16.200750636441278</v>
      </c>
      <c r="AX770" s="11">
        <f t="shared" ca="1" si="216"/>
        <v>15.609242866297205</v>
      </c>
      <c r="AY770" s="11">
        <f t="shared" ca="1" si="202"/>
        <v>16.576085824033747</v>
      </c>
      <c r="AZ770" s="2">
        <f t="shared" ca="1" si="203"/>
        <v>11.031610357490397</v>
      </c>
    </row>
    <row r="771" spans="1:52">
      <c r="A771" s="5" t="s">
        <v>769</v>
      </c>
      <c r="B771" s="11">
        <f t="shared" ca="1" si="215"/>
        <v>15.208600976766199</v>
      </c>
      <c r="C771" s="11">
        <f t="shared" ca="1" si="215"/>
        <v>18.786621879501809</v>
      </c>
      <c r="D771" s="11">
        <f t="shared" ca="1" si="215"/>
        <v>10.352107393324379</v>
      </c>
      <c r="E771" s="11">
        <f t="shared" ca="1" si="215"/>
        <v>0.1213356700191337</v>
      </c>
      <c r="F771" s="11">
        <f t="shared" ca="1" si="215"/>
        <v>12.590234234940997</v>
      </c>
      <c r="G771" s="11">
        <f t="shared" ca="1" si="215"/>
        <v>9.2217616573478427</v>
      </c>
      <c r="H771" s="11">
        <f t="shared" ca="1" si="215"/>
        <v>19.042030006243831</v>
      </c>
      <c r="I771" s="11">
        <f t="shared" ca="1" si="215"/>
        <v>5.6061957692555513</v>
      </c>
      <c r="J771" s="11">
        <f t="shared" ca="1" si="215"/>
        <v>17.676771231337998</v>
      </c>
      <c r="K771" s="11">
        <f t="shared" ca="1" si="215"/>
        <v>1.6951223228643686</v>
      </c>
      <c r="L771" s="11">
        <f t="shared" ca="1" si="215"/>
        <v>5.2343686529769844</v>
      </c>
      <c r="M771" s="11">
        <f t="shared" ca="1" si="215"/>
        <v>11.183548686647683</v>
      </c>
      <c r="N771" s="11">
        <f t="shared" ca="1" si="215"/>
        <v>11.479634680562526</v>
      </c>
      <c r="O771" s="11">
        <f t="shared" ca="1" si="215"/>
        <v>5.7247335831804724</v>
      </c>
      <c r="P771" s="11">
        <f t="shared" ca="1" si="215"/>
        <v>2.5679608959574818</v>
      </c>
      <c r="Q771" s="11">
        <f t="shared" ca="1" si="215"/>
        <v>12.597627602164284</v>
      </c>
      <c r="R771" s="11">
        <f t="shared" ca="1" si="214"/>
        <v>7.9774339712770566</v>
      </c>
      <c r="S771" s="11">
        <f t="shared" ca="1" si="212"/>
        <v>12.069066438912948</v>
      </c>
      <c r="T771" s="11">
        <f t="shared" ca="1" si="212"/>
        <v>18.578787259019499</v>
      </c>
      <c r="U771" s="11">
        <f t="shared" ca="1" si="212"/>
        <v>14.299923546946774</v>
      </c>
      <c r="V771" s="11">
        <f t="shared" ca="1" si="212"/>
        <v>18.139851169882494</v>
      </c>
      <c r="W771" s="11">
        <f t="shared" ca="1" si="212"/>
        <v>17.523688187942245</v>
      </c>
      <c r="X771" s="11">
        <f t="shared" ca="1" si="212"/>
        <v>17.83218517240638</v>
      </c>
      <c r="Y771" s="11">
        <f t="shared" ca="1" si="212"/>
        <v>5.2539287012941704</v>
      </c>
      <c r="Z771" s="11">
        <f t="shared" ca="1" si="213"/>
        <v>19.50388757274613</v>
      </c>
      <c r="AA771" s="11">
        <f t="shared" ca="1" si="213"/>
        <v>1.738356890225754</v>
      </c>
      <c r="AB771" s="11">
        <f t="shared" ca="1" si="213"/>
        <v>13.708523052177867</v>
      </c>
      <c r="AC771" s="11">
        <f t="shared" ca="1" si="213"/>
        <v>1.6778512432580306</v>
      </c>
      <c r="AD771" s="11">
        <f t="shared" ca="1" si="213"/>
        <v>2.2534150335608172</v>
      </c>
      <c r="AE771" s="11">
        <f t="shared" ca="1" si="213"/>
        <v>5.9038017138226806</v>
      </c>
      <c r="AF771" s="11">
        <f t="shared" ca="1" si="213"/>
        <v>18.504505016538602</v>
      </c>
      <c r="AG771" s="11">
        <f t="shared" ca="1" si="213"/>
        <v>3.8067066882905132</v>
      </c>
      <c r="AH771" s="11">
        <f t="shared" ca="1" si="213"/>
        <v>18.298719914065785</v>
      </c>
      <c r="AI771" s="11">
        <f t="shared" ca="1" si="216"/>
        <v>14.41809002635835</v>
      </c>
      <c r="AJ771" s="11">
        <f t="shared" ca="1" si="216"/>
        <v>19.18609584876145</v>
      </c>
      <c r="AK771" s="11">
        <f t="shared" ca="1" si="216"/>
        <v>12.200850491455684</v>
      </c>
      <c r="AL771" s="11">
        <f t="shared" ca="1" si="216"/>
        <v>16.207354749647777</v>
      </c>
      <c r="AM771" s="11">
        <f t="shared" ca="1" si="216"/>
        <v>18.53580180948471</v>
      </c>
      <c r="AN771" s="11">
        <f t="shared" ca="1" si="216"/>
        <v>13.255867996952302</v>
      </c>
      <c r="AO771" s="11">
        <f t="shared" ca="1" si="216"/>
        <v>12.255772565529121</v>
      </c>
      <c r="AP771" s="11">
        <f t="shared" ca="1" si="216"/>
        <v>12.032492982200456</v>
      </c>
      <c r="AQ771" s="11">
        <f t="shared" ca="1" si="216"/>
        <v>11.62510919221679</v>
      </c>
      <c r="AR771" s="11">
        <f t="shared" ca="1" si="216"/>
        <v>6.6043219920380647</v>
      </c>
      <c r="AS771" s="11">
        <f t="shared" ca="1" si="216"/>
        <v>12.236656354326435</v>
      </c>
      <c r="AT771" s="11">
        <f t="shared" ca="1" si="216"/>
        <v>11.016222217890421</v>
      </c>
      <c r="AU771" s="11">
        <f t="shared" ca="1" si="216"/>
        <v>19.180261807104909</v>
      </c>
      <c r="AV771" s="11">
        <f t="shared" ca="1" si="216"/>
        <v>11.830251577849415</v>
      </c>
      <c r="AW771" s="11">
        <f t="shared" ca="1" si="216"/>
        <v>14.873259505086203</v>
      </c>
      <c r="AX771" s="11">
        <f t="shared" ca="1" si="216"/>
        <v>6.4504015857513846</v>
      </c>
      <c r="AY771" s="11">
        <f t="shared" ca="1" si="202"/>
        <v>18.896428641469857</v>
      </c>
      <c r="AZ771" s="2">
        <f t="shared" ca="1" si="203"/>
        <v>11.593226479961483</v>
      </c>
    </row>
    <row r="772" spans="1:52">
      <c r="A772" s="5" t="s">
        <v>770</v>
      </c>
      <c r="B772" s="11">
        <f t="shared" ca="1" si="215"/>
        <v>11.13115269650471</v>
      </c>
      <c r="C772" s="11">
        <f t="shared" ca="1" si="215"/>
        <v>6.7842182164369476</v>
      </c>
      <c r="D772" s="11">
        <f t="shared" ca="1" si="215"/>
        <v>10.810952215131827</v>
      </c>
      <c r="E772" s="11">
        <f t="shared" ca="1" si="215"/>
        <v>14.792905990872011</v>
      </c>
      <c r="F772" s="11">
        <f t="shared" ca="1" si="215"/>
        <v>16.312619442485076</v>
      </c>
      <c r="G772" s="11">
        <f t="shared" ca="1" si="215"/>
        <v>19.224465696174491</v>
      </c>
      <c r="H772" s="11">
        <f t="shared" ca="1" si="215"/>
        <v>8.6607444534934164</v>
      </c>
      <c r="I772" s="11">
        <f t="shared" ca="1" si="215"/>
        <v>7.6559844997291293</v>
      </c>
      <c r="J772" s="11">
        <f t="shared" ca="1" si="215"/>
        <v>18.429592509629419</v>
      </c>
      <c r="K772" s="11">
        <f t="shared" ca="1" si="215"/>
        <v>7.0480087146475849</v>
      </c>
      <c r="L772" s="11">
        <f t="shared" ca="1" si="215"/>
        <v>3.1651114599942121</v>
      </c>
      <c r="M772" s="11">
        <f t="shared" ca="1" si="215"/>
        <v>10.510425222210436</v>
      </c>
      <c r="N772" s="11">
        <f t="shared" ca="1" si="215"/>
        <v>1.7286147797713292</v>
      </c>
      <c r="O772" s="11">
        <f t="shared" ca="1" si="215"/>
        <v>10.670367741094749</v>
      </c>
      <c r="P772" s="11">
        <f t="shared" ca="1" si="215"/>
        <v>9.4299123841920398</v>
      </c>
      <c r="Q772" s="11">
        <f t="shared" ref="Q772:R787" ca="1" si="217">20*RAND()</f>
        <v>19.891261876833177</v>
      </c>
      <c r="R772" s="11">
        <f t="shared" ca="1" si="217"/>
        <v>13.473953480865543</v>
      </c>
      <c r="S772" s="11">
        <f t="shared" ca="1" si="212"/>
        <v>18.983357624885038</v>
      </c>
      <c r="T772" s="11">
        <f t="shared" ca="1" si="212"/>
        <v>18.697643476133177</v>
      </c>
      <c r="U772" s="11">
        <f t="shared" ca="1" si="212"/>
        <v>19.934292422618483</v>
      </c>
      <c r="V772" s="11">
        <f t="shared" ca="1" si="212"/>
        <v>1.6983709621121856</v>
      </c>
      <c r="W772" s="11">
        <f t="shared" ca="1" si="212"/>
        <v>19.991970440880781</v>
      </c>
      <c r="X772" s="11">
        <f t="shared" ca="1" si="212"/>
        <v>1.0463301237253386</v>
      </c>
      <c r="Y772" s="11">
        <f t="shared" ca="1" si="212"/>
        <v>6.4381363129473339</v>
      </c>
      <c r="Z772" s="11">
        <f t="shared" ca="1" si="213"/>
        <v>15.78328325453154</v>
      </c>
      <c r="AA772" s="11">
        <f t="shared" ca="1" si="213"/>
        <v>8.6106337844199068</v>
      </c>
      <c r="AB772" s="11">
        <f t="shared" ca="1" si="213"/>
        <v>13.524636970460433</v>
      </c>
      <c r="AC772" s="11">
        <f t="shared" ca="1" si="213"/>
        <v>5.318104491183302</v>
      </c>
      <c r="AD772" s="11">
        <f t="shared" ca="1" si="213"/>
        <v>5.822682333236326</v>
      </c>
      <c r="AE772" s="11">
        <f t="shared" ca="1" si="213"/>
        <v>10.98369487264684</v>
      </c>
      <c r="AF772" s="11">
        <f t="shared" ca="1" si="213"/>
        <v>9.2887594122947945</v>
      </c>
      <c r="AG772" s="11">
        <f t="shared" ca="1" si="213"/>
        <v>18.8779915398109</v>
      </c>
      <c r="AH772" s="11">
        <f t="shared" ca="1" si="213"/>
        <v>19.691960389361775</v>
      </c>
      <c r="AI772" s="11">
        <f t="shared" ca="1" si="216"/>
        <v>19.753323211154846</v>
      </c>
      <c r="AJ772" s="11">
        <f t="shared" ca="1" si="216"/>
        <v>15.435446349764138</v>
      </c>
      <c r="AK772" s="11">
        <f t="shared" ca="1" si="216"/>
        <v>11.954100092609298</v>
      </c>
      <c r="AL772" s="11">
        <f t="shared" ca="1" si="216"/>
        <v>17.624443726098672</v>
      </c>
      <c r="AM772" s="11">
        <f t="shared" ca="1" si="216"/>
        <v>15.15984045331145</v>
      </c>
      <c r="AN772" s="11">
        <f t="shared" ca="1" si="216"/>
        <v>12.65361139785152</v>
      </c>
      <c r="AO772" s="11">
        <f t="shared" ca="1" si="216"/>
        <v>2.8407687917873625</v>
      </c>
      <c r="AP772" s="11">
        <f t="shared" ca="1" si="216"/>
        <v>12.661644776517145</v>
      </c>
      <c r="AQ772" s="11">
        <f t="shared" ca="1" si="216"/>
        <v>8.5334882296545658</v>
      </c>
      <c r="AR772" s="11">
        <f t="shared" ca="1" si="216"/>
        <v>11.744666109328488</v>
      </c>
      <c r="AS772" s="11">
        <f t="shared" ca="1" si="216"/>
        <v>1.2062435696824636</v>
      </c>
      <c r="AT772" s="11">
        <f t="shared" ca="1" si="216"/>
        <v>8.7798949606928378</v>
      </c>
      <c r="AU772" s="11">
        <f t="shared" ca="1" si="216"/>
        <v>7.0359977940195702</v>
      </c>
      <c r="AV772" s="11">
        <f t="shared" ca="1" si="216"/>
        <v>9.0404881313066454E-4</v>
      </c>
      <c r="AW772" s="11">
        <f t="shared" ca="1" si="216"/>
        <v>8.9081853058253362</v>
      </c>
      <c r="AX772" s="11">
        <f t="shared" ca="1" si="216"/>
        <v>14.038661837038779</v>
      </c>
      <c r="AY772" s="11">
        <f t="shared" ca="1" si="202"/>
        <v>5.2648670555627053</v>
      </c>
      <c r="AZ772" s="2">
        <f t="shared" ca="1" si="203"/>
        <v>11.280476743784977</v>
      </c>
    </row>
    <row r="773" spans="1:52">
      <c r="A773" s="5" t="s">
        <v>771</v>
      </c>
      <c r="B773" s="11">
        <f t="shared" ref="B773:Q788" ca="1" si="218">20*RAND()</f>
        <v>18.20182432343438</v>
      </c>
      <c r="C773" s="11">
        <f t="shared" ca="1" si="218"/>
        <v>5.2541794044971084</v>
      </c>
      <c r="D773" s="11">
        <f t="shared" ca="1" si="218"/>
        <v>7.9064447173415431</v>
      </c>
      <c r="E773" s="11">
        <f t="shared" ca="1" si="218"/>
        <v>4.5635466926530244</v>
      </c>
      <c r="F773" s="11">
        <f t="shared" ca="1" si="218"/>
        <v>2.9889607526687234</v>
      </c>
      <c r="G773" s="11">
        <f t="shared" ca="1" si="218"/>
        <v>3.18796392370297</v>
      </c>
      <c r="H773" s="11">
        <f t="shared" ca="1" si="218"/>
        <v>0.21092308011275263</v>
      </c>
      <c r="I773" s="11">
        <f t="shared" ca="1" si="218"/>
        <v>19.298858513170941</v>
      </c>
      <c r="J773" s="11">
        <f t="shared" ca="1" si="218"/>
        <v>18.671148227433299</v>
      </c>
      <c r="K773" s="11">
        <f t="shared" ca="1" si="218"/>
        <v>9.3224545418771161</v>
      </c>
      <c r="L773" s="11">
        <f t="shared" ca="1" si="218"/>
        <v>10.826254933165522</v>
      </c>
      <c r="M773" s="11">
        <f t="shared" ca="1" si="218"/>
        <v>10.143344659723502</v>
      </c>
      <c r="N773" s="11">
        <f t="shared" ca="1" si="218"/>
        <v>5.2672404740880729</v>
      </c>
      <c r="O773" s="11">
        <f t="shared" ca="1" si="218"/>
        <v>10.167527965444325</v>
      </c>
      <c r="P773" s="11">
        <f t="shared" ca="1" si="218"/>
        <v>12.878981200377407</v>
      </c>
      <c r="Q773" s="11">
        <f t="shared" ca="1" si="218"/>
        <v>5.1084558783980683</v>
      </c>
      <c r="R773" s="11">
        <f t="shared" ca="1" si="217"/>
        <v>9.8640082761279917</v>
      </c>
      <c r="S773" s="11">
        <f t="shared" ca="1" si="212"/>
        <v>2.344150882586078</v>
      </c>
      <c r="T773" s="11">
        <f t="shared" ca="1" si="212"/>
        <v>1.5635006184253264</v>
      </c>
      <c r="U773" s="11">
        <f t="shared" ca="1" si="212"/>
        <v>15.651416668410496</v>
      </c>
      <c r="V773" s="11">
        <f t="shared" ca="1" si="212"/>
        <v>11.528362131293102</v>
      </c>
      <c r="W773" s="11">
        <f t="shared" ca="1" si="212"/>
        <v>19.669328807024542</v>
      </c>
      <c r="X773" s="11">
        <f t="shared" ca="1" si="212"/>
        <v>11.840538545047831</v>
      </c>
      <c r="Y773" s="11">
        <f t="shared" ca="1" si="212"/>
        <v>5.1040058535073278</v>
      </c>
      <c r="Z773" s="11">
        <f t="shared" ca="1" si="213"/>
        <v>11.232091857240805</v>
      </c>
      <c r="AA773" s="11">
        <f t="shared" ca="1" si="213"/>
        <v>18.967562788681832</v>
      </c>
      <c r="AB773" s="11">
        <f t="shared" ca="1" si="213"/>
        <v>10.928838164270918</v>
      </c>
      <c r="AC773" s="11">
        <f t="shared" ca="1" si="213"/>
        <v>19.265740808030841</v>
      </c>
      <c r="AD773" s="11">
        <f t="shared" ca="1" si="213"/>
        <v>3.2936826001238817</v>
      </c>
      <c r="AE773" s="11">
        <f t="shared" ca="1" si="213"/>
        <v>18.774200664904495</v>
      </c>
      <c r="AF773" s="11">
        <f t="shared" ca="1" si="213"/>
        <v>12.49649650536654</v>
      </c>
      <c r="AG773" s="11">
        <f t="shared" ca="1" si="213"/>
        <v>12.899553602067035</v>
      </c>
      <c r="AH773" s="11">
        <f t="shared" ca="1" si="213"/>
        <v>10.292859189148931</v>
      </c>
      <c r="AI773" s="11">
        <f t="shared" ca="1" si="216"/>
        <v>13.975391991514892</v>
      </c>
      <c r="AJ773" s="11">
        <f t="shared" ca="1" si="216"/>
        <v>7.7907381701436833</v>
      </c>
      <c r="AK773" s="11">
        <f t="shared" ca="1" si="216"/>
        <v>14.349187081984361</v>
      </c>
      <c r="AL773" s="11">
        <f t="shared" ref="AI773:AX789" ca="1" si="219">20*RAND()</f>
        <v>18.603610347084349</v>
      </c>
      <c r="AM773" s="11">
        <f t="shared" ca="1" si="219"/>
        <v>6.9552572745437473</v>
      </c>
      <c r="AN773" s="11">
        <f t="shared" ca="1" si="219"/>
        <v>1.3796862073558769</v>
      </c>
      <c r="AO773" s="11">
        <f t="shared" ca="1" si="219"/>
        <v>9.1584831498260062</v>
      </c>
      <c r="AP773" s="11">
        <f t="shared" ca="1" si="219"/>
        <v>17.172042262607452</v>
      </c>
      <c r="AQ773" s="11">
        <f t="shared" ca="1" si="219"/>
        <v>7.0020585143152374</v>
      </c>
      <c r="AR773" s="11">
        <f t="shared" ca="1" si="219"/>
        <v>4.886796593886487</v>
      </c>
      <c r="AS773" s="11">
        <f t="shared" ca="1" si="219"/>
        <v>4.2136293462551277</v>
      </c>
      <c r="AT773" s="11">
        <f t="shared" ca="1" si="219"/>
        <v>5.3795272802682454</v>
      </c>
      <c r="AU773" s="11">
        <f t="shared" ca="1" si="219"/>
        <v>2.3698875361475613</v>
      </c>
      <c r="AV773" s="11">
        <f t="shared" ca="1" si="219"/>
        <v>13.143289313621196</v>
      </c>
      <c r="AW773" s="11">
        <f t="shared" ca="1" si="219"/>
        <v>3.6933567044394633</v>
      </c>
      <c r="AX773" s="11">
        <f t="shared" ca="1" si="219"/>
        <v>18.070678983164299</v>
      </c>
      <c r="AY773" s="11">
        <f t="shared" ca="1" si="202"/>
        <v>15.841361528400576</v>
      </c>
      <c r="AZ773" s="2">
        <f t="shared" ca="1" si="203"/>
        <v>9.9562871021939738</v>
      </c>
    </row>
    <row r="774" spans="1:52">
      <c r="A774" s="5" t="s">
        <v>772</v>
      </c>
      <c r="B774" s="11">
        <f t="shared" ca="1" si="218"/>
        <v>8.2170422711789826</v>
      </c>
      <c r="C774" s="11">
        <f t="shared" ca="1" si="218"/>
        <v>8.2281609611994639</v>
      </c>
      <c r="D774" s="11">
        <f t="shared" ca="1" si="218"/>
        <v>3.1394594462104064</v>
      </c>
      <c r="E774" s="11">
        <f t="shared" ca="1" si="218"/>
        <v>19.301083006837882</v>
      </c>
      <c r="F774" s="11">
        <f t="shared" ca="1" si="218"/>
        <v>9.2308772964846142</v>
      </c>
      <c r="G774" s="11">
        <f t="shared" ca="1" si="218"/>
        <v>14.175077378336203</v>
      </c>
      <c r="H774" s="11">
        <f t="shared" ca="1" si="218"/>
        <v>16.562649002966772</v>
      </c>
      <c r="I774" s="11">
        <f t="shared" ca="1" si="218"/>
        <v>12.741411528263722</v>
      </c>
      <c r="J774" s="11">
        <f t="shared" ca="1" si="218"/>
        <v>7.9907727917028133</v>
      </c>
      <c r="K774" s="11">
        <f t="shared" ca="1" si="218"/>
        <v>4.4425888149909181</v>
      </c>
      <c r="L774" s="11">
        <f t="shared" ca="1" si="218"/>
        <v>3.9253805414986265</v>
      </c>
      <c r="M774" s="11">
        <f t="shared" ca="1" si="218"/>
        <v>9.4098337663036098</v>
      </c>
      <c r="N774" s="11">
        <f t="shared" ca="1" si="218"/>
        <v>2.8025432019426577</v>
      </c>
      <c r="O774" s="11">
        <f t="shared" ca="1" si="218"/>
        <v>4.8538392999359488</v>
      </c>
      <c r="P774" s="11">
        <f t="shared" ca="1" si="218"/>
        <v>4.6746215372223565</v>
      </c>
      <c r="Q774" s="11">
        <f t="shared" ca="1" si="218"/>
        <v>1.0838528274311998</v>
      </c>
      <c r="R774" s="11">
        <f t="shared" ca="1" si="217"/>
        <v>12.340584358337054</v>
      </c>
      <c r="S774" s="11">
        <f t="shared" ca="1" si="212"/>
        <v>19.291570342690523</v>
      </c>
      <c r="T774" s="11">
        <f t="shared" ca="1" si="212"/>
        <v>17.090225170002714</v>
      </c>
      <c r="U774" s="11">
        <f t="shared" ca="1" si="212"/>
        <v>11.930946342644692</v>
      </c>
      <c r="V774" s="11">
        <f t="shared" ca="1" si="212"/>
        <v>16.254365639375521</v>
      </c>
      <c r="W774" s="11">
        <f t="shared" ca="1" si="212"/>
        <v>18.663098540989523</v>
      </c>
      <c r="X774" s="11">
        <f t="shared" ca="1" si="212"/>
        <v>0.41124075903047785</v>
      </c>
      <c r="Y774" s="11">
        <f t="shared" ca="1" si="212"/>
        <v>16.598190794888655</v>
      </c>
      <c r="Z774" s="11">
        <f t="shared" ca="1" si="213"/>
        <v>9.8204462753068427</v>
      </c>
      <c r="AA774" s="11">
        <f t="shared" ca="1" si="213"/>
        <v>12.82060317260423</v>
      </c>
      <c r="AB774" s="11">
        <f t="shared" ca="1" si="213"/>
        <v>16.393359551067654</v>
      </c>
      <c r="AC774" s="11">
        <f t="shared" ca="1" si="213"/>
        <v>11.1059044358935</v>
      </c>
      <c r="AD774" s="11">
        <f t="shared" ca="1" si="213"/>
        <v>3.957545848069981</v>
      </c>
      <c r="AE774" s="11">
        <f t="shared" ca="1" si="213"/>
        <v>17.874585692664667</v>
      </c>
      <c r="AF774" s="11">
        <f t="shared" ca="1" si="213"/>
        <v>14.831515728053962</v>
      </c>
      <c r="AG774" s="11">
        <f t="shared" ca="1" si="213"/>
        <v>5.3903113351945642</v>
      </c>
      <c r="AH774" s="11">
        <f t="shared" ca="1" si="213"/>
        <v>1.2358116299411792</v>
      </c>
      <c r="AI774" s="11">
        <f t="shared" ca="1" si="219"/>
        <v>17.050675982668764</v>
      </c>
      <c r="AJ774" s="11">
        <f t="shared" ca="1" si="219"/>
        <v>10.204673577021143</v>
      </c>
      <c r="AK774" s="11">
        <f t="shared" ca="1" si="219"/>
        <v>11.172682950579782</v>
      </c>
      <c r="AL774" s="11">
        <f t="shared" ca="1" si="219"/>
        <v>9.6489710579637133</v>
      </c>
      <c r="AM774" s="11">
        <f t="shared" ca="1" si="219"/>
        <v>18.597090917358205</v>
      </c>
      <c r="AN774" s="11">
        <f t="shared" ca="1" si="219"/>
        <v>12.018959916370694</v>
      </c>
      <c r="AO774" s="11">
        <f t="shared" ca="1" si="219"/>
        <v>3.7254425781989187</v>
      </c>
      <c r="AP774" s="11">
        <f t="shared" ca="1" si="219"/>
        <v>10.42516697132281</v>
      </c>
      <c r="AQ774" s="11">
        <f t="shared" ca="1" si="219"/>
        <v>14.727727226382008</v>
      </c>
      <c r="AR774" s="11">
        <f t="shared" ca="1" si="219"/>
        <v>6.5723488157593462</v>
      </c>
      <c r="AS774" s="11">
        <f t="shared" ca="1" si="219"/>
        <v>18.305856902931641</v>
      </c>
      <c r="AT774" s="11">
        <f t="shared" ca="1" si="219"/>
        <v>13.16333698484344</v>
      </c>
      <c r="AU774" s="11">
        <f t="shared" ca="1" si="219"/>
        <v>2.7462826354269554</v>
      </c>
      <c r="AV774" s="11">
        <f t="shared" ca="1" si="219"/>
        <v>0.69661716688010911</v>
      </c>
      <c r="AW774" s="11">
        <f t="shared" ca="1" si="219"/>
        <v>12.310958990921888</v>
      </c>
      <c r="AX774" s="11">
        <f t="shared" ca="1" si="219"/>
        <v>17.000846684145884</v>
      </c>
      <c r="AY774" s="11">
        <f t="shared" ref="AY774:AY837" ca="1" si="220">20*RAND()</f>
        <v>9.6665713559268536</v>
      </c>
      <c r="AZ774" s="2">
        <f t="shared" ca="1" si="203"/>
        <v>10.513410992817086</v>
      </c>
    </row>
    <row r="775" spans="1:52">
      <c r="A775" s="5" t="s">
        <v>773</v>
      </c>
      <c r="B775" s="11">
        <f t="shared" ca="1" si="218"/>
        <v>12.773698359154517</v>
      </c>
      <c r="C775" s="11">
        <f t="shared" ca="1" si="218"/>
        <v>4.1324057526496709</v>
      </c>
      <c r="D775" s="11">
        <f t="shared" ca="1" si="218"/>
        <v>7.547722447471072</v>
      </c>
      <c r="E775" s="11">
        <f t="shared" ca="1" si="218"/>
        <v>9.6164793840354594</v>
      </c>
      <c r="F775" s="11">
        <f t="shared" ca="1" si="218"/>
        <v>16.205842237414782</v>
      </c>
      <c r="G775" s="11">
        <f t="shared" ca="1" si="218"/>
        <v>18.091032667741651</v>
      </c>
      <c r="H775" s="11">
        <f t="shared" ca="1" si="218"/>
        <v>3.4987873388063595</v>
      </c>
      <c r="I775" s="11">
        <f t="shared" ca="1" si="218"/>
        <v>2.6578751907179532</v>
      </c>
      <c r="J775" s="11">
        <f t="shared" ca="1" si="218"/>
        <v>0.68231849759724739</v>
      </c>
      <c r="K775" s="11">
        <f t="shared" ca="1" si="218"/>
        <v>12.261814218606251</v>
      </c>
      <c r="L775" s="11">
        <f t="shared" ca="1" si="218"/>
        <v>9.8960249613996236</v>
      </c>
      <c r="M775" s="11">
        <f t="shared" ca="1" si="218"/>
        <v>0.9357607401449286</v>
      </c>
      <c r="N775" s="11">
        <f t="shared" ca="1" si="218"/>
        <v>1.6848589988161322</v>
      </c>
      <c r="O775" s="11">
        <f t="shared" ca="1" si="218"/>
        <v>4.0527375655552795</v>
      </c>
      <c r="P775" s="11">
        <f t="shared" ca="1" si="218"/>
        <v>13.313828603957488</v>
      </c>
      <c r="Q775" s="11">
        <f t="shared" ca="1" si="218"/>
        <v>4.8221583955122931</v>
      </c>
      <c r="R775" s="11">
        <f t="shared" ca="1" si="217"/>
        <v>13.745672562366165</v>
      </c>
      <c r="S775" s="11">
        <f t="shared" ca="1" si="212"/>
        <v>15.179380639798248</v>
      </c>
      <c r="T775" s="11">
        <f t="shared" ca="1" si="212"/>
        <v>0.82407948867775804</v>
      </c>
      <c r="U775" s="11">
        <f t="shared" ca="1" si="212"/>
        <v>5.5593284104309486</v>
      </c>
      <c r="V775" s="11">
        <f t="shared" ca="1" si="212"/>
        <v>14.091635290147849</v>
      </c>
      <c r="W775" s="11">
        <f t="shared" ca="1" si="212"/>
        <v>7.7869522140208165</v>
      </c>
      <c r="X775" s="11">
        <f t="shared" ca="1" si="212"/>
        <v>0.8289047908870506</v>
      </c>
      <c r="Y775" s="11">
        <f t="shared" ca="1" si="212"/>
        <v>15.912915252217509</v>
      </c>
      <c r="Z775" s="11">
        <f t="shared" ca="1" si="213"/>
        <v>19.682199570104057</v>
      </c>
      <c r="AA775" s="11">
        <f t="shared" ca="1" si="213"/>
        <v>6.0026786198823423</v>
      </c>
      <c r="AB775" s="11">
        <f t="shared" ca="1" si="213"/>
        <v>9.4762035039450474</v>
      </c>
      <c r="AC775" s="11">
        <f t="shared" ca="1" si="213"/>
        <v>3.6188332307238347</v>
      </c>
      <c r="AD775" s="11">
        <f t="shared" ca="1" si="213"/>
        <v>6.2288773064607579</v>
      </c>
      <c r="AE775" s="11">
        <f t="shared" ca="1" si="213"/>
        <v>14.090382296238278</v>
      </c>
      <c r="AF775" s="11">
        <f t="shared" ca="1" si="213"/>
        <v>17.625915253816455</v>
      </c>
      <c r="AG775" s="11">
        <f t="shared" ca="1" si="213"/>
        <v>4.0571826675034721</v>
      </c>
      <c r="AH775" s="11">
        <f t="shared" ca="1" si="213"/>
        <v>2.5996337974527028</v>
      </c>
      <c r="AI775" s="11">
        <f t="shared" ca="1" si="219"/>
        <v>10.595059276420196</v>
      </c>
      <c r="AJ775" s="11">
        <f t="shared" ca="1" si="219"/>
        <v>14.783337810841399</v>
      </c>
      <c r="AK775" s="11">
        <f t="shared" ca="1" si="219"/>
        <v>1.4942578002361073</v>
      </c>
      <c r="AL775" s="11">
        <f t="shared" ca="1" si="219"/>
        <v>2.9617393138412607</v>
      </c>
      <c r="AM775" s="11">
        <f t="shared" ca="1" si="219"/>
        <v>0.26543956543014779</v>
      </c>
      <c r="AN775" s="11">
        <f t="shared" ca="1" si="219"/>
        <v>5.6540697462942413</v>
      </c>
      <c r="AO775" s="11">
        <f t="shared" ca="1" si="219"/>
        <v>3.450603294137875</v>
      </c>
      <c r="AP775" s="11">
        <f t="shared" ca="1" si="219"/>
        <v>8.1087248053483556</v>
      </c>
      <c r="AQ775" s="11">
        <f t="shared" ca="1" si="219"/>
        <v>9.9290444189952272</v>
      </c>
      <c r="AR775" s="11">
        <f t="shared" ca="1" si="219"/>
        <v>7.15959301516172</v>
      </c>
      <c r="AS775" s="11">
        <f t="shared" ca="1" si="219"/>
        <v>10.38631442154437</v>
      </c>
      <c r="AT775" s="11">
        <f t="shared" ca="1" si="219"/>
        <v>0.19883043856114169</v>
      </c>
      <c r="AU775" s="11">
        <f t="shared" ca="1" si="219"/>
        <v>0.6122618594808249</v>
      </c>
      <c r="AV775" s="11">
        <f t="shared" ca="1" si="219"/>
        <v>10.682241399486553</v>
      </c>
      <c r="AW775" s="11">
        <f t="shared" ca="1" si="219"/>
        <v>5.530093130959397</v>
      </c>
      <c r="AX775" s="11">
        <f t="shared" ca="1" si="219"/>
        <v>6.7866777914566745</v>
      </c>
      <c r="AY775" s="11">
        <f t="shared" ca="1" si="220"/>
        <v>18.766995432410038</v>
      </c>
      <c r="AZ775" s="2">
        <f t="shared" ref="AZ775:AZ838" ca="1" si="221">AVERAGE(B775:AX775)</f>
        <v>7.7159675171928432</v>
      </c>
    </row>
    <row r="776" spans="1:52">
      <c r="A776" s="5" t="s">
        <v>774</v>
      </c>
      <c r="B776" s="11">
        <f t="shared" ca="1" si="218"/>
        <v>3.8256452346918324</v>
      </c>
      <c r="C776" s="11">
        <f t="shared" ca="1" si="218"/>
        <v>2.3513904434528543</v>
      </c>
      <c r="D776" s="11">
        <f t="shared" ca="1" si="218"/>
        <v>15.707641503854484</v>
      </c>
      <c r="E776" s="11">
        <f t="shared" ca="1" si="218"/>
        <v>13.499045492947308</v>
      </c>
      <c r="F776" s="11">
        <f t="shared" ca="1" si="218"/>
        <v>3.7823162133539467</v>
      </c>
      <c r="G776" s="11">
        <f t="shared" ca="1" si="218"/>
        <v>10.902563451290934</v>
      </c>
      <c r="H776" s="11">
        <f t="shared" ca="1" si="218"/>
        <v>11.717787983551474</v>
      </c>
      <c r="I776" s="11">
        <f t="shared" ca="1" si="218"/>
        <v>7.2416871504779179</v>
      </c>
      <c r="J776" s="11">
        <f t="shared" ca="1" si="218"/>
        <v>14.781062151008609</v>
      </c>
      <c r="K776" s="11">
        <f t="shared" ca="1" si="218"/>
        <v>15.887054087949535</v>
      </c>
      <c r="L776" s="11">
        <f t="shared" ca="1" si="218"/>
        <v>4.6901073012473082</v>
      </c>
      <c r="M776" s="11">
        <f t="shared" ca="1" si="218"/>
        <v>0.43419390587511764</v>
      </c>
      <c r="N776" s="11">
        <f t="shared" ca="1" si="218"/>
        <v>0.35940624048189207</v>
      </c>
      <c r="O776" s="11">
        <f t="shared" ca="1" si="218"/>
        <v>1.4143083790239941</v>
      </c>
      <c r="P776" s="11">
        <f t="shared" ca="1" si="218"/>
        <v>10.490574552390237</v>
      </c>
      <c r="Q776" s="11">
        <f t="shared" ca="1" si="218"/>
        <v>6.5297557418929646</v>
      </c>
      <c r="R776" s="11">
        <f t="shared" ca="1" si="217"/>
        <v>15.594202989166314</v>
      </c>
      <c r="S776" s="11">
        <f t="shared" ca="1" si="212"/>
        <v>8.5381188303063649</v>
      </c>
      <c r="T776" s="11">
        <f t="shared" ca="1" si="212"/>
        <v>11.874596961371481</v>
      </c>
      <c r="U776" s="11">
        <f t="shared" ca="1" si="212"/>
        <v>13.587417131940434</v>
      </c>
      <c r="V776" s="11">
        <f t="shared" ca="1" si="212"/>
        <v>17.446967800591917</v>
      </c>
      <c r="W776" s="11">
        <f t="shared" ca="1" si="212"/>
        <v>5.5278251631767112</v>
      </c>
      <c r="X776" s="11">
        <f t="shared" ca="1" si="212"/>
        <v>13.420289142927327</v>
      </c>
      <c r="Y776" s="11">
        <f t="shared" ca="1" si="212"/>
        <v>11.04207753273788</v>
      </c>
      <c r="Z776" s="11">
        <f t="shared" ca="1" si="213"/>
        <v>11.572402740193834</v>
      </c>
      <c r="AA776" s="11">
        <f t="shared" ca="1" si="213"/>
        <v>9.2433805374821443</v>
      </c>
      <c r="AB776" s="11">
        <f t="shared" ca="1" si="213"/>
        <v>11.483584975330153</v>
      </c>
      <c r="AC776" s="11">
        <f t="shared" ca="1" si="213"/>
        <v>4.9600114553157244</v>
      </c>
      <c r="AD776" s="11">
        <f t="shared" ca="1" si="213"/>
        <v>2.7208260080438396</v>
      </c>
      <c r="AE776" s="11">
        <f t="shared" ca="1" si="213"/>
        <v>5.3513815101615307</v>
      </c>
      <c r="AF776" s="11">
        <f t="shared" ca="1" si="213"/>
        <v>5.7747293931221684</v>
      </c>
      <c r="AG776" s="11">
        <f t="shared" ca="1" si="213"/>
        <v>0.35861350684937232</v>
      </c>
      <c r="AH776" s="11">
        <f t="shared" ca="1" si="213"/>
        <v>14.858233805094246</v>
      </c>
      <c r="AI776" s="11">
        <f t="shared" ca="1" si="219"/>
        <v>9.6343183485260191</v>
      </c>
      <c r="AJ776" s="11">
        <f t="shared" ca="1" si="219"/>
        <v>17.639557836737417</v>
      </c>
      <c r="AK776" s="11">
        <f t="shared" ca="1" si="219"/>
        <v>7.1773647759857218</v>
      </c>
      <c r="AL776" s="11">
        <f t="shared" ca="1" si="219"/>
        <v>16.6341403138548</v>
      </c>
      <c r="AM776" s="11">
        <f t="shared" ca="1" si="219"/>
        <v>2.0492474954054374</v>
      </c>
      <c r="AN776" s="11">
        <f t="shared" ca="1" si="219"/>
        <v>13.529656355265768</v>
      </c>
      <c r="AO776" s="11">
        <f t="shared" ca="1" si="219"/>
        <v>12.395776934865363</v>
      </c>
      <c r="AP776" s="11">
        <f t="shared" ca="1" si="219"/>
        <v>16.789435075585786</v>
      </c>
      <c r="AQ776" s="11">
        <f t="shared" ca="1" si="219"/>
        <v>6.0093471873915449</v>
      </c>
      <c r="AR776" s="11">
        <f t="shared" ca="1" si="219"/>
        <v>12.077021532536932</v>
      </c>
      <c r="AS776" s="11">
        <f t="shared" ca="1" si="219"/>
        <v>8.5076370217977111</v>
      </c>
      <c r="AT776" s="11">
        <f t="shared" ca="1" si="219"/>
        <v>4.1142824501511877</v>
      </c>
      <c r="AU776" s="11">
        <f t="shared" ca="1" si="219"/>
        <v>1.856972632456082</v>
      </c>
      <c r="AV776" s="11">
        <f t="shared" ca="1" si="219"/>
        <v>1.6752583771359419</v>
      </c>
      <c r="AW776" s="11">
        <f t="shared" ca="1" si="219"/>
        <v>10.09097306063296</v>
      </c>
      <c r="AX776" s="11">
        <f t="shared" ca="1" si="219"/>
        <v>3.2955263580272631</v>
      </c>
      <c r="AY776" s="11">
        <f t="shared" ca="1" si="220"/>
        <v>8.2413800437767968</v>
      </c>
      <c r="AZ776" s="2">
        <f t="shared" ca="1" si="221"/>
        <v>8.7846064300746498</v>
      </c>
    </row>
    <row r="777" spans="1:52">
      <c r="A777" s="5" t="s">
        <v>775</v>
      </c>
      <c r="B777" s="11">
        <f t="shared" ca="1" si="218"/>
        <v>17.860641992704384</v>
      </c>
      <c r="C777" s="11">
        <f t="shared" ca="1" si="218"/>
        <v>19.982021981585525</v>
      </c>
      <c r="D777" s="11">
        <f t="shared" ca="1" si="218"/>
        <v>7.0554361313302731</v>
      </c>
      <c r="E777" s="11">
        <f t="shared" ca="1" si="218"/>
        <v>15.042325723642211</v>
      </c>
      <c r="F777" s="11">
        <f t="shared" ca="1" si="218"/>
        <v>16.29729132778256</v>
      </c>
      <c r="G777" s="11">
        <f t="shared" ca="1" si="218"/>
        <v>2.2262418014207697</v>
      </c>
      <c r="H777" s="11">
        <f t="shared" ca="1" si="218"/>
        <v>17.045176309919277</v>
      </c>
      <c r="I777" s="11">
        <f t="shared" ca="1" si="218"/>
        <v>8.9662189516370532</v>
      </c>
      <c r="J777" s="11">
        <f t="shared" ca="1" si="218"/>
        <v>7.4672981975623838</v>
      </c>
      <c r="K777" s="11">
        <f t="shared" ca="1" si="218"/>
        <v>1.4026312462729096</v>
      </c>
      <c r="L777" s="11">
        <f t="shared" ca="1" si="218"/>
        <v>16.665367129063306</v>
      </c>
      <c r="M777" s="11">
        <f t="shared" ca="1" si="218"/>
        <v>12.281518438771062</v>
      </c>
      <c r="N777" s="11">
        <f t="shared" ca="1" si="218"/>
        <v>11.441837004619416</v>
      </c>
      <c r="O777" s="11">
        <f t="shared" ca="1" si="218"/>
        <v>15.701417846426594</v>
      </c>
      <c r="P777" s="11">
        <f t="shared" ca="1" si="218"/>
        <v>14.589352522241647</v>
      </c>
      <c r="Q777" s="11">
        <f t="shared" ca="1" si="218"/>
        <v>12.93721483625939</v>
      </c>
      <c r="R777" s="11">
        <f t="shared" ca="1" si="217"/>
        <v>6.0818837426522965</v>
      </c>
      <c r="S777" s="11">
        <f t="shared" ca="1" si="212"/>
        <v>10.89667642844336</v>
      </c>
      <c r="T777" s="11">
        <f t="shared" ca="1" si="212"/>
        <v>13.49403000510174</v>
      </c>
      <c r="U777" s="11">
        <f t="shared" ca="1" si="212"/>
        <v>16.681055751244536</v>
      </c>
      <c r="V777" s="11">
        <f t="shared" ca="1" si="212"/>
        <v>10.140634474082809</v>
      </c>
      <c r="W777" s="11">
        <f t="shared" ca="1" si="212"/>
        <v>9.2995597466634887</v>
      </c>
      <c r="X777" s="11">
        <f t="shared" ca="1" si="212"/>
        <v>4.5773456965050059</v>
      </c>
      <c r="Y777" s="11">
        <f t="shared" ca="1" si="212"/>
        <v>4.2041797229853461</v>
      </c>
      <c r="Z777" s="11">
        <f t="shared" ca="1" si="213"/>
        <v>12.296756969657572</v>
      </c>
      <c r="AA777" s="11">
        <f t="shared" ca="1" si="213"/>
        <v>15.293023747319426</v>
      </c>
      <c r="AB777" s="11">
        <f t="shared" ca="1" si="213"/>
        <v>13.855364324470649</v>
      </c>
      <c r="AC777" s="11">
        <f t="shared" ca="1" si="213"/>
        <v>11.647599670432438</v>
      </c>
      <c r="AD777" s="11">
        <f t="shared" ca="1" si="213"/>
        <v>19.941450430174214</v>
      </c>
      <c r="AE777" s="11">
        <f t="shared" ca="1" si="213"/>
        <v>2.4014803490948244</v>
      </c>
      <c r="AF777" s="11">
        <f t="shared" ca="1" si="213"/>
        <v>2.8021881825078876</v>
      </c>
      <c r="AG777" s="11">
        <f t="shared" ca="1" si="213"/>
        <v>3.605906714317908</v>
      </c>
      <c r="AH777" s="11">
        <f t="shared" ca="1" si="213"/>
        <v>11.749911329360581</v>
      </c>
      <c r="AI777" s="11">
        <f t="shared" ca="1" si="219"/>
        <v>18.84558116749027</v>
      </c>
      <c r="AJ777" s="11">
        <f t="shared" ca="1" si="219"/>
        <v>9.8133212979682085</v>
      </c>
      <c r="AK777" s="11">
        <f t="shared" ca="1" si="219"/>
        <v>14.612722032565779</v>
      </c>
      <c r="AL777" s="11">
        <f t="shared" ca="1" si="219"/>
        <v>6.6969024258645016</v>
      </c>
      <c r="AM777" s="11">
        <f t="shared" ca="1" si="219"/>
        <v>13.684847479065304</v>
      </c>
      <c r="AN777" s="11">
        <f t="shared" ca="1" si="219"/>
        <v>0.66818750875483834</v>
      </c>
      <c r="AO777" s="11">
        <f t="shared" ca="1" si="219"/>
        <v>12.839740668201342</v>
      </c>
      <c r="AP777" s="11">
        <f t="shared" ca="1" si="219"/>
        <v>2.2816417384248999</v>
      </c>
      <c r="AQ777" s="11">
        <f t="shared" ca="1" si="219"/>
        <v>19.464058165927639</v>
      </c>
      <c r="AR777" s="11">
        <f t="shared" ca="1" si="219"/>
        <v>17.861425223848681</v>
      </c>
      <c r="AS777" s="11">
        <f t="shared" ca="1" si="219"/>
        <v>7.0464616153034072</v>
      </c>
      <c r="AT777" s="11">
        <f t="shared" ca="1" si="219"/>
        <v>4.6544632150276826</v>
      </c>
      <c r="AU777" s="11">
        <f t="shared" ca="1" si="219"/>
        <v>1.6986664308169841</v>
      </c>
      <c r="AV777" s="11">
        <f t="shared" ca="1" si="219"/>
        <v>6.6460841238527397</v>
      </c>
      <c r="AW777" s="11">
        <f t="shared" ca="1" si="219"/>
        <v>8.5813354693129913</v>
      </c>
      <c r="AX777" s="11">
        <f t="shared" ca="1" si="219"/>
        <v>13.965883066771312</v>
      </c>
      <c r="AY777" s="11">
        <f t="shared" ca="1" si="220"/>
        <v>3.9989796092635332</v>
      </c>
      <c r="AZ777" s="2">
        <f t="shared" ca="1" si="221"/>
        <v>10.720252252152029</v>
      </c>
    </row>
    <row r="778" spans="1:52">
      <c r="A778" s="5" t="s">
        <v>776</v>
      </c>
      <c r="B778" s="11">
        <f t="shared" ca="1" si="218"/>
        <v>19.880420530457304</v>
      </c>
      <c r="C778" s="11">
        <f t="shared" ca="1" si="218"/>
        <v>15.869869566023581</v>
      </c>
      <c r="D778" s="11">
        <f t="shared" ca="1" si="218"/>
        <v>14.745929613706835</v>
      </c>
      <c r="E778" s="11">
        <f t="shared" ca="1" si="218"/>
        <v>7.7466759949500492</v>
      </c>
      <c r="F778" s="11">
        <f t="shared" ca="1" si="218"/>
        <v>2.1965705961921511</v>
      </c>
      <c r="G778" s="11">
        <f t="shared" ca="1" si="218"/>
        <v>1.6731761691822955</v>
      </c>
      <c r="H778" s="11">
        <f t="shared" ca="1" si="218"/>
        <v>19.072569652665536</v>
      </c>
      <c r="I778" s="11">
        <f t="shared" ca="1" si="218"/>
        <v>6.3366018417021834</v>
      </c>
      <c r="J778" s="11">
        <f t="shared" ca="1" si="218"/>
        <v>11.473292230203644</v>
      </c>
      <c r="K778" s="11">
        <f t="shared" ca="1" si="218"/>
        <v>15.983612179423838</v>
      </c>
      <c r="L778" s="11">
        <f t="shared" ca="1" si="218"/>
        <v>4.2743820988300367</v>
      </c>
      <c r="M778" s="11">
        <f t="shared" ca="1" si="218"/>
        <v>11.324311930898682</v>
      </c>
      <c r="N778" s="11">
        <f t="shared" ca="1" si="218"/>
        <v>10.556869033632763</v>
      </c>
      <c r="O778" s="11">
        <f t="shared" ca="1" si="218"/>
        <v>16.459193187421135</v>
      </c>
      <c r="P778" s="11">
        <f t="shared" ca="1" si="218"/>
        <v>11.565406707753571</v>
      </c>
      <c r="Q778" s="11">
        <f t="shared" ca="1" si="218"/>
        <v>5.3560468728019099</v>
      </c>
      <c r="R778" s="11">
        <f t="shared" ca="1" si="217"/>
        <v>3.4289931791348738</v>
      </c>
      <c r="S778" s="11">
        <f t="shared" ca="1" si="212"/>
        <v>17.901601029805629</v>
      </c>
      <c r="T778" s="11">
        <f t="shared" ca="1" si="212"/>
        <v>11.96939828502186</v>
      </c>
      <c r="U778" s="11">
        <f t="shared" ca="1" si="212"/>
        <v>17.853110274962134</v>
      </c>
      <c r="V778" s="11">
        <f t="shared" ca="1" si="212"/>
        <v>16.6957695927297</v>
      </c>
      <c r="W778" s="11">
        <f t="shared" ca="1" si="212"/>
        <v>15.299488212113076</v>
      </c>
      <c r="X778" s="11">
        <f t="shared" ca="1" si="212"/>
        <v>10.096932287794351</v>
      </c>
      <c r="Y778" s="11">
        <f t="shared" ca="1" si="212"/>
        <v>2.7239544242789115</v>
      </c>
      <c r="Z778" s="11">
        <f t="shared" ca="1" si="213"/>
        <v>10.03386329676658</v>
      </c>
      <c r="AA778" s="11">
        <f t="shared" ca="1" si="213"/>
        <v>7.6582132725658596</v>
      </c>
      <c r="AB778" s="11">
        <f t="shared" ca="1" si="213"/>
        <v>17.596092674301968</v>
      </c>
      <c r="AC778" s="11">
        <f t="shared" ca="1" si="213"/>
        <v>5.6059276935169411</v>
      </c>
      <c r="AD778" s="11">
        <f t="shared" ca="1" si="213"/>
        <v>1.4832236645692376</v>
      </c>
      <c r="AE778" s="11">
        <f t="shared" ca="1" si="213"/>
        <v>8.3564535229734442</v>
      </c>
      <c r="AF778" s="11">
        <f t="shared" ca="1" si="213"/>
        <v>16.319652819405881</v>
      </c>
      <c r="AG778" s="11">
        <f t="shared" ca="1" si="213"/>
        <v>17.846892312329658</v>
      </c>
      <c r="AH778" s="11">
        <f t="shared" ca="1" si="213"/>
        <v>9.1001662888590573</v>
      </c>
      <c r="AI778" s="11">
        <f t="shared" ca="1" si="219"/>
        <v>6.9916607174535699</v>
      </c>
      <c r="AJ778" s="11">
        <f t="shared" ca="1" si="219"/>
        <v>0.1745279558255608</v>
      </c>
      <c r="AK778" s="11">
        <f t="shared" ca="1" si="219"/>
        <v>10.393963056758071</v>
      </c>
      <c r="AL778" s="11">
        <f t="shared" ca="1" si="219"/>
        <v>3.7891263187004642</v>
      </c>
      <c r="AM778" s="11">
        <f t="shared" ca="1" si="219"/>
        <v>2.8909392173453985</v>
      </c>
      <c r="AN778" s="11">
        <f t="shared" ca="1" si="219"/>
        <v>4.9712542372559181</v>
      </c>
      <c r="AO778" s="11">
        <f t="shared" ca="1" si="219"/>
        <v>2.9808412582346722</v>
      </c>
      <c r="AP778" s="11">
        <f t="shared" ca="1" si="219"/>
        <v>0.94963884499249307</v>
      </c>
      <c r="AQ778" s="11">
        <f t="shared" ca="1" si="219"/>
        <v>15.744507200878568</v>
      </c>
      <c r="AR778" s="11">
        <f t="shared" ca="1" si="219"/>
        <v>4.1923409777861131</v>
      </c>
      <c r="AS778" s="11">
        <f t="shared" ca="1" si="219"/>
        <v>14.548791520849065</v>
      </c>
      <c r="AT778" s="11">
        <f t="shared" ca="1" si="219"/>
        <v>8.6890015959051325E-3</v>
      </c>
      <c r="AU778" s="11">
        <f t="shared" ca="1" si="219"/>
        <v>1.2044100723646767</v>
      </c>
      <c r="AV778" s="11">
        <f t="shared" ca="1" si="219"/>
        <v>17.636542677662341</v>
      </c>
      <c r="AW778" s="11">
        <f t="shared" ca="1" si="219"/>
        <v>1.0291076072424454</v>
      </c>
      <c r="AX778" s="11">
        <f t="shared" ca="1" si="219"/>
        <v>17.594793435659156</v>
      </c>
      <c r="AY778" s="11">
        <f t="shared" ca="1" si="220"/>
        <v>1.8602286816492475</v>
      </c>
      <c r="AZ778" s="2">
        <f t="shared" ca="1" si="221"/>
        <v>9.5833835742363043</v>
      </c>
    </row>
    <row r="779" spans="1:52">
      <c r="A779" s="5" t="s">
        <v>777</v>
      </c>
      <c r="B779" s="11">
        <f t="shared" ca="1" si="218"/>
        <v>3.1840373144728162</v>
      </c>
      <c r="C779" s="11">
        <f t="shared" ca="1" si="218"/>
        <v>5.5390824233816849</v>
      </c>
      <c r="D779" s="11">
        <f t="shared" ca="1" si="218"/>
        <v>15.938916899793114</v>
      </c>
      <c r="E779" s="11">
        <f t="shared" ca="1" si="218"/>
        <v>17.548819884306162</v>
      </c>
      <c r="F779" s="11">
        <f t="shared" ca="1" si="218"/>
        <v>17.825660075874943</v>
      </c>
      <c r="G779" s="11">
        <f t="shared" ca="1" si="218"/>
        <v>4.1696803479871285</v>
      </c>
      <c r="H779" s="11">
        <f t="shared" ca="1" si="218"/>
        <v>19.118509092540727</v>
      </c>
      <c r="I779" s="11">
        <f t="shared" ca="1" si="218"/>
        <v>4.8918631251572453</v>
      </c>
      <c r="J779" s="11">
        <f t="shared" ca="1" si="218"/>
        <v>7.1520801841868025</v>
      </c>
      <c r="K779" s="11">
        <f t="shared" ca="1" si="218"/>
        <v>6.3546590755811394</v>
      </c>
      <c r="L779" s="11">
        <f t="shared" ca="1" si="218"/>
        <v>11.369708363414212</v>
      </c>
      <c r="M779" s="11">
        <f t="shared" ca="1" si="218"/>
        <v>15.998135929118993</v>
      </c>
      <c r="N779" s="11">
        <f t="shared" ca="1" si="218"/>
        <v>4.7909304112819502</v>
      </c>
      <c r="O779" s="11">
        <f t="shared" ca="1" si="218"/>
        <v>15.290691304076116</v>
      </c>
      <c r="P779" s="11">
        <f t="shared" ca="1" si="218"/>
        <v>13.184429062561891</v>
      </c>
      <c r="Q779" s="11">
        <f t="shared" ca="1" si="218"/>
        <v>18.159282309097708</v>
      </c>
      <c r="R779" s="11">
        <f t="shared" ca="1" si="217"/>
        <v>16.093176060523682</v>
      </c>
      <c r="S779" s="11">
        <f t="shared" ca="1" si="212"/>
        <v>19.041413405320114</v>
      </c>
      <c r="T779" s="11">
        <f t="shared" ca="1" si="212"/>
        <v>9.0491115566127416</v>
      </c>
      <c r="U779" s="11">
        <f t="shared" ca="1" si="212"/>
        <v>14.353674569457556</v>
      </c>
      <c r="V779" s="11">
        <f t="shared" ca="1" si="212"/>
        <v>15.117697913640601</v>
      </c>
      <c r="W779" s="11">
        <f t="shared" ca="1" si="212"/>
        <v>12.948932876522857</v>
      </c>
      <c r="X779" s="11">
        <f t="shared" ca="1" si="212"/>
        <v>17.191437890224488</v>
      </c>
      <c r="Y779" s="11">
        <f t="shared" ca="1" si="212"/>
        <v>4.3764177900322521</v>
      </c>
      <c r="Z779" s="11">
        <f t="shared" ca="1" si="213"/>
        <v>10.914967365274329</v>
      </c>
      <c r="AA779" s="11">
        <f t="shared" ca="1" si="213"/>
        <v>17.79192935684954</v>
      </c>
      <c r="AB779" s="11">
        <f t="shared" ca="1" si="213"/>
        <v>1.1756710171095097</v>
      </c>
      <c r="AC779" s="11">
        <f t="shared" ca="1" si="213"/>
        <v>12.72637698817589</v>
      </c>
      <c r="AD779" s="11">
        <f t="shared" ca="1" si="213"/>
        <v>18.186245236329682</v>
      </c>
      <c r="AE779" s="11">
        <f t="shared" ca="1" si="213"/>
        <v>10.732221499944947</v>
      </c>
      <c r="AF779" s="11">
        <f t="shared" ca="1" si="213"/>
        <v>19.972694438541076</v>
      </c>
      <c r="AG779" s="11">
        <f t="shared" ca="1" si="213"/>
        <v>16.687162665622211</v>
      </c>
      <c r="AH779" s="11">
        <f t="shared" ca="1" si="213"/>
        <v>5.9917519266881119</v>
      </c>
      <c r="AI779" s="11">
        <f t="shared" ca="1" si="219"/>
        <v>18.813971742614232</v>
      </c>
      <c r="AJ779" s="11">
        <f t="shared" ca="1" si="219"/>
        <v>16.022264110690514</v>
      </c>
      <c r="AK779" s="11">
        <f t="shared" ca="1" si="219"/>
        <v>12.741860695323924</v>
      </c>
      <c r="AL779" s="11">
        <f t="shared" ca="1" si="219"/>
        <v>2.48732380588224</v>
      </c>
      <c r="AM779" s="11">
        <f t="shared" ca="1" si="219"/>
        <v>8.6317952810880332</v>
      </c>
      <c r="AN779" s="11">
        <f t="shared" ca="1" si="219"/>
        <v>3.7362082479097669E-2</v>
      </c>
      <c r="AO779" s="11">
        <f t="shared" ca="1" si="219"/>
        <v>6.5285917145627366</v>
      </c>
      <c r="AP779" s="11">
        <f t="shared" ca="1" si="219"/>
        <v>13.478870350279909</v>
      </c>
      <c r="AQ779" s="11">
        <f t="shared" ca="1" si="219"/>
        <v>15.108343482441498</v>
      </c>
      <c r="AR779" s="11">
        <f t="shared" ca="1" si="219"/>
        <v>4.5848070353153521</v>
      </c>
      <c r="AS779" s="11">
        <f t="shared" ca="1" si="219"/>
        <v>13.477658301955804</v>
      </c>
      <c r="AT779" s="11">
        <f t="shared" ca="1" si="219"/>
        <v>6.8536810611122956</v>
      </c>
      <c r="AU779" s="11">
        <f t="shared" ca="1" si="219"/>
        <v>10.932633317881349</v>
      </c>
      <c r="AV779" s="11">
        <f t="shared" ca="1" si="219"/>
        <v>15.116819781899959</v>
      </c>
      <c r="AW779" s="11">
        <f t="shared" ca="1" si="219"/>
        <v>16.865600818130197</v>
      </c>
      <c r="AX779" s="11">
        <f t="shared" ca="1" si="219"/>
        <v>6.9704185903773368</v>
      </c>
      <c r="AY779" s="11">
        <f t="shared" ca="1" si="220"/>
        <v>7.6869240032974417</v>
      </c>
      <c r="AZ779" s="2">
        <f t="shared" ca="1" si="221"/>
        <v>11.663660623096668</v>
      </c>
    </row>
    <row r="780" spans="1:52">
      <c r="A780" s="5" t="s">
        <v>778</v>
      </c>
      <c r="B780" s="11">
        <f t="shared" ca="1" si="218"/>
        <v>15.639513793097457</v>
      </c>
      <c r="C780" s="11">
        <f t="shared" ca="1" si="218"/>
        <v>18.047338897889109</v>
      </c>
      <c r="D780" s="11">
        <f t="shared" ca="1" si="218"/>
        <v>6.7028389835351927</v>
      </c>
      <c r="E780" s="11">
        <f t="shared" ca="1" si="218"/>
        <v>3.2597101558848807</v>
      </c>
      <c r="F780" s="11">
        <f t="shared" ca="1" si="218"/>
        <v>15.605232247824805</v>
      </c>
      <c r="G780" s="11">
        <f t="shared" ca="1" si="218"/>
        <v>1.3883193426463825</v>
      </c>
      <c r="H780" s="11">
        <f t="shared" ca="1" si="218"/>
        <v>4.3510479558960258</v>
      </c>
      <c r="I780" s="11">
        <f t="shared" ca="1" si="218"/>
        <v>12.66143884251353</v>
      </c>
      <c r="J780" s="11">
        <f t="shared" ca="1" si="218"/>
        <v>6.5418893125730193</v>
      </c>
      <c r="K780" s="11">
        <f t="shared" ca="1" si="218"/>
        <v>16.899790808998286</v>
      </c>
      <c r="L780" s="11">
        <f t="shared" ca="1" si="218"/>
        <v>15.730300247190797</v>
      </c>
      <c r="M780" s="11">
        <f t="shared" ca="1" si="218"/>
        <v>9.2426239583864032</v>
      </c>
      <c r="N780" s="11">
        <f t="shared" ca="1" si="218"/>
        <v>7.80834363874507</v>
      </c>
      <c r="O780" s="11">
        <f t="shared" ca="1" si="218"/>
        <v>4.0343144707569589</v>
      </c>
      <c r="P780" s="11">
        <f t="shared" ca="1" si="218"/>
        <v>14.319385302519731</v>
      </c>
      <c r="Q780" s="11">
        <f t="shared" ca="1" si="218"/>
        <v>3.6835610047484102</v>
      </c>
      <c r="R780" s="11">
        <f t="shared" ca="1" si="217"/>
        <v>13.960662027794392</v>
      </c>
      <c r="S780" s="11">
        <f t="shared" ca="1" si="212"/>
        <v>18.523512281856803</v>
      </c>
      <c r="T780" s="11">
        <f t="shared" ca="1" si="212"/>
        <v>12.71350874293188</v>
      </c>
      <c r="U780" s="11">
        <f t="shared" ca="1" si="212"/>
        <v>3.5276390185673123</v>
      </c>
      <c r="V780" s="11">
        <f t="shared" ca="1" si="212"/>
        <v>7.0472118674820416</v>
      </c>
      <c r="W780" s="11">
        <f t="shared" ca="1" si="212"/>
        <v>3.1027061979510262</v>
      </c>
      <c r="X780" s="11">
        <f t="shared" ca="1" si="212"/>
        <v>2.2415711741352018</v>
      </c>
      <c r="Y780" s="11">
        <f t="shared" ca="1" si="212"/>
        <v>15.85767162685511</v>
      </c>
      <c r="Z780" s="11">
        <f t="shared" ca="1" si="213"/>
        <v>9.7802828236260027</v>
      </c>
      <c r="AA780" s="11">
        <f t="shared" ca="1" si="213"/>
        <v>10.306406580357908</v>
      </c>
      <c r="AB780" s="11">
        <f t="shared" ca="1" si="213"/>
        <v>17.231844756714636</v>
      </c>
      <c r="AC780" s="11">
        <f t="shared" ca="1" si="213"/>
        <v>16.03939119270526</v>
      </c>
      <c r="AD780" s="11">
        <f t="shared" ca="1" si="213"/>
        <v>10.805172938648496</v>
      </c>
      <c r="AE780" s="11">
        <f t="shared" ca="1" si="213"/>
        <v>9.0849139912329075</v>
      </c>
      <c r="AF780" s="11">
        <f t="shared" ca="1" si="213"/>
        <v>16.112832313080542</v>
      </c>
      <c r="AG780" s="11">
        <f t="shared" ca="1" si="213"/>
        <v>13.615730460279444</v>
      </c>
      <c r="AH780" s="11">
        <f t="shared" ca="1" si="213"/>
        <v>2.7146811013584671</v>
      </c>
      <c r="AI780" s="11">
        <f t="shared" ca="1" si="219"/>
        <v>6.8499701964527677</v>
      </c>
      <c r="AJ780" s="11">
        <f t="shared" ca="1" si="219"/>
        <v>7.6620540461176478</v>
      </c>
      <c r="AK780" s="11">
        <f t="shared" ca="1" si="219"/>
        <v>0.686935891693361</v>
      </c>
      <c r="AL780" s="11">
        <f t="shared" ca="1" si="219"/>
        <v>8.6189772187106186</v>
      </c>
      <c r="AM780" s="11">
        <f t="shared" ca="1" si="219"/>
        <v>14.22060690050998</v>
      </c>
      <c r="AN780" s="11">
        <f t="shared" ca="1" si="219"/>
        <v>9.4836978082060845</v>
      </c>
      <c r="AO780" s="11">
        <f t="shared" ca="1" si="219"/>
        <v>9.1470993102677305</v>
      </c>
      <c r="AP780" s="11">
        <f t="shared" ca="1" si="219"/>
        <v>19.170624493544196</v>
      </c>
      <c r="AQ780" s="11">
        <f t="shared" ca="1" si="219"/>
        <v>8.6432701504822003</v>
      </c>
      <c r="AR780" s="11">
        <f t="shared" ca="1" si="219"/>
        <v>13.96973272306807</v>
      </c>
      <c r="AS780" s="11">
        <f t="shared" ca="1" si="219"/>
        <v>13.047594017337087</v>
      </c>
      <c r="AT780" s="11">
        <f t="shared" ca="1" si="219"/>
        <v>9.0538702087148906</v>
      </c>
      <c r="AU780" s="11">
        <f t="shared" ca="1" si="219"/>
        <v>9.914965889352235</v>
      </c>
      <c r="AV780" s="11">
        <f t="shared" ca="1" si="219"/>
        <v>12.139293050745426</v>
      </c>
      <c r="AW780" s="11">
        <f t="shared" ca="1" si="219"/>
        <v>10.040736608066004</v>
      </c>
      <c r="AX780" s="11">
        <f t="shared" ca="1" si="219"/>
        <v>9.1988007815291972</v>
      </c>
      <c r="AY780" s="11">
        <f t="shared" ca="1" si="220"/>
        <v>9.1401031372384249</v>
      </c>
      <c r="AZ780" s="2">
        <f t="shared" ca="1" si="221"/>
        <v>10.212849333746551</v>
      </c>
    </row>
    <row r="781" spans="1:52">
      <c r="A781" s="5" t="s">
        <v>779</v>
      </c>
      <c r="B781" s="11">
        <f t="shared" ca="1" si="218"/>
        <v>12.885539828239141</v>
      </c>
      <c r="C781" s="11">
        <f t="shared" ca="1" si="218"/>
        <v>3.8605645285223855</v>
      </c>
      <c r="D781" s="11">
        <f t="shared" ca="1" si="218"/>
        <v>4.1709292637234752</v>
      </c>
      <c r="E781" s="11">
        <f t="shared" ca="1" si="218"/>
        <v>9.1806463326652814</v>
      </c>
      <c r="F781" s="11">
        <f t="shared" ca="1" si="218"/>
        <v>10.466869578844626</v>
      </c>
      <c r="G781" s="11">
        <f t="shared" ca="1" si="218"/>
        <v>0.91915466144828262</v>
      </c>
      <c r="H781" s="11">
        <f t="shared" ca="1" si="218"/>
        <v>11.220582250745876</v>
      </c>
      <c r="I781" s="11">
        <f t="shared" ca="1" si="218"/>
        <v>4.1324235208179321</v>
      </c>
      <c r="J781" s="11">
        <f t="shared" ca="1" si="218"/>
        <v>7.9012990827317591</v>
      </c>
      <c r="K781" s="11">
        <f t="shared" ca="1" si="218"/>
        <v>18.837632109480179</v>
      </c>
      <c r="L781" s="11">
        <f t="shared" ca="1" si="218"/>
        <v>2.7484118146666292</v>
      </c>
      <c r="M781" s="11">
        <f t="shared" ca="1" si="218"/>
        <v>9.8727572740217511</v>
      </c>
      <c r="N781" s="11">
        <f t="shared" ca="1" si="218"/>
        <v>7.0503407081506086</v>
      </c>
      <c r="O781" s="11">
        <f t="shared" ca="1" si="218"/>
        <v>0.32281717494543782</v>
      </c>
      <c r="P781" s="11">
        <f t="shared" ca="1" si="218"/>
        <v>8.7739878662496302</v>
      </c>
      <c r="Q781" s="11">
        <f t="shared" ca="1" si="218"/>
        <v>2.7367011088298177</v>
      </c>
      <c r="R781" s="11">
        <f t="shared" ca="1" si="217"/>
        <v>13.680783155792067</v>
      </c>
      <c r="S781" s="11">
        <f t="shared" ca="1" si="212"/>
        <v>4.0655906536961339</v>
      </c>
      <c r="T781" s="11">
        <f t="shared" ca="1" si="212"/>
        <v>9.5148043169416816</v>
      </c>
      <c r="U781" s="11">
        <f t="shared" ca="1" si="212"/>
        <v>11.643003304680867</v>
      </c>
      <c r="V781" s="11">
        <f t="shared" ca="1" si="212"/>
        <v>0.93591642456079427</v>
      </c>
      <c r="W781" s="11">
        <f t="shared" ca="1" si="212"/>
        <v>13.412915922140726</v>
      </c>
      <c r="X781" s="11">
        <f t="shared" ca="1" si="212"/>
        <v>12.035239961913856</v>
      </c>
      <c r="Y781" s="11">
        <f t="shared" ref="S781:Y813" ca="1" si="222">20*RAND()</f>
        <v>6.0570490582039387</v>
      </c>
      <c r="Z781" s="11">
        <f t="shared" ca="1" si="213"/>
        <v>12.483810671559215</v>
      </c>
      <c r="AA781" s="11">
        <f t="shared" ca="1" si="213"/>
        <v>15.969820985677561</v>
      </c>
      <c r="AB781" s="11">
        <f t="shared" ca="1" si="213"/>
        <v>17.470025579838065</v>
      </c>
      <c r="AC781" s="11">
        <f t="shared" ref="Z781:AH809" ca="1" si="223">20*RAND()</f>
        <v>5.6898599934567295</v>
      </c>
      <c r="AD781" s="11">
        <f t="shared" ca="1" si="223"/>
        <v>11.922750026293498</v>
      </c>
      <c r="AE781" s="11">
        <f t="shared" ca="1" si="223"/>
        <v>9.893639735434526</v>
      </c>
      <c r="AF781" s="11">
        <f t="shared" ca="1" si="223"/>
        <v>13.748680192595089</v>
      </c>
      <c r="AG781" s="11">
        <f t="shared" ca="1" si="223"/>
        <v>3.2950832051546031</v>
      </c>
      <c r="AH781" s="11">
        <f t="shared" ca="1" si="223"/>
        <v>15.891289724381208</v>
      </c>
      <c r="AI781" s="11">
        <f t="shared" ca="1" si="219"/>
        <v>15.956170608592446</v>
      </c>
      <c r="AJ781" s="11">
        <f t="shared" ca="1" si="219"/>
        <v>6.8580228593747306</v>
      </c>
      <c r="AK781" s="11">
        <f t="shared" ca="1" si="219"/>
        <v>8.6447987399710833</v>
      </c>
      <c r="AL781" s="11">
        <f t="shared" ca="1" si="219"/>
        <v>0.15814358521518912</v>
      </c>
      <c r="AM781" s="11">
        <f t="shared" ca="1" si="219"/>
        <v>5.4912522034390872</v>
      </c>
      <c r="AN781" s="11">
        <f t="shared" ca="1" si="219"/>
        <v>17.512466329955142</v>
      </c>
      <c r="AO781" s="11">
        <f t="shared" ca="1" si="219"/>
        <v>9.0678306359086704</v>
      </c>
      <c r="AP781" s="11">
        <f t="shared" ca="1" si="219"/>
        <v>8.6271712974784283</v>
      </c>
      <c r="AQ781" s="11">
        <f t="shared" ca="1" si="219"/>
        <v>11.453062551590879</v>
      </c>
      <c r="AR781" s="11">
        <f t="shared" ca="1" si="219"/>
        <v>12.608518652872977</v>
      </c>
      <c r="AS781" s="11">
        <f t="shared" ca="1" si="219"/>
        <v>9.6288808210113253</v>
      </c>
      <c r="AT781" s="11">
        <f t="shared" ca="1" si="219"/>
        <v>10.225972880928042</v>
      </c>
      <c r="AU781" s="11">
        <f t="shared" ca="1" si="219"/>
        <v>1.4924825182330581</v>
      </c>
      <c r="AV781" s="11">
        <f t="shared" ca="1" si="219"/>
        <v>4.100703105603305</v>
      </c>
      <c r="AW781" s="11">
        <f t="shared" ca="1" si="219"/>
        <v>0.31503924885080137</v>
      </c>
      <c r="AX781" s="11">
        <f t="shared" ca="1" si="219"/>
        <v>0.14544426135223665</v>
      </c>
      <c r="AY781" s="11">
        <f t="shared" ca="1" si="220"/>
        <v>1.3030595688722468</v>
      </c>
      <c r="AZ781" s="2">
        <f t="shared" ca="1" si="221"/>
        <v>8.4709567411587905</v>
      </c>
    </row>
    <row r="782" spans="1:52">
      <c r="A782" s="5" t="s">
        <v>780</v>
      </c>
      <c r="B782" s="11">
        <f t="shared" ca="1" si="218"/>
        <v>10.501930930365202</v>
      </c>
      <c r="C782" s="11">
        <f t="shared" ca="1" si="218"/>
        <v>7.66824959737942</v>
      </c>
      <c r="D782" s="11">
        <f t="shared" ca="1" si="218"/>
        <v>8.3214049870584752</v>
      </c>
      <c r="E782" s="11">
        <f t="shared" ca="1" si="218"/>
        <v>15.785370158479296</v>
      </c>
      <c r="F782" s="11">
        <f t="shared" ca="1" si="218"/>
        <v>11.052744679908368</v>
      </c>
      <c r="G782" s="11">
        <f t="shared" ca="1" si="218"/>
        <v>3.3237493539465812</v>
      </c>
      <c r="H782" s="11">
        <f t="shared" ca="1" si="218"/>
        <v>11.186200407160269</v>
      </c>
      <c r="I782" s="11">
        <f t="shared" ca="1" si="218"/>
        <v>5.6026292797482435</v>
      </c>
      <c r="J782" s="11">
        <f t="shared" ca="1" si="218"/>
        <v>6.2338497999359666</v>
      </c>
      <c r="K782" s="11">
        <f t="shared" ca="1" si="218"/>
        <v>12.271903115087405</v>
      </c>
      <c r="L782" s="11">
        <f t="shared" ca="1" si="218"/>
        <v>14.336156335850509</v>
      </c>
      <c r="M782" s="11">
        <f t="shared" ca="1" si="218"/>
        <v>5.0857788585221613</v>
      </c>
      <c r="N782" s="11">
        <f t="shared" ca="1" si="218"/>
        <v>12.810809726828484</v>
      </c>
      <c r="O782" s="11">
        <f t="shared" ca="1" si="218"/>
        <v>0.63239218495632965</v>
      </c>
      <c r="P782" s="11">
        <f t="shared" ca="1" si="218"/>
        <v>0.37954267222907845</v>
      </c>
      <c r="Q782" s="11">
        <f t="shared" ca="1" si="218"/>
        <v>15.231759113787</v>
      </c>
      <c r="R782" s="11">
        <f t="shared" ca="1" si="217"/>
        <v>9.351792033545717</v>
      </c>
      <c r="S782" s="11">
        <f t="shared" ca="1" si="222"/>
        <v>10.190746804910217</v>
      </c>
      <c r="T782" s="11">
        <f t="shared" ca="1" si="222"/>
        <v>14.62283643317426</v>
      </c>
      <c r="U782" s="11">
        <f t="shared" ca="1" si="222"/>
        <v>17.660286557680376</v>
      </c>
      <c r="V782" s="11">
        <f t="shared" ca="1" si="222"/>
        <v>2.8285538921161879</v>
      </c>
      <c r="W782" s="11">
        <f t="shared" ca="1" si="222"/>
        <v>14.960122853708867</v>
      </c>
      <c r="X782" s="11">
        <f t="shared" ca="1" si="222"/>
        <v>10.385865358236842</v>
      </c>
      <c r="Y782" s="11">
        <f t="shared" ca="1" si="222"/>
        <v>5.2121826950816725</v>
      </c>
      <c r="Z782" s="11">
        <f t="shared" ca="1" si="223"/>
        <v>0.76514270186109234</v>
      </c>
      <c r="AA782" s="11">
        <f t="shared" ca="1" si="223"/>
        <v>8.1649846960059147</v>
      </c>
      <c r="AB782" s="11">
        <f t="shared" ca="1" si="223"/>
        <v>15.454042169147449</v>
      </c>
      <c r="AC782" s="11">
        <f t="shared" ca="1" si="223"/>
        <v>12.505015700863586</v>
      </c>
      <c r="AD782" s="11">
        <f t="shared" ca="1" si="223"/>
        <v>18.832070533519484</v>
      </c>
      <c r="AE782" s="11">
        <f t="shared" ca="1" si="223"/>
        <v>3.8603552131332131</v>
      </c>
      <c r="AF782" s="11">
        <f t="shared" ca="1" si="223"/>
        <v>13.593726188729594</v>
      </c>
      <c r="AG782" s="11">
        <f t="shared" ca="1" si="223"/>
        <v>19.354125917860198</v>
      </c>
      <c r="AH782" s="11">
        <f t="shared" ca="1" si="223"/>
        <v>1.8309290859827265</v>
      </c>
      <c r="AI782" s="11">
        <f t="shared" ca="1" si="219"/>
        <v>8.7279228691711648</v>
      </c>
      <c r="AJ782" s="11">
        <f t="shared" ca="1" si="219"/>
        <v>12.520224832579622</v>
      </c>
      <c r="AK782" s="11">
        <f t="shared" ca="1" si="219"/>
        <v>7.0890608281644019</v>
      </c>
      <c r="AL782" s="11">
        <f t="shared" ca="1" si="219"/>
        <v>0.66869281349171361</v>
      </c>
      <c r="AM782" s="11">
        <f t="shared" ca="1" si="219"/>
        <v>8.7563307019197918</v>
      </c>
      <c r="AN782" s="11">
        <f t="shared" ca="1" si="219"/>
        <v>12.653305176902876</v>
      </c>
      <c r="AO782" s="11">
        <f t="shared" ca="1" si="219"/>
        <v>3.9899966625587258</v>
      </c>
      <c r="AP782" s="11">
        <f t="shared" ca="1" si="219"/>
        <v>4.7267575975850988</v>
      </c>
      <c r="AQ782" s="11">
        <f t="shared" ca="1" si="219"/>
        <v>10.107523211821981</v>
      </c>
      <c r="AR782" s="11">
        <f t="shared" ca="1" si="219"/>
        <v>1.6690825669127762</v>
      </c>
      <c r="AS782" s="11">
        <f t="shared" ca="1" si="219"/>
        <v>4.8186835951849272</v>
      </c>
      <c r="AT782" s="11">
        <f t="shared" ca="1" si="219"/>
        <v>6.3697915548027328</v>
      </c>
      <c r="AU782" s="11">
        <f t="shared" ca="1" si="219"/>
        <v>4.6228815528437543</v>
      </c>
      <c r="AV782" s="11">
        <f t="shared" ca="1" si="219"/>
        <v>10.06479538658386</v>
      </c>
      <c r="AW782" s="11">
        <f t="shared" ca="1" si="219"/>
        <v>8.3466289723587472</v>
      </c>
      <c r="AX782" s="11">
        <f t="shared" ca="1" si="219"/>
        <v>0.13823564804679389</v>
      </c>
      <c r="AY782" s="11">
        <f t="shared" ca="1" si="220"/>
        <v>2.8463056525112118</v>
      </c>
      <c r="AZ782" s="2">
        <f t="shared" ca="1" si="221"/>
        <v>8.6789217144434527</v>
      </c>
    </row>
    <row r="783" spans="1:52">
      <c r="A783" s="5" t="s">
        <v>781</v>
      </c>
      <c r="B783" s="11">
        <f t="shared" ca="1" si="218"/>
        <v>18.004302444875787</v>
      </c>
      <c r="C783" s="11">
        <f t="shared" ca="1" si="218"/>
        <v>7.7481498150071832</v>
      </c>
      <c r="D783" s="11">
        <f t="shared" ca="1" si="218"/>
        <v>13.608083087954439</v>
      </c>
      <c r="E783" s="11">
        <f t="shared" ca="1" si="218"/>
        <v>9.0848357872327732</v>
      </c>
      <c r="F783" s="11">
        <f t="shared" ca="1" si="218"/>
        <v>14.55956216079106</v>
      </c>
      <c r="G783" s="11">
        <f t="shared" ca="1" si="218"/>
        <v>10.38677383230951</v>
      </c>
      <c r="H783" s="11">
        <f t="shared" ca="1" si="218"/>
        <v>0.5367778247377486</v>
      </c>
      <c r="I783" s="11">
        <f t="shared" ca="1" si="218"/>
        <v>12.277828455894483</v>
      </c>
      <c r="J783" s="11">
        <f t="shared" ca="1" si="218"/>
        <v>7.0101418301990552</v>
      </c>
      <c r="K783" s="11">
        <f t="shared" ca="1" si="218"/>
        <v>4.72660749662416</v>
      </c>
      <c r="L783" s="11">
        <f t="shared" ca="1" si="218"/>
        <v>16.108130900068037</v>
      </c>
      <c r="M783" s="11">
        <f t="shared" ca="1" si="218"/>
        <v>3.5155452865747794</v>
      </c>
      <c r="N783" s="11">
        <f t="shared" ca="1" si="218"/>
        <v>8.2909237213596558</v>
      </c>
      <c r="O783" s="11">
        <f t="shared" ca="1" si="218"/>
        <v>17.747099634062632</v>
      </c>
      <c r="P783" s="11">
        <f t="shared" ca="1" si="218"/>
        <v>11.931608640651936</v>
      </c>
      <c r="Q783" s="11">
        <f t="shared" ca="1" si="218"/>
        <v>18.149497029461763</v>
      </c>
      <c r="R783" s="11">
        <f t="shared" ca="1" si="217"/>
        <v>10.74138566828125</v>
      </c>
      <c r="S783" s="11">
        <f t="shared" ca="1" si="222"/>
        <v>8.9685442382041707</v>
      </c>
      <c r="T783" s="11">
        <f t="shared" ca="1" si="222"/>
        <v>12.338870760293918</v>
      </c>
      <c r="U783" s="11">
        <f t="shared" ca="1" si="222"/>
        <v>13.186794063354306</v>
      </c>
      <c r="V783" s="11">
        <f t="shared" ca="1" si="222"/>
        <v>18.963288672489885</v>
      </c>
      <c r="W783" s="11">
        <f t="shared" ca="1" si="222"/>
        <v>1.1515581023850308</v>
      </c>
      <c r="X783" s="11">
        <f t="shared" ca="1" si="222"/>
        <v>8.1285937236620427</v>
      </c>
      <c r="Y783" s="11">
        <f t="shared" ca="1" si="222"/>
        <v>8.517927160071153</v>
      </c>
      <c r="Z783" s="11">
        <f t="shared" ca="1" si="223"/>
        <v>2.3803565526865045</v>
      </c>
      <c r="AA783" s="11">
        <f t="shared" ca="1" si="223"/>
        <v>0.14814131785114926</v>
      </c>
      <c r="AB783" s="11">
        <f t="shared" ca="1" si="223"/>
        <v>11.758469451694715</v>
      </c>
      <c r="AC783" s="11">
        <f t="shared" ca="1" si="223"/>
        <v>5.2223830361585355</v>
      </c>
      <c r="AD783" s="11">
        <f t="shared" ca="1" si="223"/>
        <v>17.009408461015475</v>
      </c>
      <c r="AE783" s="11">
        <f t="shared" ca="1" si="223"/>
        <v>17.041149913848631</v>
      </c>
      <c r="AF783" s="11">
        <f t="shared" ca="1" si="223"/>
        <v>15.627260413560876</v>
      </c>
      <c r="AG783" s="11">
        <f t="shared" ca="1" si="223"/>
        <v>1.5304225254492909</v>
      </c>
      <c r="AH783" s="11">
        <f t="shared" ca="1" si="223"/>
        <v>2.5125094768150857</v>
      </c>
      <c r="AI783" s="11">
        <f t="shared" ca="1" si="219"/>
        <v>19.583846501398718</v>
      </c>
      <c r="AJ783" s="11">
        <f t="shared" ca="1" si="219"/>
        <v>0.35660619096969715</v>
      </c>
      <c r="AK783" s="11">
        <f t="shared" ca="1" si="219"/>
        <v>18.100634379055496</v>
      </c>
      <c r="AL783" s="11">
        <f t="shared" ca="1" si="219"/>
        <v>18.002606590457614</v>
      </c>
      <c r="AM783" s="11">
        <f t="shared" ca="1" si="219"/>
        <v>18.512203936964173</v>
      </c>
      <c r="AN783" s="11">
        <f t="shared" ca="1" si="219"/>
        <v>17.921941877291083</v>
      </c>
      <c r="AO783" s="11">
        <f t="shared" ca="1" si="219"/>
        <v>17.585028979979086</v>
      </c>
      <c r="AP783" s="11">
        <f t="shared" ca="1" si="219"/>
        <v>14.174048692172029</v>
      </c>
      <c r="AQ783" s="11">
        <f t="shared" ca="1" si="219"/>
        <v>9.5555951913201458</v>
      </c>
      <c r="AR783" s="11">
        <f t="shared" ca="1" si="219"/>
        <v>7.3103772364583719</v>
      </c>
      <c r="AS783" s="11">
        <f t="shared" ca="1" si="219"/>
        <v>6.5217826336897016</v>
      </c>
      <c r="AT783" s="11">
        <f t="shared" ca="1" si="219"/>
        <v>11.461056333353849</v>
      </c>
      <c r="AU783" s="11">
        <f t="shared" ca="1" si="219"/>
        <v>1.6893554387947041</v>
      </c>
      <c r="AV783" s="11">
        <f t="shared" ca="1" si="219"/>
        <v>18.93575127791766</v>
      </c>
      <c r="AW783" s="11">
        <f t="shared" ca="1" si="219"/>
        <v>2.5528851949567799</v>
      </c>
      <c r="AX783" s="11">
        <f t="shared" ca="1" si="219"/>
        <v>7.5158076101243694</v>
      </c>
      <c r="AY783" s="11">
        <f t="shared" ca="1" si="220"/>
        <v>19.631616491330579</v>
      </c>
      <c r="AZ783" s="2">
        <f t="shared" ca="1" si="221"/>
        <v>10.585560398990419</v>
      </c>
    </row>
    <row r="784" spans="1:52">
      <c r="A784" s="5" t="s">
        <v>782</v>
      </c>
      <c r="B784" s="11">
        <f t="shared" ca="1" si="218"/>
        <v>17.719250971191546</v>
      </c>
      <c r="C784" s="11">
        <f t="shared" ca="1" si="218"/>
        <v>13.421988095716122</v>
      </c>
      <c r="D784" s="11">
        <f t="shared" ca="1" si="218"/>
        <v>15.991132564462943</v>
      </c>
      <c r="E784" s="11">
        <f t="shared" ca="1" si="218"/>
        <v>1.7538433417644761</v>
      </c>
      <c r="F784" s="11">
        <f t="shared" ca="1" si="218"/>
        <v>10.180608759782526</v>
      </c>
      <c r="G784" s="11">
        <f t="shared" ca="1" si="218"/>
        <v>7.0155044854616051</v>
      </c>
      <c r="H784" s="11">
        <f t="shared" ca="1" si="218"/>
        <v>10.888273704725396</v>
      </c>
      <c r="I784" s="11">
        <f t="shared" ca="1" si="218"/>
        <v>9.5084185043755713</v>
      </c>
      <c r="J784" s="11">
        <f t="shared" ca="1" si="218"/>
        <v>14.62482860706527</v>
      </c>
      <c r="K784" s="11">
        <f t="shared" ca="1" si="218"/>
        <v>2.7218850924841798</v>
      </c>
      <c r="L784" s="11">
        <f t="shared" ca="1" si="218"/>
        <v>2.1351913080416796</v>
      </c>
      <c r="M784" s="11">
        <f t="shared" ca="1" si="218"/>
        <v>6.7882084813529042</v>
      </c>
      <c r="N784" s="11">
        <f t="shared" ca="1" si="218"/>
        <v>7.7902333499844207</v>
      </c>
      <c r="O784" s="11">
        <f t="shared" ca="1" si="218"/>
        <v>2.8063006190010653</v>
      </c>
      <c r="P784" s="11">
        <f t="shared" ca="1" si="218"/>
        <v>19.400605655293496</v>
      </c>
      <c r="Q784" s="11">
        <f t="shared" ca="1" si="218"/>
        <v>15.760730881051879</v>
      </c>
      <c r="R784" s="11">
        <f t="shared" ca="1" si="217"/>
        <v>0.81976620600706207</v>
      </c>
      <c r="S784" s="11">
        <f t="shared" ca="1" si="222"/>
        <v>15.51168870981666</v>
      </c>
      <c r="T784" s="11">
        <f t="shared" ca="1" si="222"/>
        <v>2.7370745393997264</v>
      </c>
      <c r="U784" s="11">
        <f t="shared" ca="1" si="222"/>
        <v>14.823728166793762</v>
      </c>
      <c r="V784" s="11">
        <f t="shared" ca="1" si="222"/>
        <v>1.913114928430053</v>
      </c>
      <c r="W784" s="11">
        <f t="shared" ca="1" si="222"/>
        <v>6.9735739474903102</v>
      </c>
      <c r="X784" s="11">
        <f t="shared" ca="1" si="222"/>
        <v>18.353798387021087</v>
      </c>
      <c r="Y784" s="11">
        <f t="shared" ca="1" si="222"/>
        <v>10.374808350298599</v>
      </c>
      <c r="Z784" s="11">
        <f t="shared" ca="1" si="223"/>
        <v>4.5164383268977693</v>
      </c>
      <c r="AA784" s="11">
        <f t="shared" ca="1" si="223"/>
        <v>3.7296335144716553</v>
      </c>
      <c r="AB784" s="11">
        <f t="shared" ca="1" si="223"/>
        <v>12.76936112793531</v>
      </c>
      <c r="AC784" s="11">
        <f t="shared" ca="1" si="223"/>
        <v>14.738273140690969</v>
      </c>
      <c r="AD784" s="11">
        <f t="shared" ca="1" si="223"/>
        <v>2.1614617777491874</v>
      </c>
      <c r="AE784" s="11">
        <f t="shared" ca="1" si="223"/>
        <v>17.206431985465183</v>
      </c>
      <c r="AF784" s="11">
        <f t="shared" ca="1" si="223"/>
        <v>13.667198853340443</v>
      </c>
      <c r="AG784" s="11">
        <f t="shared" ca="1" si="223"/>
        <v>16.466088409569913</v>
      </c>
      <c r="AH784" s="11">
        <f t="shared" ca="1" si="223"/>
        <v>6.5195548468867397</v>
      </c>
      <c r="AI784" s="11">
        <f t="shared" ca="1" si="219"/>
        <v>17.256155058990533</v>
      </c>
      <c r="AJ784" s="11">
        <f t="shared" ca="1" si="219"/>
        <v>16.241108681175945</v>
      </c>
      <c r="AK784" s="11">
        <f t="shared" ca="1" si="219"/>
        <v>5.2117484954192612</v>
      </c>
      <c r="AL784" s="11">
        <f t="shared" ca="1" si="219"/>
        <v>6.7511867102709893</v>
      </c>
      <c r="AM784" s="11">
        <f t="shared" ca="1" si="219"/>
        <v>8.2880200759016116</v>
      </c>
      <c r="AN784" s="11">
        <f t="shared" ca="1" si="219"/>
        <v>14.515644748498067</v>
      </c>
      <c r="AO784" s="11">
        <f t="shared" ca="1" si="219"/>
        <v>4.5385186610690571</v>
      </c>
      <c r="AP784" s="11">
        <f t="shared" ca="1" si="219"/>
        <v>19.226437076740265</v>
      </c>
      <c r="AQ784" s="11">
        <f t="shared" ca="1" si="219"/>
        <v>9.880674880588403</v>
      </c>
      <c r="AR784" s="11">
        <f t="shared" ca="1" si="219"/>
        <v>11.314536682514198</v>
      </c>
      <c r="AS784" s="11">
        <f t="shared" ca="1" si="219"/>
        <v>1.0146504959611424</v>
      </c>
      <c r="AT784" s="11">
        <f t="shared" ca="1" si="219"/>
        <v>10.724487187674203</v>
      </c>
      <c r="AU784" s="11">
        <f t="shared" ca="1" si="219"/>
        <v>0.57332052125954824</v>
      </c>
      <c r="AV784" s="11">
        <f t="shared" ca="1" si="219"/>
        <v>0.82308554556259406</v>
      </c>
      <c r="AW784" s="11">
        <f t="shared" ca="1" si="219"/>
        <v>16.766164125440099</v>
      </c>
      <c r="AX784" s="11">
        <f t="shared" ca="1" si="219"/>
        <v>4.8052716890192704</v>
      </c>
      <c r="AY784" s="11">
        <f t="shared" ca="1" si="220"/>
        <v>9.3241205677614847</v>
      </c>
      <c r="AZ784" s="2">
        <f t="shared" ca="1" si="221"/>
        <v>9.5861226586960147</v>
      </c>
    </row>
    <row r="785" spans="1:52">
      <c r="A785" s="5" t="s">
        <v>783</v>
      </c>
      <c r="B785" s="11">
        <f t="shared" ca="1" si="218"/>
        <v>12.126278078060686</v>
      </c>
      <c r="C785" s="11">
        <f t="shared" ca="1" si="218"/>
        <v>14.11710614600447</v>
      </c>
      <c r="D785" s="11">
        <f t="shared" ca="1" si="218"/>
        <v>19.399358370670523</v>
      </c>
      <c r="E785" s="11">
        <f t="shared" ca="1" si="218"/>
        <v>8.6772195753024661</v>
      </c>
      <c r="F785" s="11">
        <f t="shared" ca="1" si="218"/>
        <v>6.3130731243560305</v>
      </c>
      <c r="G785" s="11">
        <f t="shared" ca="1" si="218"/>
        <v>16.246852226327462</v>
      </c>
      <c r="H785" s="11">
        <f t="shared" ca="1" si="218"/>
        <v>1.5383385057714283</v>
      </c>
      <c r="I785" s="11">
        <f t="shared" ca="1" si="218"/>
        <v>13.32002916438265</v>
      </c>
      <c r="J785" s="11">
        <f t="shared" ca="1" si="218"/>
        <v>19.267743506669703</v>
      </c>
      <c r="K785" s="11">
        <f t="shared" ca="1" si="218"/>
        <v>10.362957279358625</v>
      </c>
      <c r="L785" s="11">
        <f t="shared" ca="1" si="218"/>
        <v>13.605184685450684</v>
      </c>
      <c r="M785" s="11">
        <f t="shared" ca="1" si="218"/>
        <v>12.394921094785531</v>
      </c>
      <c r="N785" s="11">
        <f t="shared" ca="1" si="218"/>
        <v>9.554666577681644</v>
      </c>
      <c r="O785" s="11">
        <f t="shared" ca="1" si="218"/>
        <v>15.485761391377842</v>
      </c>
      <c r="P785" s="11">
        <f t="shared" ca="1" si="218"/>
        <v>19.058913279182306</v>
      </c>
      <c r="Q785" s="11">
        <f t="shared" ca="1" si="218"/>
        <v>3.8687055839705553</v>
      </c>
      <c r="R785" s="11">
        <f t="shared" ca="1" si="217"/>
        <v>11.043753283834477</v>
      </c>
      <c r="S785" s="11">
        <f t="shared" ca="1" si="222"/>
        <v>14.200574763397782</v>
      </c>
      <c r="T785" s="11">
        <f t="shared" ca="1" si="222"/>
        <v>15.200422473443112</v>
      </c>
      <c r="U785" s="11">
        <f t="shared" ca="1" si="222"/>
        <v>12.653767222909838</v>
      </c>
      <c r="V785" s="11">
        <f t="shared" ca="1" si="222"/>
        <v>19.475599700008328</v>
      </c>
      <c r="W785" s="11">
        <f t="shared" ca="1" si="222"/>
        <v>18.342610465336232</v>
      </c>
      <c r="X785" s="11">
        <f t="shared" ca="1" si="222"/>
        <v>15.015223797847897</v>
      </c>
      <c r="Y785" s="11">
        <f t="shared" ca="1" si="222"/>
        <v>14.121358722898234</v>
      </c>
      <c r="Z785" s="11">
        <f t="shared" ca="1" si="223"/>
        <v>1.9546005829085944</v>
      </c>
      <c r="AA785" s="11">
        <f t="shared" ca="1" si="223"/>
        <v>14.028158638241351</v>
      </c>
      <c r="AB785" s="11">
        <f t="shared" ca="1" si="223"/>
        <v>15.428869763370328</v>
      </c>
      <c r="AC785" s="11">
        <f t="shared" ca="1" si="223"/>
        <v>19.81193356859157</v>
      </c>
      <c r="AD785" s="11">
        <f t="shared" ca="1" si="223"/>
        <v>10.712088173722771</v>
      </c>
      <c r="AE785" s="11">
        <f t="shared" ca="1" si="223"/>
        <v>12.445473816261536</v>
      </c>
      <c r="AF785" s="11">
        <f t="shared" ca="1" si="223"/>
        <v>7.4068305501924758</v>
      </c>
      <c r="AG785" s="11">
        <f t="shared" ca="1" si="223"/>
        <v>2.8643303387371732</v>
      </c>
      <c r="AH785" s="11">
        <f t="shared" ca="1" si="223"/>
        <v>10.586279061333997</v>
      </c>
      <c r="AI785" s="11">
        <f t="shared" ca="1" si="219"/>
        <v>19.194111713503283</v>
      </c>
      <c r="AJ785" s="11">
        <f t="shared" ca="1" si="219"/>
        <v>5.9932943751129653</v>
      </c>
      <c r="AK785" s="11">
        <f t="shared" ca="1" si="219"/>
        <v>19.944773620799445</v>
      </c>
      <c r="AL785" s="11">
        <f t="shared" ca="1" si="219"/>
        <v>15.804751889973481</v>
      </c>
      <c r="AM785" s="11">
        <f t="shared" ca="1" si="219"/>
        <v>2.923506695722331</v>
      </c>
      <c r="AN785" s="11">
        <f t="shared" ca="1" si="219"/>
        <v>10.709512002159915</v>
      </c>
      <c r="AO785" s="11">
        <f t="shared" ca="1" si="219"/>
        <v>13.043947118990998</v>
      </c>
      <c r="AP785" s="11">
        <f t="shared" ca="1" si="219"/>
        <v>0.37159901113612781</v>
      </c>
      <c r="AQ785" s="11">
        <f t="shared" ca="1" si="219"/>
        <v>15.272937714665391</v>
      </c>
      <c r="AR785" s="11">
        <f t="shared" ca="1" si="219"/>
        <v>14.050454245344735</v>
      </c>
      <c r="AS785" s="11">
        <f t="shared" ca="1" si="219"/>
        <v>16.988411350389377</v>
      </c>
      <c r="AT785" s="11">
        <f t="shared" ca="1" si="219"/>
        <v>16.687332928274241</v>
      </c>
      <c r="AU785" s="11">
        <f t="shared" ca="1" si="219"/>
        <v>9.0380126008463932</v>
      </c>
      <c r="AV785" s="11">
        <f t="shared" ca="1" si="219"/>
        <v>2.0116485734368506</v>
      </c>
      <c r="AW785" s="11">
        <f t="shared" ca="1" si="219"/>
        <v>3.5720907285373316</v>
      </c>
      <c r="AX785" s="11">
        <f t="shared" ca="1" si="219"/>
        <v>13.975430334902587</v>
      </c>
      <c r="AY785" s="11">
        <f t="shared" ca="1" si="220"/>
        <v>1.9357355696270506</v>
      </c>
      <c r="AZ785" s="2">
        <f t="shared" ca="1" si="221"/>
        <v>12.04511833502416</v>
      </c>
    </row>
    <row r="786" spans="1:52">
      <c r="A786" s="5" t="s">
        <v>784</v>
      </c>
      <c r="B786" s="11">
        <f t="shared" ca="1" si="218"/>
        <v>9.2850106177159901</v>
      </c>
      <c r="C786" s="11">
        <f t="shared" ca="1" si="218"/>
        <v>15.150293537860032</v>
      </c>
      <c r="D786" s="11">
        <f t="shared" ca="1" si="218"/>
        <v>19.885033205283204</v>
      </c>
      <c r="E786" s="11">
        <f t="shared" ca="1" si="218"/>
        <v>15.920763557267223</v>
      </c>
      <c r="F786" s="11">
        <f t="shared" ca="1" si="218"/>
        <v>14.952802992372625</v>
      </c>
      <c r="G786" s="11">
        <f t="shared" ca="1" si="218"/>
        <v>10.848442503795487</v>
      </c>
      <c r="H786" s="11">
        <f t="shared" ca="1" si="218"/>
        <v>19.880000869187405</v>
      </c>
      <c r="I786" s="11">
        <f t="shared" ca="1" si="218"/>
        <v>3.6501721648506869</v>
      </c>
      <c r="J786" s="11">
        <f t="shared" ca="1" si="218"/>
        <v>5.3429808638043426</v>
      </c>
      <c r="K786" s="11">
        <f t="shared" ca="1" si="218"/>
        <v>12.975665376579453</v>
      </c>
      <c r="L786" s="11">
        <f t="shared" ca="1" si="218"/>
        <v>8.878521467482976</v>
      </c>
      <c r="M786" s="11">
        <f t="shared" ca="1" si="218"/>
        <v>0.79985093426071074</v>
      </c>
      <c r="N786" s="11">
        <f t="shared" ca="1" si="218"/>
        <v>3.6402155810334991</v>
      </c>
      <c r="O786" s="11">
        <f t="shared" ca="1" si="218"/>
        <v>13.855018876847984</v>
      </c>
      <c r="P786" s="11">
        <f t="shared" ca="1" si="218"/>
        <v>11.106739683029637</v>
      </c>
      <c r="Q786" s="11">
        <f t="shared" ca="1" si="218"/>
        <v>14.523062575697097</v>
      </c>
      <c r="R786" s="11">
        <f t="shared" ca="1" si="217"/>
        <v>16.025761169027781</v>
      </c>
      <c r="S786" s="11">
        <f t="shared" ca="1" si="222"/>
        <v>17.638552523541524</v>
      </c>
      <c r="T786" s="11">
        <f t="shared" ca="1" si="222"/>
        <v>16.449959726832745</v>
      </c>
      <c r="U786" s="11">
        <f t="shared" ca="1" si="222"/>
        <v>14.563988514127356</v>
      </c>
      <c r="V786" s="11">
        <f t="shared" ca="1" si="222"/>
        <v>10.293443200273151</v>
      </c>
      <c r="W786" s="11">
        <f t="shared" ca="1" si="222"/>
        <v>4.6132026596695148</v>
      </c>
      <c r="X786" s="11">
        <f t="shared" ca="1" si="222"/>
        <v>12.146443244494094</v>
      </c>
      <c r="Y786" s="11">
        <f t="shared" ca="1" si="222"/>
        <v>4.1689861470973337</v>
      </c>
      <c r="Z786" s="11">
        <f t="shared" ca="1" si="223"/>
        <v>7.5693863345656487</v>
      </c>
      <c r="AA786" s="11">
        <f t="shared" ca="1" si="223"/>
        <v>10.090213939470512</v>
      </c>
      <c r="AB786" s="11">
        <f t="shared" ca="1" si="223"/>
        <v>1.6965348903123711</v>
      </c>
      <c r="AC786" s="11">
        <f t="shared" ca="1" si="223"/>
        <v>6.8219221078747232</v>
      </c>
      <c r="AD786" s="11">
        <f t="shared" ca="1" si="223"/>
        <v>19.712715214440387</v>
      </c>
      <c r="AE786" s="11">
        <f t="shared" ca="1" si="223"/>
        <v>12.993645960750852</v>
      </c>
      <c r="AF786" s="11">
        <f t="shared" ca="1" si="223"/>
        <v>8.1288494448794211</v>
      </c>
      <c r="AG786" s="11">
        <f t="shared" ca="1" si="223"/>
        <v>12.36111441120088</v>
      </c>
      <c r="AH786" s="11">
        <f t="shared" ca="1" si="223"/>
        <v>0.50845865840293936</v>
      </c>
      <c r="AI786" s="11">
        <f t="shared" ca="1" si="219"/>
        <v>12.435147837025406</v>
      </c>
      <c r="AJ786" s="11">
        <f t="shared" ca="1" si="219"/>
        <v>2.6284721447325943</v>
      </c>
      <c r="AK786" s="11">
        <f t="shared" ca="1" si="219"/>
        <v>0.21201210044855756</v>
      </c>
      <c r="AL786" s="11">
        <f t="shared" ca="1" si="219"/>
        <v>8.173374904907373</v>
      </c>
      <c r="AM786" s="11">
        <f t="shared" ca="1" si="219"/>
        <v>9.2094975148188496</v>
      </c>
      <c r="AN786" s="11">
        <f t="shared" ca="1" si="219"/>
        <v>14.32915209956143</v>
      </c>
      <c r="AO786" s="11">
        <f t="shared" ca="1" si="219"/>
        <v>8.5815935282145936</v>
      </c>
      <c r="AP786" s="11">
        <f t="shared" ca="1" si="219"/>
        <v>17.50975422090384</v>
      </c>
      <c r="AQ786" s="11">
        <f t="shared" ca="1" si="219"/>
        <v>14.81565554055959</v>
      </c>
      <c r="AR786" s="11">
        <f t="shared" ca="1" si="219"/>
        <v>11.836441764079396</v>
      </c>
      <c r="AS786" s="11">
        <f t="shared" ca="1" si="219"/>
        <v>2.9623404097054773</v>
      </c>
      <c r="AT786" s="11">
        <f t="shared" ca="1" si="219"/>
        <v>4.0549376199928506</v>
      </c>
      <c r="AU786" s="11">
        <f t="shared" ca="1" si="219"/>
        <v>1.7624864992948597</v>
      </c>
      <c r="AV786" s="11">
        <f t="shared" ca="1" si="219"/>
        <v>14.649557013062351</v>
      </c>
      <c r="AW786" s="11">
        <f t="shared" ca="1" si="219"/>
        <v>2.2181429565555977</v>
      </c>
      <c r="AX786" s="11">
        <f t="shared" ca="1" si="219"/>
        <v>0.10651594867827852</v>
      </c>
      <c r="AY786" s="11">
        <f t="shared" ca="1" si="220"/>
        <v>15.229146886857187</v>
      </c>
      <c r="AZ786" s="2">
        <f t="shared" ca="1" si="221"/>
        <v>9.8359762256443002</v>
      </c>
    </row>
    <row r="787" spans="1:52">
      <c r="A787" s="5" t="s">
        <v>785</v>
      </c>
      <c r="B787" s="11">
        <f t="shared" ca="1" si="218"/>
        <v>12.050249371630867</v>
      </c>
      <c r="C787" s="11">
        <f t="shared" ca="1" si="218"/>
        <v>16.933611081148676</v>
      </c>
      <c r="D787" s="11">
        <f t="shared" ca="1" si="218"/>
        <v>17.207572186002938</v>
      </c>
      <c r="E787" s="11">
        <f t="shared" ca="1" si="218"/>
        <v>15.339624323911874</v>
      </c>
      <c r="F787" s="11">
        <f t="shared" ca="1" si="218"/>
        <v>10.157925427679736</v>
      </c>
      <c r="G787" s="11">
        <f t="shared" ca="1" si="218"/>
        <v>0.65132363217806688</v>
      </c>
      <c r="H787" s="11">
        <f t="shared" ca="1" si="218"/>
        <v>15.501096342505562</v>
      </c>
      <c r="I787" s="11">
        <f t="shared" ca="1" si="218"/>
        <v>15.354152654440281</v>
      </c>
      <c r="J787" s="11">
        <f t="shared" ca="1" si="218"/>
        <v>0.6822332885718696</v>
      </c>
      <c r="K787" s="11">
        <f t="shared" ca="1" si="218"/>
        <v>6.2591606919295746</v>
      </c>
      <c r="L787" s="11">
        <f t="shared" ca="1" si="218"/>
        <v>2.3259705996998425</v>
      </c>
      <c r="M787" s="11">
        <f t="shared" ca="1" si="218"/>
        <v>11.131182443723837</v>
      </c>
      <c r="N787" s="11">
        <f t="shared" ca="1" si="218"/>
        <v>10.519548008487051</v>
      </c>
      <c r="O787" s="11">
        <f t="shared" ca="1" si="218"/>
        <v>5.1453482768464625</v>
      </c>
      <c r="P787" s="11">
        <f t="shared" ca="1" si="218"/>
        <v>1.4154698020552248</v>
      </c>
      <c r="Q787" s="11">
        <f t="shared" ca="1" si="218"/>
        <v>4.9987263530275694</v>
      </c>
      <c r="R787" s="11">
        <f t="shared" ca="1" si="217"/>
        <v>2.6091388118985104</v>
      </c>
      <c r="S787" s="11">
        <f t="shared" ca="1" si="222"/>
        <v>17.320190088864763</v>
      </c>
      <c r="T787" s="11">
        <f t="shared" ca="1" si="222"/>
        <v>7.9050602696231635</v>
      </c>
      <c r="U787" s="11">
        <f t="shared" ca="1" si="222"/>
        <v>3.4684253133767595</v>
      </c>
      <c r="V787" s="11">
        <f t="shared" ca="1" si="222"/>
        <v>4.8081015261014182</v>
      </c>
      <c r="W787" s="11">
        <f t="shared" ca="1" si="222"/>
        <v>2.0507663118951869</v>
      </c>
      <c r="X787" s="11">
        <f t="shared" ca="1" si="222"/>
        <v>9.7099785589634244</v>
      </c>
      <c r="Y787" s="11">
        <f t="shared" ca="1" si="222"/>
        <v>5.8416056468601489</v>
      </c>
      <c r="Z787" s="11">
        <f t="shared" ca="1" si="223"/>
        <v>10.233491730872329</v>
      </c>
      <c r="AA787" s="11">
        <f t="shared" ca="1" si="223"/>
        <v>10.847529729243469</v>
      </c>
      <c r="AB787" s="11">
        <f t="shared" ca="1" si="223"/>
        <v>7.265170004223636</v>
      </c>
      <c r="AC787" s="11">
        <f t="shared" ca="1" si="223"/>
        <v>13.610826259957632</v>
      </c>
      <c r="AD787" s="11">
        <f t="shared" ca="1" si="223"/>
        <v>9.6130029703599682</v>
      </c>
      <c r="AE787" s="11">
        <f t="shared" ca="1" si="223"/>
        <v>18.255743187782784</v>
      </c>
      <c r="AF787" s="11">
        <f t="shared" ca="1" si="223"/>
        <v>7.1660240248028799</v>
      </c>
      <c r="AG787" s="11">
        <f t="shared" ca="1" si="223"/>
        <v>8.4093695730696538</v>
      </c>
      <c r="AH787" s="11">
        <f t="shared" ca="1" si="223"/>
        <v>19.13990104912067</v>
      </c>
      <c r="AI787" s="11">
        <f t="shared" ca="1" si="219"/>
        <v>4.5459325185497619</v>
      </c>
      <c r="AJ787" s="11">
        <f t="shared" ca="1" si="219"/>
        <v>17.77532641961902</v>
      </c>
      <c r="AK787" s="11">
        <f t="shared" ca="1" si="219"/>
        <v>7.7038653235468306</v>
      </c>
      <c r="AL787" s="11">
        <f t="shared" ca="1" si="219"/>
        <v>7.9809223655195076</v>
      </c>
      <c r="AM787" s="11">
        <f t="shared" ca="1" si="219"/>
        <v>1.6377702833728502</v>
      </c>
      <c r="AN787" s="11">
        <f t="shared" ca="1" si="219"/>
        <v>4.2623871833760418</v>
      </c>
      <c r="AO787" s="11">
        <f t="shared" ca="1" si="219"/>
        <v>9.7502975917326431</v>
      </c>
      <c r="AP787" s="11">
        <f t="shared" ca="1" si="219"/>
        <v>17.057735717139522</v>
      </c>
      <c r="AQ787" s="11">
        <f t="shared" ca="1" si="219"/>
        <v>12.141397843994483</v>
      </c>
      <c r="AR787" s="11">
        <f t="shared" ca="1" si="219"/>
        <v>4.8241398703966087</v>
      </c>
      <c r="AS787" s="11">
        <f t="shared" ca="1" si="219"/>
        <v>8.4158323592820228</v>
      </c>
      <c r="AT787" s="11">
        <f t="shared" ca="1" si="219"/>
        <v>14.636375620915718</v>
      </c>
      <c r="AU787" s="11">
        <f t="shared" ca="1" si="219"/>
        <v>6.670561712614842</v>
      </c>
      <c r="AV787" s="11">
        <f t="shared" ca="1" si="219"/>
        <v>3.4077387073519838</v>
      </c>
      <c r="AW787" s="11">
        <f t="shared" ca="1" si="219"/>
        <v>0.88494557503367099</v>
      </c>
      <c r="AX787" s="11">
        <f t="shared" ca="1" si="219"/>
        <v>12.865310558114064</v>
      </c>
      <c r="AY787" s="11">
        <f t="shared" ca="1" si="220"/>
        <v>11.103534754581405</v>
      </c>
      <c r="AZ787" s="2">
        <f t="shared" ca="1" si="221"/>
        <v>8.9487359018656232</v>
      </c>
    </row>
    <row r="788" spans="1:52">
      <c r="A788" s="5" t="s">
        <v>786</v>
      </c>
      <c r="B788" s="11">
        <f t="shared" ca="1" si="218"/>
        <v>12.570753832436807</v>
      </c>
      <c r="C788" s="11">
        <f t="shared" ca="1" si="218"/>
        <v>12.854827365072463</v>
      </c>
      <c r="D788" s="11">
        <f t="shared" ca="1" si="218"/>
        <v>12.145781482588738</v>
      </c>
      <c r="E788" s="11">
        <f t="shared" ca="1" si="218"/>
        <v>2.6806757811233317</v>
      </c>
      <c r="F788" s="11">
        <f t="shared" ca="1" si="218"/>
        <v>8.6742575931789485</v>
      </c>
      <c r="G788" s="11">
        <f t="shared" ca="1" si="218"/>
        <v>7.0095007307758017</v>
      </c>
      <c r="H788" s="11">
        <f t="shared" ca="1" si="218"/>
        <v>17.910608607897601</v>
      </c>
      <c r="I788" s="11">
        <f t="shared" ca="1" si="218"/>
        <v>0.33453340490111172</v>
      </c>
      <c r="J788" s="11">
        <f t="shared" ca="1" si="218"/>
        <v>19.530960450703951</v>
      </c>
      <c r="K788" s="11">
        <f t="shared" ca="1" si="218"/>
        <v>0.97743000289504334</v>
      </c>
      <c r="L788" s="11">
        <f t="shared" ca="1" si="218"/>
        <v>6.5341597221436976</v>
      </c>
      <c r="M788" s="11">
        <f t="shared" ca="1" si="218"/>
        <v>17.959155283207565</v>
      </c>
      <c r="N788" s="11">
        <f t="shared" ca="1" si="218"/>
        <v>7.7712106167211896</v>
      </c>
      <c r="O788" s="11">
        <f t="shared" ca="1" si="218"/>
        <v>12.994113181060332</v>
      </c>
      <c r="P788" s="11">
        <f t="shared" ca="1" si="218"/>
        <v>6.3372410291454599</v>
      </c>
      <c r="Q788" s="11">
        <f t="shared" ref="Q788:T803" ca="1" si="224">20*RAND()</f>
        <v>11.111253015736155</v>
      </c>
      <c r="R788" s="11">
        <f t="shared" ca="1" si="224"/>
        <v>17.380003745915467</v>
      </c>
      <c r="S788" s="11">
        <f t="shared" ca="1" si="222"/>
        <v>12.401819599363417</v>
      </c>
      <c r="T788" s="11">
        <f t="shared" ca="1" si="222"/>
        <v>4.959178197358276</v>
      </c>
      <c r="U788" s="11">
        <f t="shared" ca="1" si="222"/>
        <v>17.15191679384095</v>
      </c>
      <c r="V788" s="11">
        <f t="shared" ca="1" si="222"/>
        <v>13.734137176522619</v>
      </c>
      <c r="W788" s="11">
        <f t="shared" ca="1" si="222"/>
        <v>9.9279389811484968</v>
      </c>
      <c r="X788" s="11">
        <f t="shared" ca="1" si="222"/>
        <v>19.276982723199961</v>
      </c>
      <c r="Y788" s="11">
        <f t="shared" ca="1" si="222"/>
        <v>14.319432725422578</v>
      </c>
      <c r="Z788" s="11">
        <f t="shared" ca="1" si="223"/>
        <v>17.082972678217377</v>
      </c>
      <c r="AA788" s="11">
        <f t="shared" ca="1" si="223"/>
        <v>15.991903078032689</v>
      </c>
      <c r="AB788" s="11">
        <f t="shared" ca="1" si="223"/>
        <v>17.81180730804676</v>
      </c>
      <c r="AC788" s="11">
        <f t="shared" ca="1" si="223"/>
        <v>17.675470166422336</v>
      </c>
      <c r="AD788" s="11">
        <f t="shared" ca="1" si="223"/>
        <v>9.1730994514656121</v>
      </c>
      <c r="AE788" s="11">
        <f t="shared" ca="1" si="223"/>
        <v>2.3325658147533646</v>
      </c>
      <c r="AF788" s="11">
        <f t="shared" ca="1" si="223"/>
        <v>17.926433038070069</v>
      </c>
      <c r="AG788" s="11">
        <f t="shared" ca="1" si="223"/>
        <v>14.230656932800692</v>
      </c>
      <c r="AH788" s="11">
        <f t="shared" ca="1" si="223"/>
        <v>3.2553813220493022</v>
      </c>
      <c r="AI788" s="11">
        <f t="shared" ca="1" si="219"/>
        <v>14.664123740444825</v>
      </c>
      <c r="AJ788" s="11">
        <f t="shared" ca="1" si="219"/>
        <v>11.601693320607181</v>
      </c>
      <c r="AK788" s="11">
        <f t="shared" ca="1" si="219"/>
        <v>12.809234152680617</v>
      </c>
      <c r="AL788" s="11">
        <f t="shared" ca="1" si="219"/>
        <v>9.9229286013189153</v>
      </c>
      <c r="AM788" s="11">
        <f t="shared" ca="1" si="219"/>
        <v>12.084056316445118</v>
      </c>
      <c r="AN788" s="11">
        <f t="shared" ca="1" si="219"/>
        <v>8.6269368404860494</v>
      </c>
      <c r="AO788" s="11">
        <f t="shared" ca="1" si="219"/>
        <v>17.119732579788398</v>
      </c>
      <c r="AP788" s="11">
        <f t="shared" ca="1" si="219"/>
        <v>17.623539304119355</v>
      </c>
      <c r="AQ788" s="11">
        <f t="shared" ca="1" si="219"/>
        <v>12.008882577038653</v>
      </c>
      <c r="AR788" s="11">
        <f t="shared" ca="1" si="219"/>
        <v>11.879072813482312</v>
      </c>
      <c r="AS788" s="11">
        <f t="shared" ca="1" si="219"/>
        <v>19.416166750957245</v>
      </c>
      <c r="AT788" s="11">
        <f t="shared" ca="1" si="219"/>
        <v>0.17354103572938984</v>
      </c>
      <c r="AU788" s="11">
        <f t="shared" ca="1" si="219"/>
        <v>14.727254561896562</v>
      </c>
      <c r="AV788" s="11">
        <f t="shared" ca="1" si="219"/>
        <v>12.003618726690377</v>
      </c>
      <c r="AW788" s="11">
        <f t="shared" ca="1" si="219"/>
        <v>14.136726061911185</v>
      </c>
      <c r="AX788" s="11">
        <f t="shared" ca="1" si="219"/>
        <v>18.802947302403709</v>
      </c>
      <c r="AY788" s="11">
        <f t="shared" ca="1" si="220"/>
        <v>14.494810584406494</v>
      </c>
      <c r="AZ788" s="2">
        <f t="shared" ca="1" si="221"/>
        <v>12.03323707180037</v>
      </c>
    </row>
    <row r="789" spans="1:52">
      <c r="A789" s="5" t="s">
        <v>787</v>
      </c>
      <c r="B789" s="11">
        <f t="shared" ref="B789:Q804" ca="1" si="225">20*RAND()</f>
        <v>17.612407671956714</v>
      </c>
      <c r="C789" s="11">
        <f t="shared" ca="1" si="225"/>
        <v>6.1827276334024184</v>
      </c>
      <c r="D789" s="11">
        <f t="shared" ca="1" si="225"/>
        <v>19.879653684266994</v>
      </c>
      <c r="E789" s="11">
        <f t="shared" ca="1" si="225"/>
        <v>12.844525551818119</v>
      </c>
      <c r="F789" s="11">
        <f t="shared" ca="1" si="225"/>
        <v>8.7700731045218525</v>
      </c>
      <c r="G789" s="11">
        <f t="shared" ca="1" si="225"/>
        <v>9.3197141278349989</v>
      </c>
      <c r="H789" s="11">
        <f t="shared" ca="1" si="225"/>
        <v>16.783741156147613</v>
      </c>
      <c r="I789" s="11">
        <f t="shared" ca="1" si="225"/>
        <v>9.9800807925441344</v>
      </c>
      <c r="J789" s="11">
        <f t="shared" ca="1" si="225"/>
        <v>14.203792100816194</v>
      </c>
      <c r="K789" s="11">
        <f t="shared" ca="1" si="225"/>
        <v>7.1369185970343008</v>
      </c>
      <c r="L789" s="11">
        <f t="shared" ca="1" si="225"/>
        <v>1.0901797469601737</v>
      </c>
      <c r="M789" s="11">
        <f t="shared" ca="1" si="225"/>
        <v>17.251403390247837</v>
      </c>
      <c r="N789" s="11">
        <f t="shared" ca="1" si="225"/>
        <v>4.4098817686094804</v>
      </c>
      <c r="O789" s="11">
        <f t="shared" ca="1" si="225"/>
        <v>19.85230516327422</v>
      </c>
      <c r="P789" s="11">
        <f t="shared" ca="1" si="225"/>
        <v>9.0845861390261113</v>
      </c>
      <c r="Q789" s="11">
        <f t="shared" ca="1" si="225"/>
        <v>5.5649251439906617</v>
      </c>
      <c r="R789" s="11">
        <f t="shared" ca="1" si="224"/>
        <v>18.59511502128338</v>
      </c>
      <c r="S789" s="11">
        <f t="shared" ca="1" si="222"/>
        <v>4.5322880980965756</v>
      </c>
      <c r="T789" s="11">
        <f t="shared" ca="1" si="222"/>
        <v>14.042095326005931</v>
      </c>
      <c r="U789" s="11">
        <f t="shared" ca="1" si="222"/>
        <v>18.189563089168242</v>
      </c>
      <c r="V789" s="11">
        <f t="shared" ca="1" si="222"/>
        <v>17.332326143023863</v>
      </c>
      <c r="W789" s="11">
        <f t="shared" ca="1" si="222"/>
        <v>5.8563124002541267</v>
      </c>
      <c r="X789" s="11">
        <f t="shared" ca="1" si="222"/>
        <v>16.897482648716103</v>
      </c>
      <c r="Y789" s="11">
        <f t="shared" ca="1" si="222"/>
        <v>6.8007105496577598</v>
      </c>
      <c r="Z789" s="11">
        <f t="shared" ca="1" si="223"/>
        <v>4.0052238213813229</v>
      </c>
      <c r="AA789" s="11">
        <f t="shared" ca="1" si="223"/>
        <v>4.521939936736679</v>
      </c>
      <c r="AB789" s="11">
        <f t="shared" ca="1" si="223"/>
        <v>19.913658569595022</v>
      </c>
      <c r="AC789" s="11">
        <f t="shared" ca="1" si="223"/>
        <v>13.570060666966326</v>
      </c>
      <c r="AD789" s="11">
        <f t="shared" ca="1" si="223"/>
        <v>12.568252058914711</v>
      </c>
      <c r="AE789" s="11">
        <f t="shared" ca="1" si="223"/>
        <v>3.5140797393530465</v>
      </c>
      <c r="AF789" s="11">
        <f t="shared" ca="1" si="223"/>
        <v>0.71707407627677133</v>
      </c>
      <c r="AG789" s="11">
        <f t="shared" ca="1" si="223"/>
        <v>14.231013266499515</v>
      </c>
      <c r="AH789" s="11">
        <f t="shared" ca="1" si="223"/>
        <v>4.4347347243767254</v>
      </c>
      <c r="AI789" s="11">
        <f t="shared" ca="1" si="219"/>
        <v>17.131047583791116</v>
      </c>
      <c r="AJ789" s="11">
        <f t="shared" ca="1" si="219"/>
        <v>19.667538095549382</v>
      </c>
      <c r="AK789" s="11">
        <f t="shared" ref="AI789:AX805" ca="1" si="226">20*RAND()</f>
        <v>6.6155786119003768</v>
      </c>
      <c r="AL789" s="11">
        <f t="shared" ca="1" si="226"/>
        <v>10.478945063872258</v>
      </c>
      <c r="AM789" s="11">
        <f t="shared" ca="1" si="226"/>
        <v>5.3067837605563373</v>
      </c>
      <c r="AN789" s="11">
        <f t="shared" ca="1" si="226"/>
        <v>4.1746416502572963</v>
      </c>
      <c r="AO789" s="11">
        <f t="shared" ca="1" si="226"/>
        <v>1.027790440048777</v>
      </c>
      <c r="AP789" s="11">
        <f t="shared" ca="1" si="226"/>
        <v>13.254207160931223</v>
      </c>
      <c r="AQ789" s="11">
        <f t="shared" ca="1" si="226"/>
        <v>4.8209530278077999</v>
      </c>
      <c r="AR789" s="11">
        <f t="shared" ca="1" si="226"/>
        <v>15.634443518514791</v>
      </c>
      <c r="AS789" s="11">
        <f t="shared" ca="1" si="226"/>
        <v>13.251671003984631</v>
      </c>
      <c r="AT789" s="11">
        <f t="shared" ca="1" si="226"/>
        <v>0.16814854226769649</v>
      </c>
      <c r="AU789" s="11">
        <f t="shared" ca="1" si="226"/>
        <v>8.2024725316933775</v>
      </c>
      <c r="AV789" s="11">
        <f t="shared" ca="1" si="226"/>
        <v>18.36556768610594</v>
      </c>
      <c r="AW789" s="11">
        <f t="shared" ca="1" si="226"/>
        <v>19.911729180104832</v>
      </c>
      <c r="AX789" s="11">
        <f t="shared" ca="1" si="226"/>
        <v>1.203404703365698</v>
      </c>
      <c r="AY789" s="11">
        <f t="shared" ca="1" si="220"/>
        <v>6.2864787033887204E-2</v>
      </c>
      <c r="AZ789" s="2">
        <f t="shared" ca="1" si="221"/>
        <v>10.589872825908357</v>
      </c>
    </row>
    <row r="790" spans="1:52">
      <c r="A790" s="5" t="s">
        <v>788</v>
      </c>
      <c r="B790" s="11">
        <f t="shared" ca="1" si="225"/>
        <v>10.292327668964511</v>
      </c>
      <c r="C790" s="11">
        <f t="shared" ca="1" si="225"/>
        <v>0.19660619767617682</v>
      </c>
      <c r="D790" s="11">
        <f t="shared" ca="1" si="225"/>
        <v>11.614416920840117</v>
      </c>
      <c r="E790" s="11">
        <f t="shared" ca="1" si="225"/>
        <v>1.0931501814786682</v>
      </c>
      <c r="F790" s="11">
        <f t="shared" ca="1" si="225"/>
        <v>14.252413137988238</v>
      </c>
      <c r="G790" s="11">
        <f t="shared" ca="1" si="225"/>
        <v>14.41584097678648</v>
      </c>
      <c r="H790" s="11">
        <f t="shared" ca="1" si="225"/>
        <v>16.308059769577838</v>
      </c>
      <c r="I790" s="11">
        <f t="shared" ca="1" si="225"/>
        <v>1.3534831093292454</v>
      </c>
      <c r="J790" s="11">
        <f t="shared" ca="1" si="225"/>
        <v>19.642318057654624</v>
      </c>
      <c r="K790" s="11">
        <f t="shared" ca="1" si="225"/>
        <v>1.0926355474492055</v>
      </c>
      <c r="L790" s="11">
        <f t="shared" ca="1" si="225"/>
        <v>13.293647466723888</v>
      </c>
      <c r="M790" s="11">
        <f t="shared" ca="1" si="225"/>
        <v>10.807585726139772</v>
      </c>
      <c r="N790" s="11">
        <f t="shared" ca="1" si="225"/>
        <v>10.468258727374362</v>
      </c>
      <c r="O790" s="11">
        <f t="shared" ca="1" si="225"/>
        <v>17.718506566672648</v>
      </c>
      <c r="P790" s="11">
        <f t="shared" ca="1" si="225"/>
        <v>2.6049045047118846</v>
      </c>
      <c r="Q790" s="11">
        <f t="shared" ca="1" si="225"/>
        <v>9.674908970414787</v>
      </c>
      <c r="R790" s="11">
        <f t="shared" ca="1" si="224"/>
        <v>7.3328331563914206</v>
      </c>
      <c r="S790" s="11">
        <f t="shared" ca="1" si="224"/>
        <v>7.7204709146403427E-2</v>
      </c>
      <c r="T790" s="11">
        <f t="shared" ca="1" si="224"/>
        <v>11.595914489181784</v>
      </c>
      <c r="U790" s="11">
        <f t="shared" ca="1" si="222"/>
        <v>2.7173547459745384</v>
      </c>
      <c r="V790" s="11">
        <f t="shared" ca="1" si="222"/>
        <v>2.1459701076976812</v>
      </c>
      <c r="W790" s="11">
        <f t="shared" ca="1" si="222"/>
        <v>7.2314060036096635</v>
      </c>
      <c r="X790" s="11">
        <f t="shared" ca="1" si="222"/>
        <v>2.0660517740220508</v>
      </c>
      <c r="Y790" s="11">
        <f t="shared" ca="1" si="222"/>
        <v>16.947296301702973</v>
      </c>
      <c r="Z790" s="11">
        <f t="shared" ca="1" si="223"/>
        <v>3.2551345904451212</v>
      </c>
      <c r="AA790" s="11">
        <f t="shared" ca="1" si="223"/>
        <v>12.246245753350692</v>
      </c>
      <c r="AB790" s="11">
        <f t="shared" ca="1" si="223"/>
        <v>14.728686756868573</v>
      </c>
      <c r="AC790" s="11">
        <f t="shared" ca="1" si="223"/>
        <v>12.158300299359222</v>
      </c>
      <c r="AD790" s="11">
        <f t="shared" ca="1" si="223"/>
        <v>8.6157849894250695</v>
      </c>
      <c r="AE790" s="11">
        <f t="shared" ca="1" si="223"/>
        <v>11.19638291242779</v>
      </c>
      <c r="AF790" s="11">
        <f t="shared" ca="1" si="223"/>
        <v>19.754411564447988</v>
      </c>
      <c r="AG790" s="11">
        <f t="shared" ca="1" si="223"/>
        <v>11.87505136690708</v>
      </c>
      <c r="AH790" s="11">
        <f t="shared" ca="1" si="223"/>
        <v>16.255519855242436</v>
      </c>
      <c r="AI790" s="11">
        <f t="shared" ca="1" si="226"/>
        <v>13.740754940687106</v>
      </c>
      <c r="AJ790" s="11">
        <f t="shared" ca="1" si="226"/>
        <v>7.3282147804807725</v>
      </c>
      <c r="AK790" s="11">
        <f t="shared" ca="1" si="226"/>
        <v>2.3520892457954012</v>
      </c>
      <c r="AL790" s="11">
        <f t="shared" ca="1" si="226"/>
        <v>19.534550612429538</v>
      </c>
      <c r="AM790" s="11">
        <f t="shared" ca="1" si="226"/>
        <v>19.937227780709929</v>
      </c>
      <c r="AN790" s="11">
        <f t="shared" ca="1" si="226"/>
        <v>15.538191946129674</v>
      </c>
      <c r="AO790" s="11">
        <f t="shared" ca="1" si="226"/>
        <v>8.4666461214266029</v>
      </c>
      <c r="AP790" s="11">
        <f t="shared" ca="1" si="226"/>
        <v>16.088100657487271</v>
      </c>
      <c r="AQ790" s="11">
        <f t="shared" ca="1" si="226"/>
        <v>10.683073814491117</v>
      </c>
      <c r="AR790" s="11">
        <f t="shared" ca="1" si="226"/>
        <v>8.6454010479128645</v>
      </c>
      <c r="AS790" s="11">
        <f t="shared" ca="1" si="226"/>
        <v>18.1545606170382</v>
      </c>
      <c r="AT790" s="11">
        <f t="shared" ca="1" si="226"/>
        <v>12.157869106939231</v>
      </c>
      <c r="AU790" s="11">
        <f t="shared" ca="1" si="226"/>
        <v>3.7117995926156566</v>
      </c>
      <c r="AV790" s="11">
        <f t="shared" ca="1" si="226"/>
        <v>18.822793336258744</v>
      </c>
      <c r="AW790" s="11">
        <f t="shared" ca="1" si="226"/>
        <v>9.174555775895044</v>
      </c>
      <c r="AX790" s="11">
        <f t="shared" ca="1" si="226"/>
        <v>5.2458247740763682</v>
      </c>
      <c r="AY790" s="11">
        <f t="shared" ca="1" si="220"/>
        <v>12.261326661458876</v>
      </c>
      <c r="AZ790" s="2">
        <f t="shared" ca="1" si="221"/>
        <v>10.298168715435846</v>
      </c>
    </row>
    <row r="791" spans="1:52">
      <c r="A791" s="5" t="s">
        <v>789</v>
      </c>
      <c r="B791" s="11">
        <f t="shared" ca="1" si="225"/>
        <v>0.38497871207918033</v>
      </c>
      <c r="C791" s="11">
        <f t="shared" ca="1" si="225"/>
        <v>2.3611425894221583</v>
      </c>
      <c r="D791" s="11">
        <f t="shared" ca="1" si="225"/>
        <v>10.198422229081407</v>
      </c>
      <c r="E791" s="11">
        <f t="shared" ca="1" si="225"/>
        <v>19.740380483603435</v>
      </c>
      <c r="F791" s="11">
        <f t="shared" ca="1" si="225"/>
        <v>5.3145774693286203</v>
      </c>
      <c r="G791" s="11">
        <f t="shared" ca="1" si="225"/>
        <v>18.152995154797942</v>
      </c>
      <c r="H791" s="11">
        <f t="shared" ca="1" si="225"/>
        <v>6.4227955219815502</v>
      </c>
      <c r="I791" s="11">
        <f t="shared" ca="1" si="225"/>
        <v>0.60451331215235493</v>
      </c>
      <c r="J791" s="11">
        <f t="shared" ca="1" si="225"/>
        <v>19.634136142121491</v>
      </c>
      <c r="K791" s="11">
        <f t="shared" ca="1" si="225"/>
        <v>3.568435296784207</v>
      </c>
      <c r="L791" s="11">
        <f t="shared" ca="1" si="225"/>
        <v>11.370523287604183</v>
      </c>
      <c r="M791" s="11">
        <f t="shared" ca="1" si="225"/>
        <v>1.6332940912560701</v>
      </c>
      <c r="N791" s="11">
        <f t="shared" ca="1" si="225"/>
        <v>13.20059467237423</v>
      </c>
      <c r="O791" s="11">
        <f t="shared" ca="1" si="225"/>
        <v>3.1387162557678927</v>
      </c>
      <c r="P791" s="11">
        <f t="shared" ca="1" si="225"/>
        <v>15.730466199747067</v>
      </c>
      <c r="Q791" s="11">
        <f t="shared" ca="1" si="225"/>
        <v>17.003576751233364</v>
      </c>
      <c r="R791" s="11">
        <f t="shared" ca="1" si="224"/>
        <v>12.913075007929519</v>
      </c>
      <c r="S791" s="11">
        <f t="shared" ca="1" si="222"/>
        <v>2.2661287505111916</v>
      </c>
      <c r="T791" s="11">
        <f t="shared" ca="1" si="222"/>
        <v>14.745783563441757</v>
      </c>
      <c r="U791" s="11">
        <f t="shared" ca="1" si="222"/>
        <v>7.4447221544453672</v>
      </c>
      <c r="V791" s="11">
        <f t="shared" ca="1" si="222"/>
        <v>17.825120736581823</v>
      </c>
      <c r="W791" s="11">
        <f t="shared" ca="1" si="222"/>
        <v>9.3377231846726065</v>
      </c>
      <c r="X791" s="11">
        <f t="shared" ca="1" si="222"/>
        <v>13.890628527531305</v>
      </c>
      <c r="Y791" s="11">
        <f t="shared" ca="1" si="222"/>
        <v>4.863335704820857</v>
      </c>
      <c r="Z791" s="11">
        <f t="shared" ca="1" si="223"/>
        <v>2.2556592131594888</v>
      </c>
      <c r="AA791" s="11">
        <f t="shared" ca="1" si="223"/>
        <v>9.7635774035952601</v>
      </c>
      <c r="AB791" s="11">
        <f t="shared" ca="1" si="223"/>
        <v>8.6118651973257414</v>
      </c>
      <c r="AC791" s="11">
        <f t="shared" ca="1" si="223"/>
        <v>15.445603298561492</v>
      </c>
      <c r="AD791" s="11">
        <f t="shared" ca="1" si="223"/>
        <v>2.4162272469130697</v>
      </c>
      <c r="AE791" s="11">
        <f t="shared" ca="1" si="223"/>
        <v>18.675535557044395</v>
      </c>
      <c r="AF791" s="11">
        <f t="shared" ca="1" si="223"/>
        <v>9.8175023187380468</v>
      </c>
      <c r="AG791" s="11">
        <f t="shared" ca="1" si="223"/>
        <v>14.724191669537692</v>
      </c>
      <c r="AH791" s="11">
        <f t="shared" ca="1" si="223"/>
        <v>7.9535903946514104</v>
      </c>
      <c r="AI791" s="11">
        <f t="shared" ca="1" si="226"/>
        <v>3.895235993989743</v>
      </c>
      <c r="AJ791" s="11">
        <f t="shared" ca="1" si="226"/>
        <v>3.9244711497070917</v>
      </c>
      <c r="AK791" s="11">
        <f t="shared" ca="1" si="226"/>
        <v>6.156161983025692</v>
      </c>
      <c r="AL791" s="11">
        <f t="shared" ca="1" si="226"/>
        <v>18.712240986026163</v>
      </c>
      <c r="AM791" s="11">
        <f t="shared" ca="1" si="226"/>
        <v>1.012268863820196</v>
      </c>
      <c r="AN791" s="11">
        <f t="shared" ca="1" si="226"/>
        <v>9.8148906330988588</v>
      </c>
      <c r="AO791" s="11">
        <f t="shared" ca="1" si="226"/>
        <v>11.866834445222239</v>
      </c>
      <c r="AP791" s="11">
        <f t="shared" ca="1" si="226"/>
        <v>8.326399712494581</v>
      </c>
      <c r="AQ791" s="11">
        <f t="shared" ca="1" si="226"/>
        <v>9.9312657122866206</v>
      </c>
      <c r="AR791" s="11">
        <f t="shared" ca="1" si="226"/>
        <v>10.611696850728308</v>
      </c>
      <c r="AS791" s="11">
        <f t="shared" ca="1" si="226"/>
        <v>17.286498663218545</v>
      </c>
      <c r="AT791" s="11">
        <f t="shared" ca="1" si="226"/>
        <v>7.2523497361359031</v>
      </c>
      <c r="AU791" s="11">
        <f t="shared" ca="1" si="226"/>
        <v>14.649001336424908</v>
      </c>
      <c r="AV791" s="11">
        <f t="shared" ca="1" si="226"/>
        <v>0.67244070449019588</v>
      </c>
      <c r="AW791" s="11">
        <f t="shared" ca="1" si="226"/>
        <v>5.4683394454212291</v>
      </c>
      <c r="AX791" s="11">
        <f t="shared" ca="1" si="226"/>
        <v>11.068388258540807</v>
      </c>
      <c r="AY791" s="11">
        <f t="shared" ca="1" si="220"/>
        <v>6.6181707445721383</v>
      </c>
      <c r="AZ791" s="2">
        <f t="shared" ca="1" si="221"/>
        <v>9.4297612770087209</v>
      </c>
    </row>
    <row r="792" spans="1:52">
      <c r="A792" s="5" t="s">
        <v>790</v>
      </c>
      <c r="B792" s="11">
        <f t="shared" ca="1" si="225"/>
        <v>13.962044301247831</v>
      </c>
      <c r="C792" s="11">
        <f t="shared" ca="1" si="225"/>
        <v>19.786143988002028</v>
      </c>
      <c r="D792" s="11">
        <f t="shared" ca="1" si="225"/>
        <v>16.48999552525629</v>
      </c>
      <c r="E792" s="11">
        <f t="shared" ca="1" si="225"/>
        <v>5.9440402811991255</v>
      </c>
      <c r="F792" s="11">
        <f t="shared" ca="1" si="225"/>
        <v>4.7704564584108899</v>
      </c>
      <c r="G792" s="11">
        <f t="shared" ca="1" si="225"/>
        <v>3.1609846550753917</v>
      </c>
      <c r="H792" s="11">
        <f t="shared" ca="1" si="225"/>
        <v>10.268711991295145</v>
      </c>
      <c r="I792" s="11">
        <f t="shared" ca="1" si="225"/>
        <v>2.2608813632470737</v>
      </c>
      <c r="J792" s="11">
        <f t="shared" ca="1" si="225"/>
        <v>18.902370737076897</v>
      </c>
      <c r="K792" s="11">
        <f t="shared" ca="1" si="225"/>
        <v>2.9285320566975792</v>
      </c>
      <c r="L792" s="11">
        <f t="shared" ca="1" si="225"/>
        <v>11.681946638248013</v>
      </c>
      <c r="M792" s="11">
        <f t="shared" ca="1" si="225"/>
        <v>1.0980138010477569</v>
      </c>
      <c r="N792" s="11">
        <f t="shared" ca="1" si="225"/>
        <v>8.1294334977685558</v>
      </c>
      <c r="O792" s="11">
        <f t="shared" ca="1" si="225"/>
        <v>11.730713754455754</v>
      </c>
      <c r="P792" s="11">
        <f t="shared" ca="1" si="225"/>
        <v>14.883552233996923</v>
      </c>
      <c r="Q792" s="11">
        <f t="shared" ca="1" si="225"/>
        <v>3.6239855780310237</v>
      </c>
      <c r="R792" s="11">
        <f t="shared" ca="1" si="224"/>
        <v>3.4140099546491154</v>
      </c>
      <c r="S792" s="11">
        <f t="shared" ca="1" si="222"/>
        <v>11.00071350248701</v>
      </c>
      <c r="T792" s="11">
        <f t="shared" ca="1" si="222"/>
        <v>9.7959129250396089</v>
      </c>
      <c r="U792" s="11">
        <f t="shared" ca="1" si="222"/>
        <v>18.191162484880088</v>
      </c>
      <c r="V792" s="11">
        <f t="shared" ca="1" si="222"/>
        <v>12.839754027993582</v>
      </c>
      <c r="W792" s="11">
        <f t="shared" ca="1" si="222"/>
        <v>3.4725870386988134</v>
      </c>
      <c r="X792" s="11">
        <f t="shared" ca="1" si="222"/>
        <v>9.4141743062933614</v>
      </c>
      <c r="Y792" s="11">
        <f t="shared" ca="1" si="222"/>
        <v>2.0592961349000283</v>
      </c>
      <c r="Z792" s="11">
        <f t="shared" ca="1" si="223"/>
        <v>1.6841036311066238</v>
      </c>
      <c r="AA792" s="11">
        <f t="shared" ca="1" si="223"/>
        <v>10.273030232982762</v>
      </c>
      <c r="AB792" s="11">
        <f t="shared" ca="1" si="223"/>
        <v>5.941318687329491</v>
      </c>
      <c r="AC792" s="11">
        <f t="shared" ca="1" si="223"/>
        <v>5.8860029677839094</v>
      </c>
      <c r="AD792" s="11">
        <f t="shared" ca="1" si="223"/>
        <v>7.227046545160098</v>
      </c>
      <c r="AE792" s="11">
        <f t="shared" ca="1" si="223"/>
        <v>10.60025122418201</v>
      </c>
      <c r="AF792" s="11">
        <f t="shared" ca="1" si="223"/>
        <v>0.719187685667666</v>
      </c>
      <c r="AG792" s="11">
        <f t="shared" ca="1" si="223"/>
        <v>9.1430394564133532</v>
      </c>
      <c r="AH792" s="11">
        <f t="shared" ca="1" si="223"/>
        <v>9.2401238504608951</v>
      </c>
      <c r="AI792" s="11">
        <f t="shared" ca="1" si="226"/>
        <v>18.769507448367936</v>
      </c>
      <c r="AJ792" s="11">
        <f t="shared" ca="1" si="226"/>
        <v>16.789611575677249</v>
      </c>
      <c r="AK792" s="11">
        <f t="shared" ca="1" si="226"/>
        <v>1.7375164279447497</v>
      </c>
      <c r="AL792" s="11">
        <f t="shared" ca="1" si="226"/>
        <v>7.3385898137798522</v>
      </c>
      <c r="AM792" s="11">
        <f t="shared" ca="1" si="226"/>
        <v>8.411654226495699</v>
      </c>
      <c r="AN792" s="11">
        <f t="shared" ca="1" si="226"/>
        <v>5.1067666493805852</v>
      </c>
      <c r="AO792" s="11">
        <f t="shared" ca="1" si="226"/>
        <v>1.5949663876062625</v>
      </c>
      <c r="AP792" s="11">
        <f t="shared" ca="1" si="226"/>
        <v>11.508005122179297</v>
      </c>
      <c r="AQ792" s="11">
        <f t="shared" ca="1" si="226"/>
        <v>1.2628102937493879</v>
      </c>
      <c r="AR792" s="11">
        <f t="shared" ca="1" si="226"/>
        <v>6.9975020061541437</v>
      </c>
      <c r="AS792" s="11">
        <f t="shared" ca="1" si="226"/>
        <v>14.090110414907095</v>
      </c>
      <c r="AT792" s="11">
        <f t="shared" ca="1" si="226"/>
        <v>9.100467395893082</v>
      </c>
      <c r="AU792" s="11">
        <f t="shared" ca="1" si="226"/>
        <v>18.522609862347419</v>
      </c>
      <c r="AV792" s="11">
        <f t="shared" ca="1" si="226"/>
        <v>8.6777125887141153</v>
      </c>
      <c r="AW792" s="11">
        <f t="shared" ca="1" si="226"/>
        <v>17.487530458349045</v>
      </c>
      <c r="AX792" s="11">
        <f t="shared" ca="1" si="226"/>
        <v>5.1449112621294635</v>
      </c>
      <c r="AY792" s="11">
        <f t="shared" ca="1" si="220"/>
        <v>12.899929808157617</v>
      </c>
      <c r="AZ792" s="2">
        <f t="shared" ca="1" si="221"/>
        <v>8.8380366010359204</v>
      </c>
    </row>
    <row r="793" spans="1:52">
      <c r="A793" s="5" t="s">
        <v>791</v>
      </c>
      <c r="B793" s="11">
        <f t="shared" ca="1" si="225"/>
        <v>9.8115714039690118</v>
      </c>
      <c r="C793" s="11">
        <f t="shared" ca="1" si="225"/>
        <v>4.771764191421946</v>
      </c>
      <c r="D793" s="11">
        <f t="shared" ca="1" si="225"/>
        <v>19.02151895282794</v>
      </c>
      <c r="E793" s="11">
        <f t="shared" ca="1" si="225"/>
        <v>0.87966382824548495</v>
      </c>
      <c r="F793" s="11">
        <f t="shared" ca="1" si="225"/>
        <v>2.6029571068772084</v>
      </c>
      <c r="G793" s="11">
        <f t="shared" ca="1" si="225"/>
        <v>12.977101125891444</v>
      </c>
      <c r="H793" s="11">
        <f t="shared" ca="1" si="225"/>
        <v>7.293724313141503</v>
      </c>
      <c r="I793" s="11">
        <f t="shared" ca="1" si="225"/>
        <v>0.53015313786315632</v>
      </c>
      <c r="J793" s="11">
        <f t="shared" ca="1" si="225"/>
        <v>11.708588309912923</v>
      </c>
      <c r="K793" s="11">
        <f t="shared" ca="1" si="225"/>
        <v>5.994421141539843</v>
      </c>
      <c r="L793" s="11">
        <f t="shared" ca="1" si="225"/>
        <v>2.8477075270276719</v>
      </c>
      <c r="M793" s="11">
        <f t="shared" ca="1" si="225"/>
        <v>6.234089959515301</v>
      </c>
      <c r="N793" s="11">
        <f t="shared" ca="1" si="225"/>
        <v>17.588400130224247</v>
      </c>
      <c r="O793" s="11">
        <f t="shared" ca="1" si="225"/>
        <v>6.1138020655967189</v>
      </c>
      <c r="P793" s="11">
        <f t="shared" ca="1" si="225"/>
        <v>16.501051887118866</v>
      </c>
      <c r="Q793" s="11">
        <f t="shared" ca="1" si="225"/>
        <v>4.9037074239447147</v>
      </c>
      <c r="R793" s="11">
        <f t="shared" ca="1" si="224"/>
        <v>5.2856864896015558</v>
      </c>
      <c r="S793" s="11">
        <f t="shared" ca="1" si="222"/>
        <v>4.2480780666792946</v>
      </c>
      <c r="T793" s="11">
        <f t="shared" ca="1" si="222"/>
        <v>6.067574299663951</v>
      </c>
      <c r="U793" s="11">
        <f t="shared" ca="1" si="222"/>
        <v>7.7092757246396477</v>
      </c>
      <c r="V793" s="11">
        <f t="shared" ca="1" si="222"/>
        <v>11.510708649824641</v>
      </c>
      <c r="W793" s="11">
        <f t="shared" ca="1" si="222"/>
        <v>6.5012296598695247</v>
      </c>
      <c r="X793" s="11">
        <f t="shared" ca="1" si="222"/>
        <v>19.684434142873783</v>
      </c>
      <c r="Y793" s="11">
        <f t="shared" ca="1" si="222"/>
        <v>18.072658539679544</v>
      </c>
      <c r="Z793" s="11">
        <f t="shared" ca="1" si="223"/>
        <v>8.4154572898137285</v>
      </c>
      <c r="AA793" s="11">
        <f t="shared" ca="1" si="223"/>
        <v>2.3069445250348042</v>
      </c>
      <c r="AB793" s="11">
        <f t="shared" ca="1" si="223"/>
        <v>19.739358545167779</v>
      </c>
      <c r="AC793" s="11">
        <f t="shared" ca="1" si="223"/>
        <v>9.1508683594221267</v>
      </c>
      <c r="AD793" s="11">
        <f t="shared" ca="1" si="223"/>
        <v>6.6121801338289217</v>
      </c>
      <c r="AE793" s="11">
        <f t="shared" ca="1" si="223"/>
        <v>12.558571598492101</v>
      </c>
      <c r="AF793" s="11">
        <f t="shared" ca="1" si="223"/>
        <v>1.1011499179889728</v>
      </c>
      <c r="AG793" s="11">
        <f t="shared" ca="1" si="223"/>
        <v>10.511358201487974</v>
      </c>
      <c r="AH793" s="11">
        <f t="shared" ca="1" si="223"/>
        <v>11.020426439487018</v>
      </c>
      <c r="AI793" s="11">
        <f t="shared" ca="1" si="226"/>
        <v>9.7443931642702779</v>
      </c>
      <c r="AJ793" s="11">
        <f t="shared" ca="1" si="226"/>
        <v>6.2181274606512797</v>
      </c>
      <c r="AK793" s="11">
        <f t="shared" ca="1" si="226"/>
        <v>18.306670800459923</v>
      </c>
      <c r="AL793" s="11">
        <f t="shared" ca="1" si="226"/>
        <v>9.2771202161818671</v>
      </c>
      <c r="AM793" s="11">
        <f t="shared" ca="1" si="226"/>
        <v>7.5747961000465764</v>
      </c>
      <c r="AN793" s="11">
        <f t="shared" ca="1" si="226"/>
        <v>16.326902662328806</v>
      </c>
      <c r="AO793" s="11">
        <f t="shared" ca="1" si="226"/>
        <v>4.8861204967476652</v>
      </c>
      <c r="AP793" s="11">
        <f t="shared" ca="1" si="226"/>
        <v>15.643844195428978</v>
      </c>
      <c r="AQ793" s="11">
        <f t="shared" ca="1" si="226"/>
        <v>1.8409731083535119</v>
      </c>
      <c r="AR793" s="11">
        <f t="shared" ca="1" si="226"/>
        <v>14.851871640551575</v>
      </c>
      <c r="AS793" s="11">
        <f t="shared" ca="1" si="226"/>
        <v>7.1137668623136641</v>
      </c>
      <c r="AT793" s="11">
        <f t="shared" ca="1" si="226"/>
        <v>18.591619966361854</v>
      </c>
      <c r="AU793" s="11">
        <f t="shared" ca="1" si="226"/>
        <v>12.163915774348386</v>
      </c>
      <c r="AV793" s="11">
        <f t="shared" ca="1" si="226"/>
        <v>19.49439397062822</v>
      </c>
      <c r="AW793" s="11">
        <f t="shared" ca="1" si="226"/>
        <v>3.7154886083662531</v>
      </c>
      <c r="AX793" s="11">
        <f t="shared" ca="1" si="226"/>
        <v>10.673954520351952</v>
      </c>
      <c r="AY793" s="11">
        <f t="shared" ca="1" si="220"/>
        <v>15.257231120137435</v>
      </c>
      <c r="AZ793" s="2">
        <f t="shared" ca="1" si="221"/>
        <v>9.5244927068584477</v>
      </c>
    </row>
    <row r="794" spans="1:52">
      <c r="A794" s="5" t="s">
        <v>792</v>
      </c>
      <c r="B794" s="11">
        <f t="shared" ca="1" si="225"/>
        <v>19.016687165819096</v>
      </c>
      <c r="C794" s="11">
        <f t="shared" ca="1" si="225"/>
        <v>10.071328886091631</v>
      </c>
      <c r="D794" s="11">
        <f t="shared" ca="1" si="225"/>
        <v>17.200607035152309</v>
      </c>
      <c r="E794" s="11">
        <f t="shared" ca="1" si="225"/>
        <v>16.043681525856311</v>
      </c>
      <c r="F794" s="11">
        <f t="shared" ca="1" si="225"/>
        <v>4.124302877404034</v>
      </c>
      <c r="G794" s="11">
        <f t="shared" ca="1" si="225"/>
        <v>1.0997459514946928</v>
      </c>
      <c r="H794" s="11">
        <f t="shared" ca="1" si="225"/>
        <v>16.907646511251809</v>
      </c>
      <c r="I794" s="11">
        <f t="shared" ca="1" si="225"/>
        <v>5.5279484594000916</v>
      </c>
      <c r="J794" s="11">
        <f t="shared" ca="1" si="225"/>
        <v>0.51805046296826029</v>
      </c>
      <c r="K794" s="11">
        <f t="shared" ca="1" si="225"/>
        <v>19.350169625556003</v>
      </c>
      <c r="L794" s="11">
        <f t="shared" ca="1" si="225"/>
        <v>9.3099645338860437</v>
      </c>
      <c r="M794" s="11">
        <f t="shared" ca="1" si="225"/>
        <v>4.3201141081076599</v>
      </c>
      <c r="N794" s="11">
        <f t="shared" ca="1" si="225"/>
        <v>2.6190730467765988</v>
      </c>
      <c r="O794" s="11">
        <f t="shared" ca="1" si="225"/>
        <v>16.80139496183812</v>
      </c>
      <c r="P794" s="11">
        <f t="shared" ca="1" si="225"/>
        <v>19.520973516677021</v>
      </c>
      <c r="Q794" s="11">
        <f t="shared" ca="1" si="225"/>
        <v>3.4800161470379054</v>
      </c>
      <c r="R794" s="11">
        <f t="shared" ca="1" si="224"/>
        <v>6.381382526113506</v>
      </c>
      <c r="S794" s="11">
        <f t="shared" ca="1" si="222"/>
        <v>0.32160818712857031</v>
      </c>
      <c r="T794" s="11">
        <f t="shared" ca="1" si="222"/>
        <v>7.0160203283530436</v>
      </c>
      <c r="U794" s="11">
        <f t="shared" ca="1" si="222"/>
        <v>12.665778407871054</v>
      </c>
      <c r="V794" s="11">
        <f t="shared" ca="1" si="222"/>
        <v>19.731809558474183</v>
      </c>
      <c r="W794" s="11">
        <f t="shared" ca="1" si="222"/>
        <v>3.5513281398089225</v>
      </c>
      <c r="X794" s="11">
        <f t="shared" ca="1" si="222"/>
        <v>15.37988637508111</v>
      </c>
      <c r="Y794" s="11">
        <f t="shared" ca="1" si="222"/>
        <v>6.2813946061580221</v>
      </c>
      <c r="Z794" s="11">
        <f t="shared" ca="1" si="223"/>
        <v>2.4634669436436085</v>
      </c>
      <c r="AA794" s="11">
        <f t="shared" ca="1" si="223"/>
        <v>0.99313273383024203</v>
      </c>
      <c r="AB794" s="11">
        <f t="shared" ca="1" si="223"/>
        <v>0.8074677316379586</v>
      </c>
      <c r="AC794" s="11">
        <f t="shared" ca="1" si="223"/>
        <v>3.6343076032744759</v>
      </c>
      <c r="AD794" s="11">
        <f t="shared" ca="1" si="223"/>
        <v>8.5820520322021299</v>
      </c>
      <c r="AE794" s="11">
        <f t="shared" ca="1" si="223"/>
        <v>6.8316896621354806</v>
      </c>
      <c r="AF794" s="11">
        <f t="shared" ca="1" si="223"/>
        <v>6.4398878030975641</v>
      </c>
      <c r="AG794" s="11">
        <f t="shared" ca="1" si="223"/>
        <v>5.7907710173097442</v>
      </c>
      <c r="AH794" s="11">
        <f t="shared" ca="1" si="223"/>
        <v>14.140150028142148</v>
      </c>
      <c r="AI794" s="11">
        <f t="shared" ca="1" si="226"/>
        <v>9.2533712275484863</v>
      </c>
      <c r="AJ794" s="11">
        <f t="shared" ca="1" si="226"/>
        <v>14.462652574702059</v>
      </c>
      <c r="AK794" s="11">
        <f t="shared" ca="1" si="226"/>
        <v>11.415887858935015</v>
      </c>
      <c r="AL794" s="11">
        <f t="shared" ca="1" si="226"/>
        <v>3.4653232921754307</v>
      </c>
      <c r="AM794" s="11">
        <f t="shared" ca="1" si="226"/>
        <v>8.0279393580853409</v>
      </c>
      <c r="AN794" s="11">
        <f t="shared" ca="1" si="226"/>
        <v>0.26381554701276677</v>
      </c>
      <c r="AO794" s="11">
        <f t="shared" ca="1" si="226"/>
        <v>4.4785267846913523</v>
      </c>
      <c r="AP794" s="11">
        <f t="shared" ca="1" si="226"/>
        <v>4.6756213870606578</v>
      </c>
      <c r="AQ794" s="11">
        <f t="shared" ca="1" si="226"/>
        <v>9.616159354515414</v>
      </c>
      <c r="AR794" s="11">
        <f t="shared" ca="1" si="226"/>
        <v>18.003635099188187</v>
      </c>
      <c r="AS794" s="11">
        <f t="shared" ca="1" si="226"/>
        <v>3.794894567808369</v>
      </c>
      <c r="AT794" s="11">
        <f t="shared" ca="1" si="226"/>
        <v>7.8965657495005388</v>
      </c>
      <c r="AU794" s="11">
        <f t="shared" ca="1" si="226"/>
        <v>18.933037358585228</v>
      </c>
      <c r="AV794" s="11">
        <f t="shared" ca="1" si="226"/>
        <v>3.0342738794588975</v>
      </c>
      <c r="AW794" s="11">
        <f t="shared" ca="1" si="226"/>
        <v>3.135042880805643</v>
      </c>
      <c r="AX794" s="11">
        <f t="shared" ca="1" si="226"/>
        <v>12.507241414535518</v>
      </c>
      <c r="AY794" s="11">
        <f t="shared" ca="1" si="220"/>
        <v>5.0921506748245999</v>
      </c>
      <c r="AZ794" s="2">
        <f t="shared" ca="1" si="221"/>
        <v>8.5691393231467003</v>
      </c>
    </row>
    <row r="795" spans="1:52">
      <c r="A795" s="5" t="s">
        <v>793</v>
      </c>
      <c r="B795" s="11">
        <f t="shared" ca="1" si="225"/>
        <v>16.543373347309704</v>
      </c>
      <c r="C795" s="11">
        <f t="shared" ca="1" si="225"/>
        <v>19.519714342111758</v>
      </c>
      <c r="D795" s="11">
        <f t="shared" ca="1" si="225"/>
        <v>3.4591738162507002</v>
      </c>
      <c r="E795" s="11">
        <f t="shared" ca="1" si="225"/>
        <v>16.008678567092872</v>
      </c>
      <c r="F795" s="11">
        <f t="shared" ca="1" si="225"/>
        <v>11.24558221343838</v>
      </c>
      <c r="G795" s="11">
        <f t="shared" ca="1" si="225"/>
        <v>1.9395724516048407</v>
      </c>
      <c r="H795" s="11">
        <f t="shared" ca="1" si="225"/>
        <v>2.3032706920047663</v>
      </c>
      <c r="I795" s="11">
        <f t="shared" ca="1" si="225"/>
        <v>12.255961047158417</v>
      </c>
      <c r="J795" s="11">
        <f t="shared" ca="1" si="225"/>
        <v>4.9110166503696595</v>
      </c>
      <c r="K795" s="11">
        <f t="shared" ca="1" si="225"/>
        <v>12.081329749488269</v>
      </c>
      <c r="L795" s="11">
        <f t="shared" ca="1" si="225"/>
        <v>19.154440041281887</v>
      </c>
      <c r="M795" s="11">
        <f t="shared" ca="1" si="225"/>
        <v>0.75674097610423985</v>
      </c>
      <c r="N795" s="11">
        <f t="shared" ca="1" si="225"/>
        <v>16.384015029486555</v>
      </c>
      <c r="O795" s="11">
        <f t="shared" ca="1" si="225"/>
        <v>0.33931575347914134</v>
      </c>
      <c r="P795" s="11">
        <f t="shared" ca="1" si="225"/>
        <v>4.7165923296578445</v>
      </c>
      <c r="Q795" s="11">
        <f t="shared" ca="1" si="225"/>
        <v>5.2617546570315117</v>
      </c>
      <c r="R795" s="11">
        <f t="shared" ca="1" si="224"/>
        <v>9.5095907561242843</v>
      </c>
      <c r="S795" s="11">
        <f t="shared" ca="1" si="222"/>
        <v>7.1654029477807635</v>
      </c>
      <c r="T795" s="11">
        <f t="shared" ca="1" si="222"/>
        <v>13.92950555727997</v>
      </c>
      <c r="U795" s="11">
        <f t="shared" ca="1" si="222"/>
        <v>14.04032057767796</v>
      </c>
      <c r="V795" s="11">
        <f t="shared" ca="1" si="222"/>
        <v>9.2214050175322129</v>
      </c>
      <c r="W795" s="11">
        <f t="shared" ca="1" si="222"/>
        <v>0.53470549070494977</v>
      </c>
      <c r="X795" s="11">
        <f t="shared" ca="1" si="222"/>
        <v>8.234094709731405</v>
      </c>
      <c r="Y795" s="11">
        <f t="shared" ca="1" si="222"/>
        <v>19.439627299952424</v>
      </c>
      <c r="Z795" s="11">
        <f t="shared" ca="1" si="223"/>
        <v>0.75521085618992956</v>
      </c>
      <c r="AA795" s="11">
        <f t="shared" ca="1" si="223"/>
        <v>11.870463394939382</v>
      </c>
      <c r="AB795" s="11">
        <f t="shared" ca="1" si="223"/>
        <v>3.4723483660434318</v>
      </c>
      <c r="AC795" s="11">
        <f t="shared" ca="1" si="223"/>
        <v>1.5870020341059776</v>
      </c>
      <c r="AD795" s="11">
        <f t="shared" ca="1" si="223"/>
        <v>19.154433796780236</v>
      </c>
      <c r="AE795" s="11">
        <f t="shared" ca="1" si="223"/>
        <v>10.63119676888858</v>
      </c>
      <c r="AF795" s="11">
        <f t="shared" ca="1" si="223"/>
        <v>18.036551327457996</v>
      </c>
      <c r="AG795" s="11">
        <f t="shared" ca="1" si="223"/>
        <v>2.9281879444197711</v>
      </c>
      <c r="AH795" s="11">
        <f t="shared" ca="1" si="223"/>
        <v>3.9704304525185807</v>
      </c>
      <c r="AI795" s="11">
        <f t="shared" ca="1" si="226"/>
        <v>9.3058453747556129</v>
      </c>
      <c r="AJ795" s="11">
        <f t="shared" ca="1" si="226"/>
        <v>4.942394530928695</v>
      </c>
      <c r="AK795" s="11">
        <f t="shared" ca="1" si="226"/>
        <v>8.3963047304607148</v>
      </c>
      <c r="AL795" s="11">
        <f t="shared" ca="1" si="226"/>
        <v>18.616594790786586</v>
      </c>
      <c r="AM795" s="11">
        <f t="shared" ca="1" si="226"/>
        <v>12.408959676727376</v>
      </c>
      <c r="AN795" s="11">
        <f t="shared" ca="1" si="226"/>
        <v>10.085496607659151</v>
      </c>
      <c r="AO795" s="11">
        <f t="shared" ca="1" si="226"/>
        <v>1.9689312748089605</v>
      </c>
      <c r="AP795" s="11">
        <f t="shared" ca="1" si="226"/>
        <v>16.311947526513585</v>
      </c>
      <c r="AQ795" s="11">
        <f t="shared" ca="1" si="226"/>
        <v>10.533591389976579</v>
      </c>
      <c r="AR795" s="11">
        <f t="shared" ca="1" si="226"/>
        <v>13.955150678021525</v>
      </c>
      <c r="AS795" s="11">
        <f t="shared" ca="1" si="226"/>
        <v>2.8771815216083318</v>
      </c>
      <c r="AT795" s="11">
        <f t="shared" ca="1" si="226"/>
        <v>10.498493369058114</v>
      </c>
      <c r="AU795" s="11">
        <f t="shared" ca="1" si="226"/>
        <v>5.5434596655474211</v>
      </c>
      <c r="AV795" s="11">
        <f t="shared" ca="1" si="226"/>
        <v>11.883646298307706</v>
      </c>
      <c r="AW795" s="11">
        <f t="shared" ca="1" si="226"/>
        <v>16.84177897706887</v>
      </c>
      <c r="AX795" s="11">
        <f t="shared" ca="1" si="226"/>
        <v>6.2947980890482551</v>
      </c>
      <c r="AY795" s="11">
        <f t="shared" ca="1" si="220"/>
        <v>7.7279605635893578</v>
      </c>
      <c r="AZ795" s="2">
        <f t="shared" ca="1" si="221"/>
        <v>9.4250119074137935</v>
      </c>
    </row>
    <row r="796" spans="1:52">
      <c r="A796" s="5" t="s">
        <v>794</v>
      </c>
      <c r="B796" s="11">
        <f t="shared" ca="1" si="225"/>
        <v>1.5828746358056689</v>
      </c>
      <c r="C796" s="11">
        <f t="shared" ca="1" si="225"/>
        <v>19.896519776451722</v>
      </c>
      <c r="D796" s="11">
        <f t="shared" ca="1" si="225"/>
        <v>18.521919048159774</v>
      </c>
      <c r="E796" s="11">
        <f t="shared" ca="1" si="225"/>
        <v>6.9291736237608159</v>
      </c>
      <c r="F796" s="11">
        <f t="shared" ca="1" si="225"/>
        <v>11.86825717622664</v>
      </c>
      <c r="G796" s="11">
        <f t="shared" ca="1" si="225"/>
        <v>1.0978916107292047</v>
      </c>
      <c r="H796" s="11">
        <f t="shared" ca="1" si="225"/>
        <v>7.837553184102843</v>
      </c>
      <c r="I796" s="11">
        <f t="shared" ca="1" si="225"/>
        <v>12.609684588178345</v>
      </c>
      <c r="J796" s="11">
        <f t="shared" ca="1" si="225"/>
        <v>10.106673761318842</v>
      </c>
      <c r="K796" s="11">
        <f t="shared" ca="1" si="225"/>
        <v>3.8386733619245939</v>
      </c>
      <c r="L796" s="11">
        <f t="shared" ca="1" si="225"/>
        <v>1.2539028357139115</v>
      </c>
      <c r="M796" s="11">
        <f t="shared" ca="1" si="225"/>
        <v>8.3015803103728825</v>
      </c>
      <c r="N796" s="11">
        <f t="shared" ca="1" si="225"/>
        <v>6.565591059519913</v>
      </c>
      <c r="O796" s="11">
        <f t="shared" ca="1" si="225"/>
        <v>10.123296927245836</v>
      </c>
      <c r="P796" s="11">
        <f t="shared" ca="1" si="225"/>
        <v>6.7223393155569067</v>
      </c>
      <c r="Q796" s="11">
        <f t="shared" ca="1" si="225"/>
        <v>17.659002181766535</v>
      </c>
      <c r="R796" s="11">
        <f t="shared" ca="1" si="224"/>
        <v>0.25811000566443143</v>
      </c>
      <c r="S796" s="11">
        <f t="shared" ca="1" si="222"/>
        <v>15.653988657130993</v>
      </c>
      <c r="T796" s="11">
        <f t="shared" ca="1" si="222"/>
        <v>0.28027767725073094</v>
      </c>
      <c r="U796" s="11">
        <f t="shared" ca="1" si="222"/>
        <v>3.3684760420268467</v>
      </c>
      <c r="V796" s="11">
        <f t="shared" ca="1" si="222"/>
        <v>2.5595514606366288</v>
      </c>
      <c r="W796" s="11">
        <f t="shared" ca="1" si="222"/>
        <v>19.438565311801149</v>
      </c>
      <c r="X796" s="11">
        <f t="shared" ca="1" si="222"/>
        <v>13.918124864167453</v>
      </c>
      <c r="Y796" s="11">
        <f t="shared" ca="1" si="222"/>
        <v>18.144280793436682</v>
      </c>
      <c r="Z796" s="11">
        <f t="shared" ca="1" si="223"/>
        <v>3.057983498821335</v>
      </c>
      <c r="AA796" s="11">
        <f t="shared" ca="1" si="223"/>
        <v>13.857212621604223</v>
      </c>
      <c r="AB796" s="11">
        <f t="shared" ca="1" si="223"/>
        <v>15.895240167867504</v>
      </c>
      <c r="AC796" s="11">
        <f t="shared" ca="1" si="223"/>
        <v>1.2184167001490565</v>
      </c>
      <c r="AD796" s="11">
        <f t="shared" ca="1" si="223"/>
        <v>19.309244429997875</v>
      </c>
      <c r="AE796" s="11">
        <f t="shared" ca="1" si="223"/>
        <v>5.3012986273159797</v>
      </c>
      <c r="AF796" s="11">
        <f t="shared" ca="1" si="223"/>
        <v>2.2426040751951715</v>
      </c>
      <c r="AG796" s="11">
        <f t="shared" ca="1" si="223"/>
        <v>18.884616599921443</v>
      </c>
      <c r="AH796" s="11">
        <f t="shared" ca="1" si="223"/>
        <v>6.77609880370448</v>
      </c>
      <c r="AI796" s="11">
        <f t="shared" ca="1" si="226"/>
        <v>10.89376677521847</v>
      </c>
      <c r="AJ796" s="11">
        <f t="shared" ca="1" si="226"/>
        <v>15.676055531665442</v>
      </c>
      <c r="AK796" s="11">
        <f t="shared" ca="1" si="226"/>
        <v>13.078978058299423</v>
      </c>
      <c r="AL796" s="11">
        <f t="shared" ca="1" si="226"/>
        <v>3.4736853725442796</v>
      </c>
      <c r="AM796" s="11">
        <f t="shared" ca="1" si="226"/>
        <v>19.897864639804453</v>
      </c>
      <c r="AN796" s="11">
        <f t="shared" ca="1" si="226"/>
        <v>0.2882588681460363</v>
      </c>
      <c r="AO796" s="11">
        <f t="shared" ca="1" si="226"/>
        <v>4.5143397009675956</v>
      </c>
      <c r="AP796" s="11">
        <f t="shared" ca="1" si="226"/>
        <v>18.627070797044293</v>
      </c>
      <c r="AQ796" s="11">
        <f t="shared" ca="1" si="226"/>
        <v>0.65189705867388481</v>
      </c>
      <c r="AR796" s="11">
        <f t="shared" ca="1" si="226"/>
        <v>18.261569370016328</v>
      </c>
      <c r="AS796" s="11">
        <f t="shared" ca="1" si="226"/>
        <v>18.478196379706318</v>
      </c>
      <c r="AT796" s="11">
        <f t="shared" ca="1" si="226"/>
        <v>11.303509731149941</v>
      </c>
      <c r="AU796" s="11">
        <f t="shared" ca="1" si="226"/>
        <v>4.4162801338325846</v>
      </c>
      <c r="AV796" s="11">
        <f t="shared" ca="1" si="226"/>
        <v>4.0020956468796527</v>
      </c>
      <c r="AW796" s="11">
        <f t="shared" ca="1" si="226"/>
        <v>16.932700794900221</v>
      </c>
      <c r="AX796" s="11">
        <f t="shared" ca="1" si="226"/>
        <v>1.5800358095925437</v>
      </c>
      <c r="AY796" s="11">
        <f t="shared" ca="1" si="220"/>
        <v>18.701636707138025</v>
      </c>
      <c r="AZ796" s="2">
        <f t="shared" ca="1" si="221"/>
        <v>9.5337822122850575</v>
      </c>
    </row>
    <row r="797" spans="1:52">
      <c r="A797" s="5" t="s">
        <v>795</v>
      </c>
      <c r="B797" s="11">
        <f t="shared" ca="1" si="225"/>
        <v>11.477663228097102</v>
      </c>
      <c r="C797" s="11">
        <f t="shared" ca="1" si="225"/>
        <v>6.0481246038129903</v>
      </c>
      <c r="D797" s="11">
        <f t="shared" ca="1" si="225"/>
        <v>11.07984701389622</v>
      </c>
      <c r="E797" s="11">
        <f t="shared" ca="1" si="225"/>
        <v>14.043991118664088</v>
      </c>
      <c r="F797" s="11">
        <f t="shared" ca="1" si="225"/>
        <v>16.564347206908085</v>
      </c>
      <c r="G797" s="11">
        <f t="shared" ca="1" si="225"/>
        <v>5.4819633722692913</v>
      </c>
      <c r="H797" s="11">
        <f t="shared" ca="1" si="225"/>
        <v>1.5106932475720591</v>
      </c>
      <c r="I797" s="11">
        <f t="shared" ca="1" si="225"/>
        <v>19.002640266306372</v>
      </c>
      <c r="J797" s="11">
        <f t="shared" ca="1" si="225"/>
        <v>5.3575160383145288</v>
      </c>
      <c r="K797" s="11">
        <f t="shared" ca="1" si="225"/>
        <v>5.3387083468537782</v>
      </c>
      <c r="L797" s="11">
        <f t="shared" ca="1" si="225"/>
        <v>1.5158731603295972</v>
      </c>
      <c r="M797" s="11">
        <f t="shared" ca="1" si="225"/>
        <v>4.7635718030891949</v>
      </c>
      <c r="N797" s="11">
        <f t="shared" ca="1" si="225"/>
        <v>10.613940061578536</v>
      </c>
      <c r="O797" s="11">
        <f t="shared" ca="1" si="225"/>
        <v>12.900453049009847</v>
      </c>
      <c r="P797" s="11">
        <f t="shared" ca="1" si="225"/>
        <v>4.867056878035239</v>
      </c>
      <c r="Q797" s="11">
        <f t="shared" ca="1" si="225"/>
        <v>14.584754390532403</v>
      </c>
      <c r="R797" s="11">
        <f t="shared" ca="1" si="224"/>
        <v>19.932734658040829</v>
      </c>
      <c r="S797" s="11">
        <f t="shared" ca="1" si="222"/>
        <v>7.3982606451768778</v>
      </c>
      <c r="T797" s="11">
        <f t="shared" ca="1" si="222"/>
        <v>16.720489157431569</v>
      </c>
      <c r="U797" s="11">
        <f t="shared" ca="1" si="222"/>
        <v>3.5100315618077005</v>
      </c>
      <c r="V797" s="11">
        <f t="shared" ca="1" si="222"/>
        <v>19.405677628488302</v>
      </c>
      <c r="W797" s="11">
        <f t="shared" ca="1" si="222"/>
        <v>5.0909062981797408</v>
      </c>
      <c r="X797" s="11">
        <f t="shared" ca="1" si="222"/>
        <v>14.066495436385271</v>
      </c>
      <c r="Y797" s="11">
        <f t="shared" ca="1" si="222"/>
        <v>16.635565209333805</v>
      </c>
      <c r="Z797" s="11">
        <f t="shared" ca="1" si="223"/>
        <v>4.4619021264470993</v>
      </c>
      <c r="AA797" s="11">
        <f t="shared" ca="1" si="223"/>
        <v>13.464472637434621</v>
      </c>
      <c r="AB797" s="11">
        <f t="shared" ca="1" si="223"/>
        <v>7.4956465184858079</v>
      </c>
      <c r="AC797" s="11">
        <f t="shared" ca="1" si="223"/>
        <v>11.60967447186508</v>
      </c>
      <c r="AD797" s="11">
        <f t="shared" ca="1" si="223"/>
        <v>1.6811308379297429</v>
      </c>
      <c r="AE797" s="11">
        <f t="shared" ca="1" si="223"/>
        <v>9.1808162444121244</v>
      </c>
      <c r="AF797" s="11">
        <f t="shared" ca="1" si="223"/>
        <v>12.796784126119451</v>
      </c>
      <c r="AG797" s="11">
        <f t="shared" ca="1" si="223"/>
        <v>14.35208362297033</v>
      </c>
      <c r="AH797" s="11">
        <f t="shared" ca="1" si="223"/>
        <v>12.049040129132154</v>
      </c>
      <c r="AI797" s="11">
        <f t="shared" ca="1" si="226"/>
        <v>17.863711553288887</v>
      </c>
      <c r="AJ797" s="11">
        <f t="shared" ca="1" si="226"/>
        <v>0.80426191076649722</v>
      </c>
      <c r="AK797" s="11">
        <f t="shared" ca="1" si="226"/>
        <v>3.0151661291642173</v>
      </c>
      <c r="AL797" s="11">
        <f t="shared" ca="1" si="226"/>
        <v>4.5166954608487959</v>
      </c>
      <c r="AM797" s="11">
        <f t="shared" ca="1" si="226"/>
        <v>5.4815684353799803</v>
      </c>
      <c r="AN797" s="11">
        <f t="shared" ca="1" si="226"/>
        <v>2.6595265167363347</v>
      </c>
      <c r="AO797" s="11">
        <f t="shared" ca="1" si="226"/>
        <v>13.852553318137613</v>
      </c>
      <c r="AP797" s="11">
        <f t="shared" ca="1" si="226"/>
        <v>14.44953443122229</v>
      </c>
      <c r="AQ797" s="11">
        <f t="shared" ca="1" si="226"/>
        <v>11.998400598482085</v>
      </c>
      <c r="AR797" s="11">
        <f t="shared" ca="1" si="226"/>
        <v>1.7650945329727863</v>
      </c>
      <c r="AS797" s="11">
        <f t="shared" ca="1" si="226"/>
        <v>15.91736599818967</v>
      </c>
      <c r="AT797" s="11">
        <f t="shared" ca="1" si="226"/>
        <v>16.807006004348718</v>
      </c>
      <c r="AU797" s="11">
        <f t="shared" ca="1" si="226"/>
        <v>9.6855066794349316</v>
      </c>
      <c r="AV797" s="11">
        <f t="shared" ca="1" si="226"/>
        <v>19.206044521962312</v>
      </c>
      <c r="AW797" s="11">
        <f t="shared" ca="1" si="226"/>
        <v>11.046307839233233</v>
      </c>
      <c r="AX797" s="11">
        <f t="shared" ca="1" si="226"/>
        <v>6.8537130729582829</v>
      </c>
      <c r="AY797" s="11">
        <f t="shared" ca="1" si="220"/>
        <v>11.869149221001422</v>
      </c>
      <c r="AZ797" s="2">
        <f t="shared" ca="1" si="221"/>
        <v>10.01888392036809</v>
      </c>
    </row>
    <row r="798" spans="1:52">
      <c r="A798" s="5" t="s">
        <v>796</v>
      </c>
      <c r="B798" s="11">
        <f t="shared" ca="1" si="225"/>
        <v>6.4045539484815928</v>
      </c>
      <c r="C798" s="11">
        <f t="shared" ca="1" si="225"/>
        <v>0.42321893321829229</v>
      </c>
      <c r="D798" s="11">
        <f t="shared" ca="1" si="225"/>
        <v>10.634655135910187</v>
      </c>
      <c r="E798" s="11">
        <f t="shared" ca="1" si="225"/>
        <v>18.603591449544695</v>
      </c>
      <c r="F798" s="11">
        <f t="shared" ca="1" si="225"/>
        <v>1.715684342478152E-3</v>
      </c>
      <c r="G798" s="11">
        <f t="shared" ca="1" si="225"/>
        <v>12.839535959390091</v>
      </c>
      <c r="H798" s="11">
        <f t="shared" ca="1" si="225"/>
        <v>15.346727842687029</v>
      </c>
      <c r="I798" s="11">
        <f t="shared" ca="1" si="225"/>
        <v>15.176106708060612</v>
      </c>
      <c r="J798" s="11">
        <f t="shared" ca="1" si="225"/>
        <v>16.851538009122333</v>
      </c>
      <c r="K798" s="11">
        <f t="shared" ca="1" si="225"/>
        <v>19.294312968536481</v>
      </c>
      <c r="L798" s="11">
        <f t="shared" ca="1" si="225"/>
        <v>0.85267088593355744</v>
      </c>
      <c r="M798" s="11">
        <f t="shared" ca="1" si="225"/>
        <v>10.598791536910426</v>
      </c>
      <c r="N798" s="11">
        <f t="shared" ca="1" si="225"/>
        <v>7.5790313385726442</v>
      </c>
      <c r="O798" s="11">
        <f t="shared" ca="1" si="225"/>
        <v>8.4615654373531939</v>
      </c>
      <c r="P798" s="11">
        <f t="shared" ca="1" si="225"/>
        <v>15.068131055746681</v>
      </c>
      <c r="Q798" s="11">
        <f t="shared" ca="1" si="225"/>
        <v>16.311158756784646</v>
      </c>
      <c r="R798" s="11">
        <f t="shared" ca="1" si="224"/>
        <v>8.0955413708078954</v>
      </c>
      <c r="S798" s="11">
        <f t="shared" ca="1" si="222"/>
        <v>7.5743948617922836</v>
      </c>
      <c r="T798" s="11">
        <f t="shared" ca="1" si="222"/>
        <v>5.2661844852381563</v>
      </c>
      <c r="U798" s="11">
        <f t="shared" ca="1" si="222"/>
        <v>11.999521825759924</v>
      </c>
      <c r="V798" s="11">
        <f t="shared" ca="1" si="222"/>
        <v>5.1315418237968125</v>
      </c>
      <c r="W798" s="11">
        <f t="shared" ca="1" si="222"/>
        <v>18.344890578591997</v>
      </c>
      <c r="X798" s="11">
        <f t="shared" ca="1" si="222"/>
        <v>19.561995409199145</v>
      </c>
      <c r="Y798" s="11">
        <f t="shared" ca="1" si="222"/>
        <v>18.234878722575438</v>
      </c>
      <c r="Z798" s="11">
        <f t="shared" ca="1" si="223"/>
        <v>16.162255946354559</v>
      </c>
      <c r="AA798" s="11">
        <f t="shared" ca="1" si="223"/>
        <v>6.383812143874863</v>
      </c>
      <c r="AB798" s="11">
        <f t="shared" ca="1" si="223"/>
        <v>9.0171935505968968</v>
      </c>
      <c r="AC798" s="11">
        <f t="shared" ca="1" si="223"/>
        <v>1.8561273571953341</v>
      </c>
      <c r="AD798" s="11">
        <f t="shared" ca="1" si="223"/>
        <v>10.487060446467753</v>
      </c>
      <c r="AE798" s="11">
        <f t="shared" ca="1" si="223"/>
        <v>8.334007150511848</v>
      </c>
      <c r="AF798" s="11">
        <f t="shared" ca="1" si="223"/>
        <v>12.968612583028484</v>
      </c>
      <c r="AG798" s="11">
        <f t="shared" ca="1" si="223"/>
        <v>1.8991781184662937</v>
      </c>
      <c r="AH798" s="11">
        <f t="shared" ca="1" si="223"/>
        <v>12.137001047443682</v>
      </c>
      <c r="AI798" s="11">
        <f t="shared" ca="1" si="226"/>
        <v>7.4143758125717856</v>
      </c>
      <c r="AJ798" s="11">
        <f t="shared" ca="1" si="226"/>
        <v>2.2023064140415638</v>
      </c>
      <c r="AK798" s="11">
        <f t="shared" ca="1" si="226"/>
        <v>12.650736570963879</v>
      </c>
      <c r="AL798" s="11">
        <f t="shared" ca="1" si="226"/>
        <v>0.14988180474052593</v>
      </c>
      <c r="AM798" s="11">
        <f t="shared" ca="1" si="226"/>
        <v>16.903100615101224</v>
      </c>
      <c r="AN798" s="11">
        <f t="shared" ca="1" si="226"/>
        <v>18.922114464322519</v>
      </c>
      <c r="AO798" s="11">
        <f t="shared" ca="1" si="226"/>
        <v>10.964229005418167</v>
      </c>
      <c r="AP798" s="11">
        <f t="shared" ca="1" si="226"/>
        <v>16.102719346626351</v>
      </c>
      <c r="AQ798" s="11">
        <f t="shared" ca="1" si="226"/>
        <v>11.383739181821575</v>
      </c>
      <c r="AR798" s="11">
        <f t="shared" ca="1" si="226"/>
        <v>8.663832808842022</v>
      </c>
      <c r="AS798" s="11">
        <f t="shared" ca="1" si="226"/>
        <v>4.7261719515706835</v>
      </c>
      <c r="AT798" s="11">
        <f t="shared" ca="1" si="226"/>
        <v>17.676198733608956</v>
      </c>
      <c r="AU798" s="11">
        <f t="shared" ca="1" si="226"/>
        <v>8.2931183073780339</v>
      </c>
      <c r="AV798" s="11">
        <f t="shared" ca="1" si="226"/>
        <v>1.7165130018122743</v>
      </c>
      <c r="AW798" s="11">
        <f t="shared" ca="1" si="226"/>
        <v>1.2500337950818952</v>
      </c>
      <c r="AX798" s="11">
        <f t="shared" ca="1" si="226"/>
        <v>10.403525766832953</v>
      </c>
      <c r="AY798" s="11">
        <f t="shared" ca="1" si="220"/>
        <v>11.059786331059268</v>
      </c>
      <c r="AZ798" s="2">
        <f t="shared" ca="1" si="221"/>
        <v>10.149471441898589</v>
      </c>
    </row>
    <row r="799" spans="1:52">
      <c r="A799" s="5" t="s">
        <v>797</v>
      </c>
      <c r="B799" s="11">
        <f t="shared" ca="1" si="225"/>
        <v>17.63087806137893</v>
      </c>
      <c r="C799" s="11">
        <f t="shared" ca="1" si="225"/>
        <v>4.4553859019618347</v>
      </c>
      <c r="D799" s="11">
        <f t="shared" ca="1" si="225"/>
        <v>0.31964337305390833</v>
      </c>
      <c r="E799" s="11">
        <f t="shared" ca="1" si="225"/>
        <v>8.3651894311898616</v>
      </c>
      <c r="F799" s="11">
        <f t="shared" ca="1" si="225"/>
        <v>14.352053397679486</v>
      </c>
      <c r="G799" s="11">
        <f t="shared" ca="1" si="225"/>
        <v>19.217694338821484</v>
      </c>
      <c r="H799" s="11">
        <f t="shared" ca="1" si="225"/>
        <v>5.1942014731671904</v>
      </c>
      <c r="I799" s="11">
        <f t="shared" ca="1" si="225"/>
        <v>15.610812593057656</v>
      </c>
      <c r="J799" s="11">
        <f t="shared" ca="1" si="225"/>
        <v>4.9867424827886087</v>
      </c>
      <c r="K799" s="11">
        <f t="shared" ca="1" si="225"/>
        <v>13.120481129469832</v>
      </c>
      <c r="L799" s="11">
        <f t="shared" ca="1" si="225"/>
        <v>19.128899081245414</v>
      </c>
      <c r="M799" s="11">
        <f t="shared" ca="1" si="225"/>
        <v>17.128081179589088</v>
      </c>
      <c r="N799" s="11">
        <f t="shared" ca="1" si="225"/>
        <v>14.754874522024487</v>
      </c>
      <c r="O799" s="11">
        <f t="shared" ca="1" si="225"/>
        <v>8.4524859237270196</v>
      </c>
      <c r="P799" s="11">
        <f t="shared" ca="1" si="225"/>
        <v>10.396145355170523</v>
      </c>
      <c r="Q799" s="11">
        <f t="shared" ca="1" si="225"/>
        <v>1.4577124274648612</v>
      </c>
      <c r="R799" s="11">
        <f t="shared" ca="1" si="224"/>
        <v>7.6951538806518327</v>
      </c>
      <c r="S799" s="11">
        <f t="shared" ca="1" si="222"/>
        <v>3.2695322084624356</v>
      </c>
      <c r="T799" s="11">
        <f t="shared" ca="1" si="222"/>
        <v>11.261395489629431</v>
      </c>
      <c r="U799" s="11">
        <f t="shared" ca="1" si="222"/>
        <v>5.8950360288721697</v>
      </c>
      <c r="V799" s="11">
        <f t="shared" ca="1" si="222"/>
        <v>8.9868045042935876</v>
      </c>
      <c r="W799" s="11">
        <f t="shared" ca="1" si="222"/>
        <v>5.38468293074075</v>
      </c>
      <c r="X799" s="11">
        <f t="shared" ca="1" si="222"/>
        <v>9.413913681012744</v>
      </c>
      <c r="Y799" s="11">
        <f t="shared" ca="1" si="222"/>
        <v>12.673054502351102</v>
      </c>
      <c r="Z799" s="11">
        <f t="shared" ca="1" si="223"/>
        <v>1.2599309049330154</v>
      </c>
      <c r="AA799" s="11">
        <f t="shared" ca="1" si="223"/>
        <v>15.730734453865898</v>
      </c>
      <c r="AB799" s="11">
        <f t="shared" ca="1" si="223"/>
        <v>9.3726275364672595</v>
      </c>
      <c r="AC799" s="11">
        <f t="shared" ca="1" si="223"/>
        <v>2.7634459316828064</v>
      </c>
      <c r="AD799" s="11">
        <f t="shared" ca="1" si="223"/>
        <v>17.296527951423982</v>
      </c>
      <c r="AE799" s="11">
        <f t="shared" ca="1" si="223"/>
        <v>16.329737072817323</v>
      </c>
      <c r="AF799" s="11">
        <f t="shared" ca="1" si="223"/>
        <v>1.886184733945484</v>
      </c>
      <c r="AG799" s="11">
        <f t="shared" ca="1" si="223"/>
        <v>16.594951659078909</v>
      </c>
      <c r="AH799" s="11">
        <f t="shared" ca="1" si="223"/>
        <v>11.644305617181301</v>
      </c>
      <c r="AI799" s="11">
        <f t="shared" ca="1" si="226"/>
        <v>11.666831677865307</v>
      </c>
      <c r="AJ799" s="11">
        <f t="shared" ca="1" si="226"/>
        <v>13.833135047397107</v>
      </c>
      <c r="AK799" s="11">
        <f t="shared" ca="1" si="226"/>
        <v>13.57678069020049</v>
      </c>
      <c r="AL799" s="11">
        <f t="shared" ca="1" si="226"/>
        <v>6.4907622152867983</v>
      </c>
      <c r="AM799" s="11">
        <f t="shared" ca="1" si="226"/>
        <v>3.049242564874175</v>
      </c>
      <c r="AN799" s="11">
        <f t="shared" ca="1" si="226"/>
        <v>8.4548422791036977</v>
      </c>
      <c r="AO799" s="11">
        <f t="shared" ca="1" si="226"/>
        <v>8.4290328250095232</v>
      </c>
      <c r="AP799" s="11">
        <f t="shared" ca="1" si="226"/>
        <v>18.242928997669193</v>
      </c>
      <c r="AQ799" s="11">
        <f t="shared" ca="1" si="226"/>
        <v>0.86071853202883686</v>
      </c>
      <c r="AR799" s="11">
        <f t="shared" ca="1" si="226"/>
        <v>0.32893989913174604</v>
      </c>
      <c r="AS799" s="11">
        <f t="shared" ca="1" si="226"/>
        <v>6.8577688800794601</v>
      </c>
      <c r="AT799" s="11">
        <f t="shared" ca="1" si="226"/>
        <v>16.965534053628456</v>
      </c>
      <c r="AU799" s="11">
        <f t="shared" ca="1" si="226"/>
        <v>15.840920401041105</v>
      </c>
      <c r="AV799" s="11">
        <f t="shared" ca="1" si="226"/>
        <v>19.283775937941773</v>
      </c>
      <c r="AW799" s="11">
        <f t="shared" ca="1" si="226"/>
        <v>13.584799518438899</v>
      </c>
      <c r="AX799" s="11">
        <f t="shared" ca="1" si="226"/>
        <v>14.191216782391763</v>
      </c>
      <c r="AY799" s="11">
        <f t="shared" ca="1" si="220"/>
        <v>3.744500851810959</v>
      </c>
      <c r="AZ799" s="2">
        <f t="shared" ca="1" si="221"/>
        <v>10.279316940026296</v>
      </c>
    </row>
    <row r="800" spans="1:52">
      <c r="A800" s="5" t="s">
        <v>798</v>
      </c>
      <c r="B800" s="11">
        <f t="shared" ca="1" si="225"/>
        <v>1.7430599952840442</v>
      </c>
      <c r="C800" s="11">
        <f t="shared" ca="1" si="225"/>
        <v>10.038143346544384</v>
      </c>
      <c r="D800" s="11">
        <f t="shared" ca="1" si="225"/>
        <v>8.3724221526053029</v>
      </c>
      <c r="E800" s="11">
        <f t="shared" ca="1" si="225"/>
        <v>9.0927721394253229</v>
      </c>
      <c r="F800" s="11">
        <f t="shared" ca="1" si="225"/>
        <v>14.056539115480938</v>
      </c>
      <c r="G800" s="11">
        <f t="shared" ca="1" si="225"/>
        <v>13.997508930793764</v>
      </c>
      <c r="H800" s="11">
        <f t="shared" ca="1" si="225"/>
        <v>3.3596679387308126</v>
      </c>
      <c r="I800" s="11">
        <f t="shared" ca="1" si="225"/>
        <v>19.899348622387517</v>
      </c>
      <c r="J800" s="11">
        <f t="shared" ca="1" si="225"/>
        <v>12.868885500773256</v>
      </c>
      <c r="K800" s="11">
        <f t="shared" ca="1" si="225"/>
        <v>16.165580225995011</v>
      </c>
      <c r="L800" s="11">
        <f t="shared" ca="1" si="225"/>
        <v>12.483679146138025</v>
      </c>
      <c r="M800" s="11">
        <f t="shared" ca="1" si="225"/>
        <v>8.2395803165878725</v>
      </c>
      <c r="N800" s="11">
        <f t="shared" ca="1" si="225"/>
        <v>5.6357271014986026</v>
      </c>
      <c r="O800" s="11">
        <f t="shared" ca="1" si="225"/>
        <v>19.314221873751141</v>
      </c>
      <c r="P800" s="11">
        <f t="shared" ca="1" si="225"/>
        <v>4.2008595383622911</v>
      </c>
      <c r="Q800" s="11">
        <f t="shared" ca="1" si="225"/>
        <v>10.912334552417978</v>
      </c>
      <c r="R800" s="11">
        <f t="shared" ca="1" si="224"/>
        <v>5.8179562457115068</v>
      </c>
      <c r="S800" s="11">
        <f t="shared" ca="1" si="222"/>
        <v>13.889370393818423</v>
      </c>
      <c r="T800" s="11">
        <f t="shared" ca="1" si="222"/>
        <v>16.360676045653314</v>
      </c>
      <c r="U800" s="11">
        <f t="shared" ca="1" si="222"/>
        <v>5.049368207042173</v>
      </c>
      <c r="V800" s="11">
        <f t="shared" ca="1" si="222"/>
        <v>5.5085897556589298</v>
      </c>
      <c r="W800" s="11">
        <f t="shared" ca="1" si="222"/>
        <v>4.1704512119601533</v>
      </c>
      <c r="X800" s="11">
        <f t="shared" ca="1" si="222"/>
        <v>4.7615225837585484</v>
      </c>
      <c r="Y800" s="11">
        <f t="shared" ca="1" si="222"/>
        <v>18.560504947702555</v>
      </c>
      <c r="Z800" s="11">
        <f t="shared" ca="1" si="223"/>
        <v>4.2134856247730745</v>
      </c>
      <c r="AA800" s="11">
        <f t="shared" ca="1" si="223"/>
        <v>16.786684267230161</v>
      </c>
      <c r="AB800" s="11">
        <f t="shared" ca="1" si="223"/>
        <v>0.11187178356862226</v>
      </c>
      <c r="AC800" s="11">
        <f t="shared" ca="1" si="223"/>
        <v>19.067307456518769</v>
      </c>
      <c r="AD800" s="11">
        <f t="shared" ca="1" si="223"/>
        <v>18.281627318983759</v>
      </c>
      <c r="AE800" s="11">
        <f t="shared" ca="1" si="223"/>
        <v>13.084619984429196</v>
      </c>
      <c r="AF800" s="11">
        <f t="shared" ca="1" si="223"/>
        <v>15.020920769482311</v>
      </c>
      <c r="AG800" s="11">
        <f t="shared" ca="1" si="223"/>
        <v>2.6688236058617898</v>
      </c>
      <c r="AH800" s="11">
        <f t="shared" ca="1" si="223"/>
        <v>8.7100239310231924</v>
      </c>
      <c r="AI800" s="11">
        <f t="shared" ca="1" si="226"/>
        <v>5.7904786390500789</v>
      </c>
      <c r="AJ800" s="11">
        <f t="shared" ca="1" si="226"/>
        <v>7.581445738148</v>
      </c>
      <c r="AK800" s="11">
        <f t="shared" ca="1" si="226"/>
        <v>15.287951571124152</v>
      </c>
      <c r="AL800" s="11">
        <f t="shared" ca="1" si="226"/>
        <v>9.5839111303809226</v>
      </c>
      <c r="AM800" s="11">
        <f t="shared" ca="1" si="226"/>
        <v>16.600032018449213</v>
      </c>
      <c r="AN800" s="11">
        <f t="shared" ca="1" si="226"/>
        <v>1.1928829682922037</v>
      </c>
      <c r="AO800" s="11">
        <f t="shared" ca="1" si="226"/>
        <v>16.242978015698789</v>
      </c>
      <c r="AP800" s="11">
        <f t="shared" ca="1" si="226"/>
        <v>1.8940641674048564</v>
      </c>
      <c r="AQ800" s="11">
        <f t="shared" ca="1" si="226"/>
        <v>0.8430968887471213</v>
      </c>
      <c r="AR800" s="11">
        <f t="shared" ca="1" si="226"/>
        <v>12.486304485671237</v>
      </c>
      <c r="AS800" s="11">
        <f t="shared" ca="1" si="226"/>
        <v>2.9080758438705367</v>
      </c>
      <c r="AT800" s="11">
        <f t="shared" ca="1" si="226"/>
        <v>5.2439885794027035</v>
      </c>
      <c r="AU800" s="11">
        <f t="shared" ca="1" si="226"/>
        <v>11.991033052755888</v>
      </c>
      <c r="AV800" s="11">
        <f t="shared" ca="1" si="226"/>
        <v>6.7157158987320003</v>
      </c>
      <c r="AW800" s="11">
        <f t="shared" ca="1" si="226"/>
        <v>13.886213710014792</v>
      </c>
      <c r="AX800" s="11">
        <f t="shared" ca="1" si="226"/>
        <v>17.024128666538509</v>
      </c>
      <c r="AY800" s="11">
        <f t="shared" ca="1" si="220"/>
        <v>18.462500464629652</v>
      </c>
      <c r="AZ800" s="2">
        <f t="shared" ca="1" si="221"/>
        <v>9.9533966531476281</v>
      </c>
    </row>
    <row r="801" spans="1:52">
      <c r="A801" s="5" t="s">
        <v>799</v>
      </c>
      <c r="B801" s="11">
        <f t="shared" ca="1" si="225"/>
        <v>2.3904211856722535</v>
      </c>
      <c r="C801" s="11">
        <f t="shared" ca="1" si="225"/>
        <v>15.607666802936835</v>
      </c>
      <c r="D801" s="11">
        <f t="shared" ca="1" si="225"/>
        <v>7.7011524158359919</v>
      </c>
      <c r="E801" s="11">
        <f t="shared" ca="1" si="225"/>
        <v>10.555457863110874</v>
      </c>
      <c r="F801" s="11">
        <f t="shared" ca="1" si="225"/>
        <v>11.169029154818803</v>
      </c>
      <c r="G801" s="11">
        <f t="shared" ca="1" si="225"/>
        <v>16.247844675937429</v>
      </c>
      <c r="H801" s="11">
        <f t="shared" ca="1" si="225"/>
        <v>14.137788383361791</v>
      </c>
      <c r="I801" s="11">
        <f t="shared" ca="1" si="225"/>
        <v>17.957639943465129</v>
      </c>
      <c r="J801" s="11">
        <f t="shared" ca="1" si="225"/>
        <v>19.386265128434225</v>
      </c>
      <c r="K801" s="11">
        <f t="shared" ca="1" si="225"/>
        <v>11.472001203272175</v>
      </c>
      <c r="L801" s="11">
        <f t="shared" ca="1" si="225"/>
        <v>11.62946537094207</v>
      </c>
      <c r="M801" s="11">
        <f t="shared" ca="1" si="225"/>
        <v>10.641511557841524</v>
      </c>
      <c r="N801" s="11">
        <f t="shared" ca="1" si="225"/>
        <v>3.3403081924543354</v>
      </c>
      <c r="O801" s="11">
        <f t="shared" ca="1" si="225"/>
        <v>18.433491003210023</v>
      </c>
      <c r="P801" s="11">
        <f t="shared" ca="1" si="225"/>
        <v>18.759240902446525</v>
      </c>
      <c r="Q801" s="11">
        <f t="shared" ca="1" si="225"/>
        <v>6.6572787141816132</v>
      </c>
      <c r="R801" s="11">
        <f t="shared" ca="1" si="224"/>
        <v>17.735500741162845</v>
      </c>
      <c r="S801" s="11">
        <f t="shared" ca="1" si="222"/>
        <v>4.1721747968150558</v>
      </c>
      <c r="T801" s="11">
        <f t="shared" ca="1" si="222"/>
        <v>14.895777014222034</v>
      </c>
      <c r="U801" s="11">
        <f t="shared" ca="1" si="222"/>
        <v>10.91309851543992</v>
      </c>
      <c r="V801" s="11">
        <f t="shared" ca="1" si="222"/>
        <v>12.543972474215813</v>
      </c>
      <c r="W801" s="11">
        <f t="shared" ca="1" si="222"/>
        <v>11.461410791724944</v>
      </c>
      <c r="X801" s="11">
        <f t="shared" ca="1" si="222"/>
        <v>1.9587782191538805</v>
      </c>
      <c r="Y801" s="11">
        <f t="shared" ca="1" si="222"/>
        <v>16.554795228482373</v>
      </c>
      <c r="Z801" s="11">
        <f t="shared" ca="1" si="223"/>
        <v>8.279842852836957</v>
      </c>
      <c r="AA801" s="11">
        <f t="shared" ca="1" si="223"/>
        <v>16.125061193022859</v>
      </c>
      <c r="AB801" s="11">
        <f t="shared" ca="1" si="223"/>
        <v>12.206230448485929</v>
      </c>
      <c r="AC801" s="11">
        <f t="shared" ca="1" si="223"/>
        <v>13.174998748037275</v>
      </c>
      <c r="AD801" s="11">
        <f t="shared" ca="1" si="223"/>
        <v>8.1207543056233504</v>
      </c>
      <c r="AE801" s="11">
        <f t="shared" ca="1" si="223"/>
        <v>5.611368019269289</v>
      </c>
      <c r="AF801" s="11">
        <f t="shared" ca="1" si="223"/>
        <v>15.937755955906432</v>
      </c>
      <c r="AG801" s="11">
        <f t="shared" ca="1" si="223"/>
        <v>16.376338468910106</v>
      </c>
      <c r="AH801" s="11">
        <f t="shared" ca="1" si="223"/>
        <v>2.7390996534909928</v>
      </c>
      <c r="AI801" s="11">
        <f t="shared" ca="1" si="226"/>
        <v>11.823294734630998</v>
      </c>
      <c r="AJ801" s="11">
        <f t="shared" ca="1" si="226"/>
        <v>10.854631511673254</v>
      </c>
      <c r="AK801" s="11">
        <f t="shared" ca="1" si="226"/>
        <v>16.339159362104148</v>
      </c>
      <c r="AL801" s="11">
        <f t="shared" ca="1" si="226"/>
        <v>17.93252863058278</v>
      </c>
      <c r="AM801" s="11">
        <f t="shared" ca="1" si="226"/>
        <v>4.7551803644556223</v>
      </c>
      <c r="AN801" s="11">
        <f t="shared" ca="1" si="226"/>
        <v>8.5869877391352052</v>
      </c>
      <c r="AO801" s="11">
        <f t="shared" ca="1" si="226"/>
        <v>5.524651527823881</v>
      </c>
      <c r="AP801" s="11">
        <f t="shared" ca="1" si="226"/>
        <v>19.430782102304907</v>
      </c>
      <c r="AQ801" s="11">
        <f t="shared" ca="1" si="226"/>
        <v>16.176547433105828</v>
      </c>
      <c r="AR801" s="11">
        <f t="shared" ca="1" si="226"/>
        <v>2.8315837449226211</v>
      </c>
      <c r="AS801" s="11">
        <f t="shared" ca="1" si="226"/>
        <v>8.0693312532749406</v>
      </c>
      <c r="AT801" s="11">
        <f t="shared" ca="1" si="226"/>
        <v>8.5214785754894855</v>
      </c>
      <c r="AU801" s="11">
        <f t="shared" ca="1" si="226"/>
        <v>16.021122152640721</v>
      </c>
      <c r="AV801" s="11">
        <f t="shared" ca="1" si="226"/>
        <v>19.128147819955789</v>
      </c>
      <c r="AW801" s="11">
        <f t="shared" ca="1" si="226"/>
        <v>9.8008161810932535</v>
      </c>
      <c r="AX801" s="11">
        <f t="shared" ca="1" si="226"/>
        <v>2.1302672305443315</v>
      </c>
      <c r="AY801" s="11">
        <f t="shared" ca="1" si="220"/>
        <v>5.9751968916450382</v>
      </c>
      <c r="AZ801" s="2">
        <f t="shared" ca="1" si="221"/>
        <v>11.48612306711142</v>
      </c>
    </row>
    <row r="802" spans="1:52">
      <c r="A802" s="5" t="s">
        <v>800</v>
      </c>
      <c r="B802" s="11">
        <f t="shared" ca="1" si="225"/>
        <v>10.175304971184193</v>
      </c>
      <c r="C802" s="11">
        <f t="shared" ca="1" si="225"/>
        <v>13.961032644322845</v>
      </c>
      <c r="D802" s="11">
        <f t="shared" ca="1" si="225"/>
        <v>7.7103355669434182</v>
      </c>
      <c r="E802" s="11">
        <f t="shared" ca="1" si="225"/>
        <v>1.555699816821885</v>
      </c>
      <c r="F802" s="11">
        <f t="shared" ca="1" si="225"/>
        <v>16.871160028406656</v>
      </c>
      <c r="G802" s="11">
        <f t="shared" ca="1" si="225"/>
        <v>18.307690739231067</v>
      </c>
      <c r="H802" s="11">
        <f t="shared" ca="1" si="225"/>
        <v>8.7386252735983874</v>
      </c>
      <c r="I802" s="11">
        <f t="shared" ca="1" si="225"/>
        <v>4.1017536628989433</v>
      </c>
      <c r="J802" s="11">
        <f t="shared" ca="1" si="225"/>
        <v>8.5547402330731472</v>
      </c>
      <c r="K802" s="11">
        <f t="shared" ca="1" si="225"/>
        <v>15.339280315984393</v>
      </c>
      <c r="L802" s="11">
        <f t="shared" ca="1" si="225"/>
        <v>13.223897508374128</v>
      </c>
      <c r="M802" s="11">
        <f t="shared" ca="1" si="225"/>
        <v>0.39649324456195068</v>
      </c>
      <c r="N802" s="11">
        <f t="shared" ca="1" si="225"/>
        <v>19.1809776160935</v>
      </c>
      <c r="O802" s="11">
        <f t="shared" ca="1" si="225"/>
        <v>11.349584474056183</v>
      </c>
      <c r="P802" s="11">
        <f t="shared" ca="1" si="225"/>
        <v>9.7792152780822086</v>
      </c>
      <c r="Q802" s="11">
        <f t="shared" ca="1" si="225"/>
        <v>7.9483830117398258</v>
      </c>
      <c r="R802" s="11">
        <f t="shared" ca="1" si="224"/>
        <v>8.1055976033800725</v>
      </c>
      <c r="S802" s="11">
        <f t="shared" ca="1" si="222"/>
        <v>5.1263717168282819</v>
      </c>
      <c r="T802" s="11">
        <f t="shared" ca="1" si="222"/>
        <v>6.7273671776013</v>
      </c>
      <c r="U802" s="11">
        <f t="shared" ca="1" si="222"/>
        <v>18.828657365697314</v>
      </c>
      <c r="V802" s="11">
        <f t="shared" ca="1" si="222"/>
        <v>8.5693198719585766</v>
      </c>
      <c r="W802" s="11">
        <f t="shared" ca="1" si="222"/>
        <v>6.5172408427700868</v>
      </c>
      <c r="X802" s="11">
        <f t="shared" ca="1" si="222"/>
        <v>3.0729360095101366</v>
      </c>
      <c r="Y802" s="11">
        <f t="shared" ca="1" si="222"/>
        <v>14.805248640577521</v>
      </c>
      <c r="Z802" s="11">
        <f t="shared" ca="1" si="223"/>
        <v>17.148978818544688</v>
      </c>
      <c r="AA802" s="11">
        <f t="shared" ca="1" si="223"/>
        <v>7.045641822400337</v>
      </c>
      <c r="AB802" s="11">
        <f t="shared" ca="1" si="223"/>
        <v>14.728088157297732</v>
      </c>
      <c r="AC802" s="11">
        <f t="shared" ca="1" si="223"/>
        <v>0.82854065000173893</v>
      </c>
      <c r="AD802" s="11">
        <f t="shared" ca="1" si="223"/>
        <v>11.203214437116246</v>
      </c>
      <c r="AE802" s="11">
        <f t="shared" ca="1" si="223"/>
        <v>7.5113936566480977</v>
      </c>
      <c r="AF802" s="11">
        <f t="shared" ca="1" si="223"/>
        <v>11.181104505780137</v>
      </c>
      <c r="AG802" s="11">
        <f t="shared" ca="1" si="223"/>
        <v>8.8280530734119989</v>
      </c>
      <c r="AH802" s="11">
        <f t="shared" ca="1" si="223"/>
        <v>11.606302237193749</v>
      </c>
      <c r="AI802" s="11">
        <f t="shared" ca="1" si="226"/>
        <v>14.714445567686214</v>
      </c>
      <c r="AJ802" s="11">
        <f t="shared" ca="1" si="226"/>
        <v>12.179197003175977</v>
      </c>
      <c r="AK802" s="11">
        <f t="shared" ca="1" si="226"/>
        <v>19.239298829195157</v>
      </c>
      <c r="AL802" s="11">
        <f t="shared" ca="1" si="226"/>
        <v>16.244332755452771</v>
      </c>
      <c r="AM802" s="11">
        <f t="shared" ca="1" si="226"/>
        <v>1.1222606425301329</v>
      </c>
      <c r="AN802" s="11">
        <f t="shared" ca="1" si="226"/>
        <v>8.5645848635648285</v>
      </c>
      <c r="AO802" s="11">
        <f t="shared" ca="1" si="226"/>
        <v>19.177224142364423</v>
      </c>
      <c r="AP802" s="11">
        <f t="shared" ca="1" si="226"/>
        <v>2.5111246386103314</v>
      </c>
      <c r="AQ802" s="11">
        <f t="shared" ca="1" si="226"/>
        <v>19.548622107581359</v>
      </c>
      <c r="AR802" s="11">
        <f t="shared" ca="1" si="226"/>
        <v>16.714248814518552</v>
      </c>
      <c r="AS802" s="11">
        <f t="shared" ca="1" si="226"/>
        <v>9.3377919190451912</v>
      </c>
      <c r="AT802" s="11">
        <f t="shared" ca="1" si="226"/>
        <v>3.6534809846830374</v>
      </c>
      <c r="AU802" s="11">
        <f t="shared" ca="1" si="226"/>
        <v>18.577767091694419</v>
      </c>
      <c r="AV802" s="11">
        <f t="shared" ca="1" si="226"/>
        <v>5.7562528207201886</v>
      </c>
      <c r="AW802" s="11">
        <f t="shared" ca="1" si="226"/>
        <v>12.328762868732074</v>
      </c>
      <c r="AX802" s="11">
        <f t="shared" ca="1" si="226"/>
        <v>2.0169631514033148</v>
      </c>
      <c r="AY802" s="11">
        <f t="shared" ca="1" si="220"/>
        <v>10.27673395313764</v>
      </c>
      <c r="AZ802" s="2">
        <f t="shared" ca="1" si="221"/>
        <v>10.422746717817322</v>
      </c>
    </row>
    <row r="803" spans="1:52">
      <c r="A803" s="5" t="s">
        <v>801</v>
      </c>
      <c r="B803" s="11">
        <f t="shared" ca="1" si="225"/>
        <v>1.3345119658277338</v>
      </c>
      <c r="C803" s="11">
        <f t="shared" ca="1" si="225"/>
        <v>4.3909138827484533</v>
      </c>
      <c r="D803" s="11">
        <f t="shared" ca="1" si="225"/>
        <v>7.7715579311319827</v>
      </c>
      <c r="E803" s="11">
        <f t="shared" ca="1" si="225"/>
        <v>5.8430647132500653</v>
      </c>
      <c r="F803" s="11">
        <f t="shared" ca="1" si="225"/>
        <v>13.813255893031213</v>
      </c>
      <c r="G803" s="11">
        <f t="shared" ca="1" si="225"/>
        <v>8.3801671322725042</v>
      </c>
      <c r="H803" s="11">
        <f t="shared" ca="1" si="225"/>
        <v>4.5348400732067535</v>
      </c>
      <c r="I803" s="11">
        <f t="shared" ca="1" si="225"/>
        <v>13.987749050028995</v>
      </c>
      <c r="J803" s="11">
        <f t="shared" ca="1" si="225"/>
        <v>9.6417790242553369</v>
      </c>
      <c r="K803" s="11">
        <f t="shared" ca="1" si="225"/>
        <v>19.878295364528004</v>
      </c>
      <c r="L803" s="11">
        <f t="shared" ca="1" si="225"/>
        <v>1.3561868881570538</v>
      </c>
      <c r="M803" s="11">
        <f t="shared" ca="1" si="225"/>
        <v>4.4405680125816316</v>
      </c>
      <c r="N803" s="11">
        <f t="shared" ca="1" si="225"/>
        <v>4.9678079674679605</v>
      </c>
      <c r="O803" s="11">
        <f t="shared" ca="1" si="225"/>
        <v>7.8511384424975876</v>
      </c>
      <c r="P803" s="11">
        <f t="shared" ca="1" si="225"/>
        <v>3.6382246954916075</v>
      </c>
      <c r="Q803" s="11">
        <f t="shared" ca="1" si="225"/>
        <v>9.8417649557856848</v>
      </c>
      <c r="R803" s="11">
        <f t="shared" ca="1" si="224"/>
        <v>15.824748988250342</v>
      </c>
      <c r="S803" s="11">
        <f t="shared" ca="1" si="222"/>
        <v>13.086151389388201</v>
      </c>
      <c r="T803" s="11">
        <f t="shared" ca="1" si="222"/>
        <v>4.3979592290246972</v>
      </c>
      <c r="U803" s="11">
        <f t="shared" ca="1" si="222"/>
        <v>15.171629289547564</v>
      </c>
      <c r="V803" s="11">
        <f t="shared" ca="1" si="222"/>
        <v>10.155281932574889</v>
      </c>
      <c r="W803" s="11">
        <f t="shared" ca="1" si="222"/>
        <v>16.482112731591947</v>
      </c>
      <c r="X803" s="11">
        <f t="shared" ca="1" si="222"/>
        <v>17.062920818464086</v>
      </c>
      <c r="Y803" s="11">
        <f t="shared" ca="1" si="222"/>
        <v>18.44789187905743</v>
      </c>
      <c r="Z803" s="11">
        <f t="shared" ca="1" si="223"/>
        <v>5.5273221166401543</v>
      </c>
      <c r="AA803" s="11">
        <f t="shared" ca="1" si="223"/>
        <v>3.0204494401894966</v>
      </c>
      <c r="AB803" s="11">
        <f t="shared" ca="1" si="223"/>
        <v>14.876141857453678</v>
      </c>
      <c r="AC803" s="11">
        <f t="shared" ca="1" si="223"/>
        <v>0.45065235609557774</v>
      </c>
      <c r="AD803" s="11">
        <f t="shared" ca="1" si="223"/>
        <v>1.3271727641634112</v>
      </c>
      <c r="AE803" s="11">
        <f t="shared" ca="1" si="223"/>
        <v>9.2547214835753842</v>
      </c>
      <c r="AF803" s="11">
        <f t="shared" ca="1" si="223"/>
        <v>6.0522358636707292</v>
      </c>
      <c r="AG803" s="11">
        <f t="shared" ca="1" si="223"/>
        <v>2.1959323105095363</v>
      </c>
      <c r="AH803" s="11">
        <f t="shared" ca="1" si="223"/>
        <v>18.102030933141396</v>
      </c>
      <c r="AI803" s="11">
        <f t="shared" ca="1" si="226"/>
        <v>2.7299108295769758</v>
      </c>
      <c r="AJ803" s="11">
        <f t="shared" ca="1" si="226"/>
        <v>8.7424886126009653</v>
      </c>
      <c r="AK803" s="11">
        <f t="shared" ca="1" si="226"/>
        <v>2.8690909083137517</v>
      </c>
      <c r="AL803" s="11">
        <f t="shared" ca="1" si="226"/>
        <v>10.631279083393157</v>
      </c>
      <c r="AM803" s="11">
        <f t="shared" ca="1" si="226"/>
        <v>18.077670806622187</v>
      </c>
      <c r="AN803" s="11">
        <f t="shared" ca="1" si="226"/>
        <v>17.985321303771286</v>
      </c>
      <c r="AO803" s="11">
        <f t="shared" ca="1" si="226"/>
        <v>15.020272915537436</v>
      </c>
      <c r="AP803" s="11">
        <f t="shared" ca="1" si="226"/>
        <v>17.621377255238361</v>
      </c>
      <c r="AQ803" s="11">
        <f t="shared" ca="1" si="226"/>
        <v>5.433776720726005</v>
      </c>
      <c r="AR803" s="11">
        <f t="shared" ca="1" si="226"/>
        <v>11.548874826153661</v>
      </c>
      <c r="AS803" s="11">
        <f t="shared" ca="1" si="226"/>
        <v>16.782427520905394</v>
      </c>
      <c r="AT803" s="11">
        <f t="shared" ca="1" si="226"/>
        <v>13.728490785799671</v>
      </c>
      <c r="AU803" s="11">
        <f t="shared" ca="1" si="226"/>
        <v>6.7655996022142251</v>
      </c>
      <c r="AV803" s="11">
        <f t="shared" ca="1" si="226"/>
        <v>8.5911501085226032</v>
      </c>
      <c r="AW803" s="11">
        <f t="shared" ca="1" si="226"/>
        <v>17.621134321413841</v>
      </c>
      <c r="AX803" s="11">
        <f t="shared" ca="1" si="226"/>
        <v>11.690352571398126</v>
      </c>
      <c r="AY803" s="11">
        <f t="shared" ca="1" si="220"/>
        <v>14.774966660653195</v>
      </c>
      <c r="AZ803" s="2">
        <f t="shared" ca="1" si="221"/>
        <v>9.7744163173018119</v>
      </c>
    </row>
    <row r="804" spans="1:52">
      <c r="A804" s="5" t="s">
        <v>802</v>
      </c>
      <c r="B804" s="11">
        <f t="shared" ca="1" si="225"/>
        <v>15.840971029557585</v>
      </c>
      <c r="C804" s="11">
        <f t="shared" ca="1" si="225"/>
        <v>2.4259594918493965</v>
      </c>
      <c r="D804" s="11">
        <f t="shared" ca="1" si="225"/>
        <v>16.828860656361432</v>
      </c>
      <c r="E804" s="11">
        <f t="shared" ca="1" si="225"/>
        <v>0.4074007730812812</v>
      </c>
      <c r="F804" s="11">
        <f t="shared" ca="1" si="225"/>
        <v>1.4649946271334446</v>
      </c>
      <c r="G804" s="11">
        <f t="shared" ca="1" si="225"/>
        <v>6.7304394088572606</v>
      </c>
      <c r="H804" s="11">
        <f t="shared" ca="1" si="225"/>
        <v>10.566380413518729</v>
      </c>
      <c r="I804" s="11">
        <f t="shared" ca="1" si="225"/>
        <v>9.0173380772689313</v>
      </c>
      <c r="J804" s="11">
        <f t="shared" ca="1" si="225"/>
        <v>15.840878621737824</v>
      </c>
      <c r="K804" s="11">
        <f t="shared" ca="1" si="225"/>
        <v>19.905559907629879</v>
      </c>
      <c r="L804" s="11">
        <f t="shared" ca="1" si="225"/>
        <v>6.1955713594731794</v>
      </c>
      <c r="M804" s="11">
        <f t="shared" ca="1" si="225"/>
        <v>7.5850780771977622</v>
      </c>
      <c r="N804" s="11">
        <f t="shared" ca="1" si="225"/>
        <v>6.897866156307277</v>
      </c>
      <c r="O804" s="11">
        <f t="shared" ca="1" si="225"/>
        <v>5.7874287597417506</v>
      </c>
      <c r="P804" s="11">
        <f t="shared" ca="1" si="225"/>
        <v>1.0634228966783588</v>
      </c>
      <c r="Q804" s="11">
        <f t="shared" ref="Q804:R819" ca="1" si="227">20*RAND()</f>
        <v>0.92183909283608312</v>
      </c>
      <c r="R804" s="11">
        <f t="shared" ca="1" si="227"/>
        <v>6.8160966434192254</v>
      </c>
      <c r="S804" s="11">
        <f t="shared" ca="1" si="222"/>
        <v>18.875572617361829</v>
      </c>
      <c r="T804" s="11">
        <f t="shared" ca="1" si="222"/>
        <v>7.1409556857710381</v>
      </c>
      <c r="U804" s="11">
        <f t="shared" ca="1" si="222"/>
        <v>9.8610934182004577</v>
      </c>
      <c r="V804" s="11">
        <f t="shared" ca="1" si="222"/>
        <v>3.1225053078481313</v>
      </c>
      <c r="W804" s="11">
        <f t="shared" ca="1" si="222"/>
        <v>15.248767638423985</v>
      </c>
      <c r="X804" s="11">
        <f t="shared" ca="1" si="222"/>
        <v>19.723215175568544</v>
      </c>
      <c r="Y804" s="11">
        <f t="shared" ca="1" si="222"/>
        <v>18.475694381373089</v>
      </c>
      <c r="Z804" s="11">
        <f t="shared" ca="1" si="223"/>
        <v>5.1092562882049108E-4</v>
      </c>
      <c r="AA804" s="11">
        <f t="shared" ca="1" si="223"/>
        <v>8.6515898289886195</v>
      </c>
      <c r="AB804" s="11">
        <f t="shared" ca="1" si="223"/>
        <v>15.857179994851878</v>
      </c>
      <c r="AC804" s="11">
        <f t="shared" ca="1" si="223"/>
        <v>5.1664000477006411</v>
      </c>
      <c r="AD804" s="11">
        <f t="shared" ca="1" si="223"/>
        <v>8.9653268164750166</v>
      </c>
      <c r="AE804" s="11">
        <f t="shared" ca="1" si="223"/>
        <v>12.898319480685736</v>
      </c>
      <c r="AF804" s="11">
        <f t="shared" ca="1" si="223"/>
        <v>4.5008378477248456</v>
      </c>
      <c r="AG804" s="11">
        <f t="shared" ca="1" si="223"/>
        <v>19.129598918037022</v>
      </c>
      <c r="AH804" s="11">
        <f t="shared" ca="1" si="223"/>
        <v>0.62624697838900012</v>
      </c>
      <c r="AI804" s="11">
        <f t="shared" ca="1" si="226"/>
        <v>16.774759026124631</v>
      </c>
      <c r="AJ804" s="11">
        <f t="shared" ca="1" si="226"/>
        <v>4.5832788976014127</v>
      </c>
      <c r="AK804" s="11">
        <f t="shared" ca="1" si="226"/>
        <v>19.51300002582958</v>
      </c>
      <c r="AL804" s="11">
        <f t="shared" ca="1" si="226"/>
        <v>16.479885187704181</v>
      </c>
      <c r="AM804" s="11">
        <f t="shared" ca="1" si="226"/>
        <v>12.50370447103492</v>
      </c>
      <c r="AN804" s="11">
        <f t="shared" ca="1" si="226"/>
        <v>0.97101547718902115</v>
      </c>
      <c r="AO804" s="11">
        <f t="shared" ca="1" si="226"/>
        <v>19.992350388768209</v>
      </c>
      <c r="AP804" s="11">
        <f t="shared" ca="1" si="226"/>
        <v>9.9835037738241379</v>
      </c>
      <c r="AQ804" s="11">
        <f t="shared" ca="1" si="226"/>
        <v>10.928307558854076</v>
      </c>
      <c r="AR804" s="11">
        <f t="shared" ca="1" si="226"/>
        <v>8.276704797058084</v>
      </c>
      <c r="AS804" s="11">
        <f t="shared" ca="1" si="226"/>
        <v>0.98869718455706357</v>
      </c>
      <c r="AT804" s="11">
        <f t="shared" ca="1" si="226"/>
        <v>9.6717418403438877</v>
      </c>
      <c r="AU804" s="11">
        <f t="shared" ca="1" si="226"/>
        <v>8.0849740471242253</v>
      </c>
      <c r="AV804" s="11">
        <f t="shared" ca="1" si="226"/>
        <v>12.092627371359757</v>
      </c>
      <c r="AW804" s="11">
        <f t="shared" ca="1" si="226"/>
        <v>10.528627806560916</v>
      </c>
      <c r="AX804" s="11">
        <f t="shared" ca="1" si="226"/>
        <v>9.8011137940813171</v>
      </c>
      <c r="AY804" s="11">
        <f t="shared" ca="1" si="220"/>
        <v>12.273291899597334</v>
      </c>
      <c r="AZ804" s="2">
        <f t="shared" ca="1" si="221"/>
        <v>9.6676365857896602</v>
      </c>
    </row>
    <row r="805" spans="1:52">
      <c r="A805" s="5" t="s">
        <v>803</v>
      </c>
      <c r="B805" s="11">
        <f t="shared" ref="B805:Q820" ca="1" si="228">20*RAND()</f>
        <v>12.346021193795272</v>
      </c>
      <c r="C805" s="11">
        <f t="shared" ca="1" si="228"/>
        <v>12.178265020785357</v>
      </c>
      <c r="D805" s="11">
        <f t="shared" ca="1" si="228"/>
        <v>8.9215604748528072</v>
      </c>
      <c r="E805" s="11">
        <f t="shared" ca="1" si="228"/>
        <v>16.16448929562161</v>
      </c>
      <c r="F805" s="11">
        <f t="shared" ca="1" si="228"/>
        <v>16.61399991024485</v>
      </c>
      <c r="G805" s="11">
        <f t="shared" ca="1" si="228"/>
        <v>9.8378240897481533</v>
      </c>
      <c r="H805" s="11">
        <f t="shared" ca="1" si="228"/>
        <v>18.991602109162354</v>
      </c>
      <c r="I805" s="11">
        <f t="shared" ca="1" si="228"/>
        <v>7.3501319564603111</v>
      </c>
      <c r="J805" s="11">
        <f t="shared" ca="1" si="228"/>
        <v>1.6939700753895792</v>
      </c>
      <c r="K805" s="11">
        <f t="shared" ca="1" si="228"/>
        <v>5.9725326622630632</v>
      </c>
      <c r="L805" s="11">
        <f t="shared" ca="1" si="228"/>
        <v>1.1318238868768882</v>
      </c>
      <c r="M805" s="11">
        <f t="shared" ca="1" si="228"/>
        <v>0.79807088534427528</v>
      </c>
      <c r="N805" s="11">
        <f t="shared" ca="1" si="228"/>
        <v>6.8366549870463551</v>
      </c>
      <c r="O805" s="11">
        <f t="shared" ca="1" si="228"/>
        <v>7.1137460391105778</v>
      </c>
      <c r="P805" s="11">
        <f t="shared" ca="1" si="228"/>
        <v>7.7365815042168222</v>
      </c>
      <c r="Q805" s="11">
        <f t="shared" ca="1" si="228"/>
        <v>8.2281364770129812</v>
      </c>
      <c r="R805" s="11">
        <f t="shared" ca="1" si="227"/>
        <v>2.6666237989257402</v>
      </c>
      <c r="S805" s="11">
        <f t="shared" ca="1" si="222"/>
        <v>9.609136852730364</v>
      </c>
      <c r="T805" s="11">
        <f t="shared" ca="1" si="222"/>
        <v>17.970410180118154</v>
      </c>
      <c r="U805" s="11">
        <f t="shared" ca="1" si="222"/>
        <v>7.5182153046214655</v>
      </c>
      <c r="V805" s="11">
        <f t="shared" ca="1" si="222"/>
        <v>9.1662870794013109</v>
      </c>
      <c r="W805" s="11">
        <f t="shared" ca="1" si="222"/>
        <v>18.627825856966219</v>
      </c>
      <c r="X805" s="11">
        <f t="shared" ca="1" si="222"/>
        <v>14.793783868512362</v>
      </c>
      <c r="Y805" s="11">
        <f t="shared" ca="1" si="222"/>
        <v>12.909653629702088</v>
      </c>
      <c r="Z805" s="11">
        <f t="shared" ca="1" si="223"/>
        <v>9.9015477856314504</v>
      </c>
      <c r="AA805" s="11">
        <f t="shared" ca="1" si="223"/>
        <v>14.331839021649557</v>
      </c>
      <c r="AB805" s="11">
        <f t="shared" ca="1" si="223"/>
        <v>2.929777720728286</v>
      </c>
      <c r="AC805" s="11">
        <f t="shared" ca="1" si="223"/>
        <v>2.9942089553855022</v>
      </c>
      <c r="AD805" s="11">
        <f t="shared" ca="1" si="223"/>
        <v>8.5237195828519852</v>
      </c>
      <c r="AE805" s="11">
        <f t="shared" ca="1" si="223"/>
        <v>8.6488937810981987</v>
      </c>
      <c r="AF805" s="11">
        <f t="shared" ca="1" si="223"/>
        <v>6.6919226971739771</v>
      </c>
      <c r="AG805" s="11">
        <f t="shared" ca="1" si="223"/>
        <v>12.756136304145523</v>
      </c>
      <c r="AH805" s="11">
        <f t="shared" ca="1" si="223"/>
        <v>12.100437173205901</v>
      </c>
      <c r="AI805" s="11">
        <f t="shared" ca="1" si="226"/>
        <v>15.239180064373681</v>
      </c>
      <c r="AJ805" s="11">
        <f t="shared" ref="AI805:AX820" ca="1" si="229">20*RAND()</f>
        <v>1.6954751417450797</v>
      </c>
      <c r="AK805" s="11">
        <f t="shared" ca="1" si="229"/>
        <v>17.436379123134685</v>
      </c>
      <c r="AL805" s="11">
        <f t="shared" ca="1" si="229"/>
        <v>3.1654724105572263</v>
      </c>
      <c r="AM805" s="11">
        <f t="shared" ca="1" si="229"/>
        <v>18.491383206723945</v>
      </c>
      <c r="AN805" s="11">
        <f t="shared" ca="1" si="229"/>
        <v>3.150099708683185</v>
      </c>
      <c r="AO805" s="11">
        <f t="shared" ca="1" si="229"/>
        <v>1.1933361814878363</v>
      </c>
      <c r="AP805" s="11">
        <f t="shared" ca="1" si="229"/>
        <v>14.058494845664949</v>
      </c>
      <c r="AQ805" s="11">
        <f t="shared" ca="1" si="229"/>
        <v>7.5243780750680145</v>
      </c>
      <c r="AR805" s="11">
        <f t="shared" ca="1" si="229"/>
        <v>11.107515438254026</v>
      </c>
      <c r="AS805" s="11">
        <f t="shared" ca="1" si="229"/>
        <v>7.7627652296270195</v>
      </c>
      <c r="AT805" s="11">
        <f t="shared" ca="1" si="229"/>
        <v>1.2537033302861711</v>
      </c>
      <c r="AU805" s="11">
        <f t="shared" ca="1" si="229"/>
        <v>8.4439685858498148</v>
      </c>
      <c r="AV805" s="11">
        <f t="shared" ca="1" si="229"/>
        <v>14.283878427120481</v>
      </c>
      <c r="AW805" s="11">
        <f t="shared" ca="1" si="229"/>
        <v>1.8631873969281387</v>
      </c>
      <c r="AX805" s="11">
        <f t="shared" ca="1" si="229"/>
        <v>2.2590075069703608</v>
      </c>
      <c r="AY805" s="11">
        <f t="shared" ca="1" si="220"/>
        <v>0.91443179394699037</v>
      </c>
      <c r="AZ805" s="2">
        <f t="shared" ca="1" si="221"/>
        <v>9.040490914964364</v>
      </c>
    </row>
    <row r="806" spans="1:52">
      <c r="A806" s="5" t="s">
        <v>804</v>
      </c>
      <c r="B806" s="11">
        <f t="shared" ca="1" si="228"/>
        <v>0.70862760294788441</v>
      </c>
      <c r="C806" s="11">
        <f t="shared" ca="1" si="228"/>
        <v>7.7355449327282173</v>
      </c>
      <c r="D806" s="11">
        <f t="shared" ca="1" si="228"/>
        <v>8.1364853015735932</v>
      </c>
      <c r="E806" s="11">
        <f t="shared" ca="1" si="228"/>
        <v>13.773069681257057</v>
      </c>
      <c r="F806" s="11">
        <f t="shared" ca="1" si="228"/>
        <v>3.815616894273135</v>
      </c>
      <c r="G806" s="11">
        <f t="shared" ca="1" si="228"/>
        <v>10.999527896421444</v>
      </c>
      <c r="H806" s="11">
        <f t="shared" ca="1" si="228"/>
        <v>15.82333331109785</v>
      </c>
      <c r="I806" s="11">
        <f t="shared" ca="1" si="228"/>
        <v>10.405391856180144</v>
      </c>
      <c r="J806" s="11">
        <f t="shared" ca="1" si="228"/>
        <v>10.751359982241969</v>
      </c>
      <c r="K806" s="11">
        <f t="shared" ca="1" si="228"/>
        <v>2.1517880192980665</v>
      </c>
      <c r="L806" s="11">
        <f t="shared" ca="1" si="228"/>
        <v>14.709220622422354</v>
      </c>
      <c r="M806" s="11">
        <f t="shared" ca="1" si="228"/>
        <v>13.349003024625851</v>
      </c>
      <c r="N806" s="11">
        <f t="shared" ca="1" si="228"/>
        <v>3.1928003765780888</v>
      </c>
      <c r="O806" s="11">
        <f t="shared" ca="1" si="228"/>
        <v>10.796570040114439</v>
      </c>
      <c r="P806" s="11">
        <f t="shared" ca="1" si="228"/>
        <v>2.7251227915985221</v>
      </c>
      <c r="Q806" s="11">
        <f t="shared" ca="1" si="228"/>
        <v>10.504696544529555</v>
      </c>
      <c r="R806" s="11">
        <f t="shared" ca="1" si="227"/>
        <v>15.105411803467835</v>
      </c>
      <c r="S806" s="11">
        <f t="shared" ca="1" si="222"/>
        <v>11.817057140855168</v>
      </c>
      <c r="T806" s="11">
        <f t="shared" ca="1" si="222"/>
        <v>12.717747238444609</v>
      </c>
      <c r="U806" s="11">
        <f t="shared" ca="1" si="222"/>
        <v>7.8810744841278968</v>
      </c>
      <c r="V806" s="11">
        <f t="shared" ca="1" si="222"/>
        <v>11.428411571649937</v>
      </c>
      <c r="W806" s="11">
        <f t="shared" ca="1" si="222"/>
        <v>14.561816727039396</v>
      </c>
      <c r="X806" s="11">
        <f t="shared" ca="1" si="222"/>
        <v>1.295732347589662</v>
      </c>
      <c r="Y806" s="11">
        <f t="shared" ca="1" si="222"/>
        <v>15.79759403331378</v>
      </c>
      <c r="Z806" s="11">
        <f t="shared" ca="1" si="223"/>
        <v>4.5405253735193396</v>
      </c>
      <c r="AA806" s="11">
        <f t="shared" ca="1" si="223"/>
        <v>9.534836112856695</v>
      </c>
      <c r="AB806" s="11">
        <f t="shared" ca="1" si="223"/>
        <v>3.1461343027625222</v>
      </c>
      <c r="AC806" s="11">
        <f t="shared" ca="1" si="223"/>
        <v>19.861300325430609</v>
      </c>
      <c r="AD806" s="11">
        <f t="shared" ca="1" si="223"/>
        <v>11.83074764676503</v>
      </c>
      <c r="AE806" s="11">
        <f t="shared" ca="1" si="223"/>
        <v>3.6697389370626454</v>
      </c>
      <c r="AF806" s="11">
        <f t="shared" ca="1" si="223"/>
        <v>5.9663024969482965</v>
      </c>
      <c r="AG806" s="11">
        <f t="shared" ca="1" si="223"/>
        <v>14.060343550924937</v>
      </c>
      <c r="AH806" s="11">
        <f t="shared" ca="1" si="223"/>
        <v>10.463256103815104</v>
      </c>
      <c r="AI806" s="11">
        <f t="shared" ca="1" si="229"/>
        <v>3.9203177523456234</v>
      </c>
      <c r="AJ806" s="11">
        <f t="shared" ca="1" si="229"/>
        <v>10.576305721151577</v>
      </c>
      <c r="AK806" s="11">
        <f t="shared" ca="1" si="229"/>
        <v>19.167955210523449</v>
      </c>
      <c r="AL806" s="11">
        <f t="shared" ca="1" si="229"/>
        <v>6.120229073567895</v>
      </c>
      <c r="AM806" s="11">
        <f t="shared" ca="1" si="229"/>
        <v>9.9884762244745922</v>
      </c>
      <c r="AN806" s="11">
        <f t="shared" ca="1" si="229"/>
        <v>13.738398234166871</v>
      </c>
      <c r="AO806" s="11">
        <f t="shared" ca="1" si="229"/>
        <v>18.585391508875748</v>
      </c>
      <c r="AP806" s="11">
        <f t="shared" ca="1" si="229"/>
        <v>19.145322977520443</v>
      </c>
      <c r="AQ806" s="11">
        <f t="shared" ca="1" si="229"/>
        <v>14.672516607059766</v>
      </c>
      <c r="AR806" s="11">
        <f t="shared" ca="1" si="229"/>
        <v>13.043691426110033</v>
      </c>
      <c r="AS806" s="11">
        <f t="shared" ca="1" si="229"/>
        <v>10.843399467456516</v>
      </c>
      <c r="AT806" s="11">
        <f t="shared" ca="1" si="229"/>
        <v>10.556744624873689</v>
      </c>
      <c r="AU806" s="11">
        <f t="shared" ca="1" si="229"/>
        <v>12.53978171199422</v>
      </c>
      <c r="AV806" s="11">
        <f t="shared" ca="1" si="229"/>
        <v>11.421255173958087</v>
      </c>
      <c r="AW806" s="11">
        <f t="shared" ca="1" si="229"/>
        <v>2.3090212142245581</v>
      </c>
      <c r="AX806" s="11">
        <f t="shared" ca="1" si="229"/>
        <v>9.8841841361081517</v>
      </c>
      <c r="AY806" s="11">
        <f t="shared" ca="1" si="220"/>
        <v>0.51778639461757869</v>
      </c>
      <c r="AZ806" s="2">
        <f t="shared" ca="1" si="221"/>
        <v>10.199371023242305</v>
      </c>
    </row>
    <row r="807" spans="1:52">
      <c r="A807" s="5" t="s">
        <v>805</v>
      </c>
      <c r="B807" s="11">
        <f t="shared" ca="1" si="228"/>
        <v>3.1864921686900161</v>
      </c>
      <c r="C807" s="11">
        <f t="shared" ca="1" si="228"/>
        <v>2.4575974608582629</v>
      </c>
      <c r="D807" s="11">
        <f t="shared" ca="1" si="228"/>
        <v>13.594198109550328</v>
      </c>
      <c r="E807" s="11">
        <f t="shared" ca="1" si="228"/>
        <v>3.1487806192899725</v>
      </c>
      <c r="F807" s="11">
        <f t="shared" ca="1" si="228"/>
        <v>1.3304805600494585</v>
      </c>
      <c r="G807" s="11">
        <f t="shared" ca="1" si="228"/>
        <v>3.6748849573957298</v>
      </c>
      <c r="H807" s="11">
        <f t="shared" ca="1" si="228"/>
        <v>1.9917025042797243</v>
      </c>
      <c r="I807" s="11">
        <f t="shared" ca="1" si="228"/>
        <v>2.6996991243413815</v>
      </c>
      <c r="J807" s="11">
        <f t="shared" ca="1" si="228"/>
        <v>17.473855783478363</v>
      </c>
      <c r="K807" s="11">
        <f t="shared" ca="1" si="228"/>
        <v>10.994513886156119</v>
      </c>
      <c r="L807" s="11">
        <f t="shared" ca="1" si="228"/>
        <v>1.8343412319636054</v>
      </c>
      <c r="M807" s="11">
        <f t="shared" ca="1" si="228"/>
        <v>19.629838866274056</v>
      </c>
      <c r="N807" s="11">
        <f t="shared" ca="1" si="228"/>
        <v>19.081507456073187</v>
      </c>
      <c r="O807" s="11">
        <f t="shared" ca="1" si="228"/>
        <v>1.3117162514526703</v>
      </c>
      <c r="P807" s="11">
        <f t="shared" ca="1" si="228"/>
        <v>0.1131483931063415</v>
      </c>
      <c r="Q807" s="11">
        <f t="shared" ca="1" si="228"/>
        <v>9.4692680619530627</v>
      </c>
      <c r="R807" s="11">
        <f t="shared" ca="1" si="227"/>
        <v>12.598931371229922</v>
      </c>
      <c r="S807" s="11">
        <f t="shared" ca="1" si="222"/>
        <v>8.6745748245013594</v>
      </c>
      <c r="T807" s="11">
        <f t="shared" ca="1" si="222"/>
        <v>5.8832839470276399</v>
      </c>
      <c r="U807" s="11">
        <f t="shared" ca="1" si="222"/>
        <v>6.5879092636368686</v>
      </c>
      <c r="V807" s="11">
        <f t="shared" ca="1" si="222"/>
        <v>11.334090634792823</v>
      </c>
      <c r="W807" s="11">
        <f t="shared" ca="1" si="222"/>
        <v>4.0288950530682648</v>
      </c>
      <c r="X807" s="11">
        <f t="shared" ca="1" si="222"/>
        <v>16.51772527590628</v>
      </c>
      <c r="Y807" s="11">
        <f t="shared" ca="1" si="222"/>
        <v>17.074703557701785</v>
      </c>
      <c r="Z807" s="11">
        <f t="shared" ca="1" si="223"/>
        <v>11.010610764721777</v>
      </c>
      <c r="AA807" s="11">
        <f t="shared" ca="1" si="223"/>
        <v>0.11938676545101723</v>
      </c>
      <c r="AB807" s="11">
        <f t="shared" ca="1" si="223"/>
        <v>19.310080789989307</v>
      </c>
      <c r="AC807" s="11">
        <f t="shared" ca="1" si="223"/>
        <v>11.119774274054068</v>
      </c>
      <c r="AD807" s="11">
        <f t="shared" ca="1" si="223"/>
        <v>2.7005123958186705</v>
      </c>
      <c r="AE807" s="11">
        <f t="shared" ca="1" si="223"/>
        <v>10.419781582177627</v>
      </c>
      <c r="AF807" s="11">
        <f t="shared" ca="1" si="223"/>
        <v>6.1292901199540157</v>
      </c>
      <c r="AG807" s="11">
        <f t="shared" ca="1" si="223"/>
        <v>13.025612063564711</v>
      </c>
      <c r="AH807" s="11">
        <f t="shared" ca="1" si="223"/>
        <v>14.163787474429014</v>
      </c>
      <c r="AI807" s="11">
        <f t="shared" ca="1" si="229"/>
        <v>12.866976051070889</v>
      </c>
      <c r="AJ807" s="11">
        <f t="shared" ca="1" si="229"/>
        <v>19.570552597503603</v>
      </c>
      <c r="AK807" s="11">
        <f t="shared" ca="1" si="229"/>
        <v>6.7886036508576808</v>
      </c>
      <c r="AL807" s="11">
        <f t="shared" ca="1" si="229"/>
        <v>18.110127892496639</v>
      </c>
      <c r="AM807" s="11">
        <f t="shared" ca="1" si="229"/>
        <v>0.81627599103617277</v>
      </c>
      <c r="AN807" s="11">
        <f t="shared" ca="1" si="229"/>
        <v>18.658237505793203</v>
      </c>
      <c r="AO807" s="11">
        <f t="shared" ca="1" si="229"/>
        <v>15.267346006744454</v>
      </c>
      <c r="AP807" s="11">
        <f t="shared" ca="1" si="229"/>
        <v>4.2970059777776211</v>
      </c>
      <c r="AQ807" s="11">
        <f t="shared" ca="1" si="229"/>
        <v>5.1888972574336485</v>
      </c>
      <c r="AR807" s="11">
        <f t="shared" ca="1" si="229"/>
        <v>0.73752784737453281</v>
      </c>
      <c r="AS807" s="11">
        <f t="shared" ca="1" si="229"/>
        <v>7.0258387919572858</v>
      </c>
      <c r="AT807" s="11">
        <f t="shared" ca="1" si="229"/>
        <v>6.9380108060117651</v>
      </c>
      <c r="AU807" s="11">
        <f t="shared" ca="1" si="229"/>
        <v>5.0050338776787795</v>
      </c>
      <c r="AV807" s="11">
        <f t="shared" ca="1" si="229"/>
        <v>4.14976914280013</v>
      </c>
      <c r="AW807" s="11">
        <f t="shared" ca="1" si="229"/>
        <v>0.94140317004778984</v>
      </c>
      <c r="AX807" s="11">
        <f t="shared" ca="1" si="229"/>
        <v>10.621534921701505</v>
      </c>
      <c r="AY807" s="11">
        <f t="shared" ca="1" si="220"/>
        <v>2.0087310473092734</v>
      </c>
      <c r="AZ807" s="2">
        <f t="shared" ca="1" si="221"/>
        <v>8.5647778996167983</v>
      </c>
    </row>
    <row r="808" spans="1:52">
      <c r="A808" s="5" t="s">
        <v>806</v>
      </c>
      <c r="B808" s="11">
        <f t="shared" ca="1" si="228"/>
        <v>19.960399901224267</v>
      </c>
      <c r="C808" s="11">
        <f t="shared" ca="1" si="228"/>
        <v>8.1213681042186074</v>
      </c>
      <c r="D808" s="11">
        <f t="shared" ca="1" si="228"/>
        <v>11.824606482100343</v>
      </c>
      <c r="E808" s="11">
        <f t="shared" ca="1" si="228"/>
        <v>18.131036199356984</v>
      </c>
      <c r="F808" s="11">
        <f t="shared" ca="1" si="228"/>
        <v>13.052295725649849</v>
      </c>
      <c r="G808" s="11">
        <f t="shared" ca="1" si="228"/>
        <v>17.871742048897676</v>
      </c>
      <c r="H808" s="11">
        <f t="shared" ca="1" si="228"/>
        <v>16.761956636661054</v>
      </c>
      <c r="I808" s="11">
        <f t="shared" ca="1" si="228"/>
        <v>12.659001734132719</v>
      </c>
      <c r="J808" s="11">
        <f t="shared" ca="1" si="228"/>
        <v>2.0582351925759812</v>
      </c>
      <c r="K808" s="11">
        <f t="shared" ca="1" si="228"/>
        <v>3.8574577699952028</v>
      </c>
      <c r="L808" s="11">
        <f t="shared" ca="1" si="228"/>
        <v>5.2668188951459509</v>
      </c>
      <c r="M808" s="11">
        <f t="shared" ca="1" si="228"/>
        <v>5.0992849923631889</v>
      </c>
      <c r="N808" s="11">
        <f t="shared" ca="1" si="228"/>
        <v>6.0882411868307944</v>
      </c>
      <c r="O808" s="11">
        <f t="shared" ca="1" si="228"/>
        <v>1.8758889428704961E-3</v>
      </c>
      <c r="P808" s="11">
        <f t="shared" ca="1" si="228"/>
        <v>14.451566237996822</v>
      </c>
      <c r="Q808" s="11">
        <f t="shared" ca="1" si="228"/>
        <v>2.7733707917573658</v>
      </c>
      <c r="R808" s="11">
        <f t="shared" ca="1" si="227"/>
        <v>15.642144006442596</v>
      </c>
      <c r="S808" s="11">
        <f t="shared" ca="1" si="222"/>
        <v>0.88710600263063988</v>
      </c>
      <c r="T808" s="11">
        <f t="shared" ca="1" si="222"/>
        <v>15.318189643029591</v>
      </c>
      <c r="U808" s="11">
        <f t="shared" ca="1" si="222"/>
        <v>19.307446942216458</v>
      </c>
      <c r="V808" s="11">
        <f t="shared" ca="1" si="222"/>
        <v>18.339927492308213</v>
      </c>
      <c r="W808" s="11">
        <f t="shared" ca="1" si="222"/>
        <v>3.1229963214861645</v>
      </c>
      <c r="X808" s="11">
        <f t="shared" ca="1" si="222"/>
        <v>7.4129645587643651</v>
      </c>
      <c r="Y808" s="11">
        <f t="shared" ca="1" si="222"/>
        <v>11.50100640829341</v>
      </c>
      <c r="Z808" s="11">
        <f t="shared" ca="1" si="223"/>
        <v>7.4238261672764079</v>
      </c>
      <c r="AA808" s="11">
        <f t="shared" ca="1" si="223"/>
        <v>4.9645382801214062</v>
      </c>
      <c r="AB808" s="11">
        <f t="shared" ca="1" si="223"/>
        <v>16.570507447758224</v>
      </c>
      <c r="AC808" s="11">
        <f t="shared" ca="1" si="223"/>
        <v>11.145786800154148</v>
      </c>
      <c r="AD808" s="11">
        <f t="shared" ca="1" si="223"/>
        <v>19.594785271823692</v>
      </c>
      <c r="AE808" s="11">
        <f t="shared" ca="1" si="223"/>
        <v>11.9212782834179</v>
      </c>
      <c r="AF808" s="11">
        <f t="shared" ca="1" si="223"/>
        <v>3.1645403865272881</v>
      </c>
      <c r="AG808" s="11">
        <f t="shared" ca="1" si="223"/>
        <v>15.733802743856913</v>
      </c>
      <c r="AH808" s="11">
        <f t="shared" ca="1" si="223"/>
        <v>6.0316025766131176</v>
      </c>
      <c r="AI808" s="11">
        <f t="shared" ca="1" si="229"/>
        <v>11.209988868972642</v>
      </c>
      <c r="AJ808" s="11">
        <f t="shared" ca="1" si="229"/>
        <v>19.614470738338181</v>
      </c>
      <c r="AK808" s="11">
        <f t="shared" ca="1" si="229"/>
        <v>5.0991225255127386</v>
      </c>
      <c r="AL808" s="11">
        <f t="shared" ca="1" si="229"/>
        <v>13.724837372995092</v>
      </c>
      <c r="AM808" s="11">
        <f t="shared" ca="1" si="229"/>
        <v>11.485785138802065</v>
      </c>
      <c r="AN808" s="11">
        <f t="shared" ca="1" si="229"/>
        <v>15.746386733010404</v>
      </c>
      <c r="AO808" s="11">
        <f t="shared" ca="1" si="229"/>
        <v>9.7306293430909889</v>
      </c>
      <c r="AP808" s="11">
        <f t="shared" ca="1" si="229"/>
        <v>4.5349244304369947</v>
      </c>
      <c r="AQ808" s="11">
        <f t="shared" ca="1" si="229"/>
        <v>17.453996229696898</v>
      </c>
      <c r="AR808" s="11">
        <f t="shared" ca="1" si="229"/>
        <v>0.96849650255055542</v>
      </c>
      <c r="AS808" s="11">
        <f t="shared" ca="1" si="229"/>
        <v>14.771637116342253</v>
      </c>
      <c r="AT808" s="11">
        <f t="shared" ca="1" si="229"/>
        <v>18.82331581359696</v>
      </c>
      <c r="AU808" s="11">
        <f t="shared" ca="1" si="229"/>
        <v>19.39686850356016</v>
      </c>
      <c r="AV808" s="11">
        <f t="shared" ca="1" si="229"/>
        <v>6.3202996765229225</v>
      </c>
      <c r="AW808" s="11">
        <f t="shared" ca="1" si="229"/>
        <v>10.404454260409965</v>
      </c>
      <c r="AX808" s="11">
        <f t="shared" ca="1" si="229"/>
        <v>6.5327916213326098</v>
      </c>
      <c r="AY808" s="11">
        <f t="shared" ca="1" si="220"/>
        <v>5.4260478240101939</v>
      </c>
      <c r="AZ808" s="2">
        <f t="shared" ca="1" si="221"/>
        <v>10.854687999913095</v>
      </c>
    </row>
    <row r="809" spans="1:52">
      <c r="A809" s="5" t="s">
        <v>807</v>
      </c>
      <c r="B809" s="11">
        <f t="shared" ca="1" si="228"/>
        <v>3.9724185572724657</v>
      </c>
      <c r="C809" s="11">
        <f t="shared" ca="1" si="228"/>
        <v>3.2711970315783079</v>
      </c>
      <c r="D809" s="11">
        <f t="shared" ca="1" si="228"/>
        <v>7.1711956974653308</v>
      </c>
      <c r="E809" s="11">
        <f t="shared" ca="1" si="228"/>
        <v>10.221156606991189</v>
      </c>
      <c r="F809" s="11">
        <f t="shared" ca="1" si="228"/>
        <v>0.59049194236441505</v>
      </c>
      <c r="G809" s="11">
        <f t="shared" ca="1" si="228"/>
        <v>12.082397146030237</v>
      </c>
      <c r="H809" s="11">
        <f t="shared" ca="1" si="228"/>
        <v>9.4990953034856638</v>
      </c>
      <c r="I809" s="11">
        <f t="shared" ca="1" si="228"/>
        <v>9.3066205441478118</v>
      </c>
      <c r="J809" s="11">
        <f t="shared" ca="1" si="228"/>
        <v>9.8320750679179447E-2</v>
      </c>
      <c r="K809" s="11">
        <f t="shared" ca="1" si="228"/>
        <v>3.0775544874534311</v>
      </c>
      <c r="L809" s="11">
        <f t="shared" ca="1" si="228"/>
        <v>16.030576752552964</v>
      </c>
      <c r="M809" s="11">
        <f t="shared" ca="1" si="228"/>
        <v>18.489681923067501</v>
      </c>
      <c r="N809" s="11">
        <f t="shared" ca="1" si="228"/>
        <v>12.284359325028367</v>
      </c>
      <c r="O809" s="11">
        <f t="shared" ca="1" si="228"/>
        <v>17.60031226405858</v>
      </c>
      <c r="P809" s="11">
        <f t="shared" ca="1" si="228"/>
        <v>18.973217627600182</v>
      </c>
      <c r="Q809" s="11">
        <f t="shared" ca="1" si="228"/>
        <v>16.819180777060325</v>
      </c>
      <c r="R809" s="11">
        <f t="shared" ca="1" si="227"/>
        <v>5.9911040637729478</v>
      </c>
      <c r="S809" s="11">
        <f t="shared" ca="1" si="222"/>
        <v>3.1346201242865601</v>
      </c>
      <c r="T809" s="11">
        <f t="shared" ca="1" si="222"/>
        <v>13.798218572680778</v>
      </c>
      <c r="U809" s="11">
        <f t="shared" ca="1" si="222"/>
        <v>13.545402300948755</v>
      </c>
      <c r="V809" s="11">
        <f t="shared" ca="1" si="222"/>
        <v>19.529389627214051</v>
      </c>
      <c r="W809" s="11">
        <f t="shared" ca="1" si="222"/>
        <v>0.29750679657236656</v>
      </c>
      <c r="X809" s="11">
        <f t="shared" ca="1" si="222"/>
        <v>17.1947182786963</v>
      </c>
      <c r="Y809" s="11">
        <f t="shared" ca="1" si="222"/>
        <v>11.014868815777747</v>
      </c>
      <c r="Z809" s="11">
        <f t="shared" ca="1" si="223"/>
        <v>3.3444727934216179</v>
      </c>
      <c r="AA809" s="11">
        <f t="shared" ca="1" si="223"/>
        <v>16.684822455019273</v>
      </c>
      <c r="AB809" s="11">
        <f t="shared" ca="1" si="223"/>
        <v>2.803096154542748</v>
      </c>
      <c r="AC809" s="11">
        <f t="shared" ca="1" si="223"/>
        <v>15.156564677190101</v>
      </c>
      <c r="AD809" s="11">
        <f t="shared" ca="1" si="223"/>
        <v>2.2443809318127084</v>
      </c>
      <c r="AE809" s="11">
        <f t="shared" ca="1" si="223"/>
        <v>2.2167290013189755</v>
      </c>
      <c r="AF809" s="11">
        <f t="shared" ref="Z809:AO837" ca="1" si="230">20*RAND()</f>
        <v>5.1745953210088391</v>
      </c>
      <c r="AG809" s="11">
        <f t="shared" ca="1" si="230"/>
        <v>4.3023210911071841</v>
      </c>
      <c r="AH809" s="11">
        <f t="shared" ca="1" si="230"/>
        <v>19.456151276563631</v>
      </c>
      <c r="AI809" s="11">
        <f t="shared" ca="1" si="229"/>
        <v>0.20854063660183275</v>
      </c>
      <c r="AJ809" s="11">
        <f t="shared" ca="1" si="229"/>
        <v>16.697598791644136</v>
      </c>
      <c r="AK809" s="11">
        <f t="shared" ca="1" si="229"/>
        <v>11.686509539811683</v>
      </c>
      <c r="AL809" s="11">
        <f t="shared" ca="1" si="229"/>
        <v>16.356431647557734</v>
      </c>
      <c r="AM809" s="11">
        <f t="shared" ca="1" si="229"/>
        <v>3.9837825012503081</v>
      </c>
      <c r="AN809" s="11">
        <f t="shared" ca="1" si="229"/>
        <v>6.9380137463239837</v>
      </c>
      <c r="AO809" s="11">
        <f t="shared" ca="1" si="229"/>
        <v>4.9858542395996626</v>
      </c>
      <c r="AP809" s="11">
        <f t="shared" ca="1" si="229"/>
        <v>11.506021687162873</v>
      </c>
      <c r="AQ809" s="11">
        <f t="shared" ca="1" si="229"/>
        <v>8.9443791760079634</v>
      </c>
      <c r="AR809" s="11">
        <f t="shared" ca="1" si="229"/>
        <v>5.663259291642893</v>
      </c>
      <c r="AS809" s="11">
        <f t="shared" ca="1" si="229"/>
        <v>11.560431294574125</v>
      </c>
      <c r="AT809" s="11">
        <f t="shared" ca="1" si="229"/>
        <v>6.8990145656124557</v>
      </c>
      <c r="AU809" s="11">
        <f t="shared" ca="1" si="229"/>
        <v>15.986886970645632</v>
      </c>
      <c r="AV809" s="11">
        <f t="shared" ca="1" si="229"/>
        <v>9.7912835131779357</v>
      </c>
      <c r="AW809" s="11">
        <f t="shared" ca="1" si="229"/>
        <v>0.93766965821122206</v>
      </c>
      <c r="AX809" s="11">
        <f t="shared" ca="1" si="229"/>
        <v>4.8678669872848834</v>
      </c>
      <c r="AY809" s="11">
        <f t="shared" ca="1" si="220"/>
        <v>9.6240547278753663</v>
      </c>
      <c r="AZ809" s="2">
        <f t="shared" ca="1" si="221"/>
        <v>9.2324547605281566</v>
      </c>
    </row>
    <row r="810" spans="1:52">
      <c r="A810" s="5" t="s">
        <v>808</v>
      </c>
      <c r="B810" s="11">
        <f t="shared" ca="1" si="228"/>
        <v>0.93203437112453269</v>
      </c>
      <c r="C810" s="11">
        <f t="shared" ca="1" si="228"/>
        <v>13.723763309722797</v>
      </c>
      <c r="D810" s="11">
        <f t="shared" ca="1" si="228"/>
        <v>9.6259462480371045</v>
      </c>
      <c r="E810" s="11">
        <f t="shared" ca="1" si="228"/>
        <v>10.546760206221403</v>
      </c>
      <c r="F810" s="11">
        <f t="shared" ca="1" si="228"/>
        <v>5.6430079328490184</v>
      </c>
      <c r="G810" s="11">
        <f t="shared" ca="1" si="228"/>
        <v>4.5400680479303119</v>
      </c>
      <c r="H810" s="11">
        <f t="shared" ca="1" si="228"/>
        <v>1.7021718751736548</v>
      </c>
      <c r="I810" s="11">
        <f t="shared" ca="1" si="228"/>
        <v>17.272895081874445</v>
      </c>
      <c r="J810" s="11">
        <f t="shared" ca="1" si="228"/>
        <v>12.520619374428852</v>
      </c>
      <c r="K810" s="11">
        <f t="shared" ca="1" si="228"/>
        <v>7.5013452693428491</v>
      </c>
      <c r="L810" s="11">
        <f t="shared" ca="1" si="228"/>
        <v>10.954666971236133</v>
      </c>
      <c r="M810" s="11">
        <f t="shared" ca="1" si="228"/>
        <v>5.8010760302590274</v>
      </c>
      <c r="N810" s="11">
        <f t="shared" ca="1" si="228"/>
        <v>15.935224441711775</v>
      </c>
      <c r="O810" s="11">
        <f t="shared" ca="1" si="228"/>
        <v>18.442964782454922</v>
      </c>
      <c r="P810" s="11">
        <f t="shared" ca="1" si="228"/>
        <v>7.8087073882759883</v>
      </c>
      <c r="Q810" s="11">
        <f t="shared" ca="1" si="228"/>
        <v>13.234626397823151</v>
      </c>
      <c r="R810" s="11">
        <f t="shared" ca="1" si="227"/>
        <v>13.267996467137287</v>
      </c>
      <c r="S810" s="11">
        <f t="shared" ca="1" si="222"/>
        <v>3.5383918188516916</v>
      </c>
      <c r="T810" s="11">
        <f t="shared" ca="1" si="222"/>
        <v>15.785070286939495</v>
      </c>
      <c r="U810" s="11">
        <f t="shared" ca="1" si="222"/>
        <v>16.023642677455147</v>
      </c>
      <c r="V810" s="11">
        <f t="shared" ca="1" si="222"/>
        <v>18.917509576790398</v>
      </c>
      <c r="W810" s="11">
        <f t="shared" ca="1" si="222"/>
        <v>7.7627985399985233</v>
      </c>
      <c r="X810" s="11">
        <f t="shared" ca="1" si="222"/>
        <v>1.9605537910224213</v>
      </c>
      <c r="Y810" s="11">
        <f t="shared" ca="1" si="222"/>
        <v>9.2126118383763593</v>
      </c>
      <c r="Z810" s="11">
        <f t="shared" ca="1" si="230"/>
        <v>6.4423247923653371</v>
      </c>
      <c r="AA810" s="11">
        <f t="shared" ca="1" si="230"/>
        <v>19.305318410252138</v>
      </c>
      <c r="AB810" s="11">
        <f t="shared" ca="1" si="230"/>
        <v>13.043946279665047</v>
      </c>
      <c r="AC810" s="11">
        <f t="shared" ca="1" si="230"/>
        <v>0.32146581347593184</v>
      </c>
      <c r="AD810" s="11">
        <f t="shared" ca="1" si="230"/>
        <v>4.8385820468013101</v>
      </c>
      <c r="AE810" s="11">
        <f t="shared" ca="1" si="230"/>
        <v>0.95384767632024525</v>
      </c>
      <c r="AF810" s="11">
        <f t="shared" ca="1" si="230"/>
        <v>12.780454105177645</v>
      </c>
      <c r="AG810" s="11">
        <f t="shared" ca="1" si="230"/>
        <v>8.8451123356798931</v>
      </c>
      <c r="AH810" s="11">
        <f t="shared" ca="1" si="230"/>
        <v>7.5003589971780515</v>
      </c>
      <c r="AI810" s="11">
        <f t="shared" ca="1" si="229"/>
        <v>9.1049324873995054</v>
      </c>
      <c r="AJ810" s="11">
        <f t="shared" ca="1" si="229"/>
        <v>16.462086777106499</v>
      </c>
      <c r="AK810" s="11">
        <f t="shared" ca="1" si="229"/>
        <v>16.573959689941123</v>
      </c>
      <c r="AL810" s="11">
        <f t="shared" ca="1" si="229"/>
        <v>11.498388932449464</v>
      </c>
      <c r="AM810" s="11">
        <f t="shared" ca="1" si="229"/>
        <v>11.87990453368011</v>
      </c>
      <c r="AN810" s="11">
        <f t="shared" ca="1" si="229"/>
        <v>3.5952194614515687</v>
      </c>
      <c r="AO810" s="11">
        <f t="shared" ca="1" si="229"/>
        <v>1.3467767036626133</v>
      </c>
      <c r="AP810" s="11">
        <f t="shared" ca="1" si="229"/>
        <v>12.25885026865642</v>
      </c>
      <c r="AQ810" s="11">
        <f t="shared" ca="1" si="229"/>
        <v>19.036521567115923</v>
      </c>
      <c r="AR810" s="11">
        <f t="shared" ca="1" si="229"/>
        <v>14.893577816872304</v>
      </c>
      <c r="AS810" s="11">
        <f t="shared" ca="1" si="229"/>
        <v>0.17754868644956012</v>
      </c>
      <c r="AT810" s="11">
        <f t="shared" ca="1" si="229"/>
        <v>16.154156271218955</v>
      </c>
      <c r="AU810" s="11">
        <f t="shared" ca="1" si="229"/>
        <v>15.970998673185742</v>
      </c>
      <c r="AV810" s="11">
        <f t="shared" ca="1" si="229"/>
        <v>13.461352621684613</v>
      </c>
      <c r="AW810" s="11">
        <f t="shared" ca="1" si="229"/>
        <v>5.2680359229467344</v>
      </c>
      <c r="AX810" s="11">
        <f t="shared" ca="1" si="229"/>
        <v>11.644089752514827</v>
      </c>
      <c r="AY810" s="11">
        <f t="shared" ca="1" si="220"/>
        <v>4.2443876640068652</v>
      </c>
      <c r="AZ810" s="2">
        <f t="shared" ca="1" si="221"/>
        <v>10.122699252005896</v>
      </c>
    </row>
    <row r="811" spans="1:52">
      <c r="A811" s="5" t="s">
        <v>809</v>
      </c>
      <c r="B811" s="11">
        <f t="shared" ca="1" si="228"/>
        <v>0.23840870275956716</v>
      </c>
      <c r="C811" s="11">
        <f t="shared" ca="1" si="228"/>
        <v>15.162552581120837</v>
      </c>
      <c r="D811" s="11">
        <f t="shared" ca="1" si="228"/>
        <v>18.031806914406513</v>
      </c>
      <c r="E811" s="11">
        <f t="shared" ca="1" si="228"/>
        <v>15.587706478406535</v>
      </c>
      <c r="F811" s="11">
        <f t="shared" ca="1" si="228"/>
        <v>4.6763465920154896</v>
      </c>
      <c r="G811" s="11">
        <f t="shared" ca="1" si="228"/>
        <v>4.8047596581898659</v>
      </c>
      <c r="H811" s="11">
        <f t="shared" ca="1" si="228"/>
        <v>5.2952061244118509</v>
      </c>
      <c r="I811" s="11">
        <f t="shared" ca="1" si="228"/>
        <v>4.7172999762561663</v>
      </c>
      <c r="J811" s="11">
        <f t="shared" ca="1" si="228"/>
        <v>0.99414608059964271</v>
      </c>
      <c r="K811" s="11">
        <f t="shared" ca="1" si="228"/>
        <v>0.14085431245783431</v>
      </c>
      <c r="L811" s="11">
        <f t="shared" ca="1" si="228"/>
        <v>2.3861027097509746</v>
      </c>
      <c r="M811" s="11">
        <f t="shared" ca="1" si="228"/>
        <v>19.982218934057396</v>
      </c>
      <c r="N811" s="11">
        <f t="shared" ca="1" si="228"/>
        <v>9.1414401870100264</v>
      </c>
      <c r="O811" s="11">
        <f t="shared" ca="1" si="228"/>
        <v>7.3477625790845895</v>
      </c>
      <c r="P811" s="11">
        <f t="shared" ca="1" si="228"/>
        <v>11.822667477121655</v>
      </c>
      <c r="Q811" s="11">
        <f t="shared" ca="1" si="228"/>
        <v>6.5657295744445214</v>
      </c>
      <c r="R811" s="11">
        <f t="shared" ca="1" si="227"/>
        <v>7.5833586190088447</v>
      </c>
      <c r="S811" s="11">
        <f t="shared" ca="1" si="222"/>
        <v>4.3440939460750316</v>
      </c>
      <c r="T811" s="11">
        <f t="shared" ca="1" si="222"/>
        <v>8.7536065723729912</v>
      </c>
      <c r="U811" s="11">
        <f t="shared" ca="1" si="222"/>
        <v>7.5463456879297208</v>
      </c>
      <c r="V811" s="11">
        <f t="shared" ca="1" si="222"/>
        <v>13.541250259245196</v>
      </c>
      <c r="W811" s="11">
        <f t="shared" ca="1" si="222"/>
        <v>4.5914971961442923</v>
      </c>
      <c r="X811" s="11">
        <f t="shared" ca="1" si="222"/>
        <v>8.9393162597927063</v>
      </c>
      <c r="Y811" s="11">
        <f t="shared" ca="1" si="222"/>
        <v>16.128987695636699</v>
      </c>
      <c r="Z811" s="11">
        <f t="shared" ca="1" si="230"/>
        <v>12.873581727438738</v>
      </c>
      <c r="AA811" s="11">
        <f t="shared" ca="1" si="230"/>
        <v>4.6621265352338703</v>
      </c>
      <c r="AB811" s="11">
        <f t="shared" ca="1" si="230"/>
        <v>2.5552176656251335</v>
      </c>
      <c r="AC811" s="11">
        <f t="shared" ca="1" si="230"/>
        <v>11.602338615189785</v>
      </c>
      <c r="AD811" s="11">
        <f t="shared" ca="1" si="230"/>
        <v>6.278768602238034</v>
      </c>
      <c r="AE811" s="11">
        <f t="shared" ca="1" si="230"/>
        <v>11.799559243749494</v>
      </c>
      <c r="AF811" s="11">
        <f t="shared" ca="1" si="230"/>
        <v>7.3256705156088557</v>
      </c>
      <c r="AG811" s="11">
        <f t="shared" ca="1" si="230"/>
        <v>4.6902394220758108</v>
      </c>
      <c r="AH811" s="11">
        <f t="shared" ca="1" si="230"/>
        <v>4.8959643950742375</v>
      </c>
      <c r="AI811" s="11">
        <f t="shared" ca="1" si="229"/>
        <v>9.5582654104751601</v>
      </c>
      <c r="AJ811" s="11">
        <f t="shared" ca="1" si="229"/>
        <v>5.1634249424223233</v>
      </c>
      <c r="AK811" s="11">
        <f t="shared" ca="1" si="229"/>
        <v>2.0595077003995033</v>
      </c>
      <c r="AL811" s="11">
        <f t="shared" ca="1" si="229"/>
        <v>14.505793350003378</v>
      </c>
      <c r="AM811" s="11">
        <f t="shared" ca="1" si="229"/>
        <v>18.200299126806623</v>
      </c>
      <c r="AN811" s="11">
        <f t="shared" ca="1" si="229"/>
        <v>0.96804342881133154</v>
      </c>
      <c r="AO811" s="11">
        <f t="shared" ca="1" si="229"/>
        <v>7.6723169842335626</v>
      </c>
      <c r="AP811" s="11">
        <f t="shared" ca="1" si="229"/>
        <v>18.655125210395727</v>
      </c>
      <c r="AQ811" s="11">
        <f t="shared" ca="1" si="229"/>
        <v>15.302754113810144</v>
      </c>
      <c r="AR811" s="11">
        <f t="shared" ca="1" si="229"/>
        <v>15.637034135122871</v>
      </c>
      <c r="AS811" s="11">
        <f t="shared" ca="1" si="229"/>
        <v>10.577469579891378</v>
      </c>
      <c r="AT811" s="11">
        <f t="shared" ca="1" si="229"/>
        <v>4.0864105524995864</v>
      </c>
      <c r="AU811" s="11">
        <f t="shared" ca="1" si="229"/>
        <v>9.1860112058108001</v>
      </c>
      <c r="AV811" s="11">
        <f t="shared" ca="1" si="229"/>
        <v>2.6242020230089369</v>
      </c>
      <c r="AW811" s="11">
        <f t="shared" ca="1" si="229"/>
        <v>15.177562660965311</v>
      </c>
      <c r="AX811" s="11">
        <f t="shared" ca="1" si="229"/>
        <v>7.5347005026455953</v>
      </c>
      <c r="AY811" s="11">
        <f t="shared" ca="1" si="220"/>
        <v>10.82717159500641</v>
      </c>
      <c r="AZ811" s="2">
        <f t="shared" ca="1" si="221"/>
        <v>8.6105276075068389</v>
      </c>
    </row>
    <row r="812" spans="1:52">
      <c r="A812" s="5" t="s">
        <v>810</v>
      </c>
      <c r="B812" s="11">
        <f t="shared" ca="1" si="228"/>
        <v>8.9848495818238483</v>
      </c>
      <c r="C812" s="11">
        <f t="shared" ca="1" si="228"/>
        <v>5.866421067760772</v>
      </c>
      <c r="D812" s="11">
        <f t="shared" ca="1" si="228"/>
        <v>19.782544218038886</v>
      </c>
      <c r="E812" s="11">
        <f t="shared" ca="1" si="228"/>
        <v>3.6483794043239137</v>
      </c>
      <c r="F812" s="11">
        <f t="shared" ca="1" si="228"/>
        <v>14.500391461951329</v>
      </c>
      <c r="G812" s="11">
        <f t="shared" ca="1" si="228"/>
        <v>13.498470251444331</v>
      </c>
      <c r="H812" s="11">
        <f t="shared" ca="1" si="228"/>
        <v>14.982562463046456</v>
      </c>
      <c r="I812" s="11">
        <f t="shared" ca="1" si="228"/>
        <v>10.749430500191606</v>
      </c>
      <c r="J812" s="11">
        <f t="shared" ca="1" si="228"/>
        <v>6.2517420405481765</v>
      </c>
      <c r="K812" s="11">
        <f t="shared" ca="1" si="228"/>
        <v>19.827181139797162</v>
      </c>
      <c r="L812" s="11">
        <f t="shared" ca="1" si="228"/>
        <v>0.52810441012163034</v>
      </c>
      <c r="M812" s="11">
        <f t="shared" ca="1" si="228"/>
        <v>8.5123078354929405</v>
      </c>
      <c r="N812" s="11">
        <f t="shared" ca="1" si="228"/>
        <v>3.5597555793719016</v>
      </c>
      <c r="O812" s="11">
        <f t="shared" ca="1" si="228"/>
        <v>4.2371932512526982</v>
      </c>
      <c r="P812" s="11">
        <f t="shared" ca="1" si="228"/>
        <v>15.161742525463593</v>
      </c>
      <c r="Q812" s="11">
        <f t="shared" ca="1" si="228"/>
        <v>17.494113689538345</v>
      </c>
      <c r="R812" s="11">
        <f t="shared" ca="1" si="227"/>
        <v>5.7376027450269547</v>
      </c>
      <c r="S812" s="11">
        <f t="shared" ca="1" si="222"/>
        <v>3.030273226902549</v>
      </c>
      <c r="T812" s="11">
        <f t="shared" ca="1" si="222"/>
        <v>2.5292125940756627</v>
      </c>
      <c r="U812" s="11">
        <f t="shared" ca="1" si="222"/>
        <v>11.932189179516923</v>
      </c>
      <c r="V812" s="11">
        <f t="shared" ca="1" si="222"/>
        <v>12.664642977875181</v>
      </c>
      <c r="W812" s="11">
        <f t="shared" ca="1" si="222"/>
        <v>18.133501121345063</v>
      </c>
      <c r="X812" s="11">
        <f t="shared" ca="1" si="222"/>
        <v>19.636929335583233</v>
      </c>
      <c r="Y812" s="11">
        <f t="shared" ca="1" si="222"/>
        <v>0.78882780479946346</v>
      </c>
      <c r="Z812" s="11">
        <f t="shared" ca="1" si="230"/>
        <v>4.7395617550948277</v>
      </c>
      <c r="AA812" s="11">
        <f t="shared" ca="1" si="230"/>
        <v>4.7984165575639555</v>
      </c>
      <c r="AB812" s="11">
        <f t="shared" ca="1" si="230"/>
        <v>9.0814433142507056</v>
      </c>
      <c r="AC812" s="11">
        <f t="shared" ca="1" si="230"/>
        <v>9.7006264986015704</v>
      </c>
      <c r="AD812" s="11">
        <f t="shared" ca="1" si="230"/>
        <v>7.429787321690946</v>
      </c>
      <c r="AE812" s="11">
        <f t="shared" ca="1" si="230"/>
        <v>10.790787537353845</v>
      </c>
      <c r="AF812" s="11">
        <f t="shared" ca="1" si="230"/>
        <v>16.258051700720838</v>
      </c>
      <c r="AG812" s="11">
        <f t="shared" ca="1" si="230"/>
        <v>0.29122817793740374</v>
      </c>
      <c r="AH812" s="11">
        <f t="shared" ca="1" si="230"/>
        <v>8.568358110147571</v>
      </c>
      <c r="AI812" s="11">
        <f t="shared" ca="1" si="229"/>
        <v>4.2492923910239888</v>
      </c>
      <c r="AJ812" s="11">
        <f t="shared" ca="1" si="229"/>
        <v>2.2544990804522413</v>
      </c>
      <c r="AK812" s="11">
        <f t="shared" ca="1" si="229"/>
        <v>12.898022214445335</v>
      </c>
      <c r="AL812" s="11">
        <f t="shared" ca="1" si="229"/>
        <v>18.025223896105956</v>
      </c>
      <c r="AM812" s="11">
        <f t="shared" ca="1" si="229"/>
        <v>17.625564107270748</v>
      </c>
      <c r="AN812" s="11">
        <f t="shared" ca="1" si="229"/>
        <v>7.6567630486524934</v>
      </c>
      <c r="AO812" s="11">
        <f t="shared" ca="1" si="229"/>
        <v>14.206090721864278</v>
      </c>
      <c r="AP812" s="11">
        <f t="shared" ca="1" si="229"/>
        <v>4.2996217679231163</v>
      </c>
      <c r="AQ812" s="11">
        <f t="shared" ca="1" si="229"/>
        <v>1.9348238434025355</v>
      </c>
      <c r="AR812" s="11">
        <f t="shared" ca="1" si="229"/>
        <v>6.1247630789473213</v>
      </c>
      <c r="AS812" s="11">
        <f t="shared" ca="1" si="229"/>
        <v>11.419810769540417</v>
      </c>
      <c r="AT812" s="11">
        <f t="shared" ca="1" si="229"/>
        <v>16.248666783040086</v>
      </c>
      <c r="AU812" s="11">
        <f t="shared" ca="1" si="229"/>
        <v>4.3221439014558571</v>
      </c>
      <c r="AV812" s="11">
        <f t="shared" ca="1" si="229"/>
        <v>5.5182118095683697</v>
      </c>
      <c r="AW812" s="11">
        <f t="shared" ca="1" si="229"/>
        <v>15.987414491421532</v>
      </c>
      <c r="AX812" s="11">
        <f t="shared" ca="1" si="229"/>
        <v>0.64772745681720645</v>
      </c>
      <c r="AY812" s="11">
        <f t="shared" ca="1" si="220"/>
        <v>3.9494948877512037E-2</v>
      </c>
      <c r="AZ812" s="2">
        <f t="shared" ca="1" si="221"/>
        <v>9.3288830355221553</v>
      </c>
    </row>
    <row r="813" spans="1:52">
      <c r="A813" s="5" t="s">
        <v>811</v>
      </c>
      <c r="B813" s="11">
        <f t="shared" ca="1" si="228"/>
        <v>1.0408320763512902</v>
      </c>
      <c r="C813" s="11">
        <f t="shared" ca="1" si="228"/>
        <v>6.0649711269562729</v>
      </c>
      <c r="D813" s="11">
        <f t="shared" ca="1" si="228"/>
        <v>18.170853116545736</v>
      </c>
      <c r="E813" s="11">
        <f t="shared" ca="1" si="228"/>
        <v>4.2540804992272419</v>
      </c>
      <c r="F813" s="11">
        <f t="shared" ca="1" si="228"/>
        <v>13.567869808611166</v>
      </c>
      <c r="G813" s="11">
        <f t="shared" ca="1" si="228"/>
        <v>5.6438106073337728</v>
      </c>
      <c r="H813" s="11">
        <f t="shared" ca="1" si="228"/>
        <v>14.216005281317718</v>
      </c>
      <c r="I813" s="11">
        <f t="shared" ca="1" si="228"/>
        <v>7.108172890535136</v>
      </c>
      <c r="J813" s="11">
        <f t="shared" ca="1" si="228"/>
        <v>18.846743261358714</v>
      </c>
      <c r="K813" s="11">
        <f t="shared" ca="1" si="228"/>
        <v>1.0706317879802496</v>
      </c>
      <c r="L813" s="11">
        <f t="shared" ca="1" si="228"/>
        <v>19.37480376014738</v>
      </c>
      <c r="M813" s="11">
        <f t="shared" ca="1" si="228"/>
        <v>6.9187888379373348</v>
      </c>
      <c r="N813" s="11">
        <f t="shared" ca="1" si="228"/>
        <v>19.0889760102941</v>
      </c>
      <c r="O813" s="11">
        <f t="shared" ca="1" si="228"/>
        <v>9.1298387594632064</v>
      </c>
      <c r="P813" s="11">
        <f t="shared" ca="1" si="228"/>
        <v>17.668345843993798</v>
      </c>
      <c r="Q813" s="11">
        <f t="shared" ca="1" si="228"/>
        <v>11.463165534935971</v>
      </c>
      <c r="R813" s="11">
        <f t="shared" ca="1" si="227"/>
        <v>9.9047689012792244</v>
      </c>
      <c r="S813" s="11">
        <f t="shared" ca="1" si="222"/>
        <v>3.9630722360102721</v>
      </c>
      <c r="T813" s="11">
        <f t="shared" ca="1" si="222"/>
        <v>8.4603676524556182</v>
      </c>
      <c r="U813" s="11">
        <f t="shared" ca="1" si="222"/>
        <v>9.1856014750063792</v>
      </c>
      <c r="V813" s="11">
        <f t="shared" ca="1" si="222"/>
        <v>7.0515723425141914</v>
      </c>
      <c r="W813" s="11">
        <f t="shared" ca="1" si="222"/>
        <v>6.1911550563028062</v>
      </c>
      <c r="X813" s="11">
        <f t="shared" ca="1" si="222"/>
        <v>17.693004516167466</v>
      </c>
      <c r="Y813" s="11">
        <f t="shared" ca="1" si="222"/>
        <v>17.230984645648107</v>
      </c>
      <c r="Z813" s="11">
        <f t="shared" ca="1" si="230"/>
        <v>3.4635424149396155</v>
      </c>
      <c r="AA813" s="11">
        <f t="shared" ca="1" si="230"/>
        <v>15.963767401172964</v>
      </c>
      <c r="AB813" s="11">
        <f t="shared" ca="1" si="230"/>
        <v>5.1750021630134224</v>
      </c>
      <c r="AC813" s="11">
        <f t="shared" ca="1" si="230"/>
        <v>5.6354660637222835</v>
      </c>
      <c r="AD813" s="11">
        <f t="shared" ca="1" si="230"/>
        <v>19.832241205960113</v>
      </c>
      <c r="AE813" s="11">
        <f t="shared" ca="1" si="230"/>
        <v>12.693066580469326</v>
      </c>
      <c r="AF813" s="11">
        <f t="shared" ca="1" si="230"/>
        <v>0.46312531438601923</v>
      </c>
      <c r="AG813" s="11">
        <f t="shared" ca="1" si="230"/>
        <v>2.6073328322910938</v>
      </c>
      <c r="AH813" s="11">
        <f t="shared" ca="1" si="230"/>
        <v>5.0683416834005097</v>
      </c>
      <c r="AI813" s="11">
        <f t="shared" ca="1" si="229"/>
        <v>12.406473304441549</v>
      </c>
      <c r="AJ813" s="11">
        <f t="shared" ca="1" si="229"/>
        <v>7.7112949206472781</v>
      </c>
      <c r="AK813" s="11">
        <f t="shared" ca="1" si="229"/>
        <v>0.34998400444000488</v>
      </c>
      <c r="AL813" s="11">
        <f t="shared" ca="1" si="229"/>
        <v>1.1498378937573261</v>
      </c>
      <c r="AM813" s="11">
        <f t="shared" ca="1" si="229"/>
        <v>12.995670783819438</v>
      </c>
      <c r="AN813" s="11">
        <f t="shared" ca="1" si="229"/>
        <v>6.4501453479043258</v>
      </c>
      <c r="AO813" s="11">
        <f t="shared" ca="1" si="229"/>
        <v>10.782348522647274</v>
      </c>
      <c r="AP813" s="11">
        <f t="shared" ca="1" si="229"/>
        <v>14.423888117195563</v>
      </c>
      <c r="AQ813" s="11">
        <f t="shared" ca="1" si="229"/>
        <v>11.034476684189602</v>
      </c>
      <c r="AR813" s="11">
        <f t="shared" ca="1" si="229"/>
        <v>14.538642239281209</v>
      </c>
      <c r="AS813" s="11">
        <f t="shared" ca="1" si="229"/>
        <v>7.897088369707788</v>
      </c>
      <c r="AT813" s="11">
        <f t="shared" ca="1" si="229"/>
        <v>12.692609159347239</v>
      </c>
      <c r="AU813" s="11">
        <f t="shared" ca="1" si="229"/>
        <v>8.5526335543945091</v>
      </c>
      <c r="AV813" s="11">
        <f t="shared" ca="1" si="229"/>
        <v>2.9076077069909756</v>
      </c>
      <c r="AW813" s="11">
        <f t="shared" ca="1" si="229"/>
        <v>15.178692458567106</v>
      </c>
      <c r="AX813" s="11">
        <f t="shared" ca="1" si="229"/>
        <v>11.338520785158604</v>
      </c>
      <c r="AY813" s="11">
        <f t="shared" ca="1" si="220"/>
        <v>19.937106617385204</v>
      </c>
      <c r="AZ813" s="2">
        <f t="shared" ca="1" si="221"/>
        <v>9.6861268477595548</v>
      </c>
    </row>
    <row r="814" spans="1:52">
      <c r="A814" s="5" t="s">
        <v>812</v>
      </c>
      <c r="B814" s="11">
        <f t="shared" ca="1" si="228"/>
        <v>19.479233328878397</v>
      </c>
      <c r="C814" s="11">
        <f t="shared" ca="1" si="228"/>
        <v>18.464867818602173</v>
      </c>
      <c r="D814" s="11">
        <f t="shared" ca="1" si="228"/>
        <v>12.974747976055356</v>
      </c>
      <c r="E814" s="11">
        <f t="shared" ca="1" si="228"/>
        <v>3.4899644399804775</v>
      </c>
      <c r="F814" s="11">
        <f t="shared" ca="1" si="228"/>
        <v>11.240130213161246</v>
      </c>
      <c r="G814" s="11">
        <f t="shared" ca="1" si="228"/>
        <v>0.55468785264917164</v>
      </c>
      <c r="H814" s="11">
        <f t="shared" ca="1" si="228"/>
        <v>15.874419041882923</v>
      </c>
      <c r="I814" s="11">
        <f t="shared" ca="1" si="228"/>
        <v>12.75555437515845</v>
      </c>
      <c r="J814" s="11">
        <f t="shared" ca="1" si="228"/>
        <v>3.4231798468637153</v>
      </c>
      <c r="K814" s="11">
        <f t="shared" ca="1" si="228"/>
        <v>1.9307305104148265</v>
      </c>
      <c r="L814" s="11">
        <f t="shared" ca="1" si="228"/>
        <v>19.219265808035086</v>
      </c>
      <c r="M814" s="11">
        <f t="shared" ca="1" si="228"/>
        <v>4.1573110698018674</v>
      </c>
      <c r="N814" s="11">
        <f t="shared" ca="1" si="228"/>
        <v>19.352203672386285</v>
      </c>
      <c r="O814" s="11">
        <f t="shared" ca="1" si="228"/>
        <v>19.741762311223845</v>
      </c>
      <c r="P814" s="11">
        <f t="shared" ca="1" si="228"/>
        <v>7.3566012982150237</v>
      </c>
      <c r="Q814" s="11">
        <f t="shared" ca="1" si="228"/>
        <v>6.2713343163684758</v>
      </c>
      <c r="R814" s="11">
        <f t="shared" ca="1" si="227"/>
        <v>16.849015544764153</v>
      </c>
      <c r="S814" s="11">
        <f t="shared" ref="S814:Y845" ca="1" si="231">20*RAND()</f>
        <v>15.44950907019706</v>
      </c>
      <c r="T814" s="11">
        <f t="shared" ca="1" si="231"/>
        <v>0.9106973680579511</v>
      </c>
      <c r="U814" s="11">
        <f t="shared" ca="1" si="231"/>
        <v>9.7130358597403728</v>
      </c>
      <c r="V814" s="11">
        <f t="shared" ca="1" si="231"/>
        <v>4.5678500771627988</v>
      </c>
      <c r="W814" s="11">
        <f t="shared" ca="1" si="231"/>
        <v>10.895657177273959</v>
      </c>
      <c r="X814" s="11">
        <f t="shared" ca="1" si="231"/>
        <v>12.703880138091112</v>
      </c>
      <c r="Y814" s="11">
        <f t="shared" ca="1" si="231"/>
        <v>19.351506004726502</v>
      </c>
      <c r="Z814" s="11">
        <f t="shared" ca="1" si="230"/>
        <v>17.647728979341469</v>
      </c>
      <c r="AA814" s="11">
        <f t="shared" ca="1" si="230"/>
        <v>5.3781636675878097E-2</v>
      </c>
      <c r="AB814" s="11">
        <f t="shared" ca="1" si="230"/>
        <v>8.9995352924554517E-2</v>
      </c>
      <c r="AC814" s="11">
        <f t="shared" ca="1" si="230"/>
        <v>1.2514101328632199</v>
      </c>
      <c r="AD814" s="11">
        <f t="shared" ca="1" si="230"/>
        <v>10.746122947055889</v>
      </c>
      <c r="AE814" s="11">
        <f t="shared" ca="1" si="230"/>
        <v>5.8640198466152533</v>
      </c>
      <c r="AF814" s="11">
        <f t="shared" ca="1" si="230"/>
        <v>5.1082914072129331</v>
      </c>
      <c r="AG814" s="11">
        <f t="shared" ca="1" si="230"/>
        <v>17.204434617494442</v>
      </c>
      <c r="AH814" s="11">
        <f t="shared" ca="1" si="230"/>
        <v>7.4560903942486911</v>
      </c>
      <c r="AI814" s="11">
        <f t="shared" ca="1" si="229"/>
        <v>1.157528360040927</v>
      </c>
      <c r="AJ814" s="11">
        <f t="shared" ca="1" si="229"/>
        <v>17.326162000638092</v>
      </c>
      <c r="AK814" s="11">
        <f t="shared" ca="1" si="229"/>
        <v>2.1687944885637389</v>
      </c>
      <c r="AL814" s="11">
        <f t="shared" ca="1" si="229"/>
        <v>0.90051146753353573</v>
      </c>
      <c r="AM814" s="11">
        <f t="shared" ca="1" si="229"/>
        <v>9.7765318339662048</v>
      </c>
      <c r="AN814" s="11">
        <f t="shared" ca="1" si="229"/>
        <v>18.73179503501202</v>
      </c>
      <c r="AO814" s="11">
        <f t="shared" ca="1" si="229"/>
        <v>11.563087635083988</v>
      </c>
      <c r="AP814" s="11">
        <f t="shared" ca="1" si="229"/>
        <v>18.567521376813495</v>
      </c>
      <c r="AQ814" s="11">
        <f t="shared" ca="1" si="229"/>
        <v>7.0995987918985755</v>
      </c>
      <c r="AR814" s="11">
        <f t="shared" ca="1" si="229"/>
        <v>13.595105748052688</v>
      </c>
      <c r="AS814" s="11">
        <f t="shared" ca="1" si="229"/>
        <v>4.32880698884758</v>
      </c>
      <c r="AT814" s="11">
        <f t="shared" ca="1" si="229"/>
        <v>4.2591726923914734</v>
      </c>
      <c r="AU814" s="11">
        <f t="shared" ca="1" si="229"/>
        <v>17.575886099164968</v>
      </c>
      <c r="AV814" s="11">
        <f t="shared" ca="1" si="229"/>
        <v>19.255454699220852</v>
      </c>
      <c r="AW814" s="11">
        <f t="shared" ca="1" si="229"/>
        <v>16.782545907435416</v>
      </c>
      <c r="AX814" s="11">
        <f t="shared" ca="1" si="229"/>
        <v>11.183598004486493</v>
      </c>
      <c r="AY814" s="11">
        <f t="shared" ca="1" si="220"/>
        <v>13.750897833790191</v>
      </c>
      <c r="AZ814" s="2">
        <f t="shared" ca="1" si="221"/>
        <v>10.335124929862726</v>
      </c>
    </row>
    <row r="815" spans="1:52">
      <c r="A815" s="5" t="s">
        <v>813</v>
      </c>
      <c r="B815" s="11">
        <f t="shared" ca="1" si="228"/>
        <v>8.7178488917639392</v>
      </c>
      <c r="C815" s="11">
        <f t="shared" ca="1" si="228"/>
        <v>17.973315275616933</v>
      </c>
      <c r="D815" s="11">
        <f t="shared" ca="1" si="228"/>
        <v>7.5565033091614842</v>
      </c>
      <c r="E815" s="11">
        <f t="shared" ca="1" si="228"/>
        <v>8.6001381066976368</v>
      </c>
      <c r="F815" s="11">
        <f t="shared" ca="1" si="228"/>
        <v>7.1846999397381079</v>
      </c>
      <c r="G815" s="11">
        <f t="shared" ca="1" si="228"/>
        <v>14.343297766206433</v>
      </c>
      <c r="H815" s="11">
        <f t="shared" ca="1" si="228"/>
        <v>5.2695368242941676</v>
      </c>
      <c r="I815" s="11">
        <f t="shared" ca="1" si="228"/>
        <v>8.5914716652079921</v>
      </c>
      <c r="J815" s="11">
        <f t="shared" ca="1" si="228"/>
        <v>1.7642480717951337</v>
      </c>
      <c r="K815" s="11">
        <f t="shared" ca="1" si="228"/>
        <v>2.6407028295281987</v>
      </c>
      <c r="L815" s="11">
        <f t="shared" ca="1" si="228"/>
        <v>1.5037262342937829</v>
      </c>
      <c r="M815" s="11">
        <f t="shared" ca="1" si="228"/>
        <v>19.774415647988572</v>
      </c>
      <c r="N815" s="11">
        <f t="shared" ca="1" si="228"/>
        <v>18.677641486745024</v>
      </c>
      <c r="O815" s="11">
        <f t="shared" ca="1" si="228"/>
        <v>7.2048097485083957</v>
      </c>
      <c r="P815" s="11">
        <f t="shared" ca="1" si="228"/>
        <v>6.5495109188743905</v>
      </c>
      <c r="Q815" s="11">
        <f t="shared" ca="1" si="228"/>
        <v>15.819670699153649</v>
      </c>
      <c r="R815" s="11">
        <f t="shared" ca="1" si="227"/>
        <v>6.4197005569081629</v>
      </c>
      <c r="S815" s="11">
        <f t="shared" ca="1" si="231"/>
        <v>1.0616509933012197</v>
      </c>
      <c r="T815" s="11">
        <f t="shared" ca="1" si="231"/>
        <v>12.585984301672028</v>
      </c>
      <c r="U815" s="11">
        <f t="shared" ca="1" si="231"/>
        <v>15.41420542809599</v>
      </c>
      <c r="V815" s="11">
        <f t="shared" ca="1" si="231"/>
        <v>16.229035144511055</v>
      </c>
      <c r="W815" s="11">
        <f t="shared" ca="1" si="231"/>
        <v>14.487608849477018</v>
      </c>
      <c r="X815" s="11">
        <f t="shared" ca="1" si="231"/>
        <v>3.2014575585395955</v>
      </c>
      <c r="Y815" s="11">
        <f t="shared" ca="1" si="231"/>
        <v>1.1813717047296413</v>
      </c>
      <c r="Z815" s="11">
        <f t="shared" ca="1" si="230"/>
        <v>3.6641738358796183</v>
      </c>
      <c r="AA815" s="11">
        <f t="shared" ca="1" si="230"/>
        <v>11.806338901482164</v>
      </c>
      <c r="AB815" s="11">
        <f t="shared" ca="1" si="230"/>
        <v>0.75674110942056005</v>
      </c>
      <c r="AC815" s="11">
        <f t="shared" ca="1" si="230"/>
        <v>0.37868634051805072</v>
      </c>
      <c r="AD815" s="11">
        <f t="shared" ca="1" si="230"/>
        <v>12.900151415715918</v>
      </c>
      <c r="AE815" s="11">
        <f t="shared" ca="1" si="230"/>
        <v>17.783850896210318</v>
      </c>
      <c r="AF815" s="11">
        <f t="shared" ca="1" si="230"/>
        <v>18.986968198119186</v>
      </c>
      <c r="AG815" s="11">
        <f t="shared" ca="1" si="230"/>
        <v>9.5434842663664572</v>
      </c>
      <c r="AH815" s="11">
        <f t="shared" ca="1" si="230"/>
        <v>13.880787946196255</v>
      </c>
      <c r="AI815" s="11">
        <f t="shared" ca="1" si="229"/>
        <v>19.935428193156056</v>
      </c>
      <c r="AJ815" s="11">
        <f t="shared" ca="1" si="229"/>
        <v>5.2917505450929951</v>
      </c>
      <c r="AK815" s="11">
        <f t="shared" ca="1" si="229"/>
        <v>15.97953888611087</v>
      </c>
      <c r="AL815" s="11">
        <f t="shared" ca="1" si="229"/>
        <v>18.992703345301635</v>
      </c>
      <c r="AM815" s="11">
        <f t="shared" ca="1" si="229"/>
        <v>7.4583485492155717</v>
      </c>
      <c r="AN815" s="11">
        <f t="shared" ca="1" si="229"/>
        <v>3.2878753793146953</v>
      </c>
      <c r="AO815" s="11">
        <f t="shared" ca="1" si="229"/>
        <v>3.2056708267873901</v>
      </c>
      <c r="AP815" s="11">
        <f t="shared" ca="1" si="229"/>
        <v>4.203851681436614</v>
      </c>
      <c r="AQ815" s="11">
        <f t="shared" ca="1" si="229"/>
        <v>1.7602008988485762</v>
      </c>
      <c r="AR815" s="11">
        <f t="shared" ca="1" si="229"/>
        <v>19.521108646300132</v>
      </c>
      <c r="AS815" s="11">
        <f t="shared" ca="1" si="229"/>
        <v>14.312199403147927</v>
      </c>
      <c r="AT815" s="11">
        <f t="shared" ca="1" si="229"/>
        <v>7.6508524377515341</v>
      </c>
      <c r="AU815" s="11">
        <f t="shared" ca="1" si="229"/>
        <v>16.366876266409417</v>
      </c>
      <c r="AV815" s="11">
        <f t="shared" ca="1" si="229"/>
        <v>6.0359926379794597</v>
      </c>
      <c r="AW815" s="11">
        <f t="shared" ca="1" si="229"/>
        <v>9.0767852915237057</v>
      </c>
      <c r="AX815" s="11">
        <f t="shared" ca="1" si="229"/>
        <v>17.597697714876254</v>
      </c>
      <c r="AY815" s="11">
        <f t="shared" ca="1" si="220"/>
        <v>2.8446063832538004</v>
      </c>
      <c r="AZ815" s="2">
        <f t="shared" ca="1" si="221"/>
        <v>9.8598084809381614</v>
      </c>
    </row>
    <row r="816" spans="1:52">
      <c r="A816" s="5" t="s">
        <v>814</v>
      </c>
      <c r="B816" s="11">
        <f t="shared" ca="1" si="228"/>
        <v>11.686682236249446</v>
      </c>
      <c r="C816" s="11">
        <f t="shared" ca="1" si="228"/>
        <v>1.5711950053529655</v>
      </c>
      <c r="D816" s="11">
        <f t="shared" ca="1" si="228"/>
        <v>9.3316625337101673</v>
      </c>
      <c r="E816" s="11">
        <f t="shared" ca="1" si="228"/>
        <v>6.0905027402583194</v>
      </c>
      <c r="F816" s="11">
        <f t="shared" ca="1" si="228"/>
        <v>17.226837070614671</v>
      </c>
      <c r="G816" s="11">
        <f t="shared" ca="1" si="228"/>
        <v>14.000314901922559</v>
      </c>
      <c r="H816" s="11">
        <f t="shared" ca="1" si="228"/>
        <v>13.371764789609614</v>
      </c>
      <c r="I816" s="11">
        <f t="shared" ca="1" si="228"/>
        <v>11.288245074391217</v>
      </c>
      <c r="J816" s="11">
        <f t="shared" ca="1" si="228"/>
        <v>19.206331415233549</v>
      </c>
      <c r="K816" s="11">
        <f t="shared" ca="1" si="228"/>
        <v>5.1340416355653922</v>
      </c>
      <c r="L816" s="11">
        <f t="shared" ca="1" si="228"/>
        <v>7.419968003617063</v>
      </c>
      <c r="M816" s="11">
        <f t="shared" ca="1" si="228"/>
        <v>5.0000257633712142</v>
      </c>
      <c r="N816" s="11">
        <f t="shared" ca="1" si="228"/>
        <v>15.541199200761763</v>
      </c>
      <c r="O816" s="11">
        <f t="shared" ca="1" si="228"/>
        <v>13.016880062071575</v>
      </c>
      <c r="P816" s="11">
        <f t="shared" ca="1" si="228"/>
        <v>16.103240852258985</v>
      </c>
      <c r="Q816" s="11">
        <f t="shared" ca="1" si="228"/>
        <v>0.91874655042268216</v>
      </c>
      <c r="R816" s="11">
        <f t="shared" ca="1" si="227"/>
        <v>11.170406393933641</v>
      </c>
      <c r="S816" s="11">
        <f t="shared" ca="1" si="231"/>
        <v>16.788766230504354</v>
      </c>
      <c r="T816" s="11">
        <f t="shared" ca="1" si="231"/>
        <v>19.548018107849103</v>
      </c>
      <c r="U816" s="11">
        <f t="shared" ca="1" si="231"/>
        <v>19.850863359697517</v>
      </c>
      <c r="V816" s="11">
        <f t="shared" ca="1" si="231"/>
        <v>9.8539494620951178</v>
      </c>
      <c r="W816" s="11">
        <f t="shared" ca="1" si="231"/>
        <v>8.9569369575611972</v>
      </c>
      <c r="X816" s="11">
        <f t="shared" ca="1" si="231"/>
        <v>19.537120776385656</v>
      </c>
      <c r="Y816" s="11">
        <f t="shared" ca="1" si="231"/>
        <v>2.4196063673248891</v>
      </c>
      <c r="Z816" s="11">
        <f t="shared" ca="1" si="230"/>
        <v>15.594949864446175</v>
      </c>
      <c r="AA816" s="11">
        <f t="shared" ca="1" si="230"/>
        <v>11.567554563209237</v>
      </c>
      <c r="AB816" s="11">
        <f t="shared" ca="1" si="230"/>
        <v>16.308485899909808</v>
      </c>
      <c r="AC816" s="11">
        <f t="shared" ca="1" si="230"/>
        <v>8.6924087162819319</v>
      </c>
      <c r="AD816" s="11">
        <f t="shared" ca="1" si="230"/>
        <v>2.690402775942089</v>
      </c>
      <c r="AE816" s="11">
        <f t="shared" ca="1" si="230"/>
        <v>17.539576813621629</v>
      </c>
      <c r="AF816" s="11">
        <f t="shared" ca="1" si="230"/>
        <v>9.2286274864167588</v>
      </c>
      <c r="AG816" s="11">
        <f t="shared" ca="1" si="230"/>
        <v>19.134553631179667</v>
      </c>
      <c r="AH816" s="11">
        <f t="shared" ca="1" si="230"/>
        <v>17.271263614918489</v>
      </c>
      <c r="AI816" s="11">
        <f t="shared" ca="1" si="229"/>
        <v>16.886066918018265</v>
      </c>
      <c r="AJ816" s="11">
        <f t="shared" ca="1" si="229"/>
        <v>6.2042897763480713</v>
      </c>
      <c r="AK816" s="11">
        <f t="shared" ca="1" si="229"/>
        <v>2.7458718141275695</v>
      </c>
      <c r="AL816" s="11">
        <f t="shared" ca="1" si="229"/>
        <v>11.521208410967391</v>
      </c>
      <c r="AM816" s="11">
        <f t="shared" ca="1" si="229"/>
        <v>18.663014937568583</v>
      </c>
      <c r="AN816" s="11">
        <f t="shared" ca="1" si="229"/>
        <v>2.1224695200385835E-2</v>
      </c>
      <c r="AO816" s="11">
        <f t="shared" ca="1" si="229"/>
        <v>12.292938197475072</v>
      </c>
      <c r="AP816" s="11">
        <f t="shared" ca="1" si="229"/>
        <v>12.423782094263608</v>
      </c>
      <c r="AQ816" s="11">
        <f t="shared" ca="1" si="229"/>
        <v>15.023693072782455</v>
      </c>
      <c r="AR816" s="11">
        <f t="shared" ca="1" si="229"/>
        <v>2.2072440685277961</v>
      </c>
      <c r="AS816" s="11">
        <f t="shared" ca="1" si="229"/>
        <v>9.7142438438377159</v>
      </c>
      <c r="AT816" s="11">
        <f t="shared" ca="1" si="229"/>
        <v>14.54573237059854</v>
      </c>
      <c r="AU816" s="11">
        <f t="shared" ca="1" si="229"/>
        <v>10.356447464967349</v>
      </c>
      <c r="AV816" s="11">
        <f t="shared" ca="1" si="229"/>
        <v>5.362057507420614</v>
      </c>
      <c r="AW816" s="11">
        <f t="shared" ca="1" si="229"/>
        <v>2.8974155251292921</v>
      </c>
      <c r="AX816" s="11">
        <f t="shared" ca="1" si="229"/>
        <v>15.194526572840193</v>
      </c>
      <c r="AY816" s="11">
        <f t="shared" ca="1" si="220"/>
        <v>10.485955963029829</v>
      </c>
      <c r="AZ816" s="2">
        <f t="shared" ca="1" si="221"/>
        <v>11.206548696464514</v>
      </c>
    </row>
    <row r="817" spans="1:52">
      <c r="A817" s="5" t="s">
        <v>815</v>
      </c>
      <c r="B817" s="11">
        <f t="shared" ca="1" si="228"/>
        <v>1.1128949441291391</v>
      </c>
      <c r="C817" s="11">
        <f t="shared" ca="1" si="228"/>
        <v>7.0701196333847509</v>
      </c>
      <c r="D817" s="11">
        <f t="shared" ca="1" si="228"/>
        <v>4.7537450984161156</v>
      </c>
      <c r="E817" s="11">
        <f t="shared" ca="1" si="228"/>
        <v>10.540735251265232</v>
      </c>
      <c r="F817" s="11">
        <f t="shared" ca="1" si="228"/>
        <v>11.700549508083824</v>
      </c>
      <c r="G817" s="11">
        <f t="shared" ca="1" si="228"/>
        <v>8.4541370965416576</v>
      </c>
      <c r="H817" s="11">
        <f t="shared" ca="1" si="228"/>
        <v>2.7648676055145982</v>
      </c>
      <c r="I817" s="11">
        <f t="shared" ca="1" si="228"/>
        <v>14.580525096246133</v>
      </c>
      <c r="J817" s="11">
        <f t="shared" ca="1" si="228"/>
        <v>2.1568752327021778</v>
      </c>
      <c r="K817" s="11">
        <f t="shared" ca="1" si="228"/>
        <v>5.9645918467775232</v>
      </c>
      <c r="L817" s="11">
        <f t="shared" ca="1" si="228"/>
        <v>8.1576023543614085</v>
      </c>
      <c r="M817" s="11">
        <f t="shared" ca="1" si="228"/>
        <v>2.9582377261633708</v>
      </c>
      <c r="N817" s="11">
        <f t="shared" ca="1" si="228"/>
        <v>9.2784571755159924</v>
      </c>
      <c r="O817" s="11">
        <f t="shared" ca="1" si="228"/>
        <v>15.22012244158252</v>
      </c>
      <c r="P817" s="11">
        <f t="shared" ca="1" si="228"/>
        <v>8.3584755256119934</v>
      </c>
      <c r="Q817" s="11">
        <f t="shared" ca="1" si="228"/>
        <v>7.3694604537801345</v>
      </c>
      <c r="R817" s="11">
        <f t="shared" ca="1" si="227"/>
        <v>19.868339986204692</v>
      </c>
      <c r="S817" s="11">
        <f t="shared" ca="1" si="231"/>
        <v>18.161018920501036</v>
      </c>
      <c r="T817" s="11">
        <f t="shared" ca="1" si="231"/>
        <v>18.090833656400779</v>
      </c>
      <c r="U817" s="11">
        <f t="shared" ca="1" si="231"/>
        <v>5.527010204459593</v>
      </c>
      <c r="V817" s="11">
        <f t="shared" ca="1" si="231"/>
        <v>14.803859977931273</v>
      </c>
      <c r="W817" s="11">
        <f t="shared" ca="1" si="231"/>
        <v>5.9982578380510336</v>
      </c>
      <c r="X817" s="11">
        <f t="shared" ca="1" si="231"/>
        <v>2.4225276377643024</v>
      </c>
      <c r="Y817" s="11">
        <f t="shared" ca="1" si="231"/>
        <v>3.9292477835373907</v>
      </c>
      <c r="Z817" s="11">
        <f t="shared" ca="1" si="230"/>
        <v>16.027729071658708</v>
      </c>
      <c r="AA817" s="11">
        <f t="shared" ca="1" si="230"/>
        <v>0.36392522785993808</v>
      </c>
      <c r="AB817" s="11">
        <f t="shared" ca="1" si="230"/>
        <v>8.4382610288727129</v>
      </c>
      <c r="AC817" s="11">
        <f t="shared" ca="1" si="230"/>
        <v>0.92059481684431343</v>
      </c>
      <c r="AD817" s="11">
        <f t="shared" ca="1" si="230"/>
        <v>1.8978571603396421</v>
      </c>
      <c r="AE817" s="11">
        <f t="shared" ca="1" si="230"/>
        <v>12.001571256209477</v>
      </c>
      <c r="AF817" s="11">
        <f t="shared" ca="1" si="230"/>
        <v>0.61877563571527849</v>
      </c>
      <c r="AG817" s="11">
        <f t="shared" ca="1" si="230"/>
        <v>5.8448596013921588</v>
      </c>
      <c r="AH817" s="11">
        <f t="shared" ca="1" si="230"/>
        <v>12.387326323882501</v>
      </c>
      <c r="AI817" s="11">
        <f t="shared" ca="1" si="229"/>
        <v>6.2697692389312332</v>
      </c>
      <c r="AJ817" s="11">
        <f t="shared" ca="1" si="229"/>
        <v>1.8909974862975054</v>
      </c>
      <c r="AK817" s="11">
        <f t="shared" ca="1" si="229"/>
        <v>12.441854136843201</v>
      </c>
      <c r="AL817" s="11">
        <f t="shared" ca="1" si="229"/>
        <v>11.065672777691368</v>
      </c>
      <c r="AM817" s="11">
        <f t="shared" ca="1" si="229"/>
        <v>5.4668704421651508</v>
      </c>
      <c r="AN817" s="11">
        <f t="shared" ca="1" si="229"/>
        <v>0.37956030716513878</v>
      </c>
      <c r="AO817" s="11">
        <f t="shared" ca="1" si="229"/>
        <v>5.5856625457107523</v>
      </c>
      <c r="AP817" s="11">
        <f t="shared" ca="1" si="229"/>
        <v>14.321388496424541</v>
      </c>
      <c r="AQ817" s="11">
        <f t="shared" ca="1" si="229"/>
        <v>5.7875218588882298</v>
      </c>
      <c r="AR817" s="11">
        <f t="shared" ca="1" si="229"/>
        <v>14.269705196950174</v>
      </c>
      <c r="AS817" s="11">
        <f t="shared" ca="1" si="229"/>
        <v>1.3863749725058017</v>
      </c>
      <c r="AT817" s="11">
        <f t="shared" ca="1" si="229"/>
        <v>19.974280225575086</v>
      </c>
      <c r="AU817" s="11">
        <f t="shared" ca="1" si="229"/>
        <v>1.5141420314024945</v>
      </c>
      <c r="AV817" s="11">
        <f t="shared" ca="1" si="229"/>
        <v>0.40326945911536516</v>
      </c>
      <c r="AW817" s="11">
        <f t="shared" ca="1" si="229"/>
        <v>8.7813442883060091</v>
      </c>
      <c r="AX817" s="11">
        <f t="shared" ca="1" si="229"/>
        <v>16.08429963286833</v>
      </c>
      <c r="AY817" s="11">
        <f t="shared" ca="1" si="220"/>
        <v>6.262573432106775</v>
      </c>
      <c r="AZ817" s="2">
        <f t="shared" ca="1" si="221"/>
        <v>8.0278797186641189</v>
      </c>
    </row>
    <row r="818" spans="1:52">
      <c r="A818" s="5" t="s">
        <v>816</v>
      </c>
      <c r="B818" s="11">
        <f t="shared" ca="1" si="228"/>
        <v>18.629320821374886</v>
      </c>
      <c r="C818" s="11">
        <f t="shared" ca="1" si="228"/>
        <v>11.631893774627533</v>
      </c>
      <c r="D818" s="11">
        <f t="shared" ca="1" si="228"/>
        <v>8.79046377345073</v>
      </c>
      <c r="E818" s="11">
        <f t="shared" ca="1" si="228"/>
        <v>12.288656851107138</v>
      </c>
      <c r="F818" s="11">
        <f t="shared" ca="1" si="228"/>
        <v>12.193121195058447</v>
      </c>
      <c r="G818" s="11">
        <f t="shared" ca="1" si="228"/>
        <v>10.994961709887454</v>
      </c>
      <c r="H818" s="11">
        <f t="shared" ca="1" si="228"/>
        <v>17.165748999919618</v>
      </c>
      <c r="I818" s="11">
        <f t="shared" ca="1" si="228"/>
        <v>10.777651837206335</v>
      </c>
      <c r="J818" s="11">
        <f t="shared" ca="1" si="228"/>
        <v>14.700897499057701</v>
      </c>
      <c r="K818" s="11">
        <f t="shared" ca="1" si="228"/>
        <v>2.7922801799573538</v>
      </c>
      <c r="L818" s="11">
        <f t="shared" ca="1" si="228"/>
        <v>18.931383452717803</v>
      </c>
      <c r="M818" s="11">
        <f t="shared" ca="1" si="228"/>
        <v>17.668837483317589</v>
      </c>
      <c r="N818" s="11">
        <f t="shared" ca="1" si="228"/>
        <v>15.894689761446994</v>
      </c>
      <c r="O818" s="11">
        <f t="shared" ca="1" si="228"/>
        <v>3.4936787785663848</v>
      </c>
      <c r="P818" s="11">
        <f t="shared" ca="1" si="228"/>
        <v>9.0270467593162103</v>
      </c>
      <c r="Q818" s="11">
        <f t="shared" ca="1" si="228"/>
        <v>16.781771539136493</v>
      </c>
      <c r="R818" s="11">
        <f t="shared" ca="1" si="227"/>
        <v>5.5581539252382051</v>
      </c>
      <c r="S818" s="11">
        <f t="shared" ca="1" si="231"/>
        <v>2.9162346970434427</v>
      </c>
      <c r="T818" s="11">
        <f t="shared" ca="1" si="231"/>
        <v>18.641476358744239</v>
      </c>
      <c r="U818" s="11">
        <f t="shared" ca="1" si="231"/>
        <v>19.567985767055799</v>
      </c>
      <c r="V818" s="11">
        <f t="shared" ca="1" si="231"/>
        <v>5.1809326070215267</v>
      </c>
      <c r="W818" s="11">
        <f t="shared" ca="1" si="231"/>
        <v>8.0568086589491337</v>
      </c>
      <c r="X818" s="11">
        <f t="shared" ca="1" si="231"/>
        <v>6.1004699937178719</v>
      </c>
      <c r="Y818" s="11">
        <f t="shared" ca="1" si="231"/>
        <v>13.852374904935017</v>
      </c>
      <c r="Z818" s="11">
        <f t="shared" ca="1" si="230"/>
        <v>11.120151245007133</v>
      </c>
      <c r="AA818" s="11">
        <f t="shared" ca="1" si="230"/>
        <v>5.7498383966304285</v>
      </c>
      <c r="AB818" s="11">
        <f t="shared" ca="1" si="230"/>
        <v>14.76775727082938</v>
      </c>
      <c r="AC818" s="11">
        <f t="shared" ca="1" si="230"/>
        <v>7.7104825296298163</v>
      </c>
      <c r="AD818" s="11">
        <f t="shared" ca="1" si="230"/>
        <v>19.855592566021436</v>
      </c>
      <c r="AE818" s="11">
        <f t="shared" ca="1" si="230"/>
        <v>19.951923393397927</v>
      </c>
      <c r="AF818" s="11">
        <f t="shared" ca="1" si="230"/>
        <v>15.545775038658993</v>
      </c>
      <c r="AG818" s="11">
        <f t="shared" ca="1" si="230"/>
        <v>7.7117235512512927</v>
      </c>
      <c r="AH818" s="11">
        <f t="shared" ca="1" si="230"/>
        <v>6.4212990807801624</v>
      </c>
      <c r="AI818" s="11">
        <f t="shared" ca="1" si="229"/>
        <v>0.89739278957362556</v>
      </c>
      <c r="AJ818" s="11">
        <f t="shared" ca="1" si="229"/>
        <v>17.977747115192017</v>
      </c>
      <c r="AK818" s="11">
        <f t="shared" ca="1" si="229"/>
        <v>18.966990109129334</v>
      </c>
      <c r="AL818" s="11">
        <f t="shared" ca="1" si="229"/>
        <v>3.4294554461765725</v>
      </c>
      <c r="AM818" s="11">
        <f t="shared" ca="1" si="229"/>
        <v>9.5696461989205375</v>
      </c>
      <c r="AN818" s="11">
        <f t="shared" ca="1" si="229"/>
        <v>9.203055566418044</v>
      </c>
      <c r="AO818" s="11">
        <f t="shared" ca="1" si="229"/>
        <v>18.286959482668763</v>
      </c>
      <c r="AP818" s="11">
        <f t="shared" ca="1" si="229"/>
        <v>10.811936319232663</v>
      </c>
      <c r="AQ818" s="11">
        <f t="shared" ca="1" si="229"/>
        <v>3.9995182945919994</v>
      </c>
      <c r="AR818" s="11">
        <f t="shared" ca="1" si="229"/>
        <v>10.171954892928184</v>
      </c>
      <c r="AS818" s="11">
        <f t="shared" ca="1" si="229"/>
        <v>4.0257161685701064</v>
      </c>
      <c r="AT818" s="11">
        <f t="shared" ca="1" si="229"/>
        <v>5.7461935678707139</v>
      </c>
      <c r="AU818" s="11">
        <f t="shared" ca="1" si="229"/>
        <v>3.7339704174928312</v>
      </c>
      <c r="AV818" s="11">
        <f t="shared" ca="1" si="229"/>
        <v>14.237488838287318</v>
      </c>
      <c r="AW818" s="11">
        <f t="shared" ca="1" si="229"/>
        <v>1.3739151246927062</v>
      </c>
      <c r="AX818" s="11">
        <f t="shared" ca="1" si="229"/>
        <v>18.986571928943242</v>
      </c>
      <c r="AY818" s="11">
        <f t="shared" ca="1" si="220"/>
        <v>1.2507781087855996E-2</v>
      </c>
      <c r="AZ818" s="2">
        <f t="shared" ca="1" si="221"/>
        <v>11.058977482892837</v>
      </c>
    </row>
    <row r="819" spans="1:52">
      <c r="A819" s="5" t="s">
        <v>817</v>
      </c>
      <c r="B819" s="11">
        <f t="shared" ca="1" si="228"/>
        <v>13.178192425209263</v>
      </c>
      <c r="C819" s="11">
        <f t="shared" ca="1" si="228"/>
        <v>10.070928919705002</v>
      </c>
      <c r="D819" s="11">
        <f t="shared" ca="1" si="228"/>
        <v>12.398545039573136</v>
      </c>
      <c r="E819" s="11">
        <f t="shared" ca="1" si="228"/>
        <v>3.7407663834163452</v>
      </c>
      <c r="F819" s="11">
        <f t="shared" ca="1" si="228"/>
        <v>11.296218636785531</v>
      </c>
      <c r="G819" s="11">
        <f t="shared" ca="1" si="228"/>
        <v>13.376505117440939</v>
      </c>
      <c r="H819" s="11">
        <f t="shared" ca="1" si="228"/>
        <v>5.0791812577225386</v>
      </c>
      <c r="I819" s="11">
        <f t="shared" ca="1" si="228"/>
        <v>12.274412327006782</v>
      </c>
      <c r="J819" s="11">
        <f t="shared" ca="1" si="228"/>
        <v>14.445325554145963</v>
      </c>
      <c r="K819" s="11">
        <f t="shared" ca="1" si="228"/>
        <v>6.6617071006924871</v>
      </c>
      <c r="L819" s="11">
        <f t="shared" ca="1" si="228"/>
        <v>0.52636934469516117</v>
      </c>
      <c r="M819" s="11">
        <f t="shared" ca="1" si="228"/>
        <v>3.6205464007334998</v>
      </c>
      <c r="N819" s="11">
        <f t="shared" ca="1" si="228"/>
        <v>4.1425029644967504</v>
      </c>
      <c r="O819" s="11">
        <f t="shared" ca="1" si="228"/>
        <v>11.955722099878674</v>
      </c>
      <c r="P819" s="11">
        <f t="shared" ca="1" si="228"/>
        <v>1.8437928174952489E-3</v>
      </c>
      <c r="Q819" s="11">
        <f t="shared" ca="1" si="228"/>
        <v>10.776377962260497</v>
      </c>
      <c r="R819" s="11">
        <f t="shared" ca="1" si="227"/>
        <v>12.618317670640591</v>
      </c>
      <c r="S819" s="11">
        <f t="shared" ca="1" si="231"/>
        <v>10.275355120099103</v>
      </c>
      <c r="T819" s="11">
        <f t="shared" ca="1" si="231"/>
        <v>2.4092352484677604</v>
      </c>
      <c r="U819" s="11">
        <f t="shared" ca="1" si="231"/>
        <v>10.426902513798836</v>
      </c>
      <c r="V819" s="11">
        <f t="shared" ca="1" si="231"/>
        <v>6.4052095259441932</v>
      </c>
      <c r="W819" s="11">
        <f t="shared" ca="1" si="231"/>
        <v>9.3982090398554341</v>
      </c>
      <c r="X819" s="11">
        <f t="shared" ca="1" si="231"/>
        <v>18.646753619389539</v>
      </c>
      <c r="Y819" s="11">
        <f t="shared" ca="1" si="231"/>
        <v>4.3848294294118766</v>
      </c>
      <c r="Z819" s="11">
        <f t="shared" ca="1" si="230"/>
        <v>13.646485819092595</v>
      </c>
      <c r="AA819" s="11">
        <f t="shared" ca="1" si="230"/>
        <v>0.25575729701736494</v>
      </c>
      <c r="AB819" s="11">
        <f t="shared" ca="1" si="230"/>
        <v>8.5584954529077777</v>
      </c>
      <c r="AC819" s="11">
        <f t="shared" ca="1" si="230"/>
        <v>8.3764805902069703</v>
      </c>
      <c r="AD819" s="11">
        <f t="shared" ca="1" si="230"/>
        <v>11.046917702866315</v>
      </c>
      <c r="AE819" s="11">
        <f t="shared" ca="1" si="230"/>
        <v>11.20999973195557</v>
      </c>
      <c r="AF819" s="11">
        <f t="shared" ca="1" si="230"/>
        <v>9.3323870164984122</v>
      </c>
      <c r="AG819" s="11">
        <f t="shared" ca="1" si="230"/>
        <v>16.518699457828983</v>
      </c>
      <c r="AH819" s="11">
        <f t="shared" ca="1" si="230"/>
        <v>9.9783497449808056</v>
      </c>
      <c r="AI819" s="11">
        <f t="shared" ca="1" si="229"/>
        <v>2.5057927546544789</v>
      </c>
      <c r="AJ819" s="11">
        <f t="shared" ca="1" si="229"/>
        <v>0.62553844151478355</v>
      </c>
      <c r="AK819" s="11">
        <f t="shared" ca="1" si="229"/>
        <v>4.8160010953643724</v>
      </c>
      <c r="AL819" s="11">
        <f t="shared" ca="1" si="229"/>
        <v>13.735496879658339</v>
      </c>
      <c r="AM819" s="11">
        <f t="shared" ca="1" si="229"/>
        <v>14.010224768708015</v>
      </c>
      <c r="AN819" s="11">
        <f t="shared" ca="1" si="229"/>
        <v>4.9217012635154838</v>
      </c>
      <c r="AO819" s="11">
        <f t="shared" ca="1" si="229"/>
        <v>1.1761863259433647</v>
      </c>
      <c r="AP819" s="11">
        <f t="shared" ca="1" si="229"/>
        <v>3.8562735475985011</v>
      </c>
      <c r="AQ819" s="11">
        <f t="shared" ca="1" si="229"/>
        <v>1.42859736498264</v>
      </c>
      <c r="AR819" s="11">
        <f t="shared" ca="1" si="229"/>
        <v>19.893873883599177</v>
      </c>
      <c r="AS819" s="11">
        <f t="shared" ca="1" si="229"/>
        <v>12.529850000098124</v>
      </c>
      <c r="AT819" s="11">
        <f t="shared" ca="1" si="229"/>
        <v>13.015030137547187</v>
      </c>
      <c r="AU819" s="11">
        <f t="shared" ca="1" si="229"/>
        <v>13.059129224029123</v>
      </c>
      <c r="AV819" s="11">
        <f t="shared" ca="1" si="229"/>
        <v>9.9974118150035007</v>
      </c>
      <c r="AW819" s="11">
        <f t="shared" ca="1" si="229"/>
        <v>6.2208761154740078</v>
      </c>
      <c r="AX819" s="11">
        <f t="shared" ca="1" si="229"/>
        <v>5.9862414066546199</v>
      </c>
      <c r="AY819" s="11">
        <f t="shared" ca="1" si="220"/>
        <v>1.4506673185697028</v>
      </c>
      <c r="AZ819" s="2">
        <f t="shared" ca="1" si="221"/>
        <v>8.6696276598344451</v>
      </c>
    </row>
    <row r="820" spans="1:52">
      <c r="A820" s="5" t="s">
        <v>818</v>
      </c>
      <c r="B820" s="11">
        <f t="shared" ca="1" si="228"/>
        <v>4.7461844161980915</v>
      </c>
      <c r="C820" s="11">
        <f t="shared" ca="1" si="228"/>
        <v>9.003670129440799</v>
      </c>
      <c r="D820" s="11">
        <f t="shared" ca="1" si="228"/>
        <v>17.80556936617355</v>
      </c>
      <c r="E820" s="11">
        <f t="shared" ca="1" si="228"/>
        <v>6.237298673946432</v>
      </c>
      <c r="F820" s="11">
        <f t="shared" ca="1" si="228"/>
        <v>11.566193865828351</v>
      </c>
      <c r="G820" s="11">
        <f t="shared" ca="1" si="228"/>
        <v>1.966115611141539</v>
      </c>
      <c r="H820" s="11">
        <f t="shared" ca="1" si="228"/>
        <v>19.960614172043925</v>
      </c>
      <c r="I820" s="11">
        <f t="shared" ca="1" si="228"/>
        <v>9.4307162505125746</v>
      </c>
      <c r="J820" s="11">
        <f t="shared" ca="1" si="228"/>
        <v>17.713391184323065</v>
      </c>
      <c r="K820" s="11">
        <f t="shared" ca="1" si="228"/>
        <v>10.88083015367468</v>
      </c>
      <c r="L820" s="11">
        <f t="shared" ca="1" si="228"/>
        <v>15.242388609551256</v>
      </c>
      <c r="M820" s="11">
        <f t="shared" ca="1" si="228"/>
        <v>2.9162536226673863</v>
      </c>
      <c r="N820" s="11">
        <f t="shared" ca="1" si="228"/>
        <v>6.3100216148727961</v>
      </c>
      <c r="O820" s="11">
        <f t="shared" ca="1" si="228"/>
        <v>7.6951675057911402</v>
      </c>
      <c r="P820" s="11">
        <f t="shared" ca="1" si="228"/>
        <v>4.306633490362513</v>
      </c>
      <c r="Q820" s="11">
        <f t="shared" ref="Q820:R835" ca="1" si="232">20*RAND()</f>
        <v>12.162180345249691</v>
      </c>
      <c r="R820" s="11">
        <f t="shared" ca="1" si="232"/>
        <v>4.4062117132883349</v>
      </c>
      <c r="S820" s="11">
        <f t="shared" ca="1" si="231"/>
        <v>4.7037210084006347</v>
      </c>
      <c r="T820" s="11">
        <f t="shared" ca="1" si="231"/>
        <v>1.4435359278930604</v>
      </c>
      <c r="U820" s="11">
        <f t="shared" ca="1" si="231"/>
        <v>5.8396166820313393</v>
      </c>
      <c r="V820" s="11">
        <f t="shared" ca="1" si="231"/>
        <v>13.026176095647097</v>
      </c>
      <c r="W820" s="11">
        <f t="shared" ca="1" si="231"/>
        <v>0.20580585167952581</v>
      </c>
      <c r="X820" s="11">
        <f t="shared" ca="1" si="231"/>
        <v>7.2989663466534527</v>
      </c>
      <c r="Y820" s="11">
        <f t="shared" ca="1" si="231"/>
        <v>6.2262998501989353</v>
      </c>
      <c r="Z820" s="11">
        <f t="shared" ca="1" si="230"/>
        <v>11.267746973293864</v>
      </c>
      <c r="AA820" s="11">
        <f t="shared" ca="1" si="230"/>
        <v>18.193133490339697</v>
      </c>
      <c r="AB820" s="11">
        <f t="shared" ca="1" si="230"/>
        <v>12.227203116806267</v>
      </c>
      <c r="AC820" s="11">
        <f t="shared" ca="1" si="230"/>
        <v>18.831677792157656</v>
      </c>
      <c r="AD820" s="11">
        <f t="shared" ca="1" si="230"/>
        <v>4.5311558907852234</v>
      </c>
      <c r="AE820" s="11">
        <f t="shared" ca="1" si="230"/>
        <v>10.690861920870026</v>
      </c>
      <c r="AF820" s="11">
        <f t="shared" ca="1" si="230"/>
        <v>5.6550168310574307</v>
      </c>
      <c r="AG820" s="11">
        <f t="shared" ca="1" si="230"/>
        <v>13.994626669383099</v>
      </c>
      <c r="AH820" s="11">
        <f t="shared" ca="1" si="230"/>
        <v>18.122775050205377</v>
      </c>
      <c r="AI820" s="11">
        <f t="shared" ca="1" si="229"/>
        <v>7.9745909538811777</v>
      </c>
      <c r="AJ820" s="11">
        <f t="shared" ca="1" si="229"/>
        <v>16.941570001883285</v>
      </c>
      <c r="AK820" s="11">
        <f t="shared" ca="1" si="229"/>
        <v>8.4805465947543102</v>
      </c>
      <c r="AL820" s="11">
        <f t="shared" ca="1" si="229"/>
        <v>10.009885494039345</v>
      </c>
      <c r="AM820" s="11">
        <f t="shared" ca="1" si="229"/>
        <v>11.070864503613002</v>
      </c>
      <c r="AN820" s="11">
        <f t="shared" ca="1" si="229"/>
        <v>3.2302311029168496</v>
      </c>
      <c r="AO820" s="11">
        <f t="shared" ca="1" si="229"/>
        <v>2.6945558384037738</v>
      </c>
      <c r="AP820" s="11">
        <f t="shared" ca="1" si="229"/>
        <v>2.8259126275507929</v>
      </c>
      <c r="AQ820" s="11">
        <f t="shared" ca="1" si="229"/>
        <v>17.335955834865839</v>
      </c>
      <c r="AR820" s="11">
        <f t="shared" ca="1" si="229"/>
        <v>13.243184608495667</v>
      </c>
      <c r="AS820" s="11">
        <f t="shared" ca="1" si="229"/>
        <v>1.7359916227207606</v>
      </c>
      <c r="AT820" s="11">
        <f t="shared" ca="1" si="229"/>
        <v>16.653661749519816</v>
      </c>
      <c r="AU820" s="11">
        <f t="shared" ca="1" si="229"/>
        <v>16.426429707688506</v>
      </c>
      <c r="AV820" s="11">
        <f t="shared" ca="1" si="229"/>
        <v>2.1392613346113887</v>
      </c>
      <c r="AW820" s="11">
        <f t="shared" ca="1" si="229"/>
        <v>1.3680935901185154</v>
      </c>
      <c r="AX820" s="11">
        <f t="shared" ca="1" si="229"/>
        <v>5.4522550346959076</v>
      </c>
      <c r="AY820" s="11">
        <f t="shared" ca="1" si="220"/>
        <v>5.3095424536425417</v>
      </c>
      <c r="AZ820" s="2">
        <f t="shared" ca="1" si="221"/>
        <v>9.2283826698413804</v>
      </c>
    </row>
    <row r="821" spans="1:52">
      <c r="A821" s="5" t="s">
        <v>819</v>
      </c>
      <c r="B821" s="11">
        <f t="shared" ref="B821:Q836" ca="1" si="233">20*RAND()</f>
        <v>9.2504713330628014</v>
      </c>
      <c r="C821" s="11">
        <f t="shared" ca="1" si="233"/>
        <v>4.8372202039046863</v>
      </c>
      <c r="D821" s="11">
        <f t="shared" ca="1" si="233"/>
        <v>14.902415253426229</v>
      </c>
      <c r="E821" s="11">
        <f t="shared" ca="1" si="233"/>
        <v>8.0536666890762358</v>
      </c>
      <c r="F821" s="11">
        <f t="shared" ca="1" si="233"/>
        <v>2.2142725470273428</v>
      </c>
      <c r="G821" s="11">
        <f t="shared" ca="1" si="233"/>
        <v>11.10715301478222</v>
      </c>
      <c r="H821" s="11">
        <f t="shared" ca="1" si="233"/>
        <v>6.1787884464497189</v>
      </c>
      <c r="I821" s="11">
        <f t="shared" ca="1" si="233"/>
        <v>19.029764384175738</v>
      </c>
      <c r="J821" s="11">
        <f t="shared" ca="1" si="233"/>
        <v>4.3429843631438843</v>
      </c>
      <c r="K821" s="11">
        <f t="shared" ca="1" si="233"/>
        <v>15.771726587808724</v>
      </c>
      <c r="L821" s="11">
        <f t="shared" ca="1" si="233"/>
        <v>15.316137184727319</v>
      </c>
      <c r="M821" s="11">
        <f t="shared" ca="1" si="233"/>
        <v>19.368508735442294</v>
      </c>
      <c r="N821" s="11">
        <f t="shared" ca="1" si="233"/>
        <v>19.63135819700895</v>
      </c>
      <c r="O821" s="11">
        <f t="shared" ca="1" si="233"/>
        <v>3.1568148765383763</v>
      </c>
      <c r="P821" s="11">
        <f t="shared" ca="1" si="233"/>
        <v>0.38003854999343112</v>
      </c>
      <c r="Q821" s="11">
        <f t="shared" ca="1" si="233"/>
        <v>15.987857350302537</v>
      </c>
      <c r="R821" s="11">
        <f t="shared" ca="1" si="232"/>
        <v>6.7725421620917121</v>
      </c>
      <c r="S821" s="11">
        <f t="shared" ca="1" si="231"/>
        <v>18.086183682991436</v>
      </c>
      <c r="T821" s="11">
        <f t="shared" ca="1" si="231"/>
        <v>16.636653440651592</v>
      </c>
      <c r="U821" s="11">
        <f t="shared" ca="1" si="231"/>
        <v>10.447217348871582</v>
      </c>
      <c r="V821" s="11">
        <f t="shared" ca="1" si="231"/>
        <v>2.9857406356769367</v>
      </c>
      <c r="W821" s="11">
        <f t="shared" ca="1" si="231"/>
        <v>13.229153711162084</v>
      </c>
      <c r="X821" s="11">
        <f t="shared" ca="1" si="231"/>
        <v>3.0145363618061327</v>
      </c>
      <c r="Y821" s="11">
        <f t="shared" ca="1" si="231"/>
        <v>17.505666600511361</v>
      </c>
      <c r="Z821" s="11">
        <f t="shared" ca="1" si="230"/>
        <v>11.415582449993579</v>
      </c>
      <c r="AA821" s="11">
        <f t="shared" ca="1" si="230"/>
        <v>3.0789304928492034</v>
      </c>
      <c r="AB821" s="11">
        <f t="shared" ca="1" si="230"/>
        <v>7.0103500204972686</v>
      </c>
      <c r="AC821" s="11">
        <f t="shared" ca="1" si="230"/>
        <v>2.5250059264024083</v>
      </c>
      <c r="AD821" s="11">
        <f t="shared" ca="1" si="230"/>
        <v>7.7238967731188897</v>
      </c>
      <c r="AE821" s="11">
        <f t="shared" ca="1" si="230"/>
        <v>4.044610657134859</v>
      </c>
      <c r="AF821" s="11">
        <f t="shared" ca="1" si="230"/>
        <v>16.351230404011019</v>
      </c>
      <c r="AG821" s="11">
        <f t="shared" ca="1" si="230"/>
        <v>2.0485038199060468</v>
      </c>
      <c r="AH821" s="11">
        <f t="shared" ca="1" si="230"/>
        <v>6.2269398718308011</v>
      </c>
      <c r="AI821" s="11">
        <f t="shared" ca="1" si="230"/>
        <v>15.56896720015043</v>
      </c>
      <c r="AJ821" s="11">
        <f t="shared" ca="1" si="230"/>
        <v>12.851028820073001</v>
      </c>
      <c r="AK821" s="11">
        <f t="shared" ca="1" si="230"/>
        <v>6.3413882578969822</v>
      </c>
      <c r="AL821" s="11">
        <f t="shared" ca="1" si="230"/>
        <v>19.562234220919045</v>
      </c>
      <c r="AM821" s="11">
        <f t="shared" ca="1" si="230"/>
        <v>19.062668891818294</v>
      </c>
      <c r="AN821" s="11">
        <f t="shared" ca="1" si="230"/>
        <v>17.968196334317284</v>
      </c>
      <c r="AO821" s="11">
        <f t="shared" ca="1" si="230"/>
        <v>18.412663715888492</v>
      </c>
      <c r="AP821" s="11">
        <f t="shared" ref="AI821:AX837" ca="1" si="234">20*RAND()</f>
        <v>17.024885300334809</v>
      </c>
      <c r="AQ821" s="11">
        <f t="shared" ca="1" si="234"/>
        <v>9.8659075125197653</v>
      </c>
      <c r="AR821" s="11">
        <f t="shared" ca="1" si="234"/>
        <v>12.782911553394836</v>
      </c>
      <c r="AS821" s="11">
        <f t="shared" ca="1" si="234"/>
        <v>3.7500770429611618</v>
      </c>
      <c r="AT821" s="11">
        <f t="shared" ca="1" si="234"/>
        <v>18.436271983077631</v>
      </c>
      <c r="AU821" s="11">
        <f t="shared" ca="1" si="234"/>
        <v>14.667466847348416</v>
      </c>
      <c r="AV821" s="11">
        <f t="shared" ca="1" si="234"/>
        <v>11.602192951041371</v>
      </c>
      <c r="AW821" s="11">
        <f t="shared" ca="1" si="234"/>
        <v>8.5153305407136255</v>
      </c>
      <c r="AX821" s="11">
        <f t="shared" ca="1" si="234"/>
        <v>15.801102254963483</v>
      </c>
      <c r="AY821" s="11">
        <f t="shared" ca="1" si="220"/>
        <v>7.630148627772833</v>
      </c>
      <c r="AZ821" s="2">
        <f t="shared" ca="1" si="221"/>
        <v>11.037657459261142</v>
      </c>
    </row>
    <row r="822" spans="1:52">
      <c r="A822" s="5" t="s">
        <v>820</v>
      </c>
      <c r="B822" s="11">
        <f t="shared" ca="1" si="233"/>
        <v>9.803583520146514</v>
      </c>
      <c r="C822" s="11">
        <f t="shared" ca="1" si="233"/>
        <v>16.471816311979829</v>
      </c>
      <c r="D822" s="11">
        <f t="shared" ca="1" si="233"/>
        <v>8.5606391925784777</v>
      </c>
      <c r="E822" s="11">
        <f t="shared" ca="1" si="233"/>
        <v>11.261292190406538</v>
      </c>
      <c r="F822" s="11">
        <f t="shared" ca="1" si="233"/>
        <v>0.19735882752944134</v>
      </c>
      <c r="G822" s="11">
        <f t="shared" ca="1" si="233"/>
        <v>16.174051451630405</v>
      </c>
      <c r="H822" s="11">
        <f t="shared" ca="1" si="233"/>
        <v>2.1231193665443748</v>
      </c>
      <c r="I822" s="11">
        <f t="shared" ca="1" si="233"/>
        <v>18.062007352737695</v>
      </c>
      <c r="J822" s="11">
        <f t="shared" ca="1" si="233"/>
        <v>10.761859804226837</v>
      </c>
      <c r="K822" s="11">
        <f t="shared" ca="1" si="233"/>
        <v>9.2315492406644921</v>
      </c>
      <c r="L822" s="11">
        <f t="shared" ca="1" si="233"/>
        <v>1.5729574787874734</v>
      </c>
      <c r="M822" s="11">
        <f t="shared" ca="1" si="233"/>
        <v>8.9639731542651191</v>
      </c>
      <c r="N822" s="11">
        <f t="shared" ca="1" si="233"/>
        <v>13.950613563937434</v>
      </c>
      <c r="O822" s="11">
        <f t="shared" ca="1" si="233"/>
        <v>14.991999710895447</v>
      </c>
      <c r="P822" s="11">
        <f t="shared" ca="1" si="233"/>
        <v>19.684278125503425</v>
      </c>
      <c r="Q822" s="11">
        <f t="shared" ca="1" si="233"/>
        <v>0.30047811341737951</v>
      </c>
      <c r="R822" s="11">
        <f t="shared" ca="1" si="232"/>
        <v>12.761600734197099</v>
      </c>
      <c r="S822" s="11">
        <f t="shared" ca="1" si="231"/>
        <v>5.1486893722961842</v>
      </c>
      <c r="T822" s="11">
        <f t="shared" ca="1" si="231"/>
        <v>14.213903659356799</v>
      </c>
      <c r="U822" s="11">
        <f t="shared" ca="1" si="231"/>
        <v>11.228210551511681</v>
      </c>
      <c r="V822" s="11">
        <f t="shared" ca="1" si="231"/>
        <v>18.504839412172906</v>
      </c>
      <c r="W822" s="11">
        <f t="shared" ca="1" si="231"/>
        <v>8.0581457770727472</v>
      </c>
      <c r="X822" s="11">
        <f t="shared" ca="1" si="231"/>
        <v>9.7657841831347412</v>
      </c>
      <c r="Y822" s="11">
        <f t="shared" ca="1" si="231"/>
        <v>18.963680418066971</v>
      </c>
      <c r="Z822" s="11">
        <f t="shared" ca="1" si="230"/>
        <v>3.8529154530605059</v>
      </c>
      <c r="AA822" s="11">
        <f t="shared" ca="1" si="230"/>
        <v>4.2452076411176947</v>
      </c>
      <c r="AB822" s="11">
        <f t="shared" ca="1" si="230"/>
        <v>8.1336077692345512</v>
      </c>
      <c r="AC822" s="11">
        <f t="shared" ca="1" si="230"/>
        <v>17.398337650463297</v>
      </c>
      <c r="AD822" s="11">
        <f t="shared" ca="1" si="230"/>
        <v>14.186142684215552</v>
      </c>
      <c r="AE822" s="11">
        <f t="shared" ca="1" si="230"/>
        <v>14.854835332595155</v>
      </c>
      <c r="AF822" s="11">
        <f t="shared" ca="1" si="230"/>
        <v>16.064724173498551</v>
      </c>
      <c r="AG822" s="11">
        <f t="shared" ca="1" si="230"/>
        <v>13.497529148441036</v>
      </c>
      <c r="AH822" s="11">
        <f t="shared" ca="1" si="230"/>
        <v>2.9479805780518786</v>
      </c>
      <c r="AI822" s="11">
        <f t="shared" ca="1" si="234"/>
        <v>12.506682471914988</v>
      </c>
      <c r="AJ822" s="11">
        <f t="shared" ca="1" si="234"/>
        <v>15.69680410940558</v>
      </c>
      <c r="AK822" s="11">
        <f t="shared" ca="1" si="234"/>
        <v>11.232954578539655</v>
      </c>
      <c r="AL822" s="11">
        <f t="shared" ca="1" si="234"/>
        <v>19.397190155205529</v>
      </c>
      <c r="AM822" s="11">
        <f t="shared" ca="1" si="234"/>
        <v>2.1659611501100207</v>
      </c>
      <c r="AN822" s="11">
        <f t="shared" ca="1" si="234"/>
        <v>8.3766956981254754</v>
      </c>
      <c r="AO822" s="11">
        <f t="shared" ca="1" si="234"/>
        <v>5.6215926235656744</v>
      </c>
      <c r="AP822" s="11">
        <f t="shared" ca="1" si="234"/>
        <v>18.149995175241706</v>
      </c>
      <c r="AQ822" s="11">
        <f t="shared" ca="1" si="234"/>
        <v>7.4843767720314602</v>
      </c>
      <c r="AR822" s="11">
        <f t="shared" ca="1" si="234"/>
        <v>11.010423277719667</v>
      </c>
      <c r="AS822" s="11">
        <f t="shared" ca="1" si="234"/>
        <v>8.9659734734326193</v>
      </c>
      <c r="AT822" s="11">
        <f t="shared" ca="1" si="234"/>
        <v>14.429890545159303</v>
      </c>
      <c r="AU822" s="11">
        <f t="shared" ca="1" si="234"/>
        <v>4.6745196276365775</v>
      </c>
      <c r="AV822" s="11">
        <f t="shared" ca="1" si="234"/>
        <v>17.263279120670248</v>
      </c>
      <c r="AW822" s="11">
        <f t="shared" ca="1" si="234"/>
        <v>11.32473899774771</v>
      </c>
      <c r="AX822" s="11">
        <f t="shared" ca="1" si="234"/>
        <v>17.083746409944819</v>
      </c>
      <c r="AY822" s="11">
        <f t="shared" ca="1" si="220"/>
        <v>19.52143981357867</v>
      </c>
      <c r="AZ822" s="2">
        <f t="shared" ca="1" si="221"/>
        <v>11.047398696534477</v>
      </c>
    </row>
    <row r="823" spans="1:52">
      <c r="A823" s="5" t="s">
        <v>821</v>
      </c>
      <c r="B823" s="11">
        <f t="shared" ca="1" si="233"/>
        <v>16.685447665134276</v>
      </c>
      <c r="C823" s="11">
        <f t="shared" ca="1" si="233"/>
        <v>10.707138340081674</v>
      </c>
      <c r="D823" s="11">
        <f t="shared" ca="1" si="233"/>
        <v>7.5748559319030084</v>
      </c>
      <c r="E823" s="11">
        <f t="shared" ca="1" si="233"/>
        <v>3.6328828792116519</v>
      </c>
      <c r="F823" s="11">
        <f t="shared" ca="1" si="233"/>
        <v>12.774037421740017</v>
      </c>
      <c r="G823" s="11">
        <f t="shared" ca="1" si="233"/>
        <v>18.815994754012962</v>
      </c>
      <c r="H823" s="11">
        <f t="shared" ca="1" si="233"/>
        <v>11.355852165292058</v>
      </c>
      <c r="I823" s="11">
        <f t="shared" ca="1" si="233"/>
        <v>9.8113917557580077</v>
      </c>
      <c r="J823" s="11">
        <f t="shared" ca="1" si="233"/>
        <v>1.4094354171055734</v>
      </c>
      <c r="K823" s="11">
        <f t="shared" ca="1" si="233"/>
        <v>5.0910846556046589</v>
      </c>
      <c r="L823" s="11">
        <f t="shared" ca="1" si="233"/>
        <v>9.8767086329486169</v>
      </c>
      <c r="M823" s="11">
        <f t="shared" ca="1" si="233"/>
        <v>15.40510833585296</v>
      </c>
      <c r="N823" s="11">
        <f t="shared" ca="1" si="233"/>
        <v>7.9828520074630198</v>
      </c>
      <c r="O823" s="11">
        <f t="shared" ca="1" si="233"/>
        <v>8.5964776289370697</v>
      </c>
      <c r="P823" s="11">
        <f t="shared" ca="1" si="233"/>
        <v>10.199923392047037</v>
      </c>
      <c r="Q823" s="11">
        <f t="shared" ca="1" si="233"/>
        <v>15.12558601191113</v>
      </c>
      <c r="R823" s="11">
        <f t="shared" ca="1" si="232"/>
        <v>6.4117399761820941</v>
      </c>
      <c r="S823" s="11">
        <f t="shared" ca="1" si="231"/>
        <v>14.132463704381937</v>
      </c>
      <c r="T823" s="11">
        <f t="shared" ca="1" si="231"/>
        <v>18.668625929528478</v>
      </c>
      <c r="U823" s="11">
        <f t="shared" ca="1" si="231"/>
        <v>14.959734558286225</v>
      </c>
      <c r="V823" s="11">
        <f t="shared" ca="1" si="231"/>
        <v>1.8888342307734085</v>
      </c>
      <c r="W823" s="11">
        <f t="shared" ca="1" si="231"/>
        <v>10.954816951467237</v>
      </c>
      <c r="X823" s="11">
        <f t="shared" ca="1" si="231"/>
        <v>18.427174024178214</v>
      </c>
      <c r="Y823" s="11">
        <f t="shared" ca="1" si="231"/>
        <v>7.112793653994518</v>
      </c>
      <c r="Z823" s="11">
        <f t="shared" ca="1" si="230"/>
        <v>7.605127177312645</v>
      </c>
      <c r="AA823" s="11">
        <f t="shared" ca="1" si="230"/>
        <v>1.2910220369260039</v>
      </c>
      <c r="AB823" s="11">
        <f t="shared" ca="1" si="230"/>
        <v>3.451549097397999</v>
      </c>
      <c r="AC823" s="11">
        <f t="shared" ca="1" si="230"/>
        <v>9.5905151145986203</v>
      </c>
      <c r="AD823" s="11">
        <f t="shared" ca="1" si="230"/>
        <v>2.4342396625768159</v>
      </c>
      <c r="AE823" s="11">
        <f t="shared" ca="1" si="230"/>
        <v>2.770077676874414</v>
      </c>
      <c r="AF823" s="11">
        <f t="shared" ca="1" si="230"/>
        <v>18.061255940286863</v>
      </c>
      <c r="AG823" s="11">
        <f t="shared" ca="1" si="230"/>
        <v>8.7782654662707866</v>
      </c>
      <c r="AH823" s="11">
        <f t="shared" ca="1" si="230"/>
        <v>13.487186284602428</v>
      </c>
      <c r="AI823" s="11">
        <f t="shared" ca="1" si="234"/>
        <v>18.273472609919558</v>
      </c>
      <c r="AJ823" s="11">
        <f t="shared" ca="1" si="234"/>
        <v>11.866808249283089</v>
      </c>
      <c r="AK823" s="11">
        <f t="shared" ca="1" si="234"/>
        <v>8.3643046433179649</v>
      </c>
      <c r="AL823" s="11">
        <f t="shared" ca="1" si="234"/>
        <v>5.0375214771859529</v>
      </c>
      <c r="AM823" s="11">
        <f t="shared" ca="1" si="234"/>
        <v>4.977316274372539</v>
      </c>
      <c r="AN823" s="11">
        <f t="shared" ca="1" si="234"/>
        <v>5.7935961345081903</v>
      </c>
      <c r="AO823" s="11">
        <f t="shared" ca="1" si="234"/>
        <v>15.071588935008029</v>
      </c>
      <c r="AP823" s="11">
        <f t="shared" ca="1" si="234"/>
        <v>5.0400553540359683</v>
      </c>
      <c r="AQ823" s="11">
        <f t="shared" ca="1" si="234"/>
        <v>18.625059849936207</v>
      </c>
      <c r="AR823" s="11">
        <f t="shared" ca="1" si="234"/>
        <v>9.0022834565048715</v>
      </c>
      <c r="AS823" s="11">
        <f t="shared" ca="1" si="234"/>
        <v>8.9908715945851441</v>
      </c>
      <c r="AT823" s="11">
        <f t="shared" ca="1" si="234"/>
        <v>5.4879173758986433</v>
      </c>
      <c r="AU823" s="11">
        <f t="shared" ca="1" si="234"/>
        <v>3.6617842812456858</v>
      </c>
      <c r="AV823" s="11">
        <f t="shared" ca="1" si="234"/>
        <v>15.825327390150489</v>
      </c>
      <c r="AW823" s="11">
        <f t="shared" ca="1" si="234"/>
        <v>16.62513282864531</v>
      </c>
      <c r="AX823" s="11">
        <f t="shared" ca="1" si="234"/>
        <v>19.717576724099079</v>
      </c>
      <c r="AY823" s="11">
        <f t="shared" ca="1" si="220"/>
        <v>0.51358042550691207</v>
      </c>
      <c r="AZ823" s="2">
        <f t="shared" ca="1" si="221"/>
        <v>10.151649299170188</v>
      </c>
    </row>
    <row r="824" spans="1:52">
      <c r="A824" s="5" t="s">
        <v>822</v>
      </c>
      <c r="B824" s="11">
        <f t="shared" ca="1" si="233"/>
        <v>4.1062281136995216</v>
      </c>
      <c r="C824" s="11">
        <f t="shared" ca="1" si="233"/>
        <v>7.8745902832763903</v>
      </c>
      <c r="D824" s="11">
        <f t="shared" ca="1" si="233"/>
        <v>8.7597162548666034</v>
      </c>
      <c r="E824" s="11">
        <f t="shared" ca="1" si="233"/>
        <v>16.801396445042553</v>
      </c>
      <c r="F824" s="11">
        <f t="shared" ca="1" si="233"/>
        <v>9.0328997389944483</v>
      </c>
      <c r="G824" s="11">
        <f t="shared" ca="1" si="233"/>
        <v>8.4894430826907712</v>
      </c>
      <c r="H824" s="11">
        <f t="shared" ca="1" si="233"/>
        <v>15.117568507113299</v>
      </c>
      <c r="I824" s="11">
        <f t="shared" ca="1" si="233"/>
        <v>16.094047480167294</v>
      </c>
      <c r="J824" s="11">
        <f t="shared" ca="1" si="233"/>
        <v>18.966845341753729</v>
      </c>
      <c r="K824" s="11">
        <f t="shared" ca="1" si="233"/>
        <v>17.23357580311734</v>
      </c>
      <c r="L824" s="11">
        <f t="shared" ca="1" si="233"/>
        <v>17.57985850372453</v>
      </c>
      <c r="M824" s="11">
        <f t="shared" ca="1" si="233"/>
        <v>15.839283701765368</v>
      </c>
      <c r="N824" s="11">
        <f t="shared" ca="1" si="233"/>
        <v>8.9503484781723568</v>
      </c>
      <c r="O824" s="11">
        <f t="shared" ca="1" si="233"/>
        <v>19.633746034902355</v>
      </c>
      <c r="P824" s="11">
        <f t="shared" ca="1" si="233"/>
        <v>18.390231181504127</v>
      </c>
      <c r="Q824" s="11">
        <f t="shared" ca="1" si="233"/>
        <v>17.34728439337016</v>
      </c>
      <c r="R824" s="11">
        <f t="shared" ca="1" si="232"/>
        <v>14.428160103888066</v>
      </c>
      <c r="S824" s="11">
        <f t="shared" ca="1" si="231"/>
        <v>3.3425982879128813</v>
      </c>
      <c r="T824" s="11">
        <f t="shared" ca="1" si="231"/>
        <v>2.233567670331833</v>
      </c>
      <c r="U824" s="11">
        <f t="shared" ca="1" si="231"/>
        <v>18.82251912074593</v>
      </c>
      <c r="V824" s="11">
        <f t="shared" ca="1" si="231"/>
        <v>5.2531078316893183</v>
      </c>
      <c r="W824" s="11">
        <f t="shared" ca="1" si="231"/>
        <v>8.5975715657082237</v>
      </c>
      <c r="X824" s="11">
        <f t="shared" ca="1" si="231"/>
        <v>2.4891322511795444</v>
      </c>
      <c r="Y824" s="11">
        <f t="shared" ca="1" si="231"/>
        <v>0.95694116104239724</v>
      </c>
      <c r="Z824" s="11">
        <f t="shared" ca="1" si="230"/>
        <v>3.1941539714638822</v>
      </c>
      <c r="AA824" s="11">
        <f t="shared" ca="1" si="230"/>
        <v>0.14918750066947428</v>
      </c>
      <c r="AB824" s="11">
        <f t="shared" ca="1" si="230"/>
        <v>4.6223381419861731</v>
      </c>
      <c r="AC824" s="11">
        <f t="shared" ca="1" si="230"/>
        <v>4.3563277301643772</v>
      </c>
      <c r="AD824" s="11">
        <f t="shared" ca="1" si="230"/>
        <v>12.675565940394772</v>
      </c>
      <c r="AE824" s="11">
        <f t="shared" ca="1" si="230"/>
        <v>2.0204928552488233</v>
      </c>
      <c r="AF824" s="11">
        <f t="shared" ca="1" si="230"/>
        <v>9.0371653794926932</v>
      </c>
      <c r="AG824" s="11">
        <f t="shared" ca="1" si="230"/>
        <v>7.6695516668563695</v>
      </c>
      <c r="AH824" s="11">
        <f t="shared" ca="1" si="230"/>
        <v>0.55525788034286316</v>
      </c>
      <c r="AI824" s="11">
        <f t="shared" ca="1" si="234"/>
        <v>11.037110986607424</v>
      </c>
      <c r="AJ824" s="11">
        <f t="shared" ca="1" si="234"/>
        <v>18.906382888351629</v>
      </c>
      <c r="AK824" s="11">
        <f t="shared" ca="1" si="234"/>
        <v>2.7584280246763004</v>
      </c>
      <c r="AL824" s="11">
        <f t="shared" ca="1" si="234"/>
        <v>12.780364611669849</v>
      </c>
      <c r="AM824" s="11">
        <f t="shared" ca="1" si="234"/>
        <v>19.28509698094453</v>
      </c>
      <c r="AN824" s="11">
        <f t="shared" ca="1" si="234"/>
        <v>10.896032111276829</v>
      </c>
      <c r="AO824" s="11">
        <f t="shared" ca="1" si="234"/>
        <v>14.518958416528271</v>
      </c>
      <c r="AP824" s="11">
        <f t="shared" ca="1" si="234"/>
        <v>4.4622882652063627</v>
      </c>
      <c r="AQ824" s="11">
        <f t="shared" ca="1" si="234"/>
        <v>7.0773224151389353</v>
      </c>
      <c r="AR824" s="11">
        <f t="shared" ca="1" si="234"/>
        <v>1.1288382251209583</v>
      </c>
      <c r="AS824" s="11">
        <f t="shared" ca="1" si="234"/>
        <v>12.779707320807837</v>
      </c>
      <c r="AT824" s="11">
        <f t="shared" ca="1" si="234"/>
        <v>8.5312487489406053</v>
      </c>
      <c r="AU824" s="11">
        <f t="shared" ca="1" si="234"/>
        <v>2.3200553017300907</v>
      </c>
      <c r="AV824" s="11">
        <f t="shared" ca="1" si="234"/>
        <v>15.261165390109646</v>
      </c>
      <c r="AW824" s="11">
        <f t="shared" ca="1" si="234"/>
        <v>5.283845761720281</v>
      </c>
      <c r="AX824" s="11">
        <f t="shared" ca="1" si="234"/>
        <v>12.280389485707865</v>
      </c>
      <c r="AY824" s="11">
        <f t="shared" ca="1" si="220"/>
        <v>3.9842863161113717</v>
      </c>
      <c r="AZ824" s="2">
        <f t="shared" ca="1" si="221"/>
        <v>9.7944477007717534</v>
      </c>
    </row>
    <row r="825" spans="1:52">
      <c r="A825" s="5" t="s">
        <v>823</v>
      </c>
      <c r="B825" s="11">
        <f t="shared" ca="1" si="233"/>
        <v>1.4533202492807717</v>
      </c>
      <c r="C825" s="11">
        <f t="shared" ca="1" si="233"/>
        <v>8.6429666031480465</v>
      </c>
      <c r="D825" s="11">
        <f t="shared" ca="1" si="233"/>
        <v>13.782026715193016</v>
      </c>
      <c r="E825" s="11">
        <f t="shared" ca="1" si="233"/>
        <v>3.1165570677616494</v>
      </c>
      <c r="F825" s="11">
        <f t="shared" ca="1" si="233"/>
        <v>17.257362522739626</v>
      </c>
      <c r="G825" s="11">
        <f t="shared" ca="1" si="233"/>
        <v>12.082958712207873</v>
      </c>
      <c r="H825" s="11">
        <f t="shared" ca="1" si="233"/>
        <v>3.3684234593195828</v>
      </c>
      <c r="I825" s="11">
        <f t="shared" ca="1" si="233"/>
        <v>8.4835992176918609</v>
      </c>
      <c r="J825" s="11">
        <f t="shared" ca="1" si="233"/>
        <v>18.280888339430696</v>
      </c>
      <c r="K825" s="11">
        <f t="shared" ca="1" si="233"/>
        <v>16.575513549885816</v>
      </c>
      <c r="L825" s="11">
        <f t="shared" ca="1" si="233"/>
        <v>10.196009024705059</v>
      </c>
      <c r="M825" s="11">
        <f t="shared" ca="1" si="233"/>
        <v>6.3910858811351368</v>
      </c>
      <c r="N825" s="11">
        <f t="shared" ca="1" si="233"/>
        <v>9.6589900065304075</v>
      </c>
      <c r="O825" s="11">
        <f t="shared" ca="1" si="233"/>
        <v>2.8282624946077028</v>
      </c>
      <c r="P825" s="11">
        <f t="shared" ca="1" si="233"/>
        <v>12.443085068426193</v>
      </c>
      <c r="Q825" s="11">
        <f t="shared" ca="1" si="233"/>
        <v>3.9897806308331885</v>
      </c>
      <c r="R825" s="11">
        <f t="shared" ca="1" si="232"/>
        <v>7.8808714807560349</v>
      </c>
      <c r="S825" s="11">
        <f t="shared" ca="1" si="231"/>
        <v>6.1164453808735209</v>
      </c>
      <c r="T825" s="11">
        <f t="shared" ca="1" si="231"/>
        <v>2.4435266345253126</v>
      </c>
      <c r="U825" s="11">
        <f t="shared" ca="1" si="231"/>
        <v>13.711865257053413</v>
      </c>
      <c r="V825" s="11">
        <f t="shared" ca="1" si="231"/>
        <v>13.851256340450959</v>
      </c>
      <c r="W825" s="11">
        <f t="shared" ca="1" si="231"/>
        <v>9.1655906495964317</v>
      </c>
      <c r="X825" s="11">
        <f t="shared" ca="1" si="231"/>
        <v>7.3388333654807187</v>
      </c>
      <c r="Y825" s="11">
        <f t="shared" ca="1" si="231"/>
        <v>11.591435303651744</v>
      </c>
      <c r="Z825" s="11">
        <f t="shared" ca="1" si="230"/>
        <v>16.160100089988326</v>
      </c>
      <c r="AA825" s="11">
        <f t="shared" ca="1" si="230"/>
        <v>12.148394976852078</v>
      </c>
      <c r="AB825" s="11">
        <f t="shared" ca="1" si="230"/>
        <v>1.2800580350765545</v>
      </c>
      <c r="AC825" s="11">
        <f t="shared" ca="1" si="230"/>
        <v>19.348217052142104</v>
      </c>
      <c r="AD825" s="11">
        <f t="shared" ca="1" si="230"/>
        <v>6.7982758045014773</v>
      </c>
      <c r="AE825" s="11">
        <f t="shared" ca="1" si="230"/>
        <v>9.6519198435699405</v>
      </c>
      <c r="AF825" s="11">
        <f t="shared" ca="1" si="230"/>
        <v>8.9221813937193044</v>
      </c>
      <c r="AG825" s="11">
        <f t="shared" ca="1" si="230"/>
        <v>19.923570052014469</v>
      </c>
      <c r="AH825" s="11">
        <f t="shared" ca="1" si="230"/>
        <v>6.7263737483497614</v>
      </c>
      <c r="AI825" s="11">
        <f t="shared" ca="1" si="234"/>
        <v>15.153435220635391</v>
      </c>
      <c r="AJ825" s="11">
        <f t="shared" ca="1" si="234"/>
        <v>12.349678091132102</v>
      </c>
      <c r="AK825" s="11">
        <f t="shared" ca="1" si="234"/>
        <v>7.119102033769467</v>
      </c>
      <c r="AL825" s="11">
        <f t="shared" ca="1" si="234"/>
        <v>2.6979500683123736</v>
      </c>
      <c r="AM825" s="11">
        <f t="shared" ca="1" si="234"/>
        <v>12.353908998357655</v>
      </c>
      <c r="AN825" s="11">
        <f t="shared" ca="1" si="234"/>
        <v>4.5817371938364726</v>
      </c>
      <c r="AO825" s="11">
        <f t="shared" ca="1" si="234"/>
        <v>16.031124764024998</v>
      </c>
      <c r="AP825" s="11">
        <f t="shared" ca="1" si="234"/>
        <v>1.0363798994345252</v>
      </c>
      <c r="AQ825" s="11">
        <f t="shared" ca="1" si="234"/>
        <v>11.525298721796258</v>
      </c>
      <c r="AR825" s="11">
        <f t="shared" ca="1" si="234"/>
        <v>9.7046325014763859</v>
      </c>
      <c r="AS825" s="11">
        <f t="shared" ca="1" si="234"/>
        <v>5.9979449807305656</v>
      </c>
      <c r="AT825" s="11">
        <f t="shared" ca="1" si="234"/>
        <v>18.281279096807417</v>
      </c>
      <c r="AU825" s="11">
        <f t="shared" ca="1" si="234"/>
        <v>17.175577793245743</v>
      </c>
      <c r="AV825" s="11">
        <f t="shared" ca="1" si="234"/>
        <v>1.8008516168726119</v>
      </c>
      <c r="AW825" s="11">
        <f t="shared" ca="1" si="234"/>
        <v>8.4242922132414471</v>
      </c>
      <c r="AX825" s="11">
        <f t="shared" ca="1" si="234"/>
        <v>8.6472105947081683</v>
      </c>
      <c r="AY825" s="11">
        <f t="shared" ca="1" si="220"/>
        <v>15.670669826275773</v>
      </c>
      <c r="AZ825" s="2">
        <f t="shared" ca="1" si="221"/>
        <v>9.6834724232628648</v>
      </c>
    </row>
    <row r="826" spans="1:52">
      <c r="A826" s="5" t="s">
        <v>824</v>
      </c>
      <c r="B826" s="11">
        <f t="shared" ca="1" si="233"/>
        <v>5.8870615152752936</v>
      </c>
      <c r="C826" s="11">
        <f t="shared" ca="1" si="233"/>
        <v>8.1906510750929691</v>
      </c>
      <c r="D826" s="11">
        <f t="shared" ca="1" si="233"/>
        <v>14.79879180499948</v>
      </c>
      <c r="E826" s="11">
        <f t="shared" ca="1" si="233"/>
        <v>7.4625937359911232</v>
      </c>
      <c r="F826" s="11">
        <f t="shared" ca="1" si="233"/>
        <v>5.0599720829417389</v>
      </c>
      <c r="G826" s="11">
        <f t="shared" ca="1" si="233"/>
        <v>13.773628383893939</v>
      </c>
      <c r="H826" s="11">
        <f t="shared" ca="1" si="233"/>
        <v>3.0896007745682486</v>
      </c>
      <c r="I826" s="11">
        <f t="shared" ca="1" si="233"/>
        <v>15.587115194544975</v>
      </c>
      <c r="J826" s="11">
        <f t="shared" ca="1" si="233"/>
        <v>18.858440934526676</v>
      </c>
      <c r="K826" s="11">
        <f t="shared" ca="1" si="233"/>
        <v>2.549444832865595</v>
      </c>
      <c r="L826" s="11">
        <f t="shared" ca="1" si="233"/>
        <v>3.1599531160270655</v>
      </c>
      <c r="M826" s="11">
        <f t="shared" ca="1" si="233"/>
        <v>0.11579414848822855</v>
      </c>
      <c r="N826" s="11">
        <f t="shared" ca="1" si="233"/>
        <v>17.563730517965755</v>
      </c>
      <c r="O826" s="11">
        <f t="shared" ca="1" si="233"/>
        <v>17.203856270837143</v>
      </c>
      <c r="P826" s="11">
        <f t="shared" ca="1" si="233"/>
        <v>3.8048818016436603</v>
      </c>
      <c r="Q826" s="11">
        <f t="shared" ca="1" si="233"/>
        <v>11.64347017182447</v>
      </c>
      <c r="R826" s="11">
        <f t="shared" ca="1" si="232"/>
        <v>10.573394689365191</v>
      </c>
      <c r="S826" s="11">
        <f t="shared" ca="1" si="231"/>
        <v>5.1953405570590121</v>
      </c>
      <c r="T826" s="11">
        <f t="shared" ca="1" si="231"/>
        <v>14.59842545181791</v>
      </c>
      <c r="U826" s="11">
        <f t="shared" ca="1" si="231"/>
        <v>15.325985243743297</v>
      </c>
      <c r="V826" s="11">
        <f t="shared" ca="1" si="231"/>
        <v>1.2512576505442352</v>
      </c>
      <c r="W826" s="11">
        <f t="shared" ca="1" si="231"/>
        <v>5.3970649119283802</v>
      </c>
      <c r="X826" s="11">
        <f t="shared" ca="1" si="231"/>
        <v>15.354212627021059</v>
      </c>
      <c r="Y826" s="11">
        <f t="shared" ca="1" si="231"/>
        <v>9.8224903348455772</v>
      </c>
      <c r="Z826" s="11">
        <f t="shared" ca="1" si="230"/>
        <v>11.338088451904989</v>
      </c>
      <c r="AA826" s="11">
        <f t="shared" ca="1" si="230"/>
        <v>1.8800137701066144</v>
      </c>
      <c r="AB826" s="11">
        <f t="shared" ca="1" si="230"/>
        <v>17.810175640985793</v>
      </c>
      <c r="AC826" s="11">
        <f t="shared" ca="1" si="230"/>
        <v>13.260146496279576</v>
      </c>
      <c r="AD826" s="11">
        <f t="shared" ca="1" si="230"/>
        <v>13.502341405059068</v>
      </c>
      <c r="AE826" s="11">
        <f t="shared" ca="1" si="230"/>
        <v>6.2272230660182686</v>
      </c>
      <c r="AF826" s="11">
        <f t="shared" ca="1" si="230"/>
        <v>3.6584526170668119</v>
      </c>
      <c r="AG826" s="11">
        <f t="shared" ca="1" si="230"/>
        <v>3.9784687477459135</v>
      </c>
      <c r="AH826" s="11">
        <f t="shared" ca="1" si="230"/>
        <v>11.47338934722691</v>
      </c>
      <c r="AI826" s="11">
        <f t="shared" ca="1" si="234"/>
        <v>19.496475861554497</v>
      </c>
      <c r="AJ826" s="11">
        <f t="shared" ca="1" si="234"/>
        <v>19.18414294104053</v>
      </c>
      <c r="AK826" s="11">
        <f t="shared" ca="1" si="234"/>
        <v>14.552927729526907</v>
      </c>
      <c r="AL826" s="11">
        <f t="shared" ca="1" si="234"/>
        <v>15.264131134053642</v>
      </c>
      <c r="AM826" s="11">
        <f t="shared" ca="1" si="234"/>
        <v>9.4016265084648118</v>
      </c>
      <c r="AN826" s="11">
        <f t="shared" ca="1" si="234"/>
        <v>16.715164282038476</v>
      </c>
      <c r="AO826" s="11">
        <f t="shared" ca="1" si="234"/>
        <v>4.7923918754341077</v>
      </c>
      <c r="AP826" s="11">
        <f t="shared" ca="1" si="234"/>
        <v>11.246970617026468</v>
      </c>
      <c r="AQ826" s="11">
        <f t="shared" ca="1" si="234"/>
        <v>4.5875358202406247</v>
      </c>
      <c r="AR826" s="11">
        <f t="shared" ca="1" si="234"/>
        <v>14.960362236306825</v>
      </c>
      <c r="AS826" s="11">
        <f t="shared" ca="1" si="234"/>
        <v>15.121396176542191</v>
      </c>
      <c r="AT826" s="11">
        <f t="shared" ca="1" si="234"/>
        <v>12.330926756349623</v>
      </c>
      <c r="AU826" s="11">
        <f t="shared" ca="1" si="234"/>
        <v>0.9795701608521612</v>
      </c>
      <c r="AV826" s="11">
        <f t="shared" ca="1" si="234"/>
        <v>18.847366506339181</v>
      </c>
      <c r="AW826" s="11">
        <f t="shared" ca="1" si="234"/>
        <v>15.16939188909063</v>
      </c>
      <c r="AX826" s="11">
        <f t="shared" ca="1" si="234"/>
        <v>7.0431463521571729</v>
      </c>
      <c r="AY826" s="11">
        <f t="shared" ca="1" si="220"/>
        <v>17.67293329192006</v>
      </c>
      <c r="AZ826" s="2">
        <f t="shared" ca="1" si="221"/>
        <v>10.389571106473936</v>
      </c>
    </row>
    <row r="827" spans="1:52">
      <c r="A827" s="5" t="s">
        <v>825</v>
      </c>
      <c r="B827" s="11">
        <f t="shared" ca="1" si="233"/>
        <v>1.3022434917655179</v>
      </c>
      <c r="C827" s="11">
        <f t="shared" ca="1" si="233"/>
        <v>7.1674052220862023</v>
      </c>
      <c r="D827" s="11">
        <f t="shared" ca="1" si="233"/>
        <v>15.211297541258915</v>
      </c>
      <c r="E827" s="11">
        <f t="shared" ca="1" si="233"/>
        <v>13.447596487182828</v>
      </c>
      <c r="F827" s="11">
        <f t="shared" ca="1" si="233"/>
        <v>15.285749200610702</v>
      </c>
      <c r="G827" s="11">
        <f t="shared" ca="1" si="233"/>
        <v>4.7358908080313196</v>
      </c>
      <c r="H827" s="11">
        <f t="shared" ca="1" si="233"/>
        <v>17.954713270695283</v>
      </c>
      <c r="I827" s="11">
        <f t="shared" ca="1" si="233"/>
        <v>14.040757934327367</v>
      </c>
      <c r="J827" s="11">
        <f t="shared" ca="1" si="233"/>
        <v>1.3429996699363866</v>
      </c>
      <c r="K827" s="11">
        <f t="shared" ca="1" si="233"/>
        <v>19.690392187452623</v>
      </c>
      <c r="L827" s="11">
        <f t="shared" ca="1" si="233"/>
        <v>16.314122301054606</v>
      </c>
      <c r="M827" s="11">
        <f t="shared" ca="1" si="233"/>
        <v>7.7083183208666224</v>
      </c>
      <c r="N827" s="11">
        <f t="shared" ca="1" si="233"/>
        <v>11.625946956066057</v>
      </c>
      <c r="O827" s="11">
        <f t="shared" ca="1" si="233"/>
        <v>13.995965976355475</v>
      </c>
      <c r="P827" s="11">
        <f t="shared" ca="1" si="233"/>
        <v>1.07605847210553</v>
      </c>
      <c r="Q827" s="11">
        <f t="shared" ca="1" si="233"/>
        <v>0.24430904722752445</v>
      </c>
      <c r="R827" s="11">
        <f t="shared" ca="1" si="232"/>
        <v>18.651456420822576</v>
      </c>
      <c r="S827" s="11">
        <f t="shared" ca="1" si="231"/>
        <v>17.475023586791629</v>
      </c>
      <c r="T827" s="11">
        <f t="shared" ca="1" si="231"/>
        <v>0.56395133455419133</v>
      </c>
      <c r="U827" s="11">
        <f t="shared" ca="1" si="231"/>
        <v>6.5270192380664405</v>
      </c>
      <c r="V827" s="11">
        <f t="shared" ca="1" si="231"/>
        <v>6.4783486389226663</v>
      </c>
      <c r="W827" s="11">
        <f t="shared" ca="1" si="231"/>
        <v>4.6397626511689722</v>
      </c>
      <c r="X827" s="11">
        <f t="shared" ca="1" si="231"/>
        <v>13.880406823951642</v>
      </c>
      <c r="Y827" s="11">
        <f t="shared" ca="1" si="231"/>
        <v>10.944129388817789</v>
      </c>
      <c r="Z827" s="11">
        <f t="shared" ca="1" si="230"/>
        <v>1.2940778776355066</v>
      </c>
      <c r="AA827" s="11">
        <f t="shared" ca="1" si="230"/>
        <v>10.921546365699136</v>
      </c>
      <c r="AB827" s="11">
        <f t="shared" ca="1" si="230"/>
        <v>12.746884428049086</v>
      </c>
      <c r="AC827" s="11">
        <f t="shared" ca="1" si="230"/>
        <v>2.3895460207052466</v>
      </c>
      <c r="AD827" s="11">
        <f t="shared" ca="1" si="230"/>
        <v>6.3974694972587942</v>
      </c>
      <c r="AE827" s="11">
        <f t="shared" ca="1" si="230"/>
        <v>0.72446542125894631</v>
      </c>
      <c r="AF827" s="11">
        <f t="shared" ca="1" si="230"/>
        <v>16.407885686109303</v>
      </c>
      <c r="AG827" s="11">
        <f t="shared" ca="1" si="230"/>
        <v>17.612077443762335</v>
      </c>
      <c r="AH827" s="11">
        <f t="shared" ca="1" si="230"/>
        <v>14.268217097765163</v>
      </c>
      <c r="AI827" s="11">
        <f t="shared" ca="1" si="234"/>
        <v>12.886733966568826</v>
      </c>
      <c r="AJ827" s="11">
        <f t="shared" ca="1" si="234"/>
        <v>2.8008522385651102</v>
      </c>
      <c r="AK827" s="11">
        <f t="shared" ca="1" si="234"/>
        <v>9.3503382434258917</v>
      </c>
      <c r="AL827" s="11">
        <f t="shared" ca="1" si="234"/>
        <v>12.481508716675815</v>
      </c>
      <c r="AM827" s="11">
        <f t="shared" ca="1" si="234"/>
        <v>9.5441079138516223</v>
      </c>
      <c r="AN827" s="11">
        <f t="shared" ca="1" si="234"/>
        <v>12.420848072594177</v>
      </c>
      <c r="AO827" s="11">
        <f t="shared" ca="1" si="234"/>
        <v>19.051200442947049</v>
      </c>
      <c r="AP827" s="11">
        <f t="shared" ca="1" si="234"/>
        <v>4.4713732483167501</v>
      </c>
      <c r="AQ827" s="11">
        <f t="shared" ca="1" si="234"/>
        <v>18.866482274369275</v>
      </c>
      <c r="AR827" s="11">
        <f t="shared" ca="1" si="234"/>
        <v>10.749475005433522</v>
      </c>
      <c r="AS827" s="11">
        <f t="shared" ca="1" si="234"/>
        <v>10.584750186031947</v>
      </c>
      <c r="AT827" s="11">
        <f t="shared" ca="1" si="234"/>
        <v>15.376177079572361</v>
      </c>
      <c r="AU827" s="11">
        <f t="shared" ca="1" si="234"/>
        <v>16.049578322256522</v>
      </c>
      <c r="AV827" s="11">
        <f t="shared" ca="1" si="234"/>
        <v>0.30116892988034882</v>
      </c>
      <c r="AW827" s="11">
        <f t="shared" ca="1" si="234"/>
        <v>12.387251638534035</v>
      </c>
      <c r="AX827" s="11">
        <f t="shared" ca="1" si="234"/>
        <v>17.866642937573285</v>
      </c>
      <c r="AY827" s="11">
        <f t="shared" ca="1" si="220"/>
        <v>7.3922209319416288</v>
      </c>
      <c r="AZ827" s="2">
        <f t="shared" ca="1" si="221"/>
        <v>10.372541306631815</v>
      </c>
    </row>
    <row r="828" spans="1:52">
      <c r="A828" s="5" t="s">
        <v>826</v>
      </c>
      <c r="B828" s="11">
        <f t="shared" ca="1" si="233"/>
        <v>5.8245453468066373</v>
      </c>
      <c r="C828" s="11">
        <f t="shared" ca="1" si="233"/>
        <v>10.612173822933208</v>
      </c>
      <c r="D828" s="11">
        <f t="shared" ca="1" si="233"/>
        <v>8.4162692298743362</v>
      </c>
      <c r="E828" s="11">
        <f t="shared" ca="1" si="233"/>
        <v>4.1306122155714231</v>
      </c>
      <c r="F828" s="11">
        <f t="shared" ca="1" si="233"/>
        <v>6.8780898983704901</v>
      </c>
      <c r="G828" s="11">
        <f t="shared" ca="1" si="233"/>
        <v>6.9848999316380649</v>
      </c>
      <c r="H828" s="11">
        <f t="shared" ca="1" si="233"/>
        <v>6.8164158696198163</v>
      </c>
      <c r="I828" s="11">
        <f t="shared" ca="1" si="233"/>
        <v>5.5310845715847767</v>
      </c>
      <c r="J828" s="11">
        <f t="shared" ca="1" si="233"/>
        <v>4.9072495452157039</v>
      </c>
      <c r="K828" s="11">
        <f t="shared" ca="1" si="233"/>
        <v>9.5158838981562788</v>
      </c>
      <c r="L828" s="11">
        <f t="shared" ca="1" si="233"/>
        <v>14.990612852306329</v>
      </c>
      <c r="M828" s="11">
        <f t="shared" ca="1" si="233"/>
        <v>13.199826097164454</v>
      </c>
      <c r="N828" s="11">
        <f t="shared" ca="1" si="233"/>
        <v>7.8381052013918362</v>
      </c>
      <c r="O828" s="11">
        <f t="shared" ca="1" si="233"/>
        <v>9.9099480657195986</v>
      </c>
      <c r="P828" s="11">
        <f t="shared" ca="1" si="233"/>
        <v>2.7164521257408736</v>
      </c>
      <c r="Q828" s="11">
        <f t="shared" ca="1" si="233"/>
        <v>5.9792354069048042</v>
      </c>
      <c r="R828" s="11">
        <f t="shared" ca="1" si="232"/>
        <v>19.972295687252775</v>
      </c>
      <c r="S828" s="11">
        <f t="shared" ca="1" si="231"/>
        <v>7.6313264485920573</v>
      </c>
      <c r="T828" s="11">
        <f t="shared" ca="1" si="231"/>
        <v>18.607060629697262</v>
      </c>
      <c r="U828" s="11">
        <f t="shared" ca="1" si="231"/>
        <v>5.0517640917709894</v>
      </c>
      <c r="V828" s="11">
        <f t="shared" ca="1" si="231"/>
        <v>7.6721323434739919</v>
      </c>
      <c r="W828" s="11">
        <f t="shared" ca="1" si="231"/>
        <v>13.053627780534821</v>
      </c>
      <c r="X828" s="11">
        <f t="shared" ca="1" si="231"/>
        <v>17.191641232296568</v>
      </c>
      <c r="Y828" s="11">
        <f t="shared" ca="1" si="231"/>
        <v>11.356001402362544</v>
      </c>
      <c r="Z828" s="11">
        <f t="shared" ca="1" si="230"/>
        <v>16.314613660256175</v>
      </c>
      <c r="AA828" s="11">
        <f t="shared" ca="1" si="230"/>
        <v>2.5799443754867823</v>
      </c>
      <c r="AB828" s="11">
        <f t="shared" ca="1" si="230"/>
        <v>15.480585932973788</v>
      </c>
      <c r="AC828" s="11">
        <f t="shared" ca="1" si="230"/>
        <v>5.5644789958085035</v>
      </c>
      <c r="AD828" s="11">
        <f t="shared" ca="1" si="230"/>
        <v>7.4046191638871539</v>
      </c>
      <c r="AE828" s="11">
        <f t="shared" ca="1" si="230"/>
        <v>13.173627736456259</v>
      </c>
      <c r="AF828" s="11">
        <f t="shared" ca="1" si="230"/>
        <v>14.924996829431386</v>
      </c>
      <c r="AG828" s="11">
        <f t="shared" ca="1" si="230"/>
        <v>18.773479718145207</v>
      </c>
      <c r="AH828" s="11">
        <f t="shared" ca="1" si="230"/>
        <v>3.0780997990265124</v>
      </c>
      <c r="AI828" s="11">
        <f t="shared" ca="1" si="234"/>
        <v>9.865407349204725</v>
      </c>
      <c r="AJ828" s="11">
        <f t="shared" ca="1" si="234"/>
        <v>0.67776847989314604</v>
      </c>
      <c r="AK828" s="11">
        <f t="shared" ca="1" si="234"/>
        <v>0.97074992896984291</v>
      </c>
      <c r="AL828" s="11">
        <f t="shared" ca="1" si="234"/>
        <v>3.3629549050631491</v>
      </c>
      <c r="AM828" s="11">
        <f t="shared" ca="1" si="234"/>
        <v>10.045305209492806</v>
      </c>
      <c r="AN828" s="11">
        <f t="shared" ca="1" si="234"/>
        <v>15.438595694772506</v>
      </c>
      <c r="AO828" s="11">
        <f t="shared" ca="1" si="234"/>
        <v>2.6550735007368131</v>
      </c>
      <c r="AP828" s="11">
        <f t="shared" ca="1" si="234"/>
        <v>4.1390046811896042</v>
      </c>
      <c r="AQ828" s="11">
        <f t="shared" ca="1" si="234"/>
        <v>4.4575974953860271</v>
      </c>
      <c r="AR828" s="11">
        <f t="shared" ca="1" si="234"/>
        <v>12.753385189055235</v>
      </c>
      <c r="AS828" s="11">
        <f t="shared" ca="1" si="234"/>
        <v>3.0043566269566346</v>
      </c>
      <c r="AT828" s="11">
        <f t="shared" ca="1" si="234"/>
        <v>18.981623925436057</v>
      </c>
      <c r="AU828" s="11">
        <f t="shared" ca="1" si="234"/>
        <v>17.844584747096448</v>
      </c>
      <c r="AV828" s="11">
        <f t="shared" ca="1" si="234"/>
        <v>3.0426452717897634</v>
      </c>
      <c r="AW828" s="11">
        <f t="shared" ca="1" si="234"/>
        <v>6.9322851290412952</v>
      </c>
      <c r="AX828" s="11">
        <f t="shared" ca="1" si="234"/>
        <v>4.1866150606873536</v>
      </c>
      <c r="AY828" s="11">
        <f t="shared" ca="1" si="220"/>
        <v>1.8911280809331465</v>
      </c>
      <c r="AZ828" s="2">
        <f t="shared" ca="1" si="221"/>
        <v>8.9885643490045464</v>
      </c>
    </row>
    <row r="829" spans="1:52">
      <c r="A829" s="5" t="s">
        <v>827</v>
      </c>
      <c r="B829" s="11">
        <f t="shared" ca="1" si="233"/>
        <v>14.817527450442942</v>
      </c>
      <c r="C829" s="11">
        <f t="shared" ca="1" si="233"/>
        <v>3.0210434576154155</v>
      </c>
      <c r="D829" s="11">
        <f t="shared" ca="1" si="233"/>
        <v>17.83739403695262</v>
      </c>
      <c r="E829" s="11">
        <f t="shared" ca="1" si="233"/>
        <v>11.324008808063546</v>
      </c>
      <c r="F829" s="11">
        <f t="shared" ca="1" si="233"/>
        <v>5.9046028767136356</v>
      </c>
      <c r="G829" s="11">
        <f t="shared" ca="1" si="233"/>
        <v>15.683983259486663</v>
      </c>
      <c r="H829" s="11">
        <f t="shared" ca="1" si="233"/>
        <v>4.7163896270510008</v>
      </c>
      <c r="I829" s="11">
        <f t="shared" ca="1" si="233"/>
        <v>12.763488272433506</v>
      </c>
      <c r="J829" s="11">
        <f t="shared" ca="1" si="233"/>
        <v>9.6385503520900073</v>
      </c>
      <c r="K829" s="11">
        <f t="shared" ca="1" si="233"/>
        <v>15.214574287407469</v>
      </c>
      <c r="L829" s="11">
        <f t="shared" ca="1" si="233"/>
        <v>4.5128600751098036</v>
      </c>
      <c r="M829" s="11">
        <f t="shared" ca="1" si="233"/>
        <v>16.520648476056877</v>
      </c>
      <c r="N829" s="11">
        <f t="shared" ca="1" si="233"/>
        <v>12.094970337679346</v>
      </c>
      <c r="O829" s="11">
        <f t="shared" ca="1" si="233"/>
        <v>19.823768520280471</v>
      </c>
      <c r="P829" s="11">
        <f t="shared" ca="1" si="233"/>
        <v>12.796540118438685</v>
      </c>
      <c r="Q829" s="11">
        <f t="shared" ca="1" si="233"/>
        <v>7.9768372521438335</v>
      </c>
      <c r="R829" s="11">
        <f t="shared" ca="1" si="232"/>
        <v>5.381831563340862</v>
      </c>
      <c r="S829" s="11">
        <f t="shared" ca="1" si="231"/>
        <v>11.137127667310118</v>
      </c>
      <c r="T829" s="11">
        <f t="shared" ca="1" si="231"/>
        <v>8.7503106630037646</v>
      </c>
      <c r="U829" s="11">
        <f t="shared" ca="1" si="231"/>
        <v>14.053137848759611</v>
      </c>
      <c r="V829" s="11">
        <f t="shared" ca="1" si="231"/>
        <v>3.4105779938289782</v>
      </c>
      <c r="W829" s="11">
        <f t="shared" ca="1" si="231"/>
        <v>13.106708637211714</v>
      </c>
      <c r="X829" s="11">
        <f t="shared" ca="1" si="231"/>
        <v>7.2335814296284484</v>
      </c>
      <c r="Y829" s="11">
        <f t="shared" ca="1" si="231"/>
        <v>17.063562764118181</v>
      </c>
      <c r="Z829" s="11">
        <f t="shared" ca="1" si="230"/>
        <v>13.875896740283579</v>
      </c>
      <c r="AA829" s="11">
        <f t="shared" ca="1" si="230"/>
        <v>16.107978056660208</v>
      </c>
      <c r="AB829" s="11">
        <f t="shared" ca="1" si="230"/>
        <v>18.815281642859386</v>
      </c>
      <c r="AC829" s="11">
        <f t="shared" ca="1" si="230"/>
        <v>13.801827561861433</v>
      </c>
      <c r="AD829" s="11">
        <f t="shared" ca="1" si="230"/>
        <v>2.4812648736139264</v>
      </c>
      <c r="AE829" s="11">
        <f t="shared" ca="1" si="230"/>
        <v>2.1594914427882439</v>
      </c>
      <c r="AF829" s="11">
        <f t="shared" ca="1" si="230"/>
        <v>7.5023167349204005</v>
      </c>
      <c r="AG829" s="11">
        <f t="shared" ca="1" si="230"/>
        <v>5.3574920838769664</v>
      </c>
      <c r="AH829" s="11">
        <f t="shared" ca="1" si="230"/>
        <v>15.944502263347252</v>
      </c>
      <c r="AI829" s="11">
        <f t="shared" ca="1" si="234"/>
        <v>12.120558599864502</v>
      </c>
      <c r="AJ829" s="11">
        <f t="shared" ca="1" si="234"/>
        <v>15.346119718369053</v>
      </c>
      <c r="AK829" s="11">
        <f t="shared" ca="1" si="234"/>
        <v>5.7602839794125327</v>
      </c>
      <c r="AL829" s="11">
        <f t="shared" ca="1" si="234"/>
        <v>16.632470251873354</v>
      </c>
      <c r="AM829" s="11">
        <f t="shared" ca="1" si="234"/>
        <v>18.1785991478997</v>
      </c>
      <c r="AN829" s="11">
        <f t="shared" ca="1" si="234"/>
        <v>7.0919831606456807</v>
      </c>
      <c r="AO829" s="11">
        <f t="shared" ca="1" si="234"/>
        <v>6.5510292890428783</v>
      </c>
      <c r="AP829" s="11">
        <f t="shared" ca="1" si="234"/>
        <v>8.0929022286507113</v>
      </c>
      <c r="AQ829" s="11">
        <f t="shared" ca="1" si="234"/>
        <v>4.4275488360650446</v>
      </c>
      <c r="AR829" s="11">
        <f t="shared" ca="1" si="234"/>
        <v>17.703996532576461</v>
      </c>
      <c r="AS829" s="11">
        <f t="shared" ca="1" si="234"/>
        <v>4.9784536226503207</v>
      </c>
      <c r="AT829" s="11">
        <f t="shared" ca="1" si="234"/>
        <v>2.8709456791710419</v>
      </c>
      <c r="AU829" s="11">
        <f t="shared" ca="1" si="234"/>
        <v>8.0590635474650423</v>
      </c>
      <c r="AV829" s="11">
        <f t="shared" ca="1" si="234"/>
        <v>8.8305568613097574</v>
      </c>
      <c r="AW829" s="11">
        <f t="shared" ca="1" si="234"/>
        <v>11.829035993028578</v>
      </c>
      <c r="AX829" s="11">
        <f t="shared" ca="1" si="234"/>
        <v>19.816047300985783</v>
      </c>
      <c r="AY829" s="11">
        <f t="shared" ca="1" si="220"/>
        <v>7.9419346459938485</v>
      </c>
      <c r="AZ829" s="2">
        <f t="shared" ca="1" si="221"/>
        <v>10.798360651518149</v>
      </c>
    </row>
    <row r="830" spans="1:52">
      <c r="A830" s="5" t="s">
        <v>828</v>
      </c>
      <c r="B830" s="11">
        <f t="shared" ca="1" si="233"/>
        <v>0.96040715961685619</v>
      </c>
      <c r="C830" s="11">
        <f t="shared" ca="1" si="233"/>
        <v>17.865356832947697</v>
      </c>
      <c r="D830" s="11">
        <f t="shared" ca="1" si="233"/>
        <v>16.265590474847812</v>
      </c>
      <c r="E830" s="11">
        <f t="shared" ca="1" si="233"/>
        <v>9.61524733856292</v>
      </c>
      <c r="F830" s="11">
        <f t="shared" ca="1" si="233"/>
        <v>19.919528576291277</v>
      </c>
      <c r="G830" s="11">
        <f t="shared" ca="1" si="233"/>
        <v>19.850931424999033</v>
      </c>
      <c r="H830" s="11">
        <f t="shared" ca="1" si="233"/>
        <v>7.7918484779456865</v>
      </c>
      <c r="I830" s="11">
        <f t="shared" ca="1" si="233"/>
        <v>6.7000712650751186</v>
      </c>
      <c r="J830" s="11">
        <f t="shared" ca="1" si="233"/>
        <v>0.59745743034568255</v>
      </c>
      <c r="K830" s="11">
        <f t="shared" ca="1" si="233"/>
        <v>5.8376036492249472</v>
      </c>
      <c r="L830" s="11">
        <f t="shared" ca="1" si="233"/>
        <v>16.573369148460358</v>
      </c>
      <c r="M830" s="11">
        <f t="shared" ca="1" si="233"/>
        <v>19.407421695219906</v>
      </c>
      <c r="N830" s="11">
        <f t="shared" ca="1" si="233"/>
        <v>12.702919706856715</v>
      </c>
      <c r="O830" s="11">
        <f t="shared" ca="1" si="233"/>
        <v>2.1295130349019642</v>
      </c>
      <c r="P830" s="11">
        <f t="shared" ca="1" si="233"/>
        <v>4.2553892807155025</v>
      </c>
      <c r="Q830" s="11">
        <f t="shared" ca="1" si="233"/>
        <v>14.000029702379544</v>
      </c>
      <c r="R830" s="11">
        <f t="shared" ca="1" si="232"/>
        <v>5.3662923158143849</v>
      </c>
      <c r="S830" s="11">
        <f t="shared" ca="1" si="231"/>
        <v>6.4786087145235456</v>
      </c>
      <c r="T830" s="11">
        <f t="shared" ca="1" si="231"/>
        <v>19.151224871158341</v>
      </c>
      <c r="U830" s="11">
        <f t="shared" ca="1" si="231"/>
        <v>7.8895931222792797</v>
      </c>
      <c r="V830" s="11">
        <f t="shared" ca="1" si="231"/>
        <v>1.3383252033628223</v>
      </c>
      <c r="W830" s="11">
        <f t="shared" ca="1" si="231"/>
        <v>10.633620226196028</v>
      </c>
      <c r="X830" s="11">
        <f t="shared" ca="1" si="231"/>
        <v>9.8421192288786212</v>
      </c>
      <c r="Y830" s="11">
        <f t="shared" ca="1" si="231"/>
        <v>19.699004775783159</v>
      </c>
      <c r="Z830" s="11">
        <f t="shared" ca="1" si="230"/>
        <v>5.1455777025519334</v>
      </c>
      <c r="AA830" s="11">
        <f t="shared" ca="1" si="230"/>
        <v>0.94530765398939565</v>
      </c>
      <c r="AB830" s="11">
        <f t="shared" ca="1" si="230"/>
        <v>0.52929598953380896</v>
      </c>
      <c r="AC830" s="11">
        <f t="shared" ca="1" si="230"/>
        <v>11.629543568844067</v>
      </c>
      <c r="AD830" s="11">
        <f t="shared" ca="1" si="230"/>
        <v>3.7679131010579292</v>
      </c>
      <c r="AE830" s="11">
        <f t="shared" ca="1" si="230"/>
        <v>5.3051329530938629</v>
      </c>
      <c r="AF830" s="11">
        <f t="shared" ca="1" si="230"/>
        <v>8.0199926462162079</v>
      </c>
      <c r="AG830" s="11">
        <f t="shared" ca="1" si="230"/>
        <v>17.424769093250806</v>
      </c>
      <c r="AH830" s="11">
        <f t="shared" ca="1" si="230"/>
        <v>15.6915089706531</v>
      </c>
      <c r="AI830" s="11">
        <f t="shared" ca="1" si="234"/>
        <v>3.855177706701951</v>
      </c>
      <c r="AJ830" s="11">
        <f t="shared" ca="1" si="234"/>
        <v>14.595779368299675</v>
      </c>
      <c r="AK830" s="11">
        <f t="shared" ca="1" si="234"/>
        <v>13.712664258407017</v>
      </c>
      <c r="AL830" s="11">
        <f t="shared" ca="1" si="234"/>
        <v>2.5509914474489426</v>
      </c>
      <c r="AM830" s="11">
        <f t="shared" ca="1" si="234"/>
        <v>10.71194731834639</v>
      </c>
      <c r="AN830" s="11">
        <f t="shared" ca="1" si="234"/>
        <v>16.572697078364335</v>
      </c>
      <c r="AO830" s="11">
        <f t="shared" ca="1" si="234"/>
        <v>17.7045245336503</v>
      </c>
      <c r="AP830" s="11">
        <f t="shared" ca="1" si="234"/>
        <v>15.313284741818521</v>
      </c>
      <c r="AQ830" s="11">
        <f t="shared" ca="1" si="234"/>
        <v>0.40372791490233872</v>
      </c>
      <c r="AR830" s="11">
        <f t="shared" ca="1" si="234"/>
        <v>19.740978438955025</v>
      </c>
      <c r="AS830" s="11">
        <f t="shared" ca="1" si="234"/>
        <v>18.315901656029922</v>
      </c>
      <c r="AT830" s="11">
        <f t="shared" ca="1" si="234"/>
        <v>5.5345203647898629</v>
      </c>
      <c r="AU830" s="11">
        <f t="shared" ca="1" si="234"/>
        <v>6.4001071370889617</v>
      </c>
      <c r="AV830" s="11">
        <f t="shared" ca="1" si="234"/>
        <v>1.1327163216538394</v>
      </c>
      <c r="AW830" s="11">
        <f t="shared" ca="1" si="234"/>
        <v>12.242744622963995</v>
      </c>
      <c r="AX830" s="11">
        <f t="shared" ca="1" si="234"/>
        <v>13.819688370700005</v>
      </c>
      <c r="AY830" s="11">
        <f t="shared" ca="1" si="220"/>
        <v>18.399578397872833</v>
      </c>
      <c r="AZ830" s="2">
        <f t="shared" ca="1" si="221"/>
        <v>10.121182992157131</v>
      </c>
    </row>
    <row r="831" spans="1:52">
      <c r="A831" s="5" t="s">
        <v>829</v>
      </c>
      <c r="B831" s="11">
        <f t="shared" ca="1" si="233"/>
        <v>4.728442082485329</v>
      </c>
      <c r="C831" s="11">
        <f t="shared" ca="1" si="233"/>
        <v>14.996103428678861</v>
      </c>
      <c r="D831" s="11">
        <f t="shared" ca="1" si="233"/>
        <v>16.129654330318289</v>
      </c>
      <c r="E831" s="11">
        <f t="shared" ca="1" si="233"/>
        <v>15.997707709324388</v>
      </c>
      <c r="F831" s="11">
        <f t="shared" ca="1" si="233"/>
        <v>12.665506283450652</v>
      </c>
      <c r="G831" s="11">
        <f t="shared" ca="1" si="233"/>
        <v>17.308891974888205</v>
      </c>
      <c r="H831" s="11">
        <f t="shared" ca="1" si="233"/>
        <v>4.0089339360168585</v>
      </c>
      <c r="I831" s="11">
        <f t="shared" ca="1" si="233"/>
        <v>18.372072534257619</v>
      </c>
      <c r="J831" s="11">
        <f t="shared" ca="1" si="233"/>
        <v>0.82953024932106212</v>
      </c>
      <c r="K831" s="11">
        <f t="shared" ca="1" si="233"/>
        <v>10.769182977696303</v>
      </c>
      <c r="L831" s="11">
        <f t="shared" ca="1" si="233"/>
        <v>19.866457150512872</v>
      </c>
      <c r="M831" s="11">
        <f t="shared" ca="1" si="233"/>
        <v>10.038927164315947</v>
      </c>
      <c r="N831" s="11">
        <f t="shared" ca="1" si="233"/>
        <v>16.608048058415097</v>
      </c>
      <c r="O831" s="11">
        <f t="shared" ca="1" si="233"/>
        <v>11.278937194015819</v>
      </c>
      <c r="P831" s="11">
        <f t="shared" ca="1" si="233"/>
        <v>13.749774534771246</v>
      </c>
      <c r="Q831" s="11">
        <f t="shared" ca="1" si="233"/>
        <v>7.3295885219353103</v>
      </c>
      <c r="R831" s="11">
        <f t="shared" ca="1" si="232"/>
        <v>14.416650229199169</v>
      </c>
      <c r="S831" s="11">
        <f t="shared" ca="1" si="231"/>
        <v>16.153595064416091</v>
      </c>
      <c r="T831" s="11">
        <f t="shared" ca="1" si="231"/>
        <v>10.161730246202891</v>
      </c>
      <c r="U831" s="11">
        <f t="shared" ca="1" si="231"/>
        <v>15.587449871945619</v>
      </c>
      <c r="V831" s="11">
        <f t="shared" ca="1" si="231"/>
        <v>0.39526286676423883</v>
      </c>
      <c r="W831" s="11">
        <f t="shared" ca="1" si="231"/>
        <v>2.145843584914191</v>
      </c>
      <c r="X831" s="11">
        <f t="shared" ca="1" si="231"/>
        <v>19.055121219194234</v>
      </c>
      <c r="Y831" s="11">
        <f t="shared" ca="1" si="231"/>
        <v>18.235906529952718</v>
      </c>
      <c r="Z831" s="11">
        <f t="shared" ca="1" si="230"/>
        <v>12.659994973065611</v>
      </c>
      <c r="AA831" s="11">
        <f t="shared" ca="1" si="230"/>
        <v>9.793527464949765</v>
      </c>
      <c r="AB831" s="11">
        <f t="shared" ca="1" si="230"/>
        <v>9.7240638381492044</v>
      </c>
      <c r="AC831" s="11">
        <f t="shared" ca="1" si="230"/>
        <v>5.1852973394946584</v>
      </c>
      <c r="AD831" s="11">
        <f t="shared" ca="1" si="230"/>
        <v>18.175415140580494</v>
      </c>
      <c r="AE831" s="11">
        <f t="shared" ca="1" si="230"/>
        <v>9.867883552037453</v>
      </c>
      <c r="AF831" s="11">
        <f t="shared" ca="1" si="230"/>
        <v>12.673954076340303</v>
      </c>
      <c r="AG831" s="11">
        <f t="shared" ca="1" si="230"/>
        <v>2.1483521547305262</v>
      </c>
      <c r="AH831" s="11">
        <f t="shared" ca="1" si="230"/>
        <v>5.6474437052876354</v>
      </c>
      <c r="AI831" s="11">
        <f t="shared" ca="1" si="234"/>
        <v>11.826952234493247</v>
      </c>
      <c r="AJ831" s="11">
        <f t="shared" ca="1" si="234"/>
        <v>8.8955430583883395</v>
      </c>
      <c r="AK831" s="11">
        <f t="shared" ca="1" si="234"/>
        <v>19.833130088931775</v>
      </c>
      <c r="AL831" s="11">
        <f t="shared" ca="1" si="234"/>
        <v>2.5967324998910035</v>
      </c>
      <c r="AM831" s="11">
        <f t="shared" ca="1" si="234"/>
        <v>14.172788330020785</v>
      </c>
      <c r="AN831" s="11">
        <f t="shared" ca="1" si="234"/>
        <v>12.822600279114766</v>
      </c>
      <c r="AO831" s="11">
        <f t="shared" ca="1" si="234"/>
        <v>18.410341819388215</v>
      </c>
      <c r="AP831" s="11">
        <f t="shared" ca="1" si="234"/>
        <v>10.352476578171634</v>
      </c>
      <c r="AQ831" s="11">
        <f t="shared" ca="1" si="234"/>
        <v>7.2637504822047649</v>
      </c>
      <c r="AR831" s="11">
        <f t="shared" ca="1" si="234"/>
        <v>4.9963792417635471</v>
      </c>
      <c r="AS831" s="11">
        <f t="shared" ca="1" si="234"/>
        <v>15.426253457659387</v>
      </c>
      <c r="AT831" s="11">
        <f t="shared" ca="1" si="234"/>
        <v>6.6934460503179878</v>
      </c>
      <c r="AU831" s="11">
        <f t="shared" ca="1" si="234"/>
        <v>5.2485893495187437</v>
      </c>
      <c r="AV831" s="11">
        <f t="shared" ca="1" si="234"/>
        <v>12.167837555971122</v>
      </c>
      <c r="AW831" s="11">
        <f t="shared" ca="1" si="234"/>
        <v>10.435969641609335</v>
      </c>
      <c r="AX831" s="11">
        <f t="shared" ca="1" si="234"/>
        <v>9.0469764079985708</v>
      </c>
      <c r="AY831" s="11">
        <f t="shared" ca="1" si="220"/>
        <v>4.267757156066974</v>
      </c>
      <c r="AZ831" s="2">
        <f t="shared" ca="1" si="221"/>
        <v>11.161122797205552</v>
      </c>
    </row>
    <row r="832" spans="1:52">
      <c r="A832" s="5" t="s">
        <v>830</v>
      </c>
      <c r="B832" s="11">
        <f t="shared" ca="1" si="233"/>
        <v>15.799164439972671</v>
      </c>
      <c r="C832" s="11">
        <f t="shared" ca="1" si="233"/>
        <v>10.586556316506879</v>
      </c>
      <c r="D832" s="11">
        <f t="shared" ca="1" si="233"/>
        <v>9.1257580079395026</v>
      </c>
      <c r="E832" s="11">
        <f t="shared" ca="1" si="233"/>
        <v>15.149640761822935</v>
      </c>
      <c r="F832" s="11">
        <f t="shared" ca="1" si="233"/>
        <v>4.2275427341748362</v>
      </c>
      <c r="G832" s="11">
        <f t="shared" ca="1" si="233"/>
        <v>1.7658238909838642</v>
      </c>
      <c r="H832" s="11">
        <f t="shared" ca="1" si="233"/>
        <v>11.862365233929912</v>
      </c>
      <c r="I832" s="11">
        <f t="shared" ca="1" si="233"/>
        <v>5.7540317241088186</v>
      </c>
      <c r="J832" s="11">
        <f t="shared" ca="1" si="233"/>
        <v>2.9329544881084302</v>
      </c>
      <c r="K832" s="11">
        <f t="shared" ca="1" si="233"/>
        <v>11.985292231174135</v>
      </c>
      <c r="L832" s="11">
        <f t="shared" ca="1" si="233"/>
        <v>1.5638642266781133</v>
      </c>
      <c r="M832" s="11">
        <f t="shared" ca="1" si="233"/>
        <v>16.570049962308207</v>
      </c>
      <c r="N832" s="11">
        <f t="shared" ca="1" si="233"/>
        <v>11.166781086407042</v>
      </c>
      <c r="O832" s="11">
        <f t="shared" ca="1" si="233"/>
        <v>6.5382781243565535</v>
      </c>
      <c r="P832" s="11">
        <f t="shared" ca="1" si="233"/>
        <v>1.8192185096994873</v>
      </c>
      <c r="Q832" s="11">
        <f t="shared" ca="1" si="233"/>
        <v>19.697625437295134</v>
      </c>
      <c r="R832" s="11">
        <f t="shared" ca="1" si="232"/>
        <v>17.788966871165247</v>
      </c>
      <c r="S832" s="11">
        <f t="shared" ca="1" si="231"/>
        <v>1.8270329667009966</v>
      </c>
      <c r="T832" s="11">
        <f t="shared" ca="1" si="231"/>
        <v>1.5061831028965966</v>
      </c>
      <c r="U832" s="11">
        <f t="shared" ca="1" si="231"/>
        <v>3.2130129712698685</v>
      </c>
      <c r="V832" s="11">
        <f t="shared" ca="1" si="231"/>
        <v>8.3670565832221744</v>
      </c>
      <c r="W832" s="11">
        <f t="shared" ca="1" si="231"/>
        <v>16.415008657954427</v>
      </c>
      <c r="X832" s="11">
        <f t="shared" ca="1" si="231"/>
        <v>13.160301584506719</v>
      </c>
      <c r="Y832" s="11">
        <f t="shared" ca="1" si="231"/>
        <v>10.044030156213173</v>
      </c>
      <c r="Z832" s="11">
        <f t="shared" ca="1" si="230"/>
        <v>10.6142525533706</v>
      </c>
      <c r="AA832" s="11">
        <f t="shared" ca="1" si="230"/>
        <v>19.056592530737007</v>
      </c>
      <c r="AB832" s="11">
        <f t="shared" ca="1" si="230"/>
        <v>14.276361844533653</v>
      </c>
      <c r="AC832" s="11">
        <f t="shared" ca="1" si="230"/>
        <v>8.4134780841234722</v>
      </c>
      <c r="AD832" s="11">
        <f t="shared" ca="1" si="230"/>
        <v>1.5146349610721632</v>
      </c>
      <c r="AE832" s="11">
        <f t="shared" ca="1" si="230"/>
        <v>17.238291742635358</v>
      </c>
      <c r="AF832" s="11">
        <f t="shared" ca="1" si="230"/>
        <v>14.854372116376183</v>
      </c>
      <c r="AG832" s="11">
        <f t="shared" ca="1" si="230"/>
        <v>5.2320517129063333</v>
      </c>
      <c r="AH832" s="11">
        <f t="shared" ca="1" si="230"/>
        <v>3.3405278855420573</v>
      </c>
      <c r="AI832" s="11">
        <f t="shared" ca="1" si="234"/>
        <v>12.204556270744575</v>
      </c>
      <c r="AJ832" s="11">
        <f t="shared" ca="1" si="234"/>
        <v>17.997429324144594</v>
      </c>
      <c r="AK832" s="11">
        <f t="shared" ca="1" si="234"/>
        <v>10.167453009441852</v>
      </c>
      <c r="AL832" s="11">
        <f t="shared" ca="1" si="234"/>
        <v>14.024986982486256</v>
      </c>
      <c r="AM832" s="11">
        <f t="shared" ca="1" si="234"/>
        <v>12.105803827147668</v>
      </c>
      <c r="AN832" s="11">
        <f t="shared" ca="1" si="234"/>
        <v>10.01034705214831</v>
      </c>
      <c r="AO832" s="11">
        <f t="shared" ca="1" si="234"/>
        <v>18.904442205636595</v>
      </c>
      <c r="AP832" s="11">
        <f t="shared" ca="1" si="234"/>
        <v>4.588345917537044</v>
      </c>
      <c r="AQ832" s="11">
        <f t="shared" ca="1" si="234"/>
        <v>11.902689768193657</v>
      </c>
      <c r="AR832" s="11">
        <f t="shared" ca="1" si="234"/>
        <v>8.3809168320148508</v>
      </c>
      <c r="AS832" s="11">
        <f t="shared" ca="1" si="234"/>
        <v>4.7666423118966428</v>
      </c>
      <c r="AT832" s="11">
        <f t="shared" ca="1" si="234"/>
        <v>12.33018935228117</v>
      </c>
      <c r="AU832" s="11">
        <f t="shared" ca="1" si="234"/>
        <v>12.198730468777663</v>
      </c>
      <c r="AV832" s="11">
        <f t="shared" ca="1" si="234"/>
        <v>19.513370890971192</v>
      </c>
      <c r="AW832" s="11">
        <f t="shared" ca="1" si="234"/>
        <v>15.305655836852063</v>
      </c>
      <c r="AX832" s="11">
        <f t="shared" ca="1" si="234"/>
        <v>14.084082526400339</v>
      </c>
      <c r="AY832" s="11">
        <f t="shared" ca="1" si="220"/>
        <v>18.410985941461565</v>
      </c>
      <c r="AZ832" s="2">
        <f t="shared" ca="1" si="221"/>
        <v>10.446790736272796</v>
      </c>
    </row>
    <row r="833" spans="1:52">
      <c r="A833" s="5" t="s">
        <v>831</v>
      </c>
      <c r="B833" s="11">
        <f t="shared" ca="1" si="233"/>
        <v>10.874627283838379</v>
      </c>
      <c r="C833" s="11">
        <f t="shared" ca="1" si="233"/>
        <v>14.341254972580108</v>
      </c>
      <c r="D833" s="11">
        <f t="shared" ca="1" si="233"/>
        <v>13.906802468488191</v>
      </c>
      <c r="E833" s="11">
        <f t="shared" ca="1" si="233"/>
        <v>1.3904934452458928</v>
      </c>
      <c r="F833" s="11">
        <f t="shared" ca="1" si="233"/>
        <v>4.7803577402766901</v>
      </c>
      <c r="G833" s="11">
        <f t="shared" ca="1" si="233"/>
        <v>7.5848726928248595</v>
      </c>
      <c r="H833" s="11">
        <f t="shared" ca="1" si="233"/>
        <v>7.4184112936781155</v>
      </c>
      <c r="I833" s="11">
        <f t="shared" ca="1" si="233"/>
        <v>11.486856701770689</v>
      </c>
      <c r="J833" s="11">
        <f t="shared" ca="1" si="233"/>
        <v>12.883448460550452</v>
      </c>
      <c r="K833" s="11">
        <f t="shared" ca="1" si="233"/>
        <v>0.95932027667571473</v>
      </c>
      <c r="L833" s="11">
        <f t="shared" ca="1" si="233"/>
        <v>16.213810791994206</v>
      </c>
      <c r="M833" s="11">
        <f t="shared" ca="1" si="233"/>
        <v>17.353112367549414</v>
      </c>
      <c r="N833" s="11">
        <f t="shared" ca="1" si="233"/>
        <v>16.965848675061459</v>
      </c>
      <c r="O833" s="11">
        <f t="shared" ca="1" si="233"/>
        <v>8.4820920892071872</v>
      </c>
      <c r="P833" s="11">
        <f t="shared" ca="1" si="233"/>
        <v>14.705384419794786</v>
      </c>
      <c r="Q833" s="11">
        <f t="shared" ca="1" si="233"/>
        <v>19.736337894852003</v>
      </c>
      <c r="R833" s="11">
        <f t="shared" ca="1" si="232"/>
        <v>14.33680206440264</v>
      </c>
      <c r="S833" s="11">
        <f t="shared" ca="1" si="231"/>
        <v>18.256218640463629</v>
      </c>
      <c r="T833" s="11">
        <f t="shared" ca="1" si="231"/>
        <v>6.4601064110005275</v>
      </c>
      <c r="U833" s="11">
        <f t="shared" ca="1" si="231"/>
        <v>13.800156559849377</v>
      </c>
      <c r="V833" s="11">
        <f t="shared" ca="1" si="231"/>
        <v>8.2419195637146263</v>
      </c>
      <c r="W833" s="11">
        <f t="shared" ca="1" si="231"/>
        <v>3.005750767817239</v>
      </c>
      <c r="X833" s="11">
        <f t="shared" ca="1" si="231"/>
        <v>7.6374076185455975</v>
      </c>
      <c r="Y833" s="11">
        <f t="shared" ca="1" si="231"/>
        <v>4.7623592104798806</v>
      </c>
      <c r="Z833" s="11">
        <f t="shared" ca="1" si="230"/>
        <v>1.9997199799598575</v>
      </c>
      <c r="AA833" s="11">
        <f t="shared" ca="1" si="230"/>
        <v>8.8323052089877319</v>
      </c>
      <c r="AB833" s="11">
        <f t="shared" ca="1" si="230"/>
        <v>5.9016650143991427</v>
      </c>
      <c r="AC833" s="11">
        <f t="shared" ca="1" si="230"/>
        <v>9.7006391020117633</v>
      </c>
      <c r="AD833" s="11">
        <f t="shared" ca="1" si="230"/>
        <v>3.793124522112834</v>
      </c>
      <c r="AE833" s="11">
        <f t="shared" ca="1" si="230"/>
        <v>18.64328693719483</v>
      </c>
      <c r="AF833" s="11">
        <f t="shared" ca="1" si="230"/>
        <v>8.7770686257076491</v>
      </c>
      <c r="AG833" s="11">
        <f t="shared" ca="1" si="230"/>
        <v>5.1060795785251845</v>
      </c>
      <c r="AH833" s="11">
        <f t="shared" ca="1" si="230"/>
        <v>16.570288708264176</v>
      </c>
      <c r="AI833" s="11">
        <f t="shared" ca="1" si="234"/>
        <v>15.981469347609849</v>
      </c>
      <c r="AJ833" s="11">
        <f t="shared" ca="1" si="234"/>
        <v>6.3060550153659412</v>
      </c>
      <c r="AK833" s="11">
        <f t="shared" ca="1" si="234"/>
        <v>12.912637152670941</v>
      </c>
      <c r="AL833" s="11">
        <f t="shared" ca="1" si="234"/>
        <v>11.775776203086268</v>
      </c>
      <c r="AM833" s="11">
        <f t="shared" ca="1" si="234"/>
        <v>10.786749700370651</v>
      </c>
      <c r="AN833" s="11">
        <f t="shared" ca="1" si="234"/>
        <v>2.9333781458609764</v>
      </c>
      <c r="AO833" s="11">
        <f t="shared" ca="1" si="234"/>
        <v>3.0095757976307969</v>
      </c>
      <c r="AP833" s="11">
        <f t="shared" ca="1" si="234"/>
        <v>11.872129059939756</v>
      </c>
      <c r="AQ833" s="11">
        <f t="shared" ca="1" si="234"/>
        <v>8.5511803755940896</v>
      </c>
      <c r="AR833" s="11">
        <f t="shared" ca="1" si="234"/>
        <v>15.208554766442559</v>
      </c>
      <c r="AS833" s="11">
        <f t="shared" ca="1" si="234"/>
        <v>15.512124629649932</v>
      </c>
      <c r="AT833" s="11">
        <f t="shared" ca="1" si="234"/>
        <v>5.392867080654673</v>
      </c>
      <c r="AU833" s="11">
        <f t="shared" ca="1" si="234"/>
        <v>3.98917383944426</v>
      </c>
      <c r="AV833" s="11">
        <f t="shared" ca="1" si="234"/>
        <v>6.7710419846378622</v>
      </c>
      <c r="AW833" s="11">
        <f t="shared" ca="1" si="234"/>
        <v>8.1043946831726608</v>
      </c>
      <c r="AX833" s="11">
        <f t="shared" ca="1" si="234"/>
        <v>1.1714021632769267</v>
      </c>
      <c r="AY833" s="11">
        <f t="shared" ca="1" si="220"/>
        <v>16.158463022360351</v>
      </c>
      <c r="AZ833" s="2">
        <f t="shared" ca="1" si="221"/>
        <v>9.6976824496578171</v>
      </c>
    </row>
    <row r="834" spans="1:52">
      <c r="A834" s="5" t="s">
        <v>832</v>
      </c>
      <c r="B834" s="11">
        <f t="shared" ca="1" si="233"/>
        <v>0.59659280879010179</v>
      </c>
      <c r="C834" s="11">
        <f t="shared" ca="1" si="233"/>
        <v>6.7250006649261724</v>
      </c>
      <c r="D834" s="11">
        <f t="shared" ca="1" si="233"/>
        <v>14.306957201883566</v>
      </c>
      <c r="E834" s="11">
        <f t="shared" ca="1" si="233"/>
        <v>11.12498015224325</v>
      </c>
      <c r="F834" s="11">
        <f t="shared" ca="1" si="233"/>
        <v>9.7027643131663943</v>
      </c>
      <c r="G834" s="11">
        <f t="shared" ca="1" si="233"/>
        <v>2.5250453977307741</v>
      </c>
      <c r="H834" s="11">
        <f t="shared" ca="1" si="233"/>
        <v>13.718719694598526</v>
      </c>
      <c r="I834" s="11">
        <f t="shared" ca="1" si="233"/>
        <v>8.2175433473620316</v>
      </c>
      <c r="J834" s="11">
        <f t="shared" ca="1" si="233"/>
        <v>6.219556701964672</v>
      </c>
      <c r="K834" s="11">
        <f t="shared" ca="1" si="233"/>
        <v>10.498297099298728</v>
      </c>
      <c r="L834" s="11">
        <f t="shared" ca="1" si="233"/>
        <v>16.026020525907136</v>
      </c>
      <c r="M834" s="11">
        <f t="shared" ca="1" si="233"/>
        <v>8.3805314805796289</v>
      </c>
      <c r="N834" s="11">
        <f t="shared" ca="1" si="233"/>
        <v>11.023071207052208</v>
      </c>
      <c r="O834" s="11">
        <f t="shared" ca="1" si="233"/>
        <v>7.795226640972734</v>
      </c>
      <c r="P834" s="11">
        <f t="shared" ca="1" si="233"/>
        <v>17.996864065240143</v>
      </c>
      <c r="Q834" s="11">
        <f t="shared" ca="1" si="233"/>
        <v>3.721576162225988</v>
      </c>
      <c r="R834" s="11">
        <f t="shared" ca="1" si="232"/>
        <v>6.2779146548836202</v>
      </c>
      <c r="S834" s="11">
        <f t="shared" ca="1" si="231"/>
        <v>3.2643627262621089</v>
      </c>
      <c r="T834" s="11">
        <f t="shared" ca="1" si="231"/>
        <v>14.311383231476267</v>
      </c>
      <c r="U834" s="11">
        <f t="shared" ca="1" si="231"/>
        <v>14.720789427246219</v>
      </c>
      <c r="V834" s="11">
        <f t="shared" ca="1" si="231"/>
        <v>1.6980841565710936</v>
      </c>
      <c r="W834" s="11">
        <f t="shared" ca="1" si="231"/>
        <v>17.291850134084626</v>
      </c>
      <c r="X834" s="11">
        <f t="shared" ca="1" si="231"/>
        <v>15.712278071234898</v>
      </c>
      <c r="Y834" s="11">
        <f t="shared" ca="1" si="231"/>
        <v>10.157285380836322</v>
      </c>
      <c r="Z834" s="11">
        <f t="shared" ca="1" si="230"/>
        <v>10.515779453204564</v>
      </c>
      <c r="AA834" s="11">
        <f t="shared" ca="1" si="230"/>
        <v>10.106427237697538</v>
      </c>
      <c r="AB834" s="11">
        <f t="shared" ca="1" si="230"/>
        <v>14.565929635813484</v>
      </c>
      <c r="AC834" s="11">
        <f t="shared" ca="1" si="230"/>
        <v>16.995942375855552</v>
      </c>
      <c r="AD834" s="11">
        <f t="shared" ca="1" si="230"/>
        <v>13.10017673416214</v>
      </c>
      <c r="AE834" s="11">
        <f t="shared" ca="1" si="230"/>
        <v>17.430659186052864</v>
      </c>
      <c r="AF834" s="11">
        <f t="shared" ca="1" si="230"/>
        <v>19.720765815561968</v>
      </c>
      <c r="AG834" s="11">
        <f t="shared" ca="1" si="230"/>
        <v>12.207877205678745</v>
      </c>
      <c r="AH834" s="11">
        <f t="shared" ca="1" si="230"/>
        <v>6.0107749811167999</v>
      </c>
      <c r="AI834" s="11">
        <f t="shared" ca="1" si="234"/>
        <v>1.1314251495177552</v>
      </c>
      <c r="AJ834" s="11">
        <f t="shared" ca="1" si="234"/>
        <v>1.6036740000307392</v>
      </c>
      <c r="AK834" s="11">
        <f t="shared" ca="1" si="234"/>
        <v>15.233075035907721</v>
      </c>
      <c r="AL834" s="11">
        <f t="shared" ca="1" si="234"/>
        <v>12.967750055982483</v>
      </c>
      <c r="AM834" s="11">
        <f t="shared" ca="1" si="234"/>
        <v>2.2303708512198939</v>
      </c>
      <c r="AN834" s="11">
        <f t="shared" ca="1" si="234"/>
        <v>4.8989625611822429</v>
      </c>
      <c r="AO834" s="11">
        <f t="shared" ca="1" si="234"/>
        <v>7.4977472467738293</v>
      </c>
      <c r="AP834" s="11">
        <f t="shared" ca="1" si="234"/>
        <v>12.135748122577557</v>
      </c>
      <c r="AQ834" s="11">
        <f t="shared" ca="1" si="234"/>
        <v>17.189894629723788</v>
      </c>
      <c r="AR834" s="11">
        <f t="shared" ca="1" si="234"/>
        <v>13.003105329187957</v>
      </c>
      <c r="AS834" s="11">
        <f t="shared" ca="1" si="234"/>
        <v>3.3811595095717495</v>
      </c>
      <c r="AT834" s="11">
        <f t="shared" ca="1" si="234"/>
        <v>3.5423542671626418</v>
      </c>
      <c r="AU834" s="11">
        <f t="shared" ca="1" si="234"/>
        <v>1.2574088513423765</v>
      </c>
      <c r="AV834" s="11">
        <f t="shared" ca="1" si="234"/>
        <v>18.326884662502113</v>
      </c>
      <c r="AW834" s="11">
        <f t="shared" ca="1" si="234"/>
        <v>18.807688640135186</v>
      </c>
      <c r="AX834" s="11">
        <f t="shared" ca="1" si="234"/>
        <v>2.8608225869020631</v>
      </c>
      <c r="AY834" s="11">
        <f t="shared" ca="1" si="220"/>
        <v>17.466176581261269</v>
      </c>
      <c r="AZ834" s="2">
        <f t="shared" ca="1" si="221"/>
        <v>9.9741857014571682</v>
      </c>
    </row>
    <row r="835" spans="1:52">
      <c r="A835" s="5" t="s">
        <v>833</v>
      </c>
      <c r="B835" s="11">
        <f t="shared" ca="1" si="233"/>
        <v>10.09041205843465</v>
      </c>
      <c r="C835" s="11">
        <f t="shared" ca="1" si="233"/>
        <v>4.3172023028423734</v>
      </c>
      <c r="D835" s="11">
        <f t="shared" ca="1" si="233"/>
        <v>1.5434269008419865</v>
      </c>
      <c r="E835" s="11">
        <f t="shared" ca="1" si="233"/>
        <v>13.019318831831324</v>
      </c>
      <c r="F835" s="11">
        <f t="shared" ca="1" si="233"/>
        <v>4.7301170574614932</v>
      </c>
      <c r="G835" s="11">
        <f t="shared" ca="1" si="233"/>
        <v>2.3275407619793476</v>
      </c>
      <c r="H835" s="11">
        <f t="shared" ca="1" si="233"/>
        <v>6.0703021185575583</v>
      </c>
      <c r="I835" s="11">
        <f t="shared" ca="1" si="233"/>
        <v>17.124724879239654</v>
      </c>
      <c r="J835" s="11">
        <f t="shared" ca="1" si="233"/>
        <v>1.8166866834950568</v>
      </c>
      <c r="K835" s="11">
        <f t="shared" ca="1" si="233"/>
        <v>10.784384958774293</v>
      </c>
      <c r="L835" s="11">
        <f t="shared" ca="1" si="233"/>
        <v>19.640493808979627</v>
      </c>
      <c r="M835" s="11">
        <f t="shared" ca="1" si="233"/>
        <v>11.818003036694119</v>
      </c>
      <c r="N835" s="11">
        <f t="shared" ca="1" si="233"/>
        <v>0.12537331071090563</v>
      </c>
      <c r="O835" s="11">
        <f t="shared" ca="1" si="233"/>
        <v>7.5655459923896862</v>
      </c>
      <c r="P835" s="11">
        <f t="shared" ca="1" si="233"/>
        <v>12.660070048829832</v>
      </c>
      <c r="Q835" s="11">
        <f t="shared" ca="1" si="233"/>
        <v>12.348753605055045</v>
      </c>
      <c r="R835" s="11">
        <f t="shared" ca="1" si="232"/>
        <v>6.7951618009572616</v>
      </c>
      <c r="S835" s="11">
        <f t="shared" ca="1" si="231"/>
        <v>6.441952350310256</v>
      </c>
      <c r="T835" s="11">
        <f t="shared" ca="1" si="231"/>
        <v>17.640945812648432</v>
      </c>
      <c r="U835" s="11">
        <f t="shared" ca="1" si="231"/>
        <v>17.780042837837016</v>
      </c>
      <c r="V835" s="11">
        <f t="shared" ca="1" si="231"/>
        <v>17.052472183280656</v>
      </c>
      <c r="W835" s="11">
        <f t="shared" ca="1" si="231"/>
        <v>11.197967773792946</v>
      </c>
      <c r="X835" s="11">
        <f t="shared" ca="1" si="231"/>
        <v>17.550946376823326</v>
      </c>
      <c r="Y835" s="11">
        <f t="shared" ca="1" si="231"/>
        <v>4.3691192785677728</v>
      </c>
      <c r="Z835" s="11">
        <f t="shared" ca="1" si="230"/>
        <v>15.773607609502591</v>
      </c>
      <c r="AA835" s="11">
        <f t="shared" ca="1" si="230"/>
        <v>12.509198053087566</v>
      </c>
      <c r="AB835" s="11">
        <f t="shared" ca="1" si="230"/>
        <v>14.509797374715765</v>
      </c>
      <c r="AC835" s="11">
        <f t="shared" ca="1" si="230"/>
        <v>9.6360970744076937</v>
      </c>
      <c r="AD835" s="11">
        <f t="shared" ca="1" si="230"/>
        <v>3.2803440467101952</v>
      </c>
      <c r="AE835" s="11">
        <f t="shared" ca="1" si="230"/>
        <v>11.6401486354859</v>
      </c>
      <c r="AF835" s="11">
        <f t="shared" ca="1" si="230"/>
        <v>11.886175169945401</v>
      </c>
      <c r="AG835" s="11">
        <f t="shared" ca="1" si="230"/>
        <v>9.0618554241713305</v>
      </c>
      <c r="AH835" s="11">
        <f t="shared" ca="1" si="230"/>
        <v>18.197688583659108</v>
      </c>
      <c r="AI835" s="11">
        <f t="shared" ca="1" si="234"/>
        <v>10.021179302035822</v>
      </c>
      <c r="AJ835" s="11">
        <f t="shared" ca="1" si="234"/>
        <v>7.6804418779596144</v>
      </c>
      <c r="AK835" s="11">
        <f t="shared" ca="1" si="234"/>
        <v>2.1354084909136151</v>
      </c>
      <c r="AL835" s="11">
        <f t="shared" ca="1" si="234"/>
        <v>11.60649500762689</v>
      </c>
      <c r="AM835" s="11">
        <f t="shared" ca="1" si="234"/>
        <v>11.638903820803252</v>
      </c>
      <c r="AN835" s="11">
        <f t="shared" ca="1" si="234"/>
        <v>18.513839375148031</v>
      </c>
      <c r="AO835" s="11">
        <f t="shared" ca="1" si="234"/>
        <v>8.5320805022773207</v>
      </c>
      <c r="AP835" s="11">
        <f t="shared" ca="1" si="234"/>
        <v>4.0097268257910805</v>
      </c>
      <c r="AQ835" s="11">
        <f t="shared" ca="1" si="234"/>
        <v>15.385785569429933</v>
      </c>
      <c r="AR835" s="11">
        <f t="shared" ca="1" si="234"/>
        <v>6.7181475639101969</v>
      </c>
      <c r="AS835" s="11">
        <f t="shared" ca="1" si="234"/>
        <v>16.767048803775428</v>
      </c>
      <c r="AT835" s="11">
        <f t="shared" ca="1" si="234"/>
        <v>12.846279895649689</v>
      </c>
      <c r="AU835" s="11">
        <f t="shared" ca="1" si="234"/>
        <v>19.913640904749748</v>
      </c>
      <c r="AV835" s="11">
        <f t="shared" ca="1" si="234"/>
        <v>9.4639518870857984</v>
      </c>
      <c r="AW835" s="11">
        <f t="shared" ca="1" si="234"/>
        <v>12.595065737947548</v>
      </c>
      <c r="AX835" s="11">
        <f t="shared" ca="1" si="234"/>
        <v>16.391312063619129</v>
      </c>
      <c r="AY835" s="11">
        <f t="shared" ca="1" si="220"/>
        <v>4.4655685877810587</v>
      </c>
      <c r="AZ835" s="2">
        <f t="shared" ca="1" si="221"/>
        <v>10.725003762668228</v>
      </c>
    </row>
    <row r="836" spans="1:52">
      <c r="A836" s="5" t="s">
        <v>834</v>
      </c>
      <c r="B836" s="11">
        <f t="shared" ca="1" si="233"/>
        <v>10.117810093102699</v>
      </c>
      <c r="C836" s="11">
        <f t="shared" ca="1" si="233"/>
        <v>6.6026027767486521</v>
      </c>
      <c r="D836" s="11">
        <f t="shared" ca="1" si="233"/>
        <v>13.276335384079964</v>
      </c>
      <c r="E836" s="11">
        <f t="shared" ca="1" si="233"/>
        <v>12.57390258814093</v>
      </c>
      <c r="F836" s="11">
        <f t="shared" ca="1" si="233"/>
        <v>9.0042756419932211</v>
      </c>
      <c r="G836" s="11">
        <f t="shared" ca="1" si="233"/>
        <v>16.104835673971259</v>
      </c>
      <c r="H836" s="11">
        <f t="shared" ca="1" si="233"/>
        <v>15.781337632204194</v>
      </c>
      <c r="I836" s="11">
        <f t="shared" ca="1" si="233"/>
        <v>5.2633334933593439</v>
      </c>
      <c r="J836" s="11">
        <f t="shared" ca="1" si="233"/>
        <v>8.2861922396065921</v>
      </c>
      <c r="K836" s="11">
        <f t="shared" ca="1" si="233"/>
        <v>19.023127696389196</v>
      </c>
      <c r="L836" s="11">
        <f t="shared" ca="1" si="233"/>
        <v>2.4522459614069136</v>
      </c>
      <c r="M836" s="11">
        <f t="shared" ca="1" si="233"/>
        <v>17.73744144776937</v>
      </c>
      <c r="N836" s="11">
        <f t="shared" ca="1" si="233"/>
        <v>4.0064792036493291</v>
      </c>
      <c r="O836" s="11">
        <f t="shared" ca="1" si="233"/>
        <v>10.71984776982802</v>
      </c>
      <c r="P836" s="11">
        <f t="shared" ca="1" si="233"/>
        <v>12.638581737959939</v>
      </c>
      <c r="Q836" s="11">
        <f t="shared" ref="Q836:R851" ca="1" si="235">20*RAND()</f>
        <v>16.04991544274765</v>
      </c>
      <c r="R836" s="11">
        <f t="shared" ca="1" si="235"/>
        <v>17.782795078580175</v>
      </c>
      <c r="S836" s="11">
        <f t="shared" ca="1" si="231"/>
        <v>0.83839772920645705</v>
      </c>
      <c r="T836" s="11">
        <f t="shared" ca="1" si="231"/>
        <v>0.88569550714893586</v>
      </c>
      <c r="U836" s="11">
        <f t="shared" ca="1" si="231"/>
        <v>5.9425322141663468</v>
      </c>
      <c r="V836" s="11">
        <f t="shared" ca="1" si="231"/>
        <v>14.625347158598457</v>
      </c>
      <c r="W836" s="11">
        <f t="shared" ca="1" si="231"/>
        <v>6.6172510360102033</v>
      </c>
      <c r="X836" s="11">
        <f t="shared" ca="1" si="231"/>
        <v>6.4623858676093811</v>
      </c>
      <c r="Y836" s="11">
        <f t="shared" ca="1" si="231"/>
        <v>18.021286761782807</v>
      </c>
      <c r="Z836" s="11">
        <f t="shared" ca="1" si="230"/>
        <v>15.945711638139962</v>
      </c>
      <c r="AA836" s="11">
        <f t="shared" ca="1" si="230"/>
        <v>12.467977628408796</v>
      </c>
      <c r="AB836" s="11">
        <f t="shared" ca="1" si="230"/>
        <v>3.1397972327800305</v>
      </c>
      <c r="AC836" s="11">
        <f t="shared" ca="1" si="230"/>
        <v>5.3712952598805597</v>
      </c>
      <c r="AD836" s="11">
        <f t="shared" ca="1" si="230"/>
        <v>15.626208684744956</v>
      </c>
      <c r="AE836" s="11">
        <f t="shared" ca="1" si="230"/>
        <v>17.987857969118398</v>
      </c>
      <c r="AF836" s="11">
        <f t="shared" ca="1" si="230"/>
        <v>16.127917291439658</v>
      </c>
      <c r="AG836" s="11">
        <f t="shared" ca="1" si="230"/>
        <v>19.193265170982318</v>
      </c>
      <c r="AH836" s="11">
        <f t="shared" ca="1" si="230"/>
        <v>19.479976279658718</v>
      </c>
      <c r="AI836" s="11">
        <f t="shared" ca="1" si="234"/>
        <v>14.549333680329763</v>
      </c>
      <c r="AJ836" s="11">
        <f t="shared" ca="1" si="234"/>
        <v>1.2686168346348881</v>
      </c>
      <c r="AK836" s="11">
        <f t="shared" ca="1" si="234"/>
        <v>16.476512598637779</v>
      </c>
      <c r="AL836" s="11">
        <f t="shared" ca="1" si="234"/>
        <v>6.6008689640880185</v>
      </c>
      <c r="AM836" s="11">
        <f t="shared" ca="1" si="234"/>
        <v>14.127831494887671</v>
      </c>
      <c r="AN836" s="11">
        <f t="shared" ca="1" si="234"/>
        <v>19.928958465561056</v>
      </c>
      <c r="AO836" s="11">
        <f t="shared" ca="1" si="234"/>
        <v>1.7822628533536866</v>
      </c>
      <c r="AP836" s="11">
        <f t="shared" ca="1" si="234"/>
        <v>13.071616718592731</v>
      </c>
      <c r="AQ836" s="11">
        <f t="shared" ca="1" si="234"/>
        <v>12.184613783849942</v>
      </c>
      <c r="AR836" s="11">
        <f t="shared" ca="1" si="234"/>
        <v>1.4040794224735564</v>
      </c>
      <c r="AS836" s="11">
        <f t="shared" ca="1" si="234"/>
        <v>15.893147457151802</v>
      </c>
      <c r="AT836" s="11">
        <f t="shared" ca="1" si="234"/>
        <v>5.7787048103759675</v>
      </c>
      <c r="AU836" s="11">
        <f t="shared" ca="1" si="234"/>
        <v>10.928314160134223</v>
      </c>
      <c r="AV836" s="11">
        <f t="shared" ca="1" si="234"/>
        <v>2.9323370374181201</v>
      </c>
      <c r="AW836" s="11">
        <f t="shared" ca="1" si="234"/>
        <v>19.47360578280092</v>
      </c>
      <c r="AX836" s="11">
        <f t="shared" ca="1" si="234"/>
        <v>0.78138861321473074</v>
      </c>
      <c r="AY836" s="11">
        <f t="shared" ca="1" si="220"/>
        <v>8.767708842583243</v>
      </c>
      <c r="AZ836" s="2">
        <f t="shared" ca="1" si="221"/>
        <v>10.884411346300377</v>
      </c>
    </row>
    <row r="837" spans="1:52">
      <c r="A837" s="5" t="s">
        <v>835</v>
      </c>
      <c r="B837" s="11">
        <f t="shared" ref="B837:Q852" ca="1" si="236">20*RAND()</f>
        <v>11.147967425597862</v>
      </c>
      <c r="C837" s="11">
        <f t="shared" ca="1" si="236"/>
        <v>13.60857183718961</v>
      </c>
      <c r="D837" s="11">
        <f t="shared" ca="1" si="236"/>
        <v>0.65493779782860972</v>
      </c>
      <c r="E837" s="11">
        <f t="shared" ca="1" si="236"/>
        <v>11.064592301635933</v>
      </c>
      <c r="F837" s="11">
        <f t="shared" ca="1" si="236"/>
        <v>8.7836730402598384</v>
      </c>
      <c r="G837" s="11">
        <f t="shared" ca="1" si="236"/>
        <v>13.573061060212179</v>
      </c>
      <c r="H837" s="11">
        <f t="shared" ca="1" si="236"/>
        <v>3.8972384000949334</v>
      </c>
      <c r="I837" s="11">
        <f t="shared" ca="1" si="236"/>
        <v>10.863763080869637</v>
      </c>
      <c r="J837" s="11">
        <f t="shared" ca="1" si="236"/>
        <v>9.9596980900423677</v>
      </c>
      <c r="K837" s="11">
        <f t="shared" ca="1" si="236"/>
        <v>14.490450863085151</v>
      </c>
      <c r="L837" s="11">
        <f t="shared" ca="1" si="236"/>
        <v>10.489745731727499</v>
      </c>
      <c r="M837" s="11">
        <f t="shared" ca="1" si="236"/>
        <v>7.3019044278781049</v>
      </c>
      <c r="N837" s="11">
        <f t="shared" ca="1" si="236"/>
        <v>12.919922467534249</v>
      </c>
      <c r="O837" s="11">
        <f t="shared" ca="1" si="236"/>
        <v>15.722506998110905</v>
      </c>
      <c r="P837" s="11">
        <f t="shared" ca="1" si="236"/>
        <v>3.0549977584844479</v>
      </c>
      <c r="Q837" s="11">
        <f t="shared" ca="1" si="236"/>
        <v>6.9874755852871306</v>
      </c>
      <c r="R837" s="11">
        <f t="shared" ca="1" si="235"/>
        <v>1.7641960845013127</v>
      </c>
      <c r="S837" s="11">
        <f t="shared" ca="1" si="231"/>
        <v>12.572850960026773</v>
      </c>
      <c r="T837" s="11">
        <f t="shared" ca="1" si="231"/>
        <v>2.7657670316574312</v>
      </c>
      <c r="U837" s="11">
        <f t="shared" ca="1" si="231"/>
        <v>2.100478799661889</v>
      </c>
      <c r="V837" s="11">
        <f t="shared" ca="1" si="231"/>
        <v>9.2526928561323949</v>
      </c>
      <c r="W837" s="11">
        <f t="shared" ca="1" si="231"/>
        <v>11.25836069352877</v>
      </c>
      <c r="X837" s="11">
        <f t="shared" ca="1" si="231"/>
        <v>5.1718383071149248</v>
      </c>
      <c r="Y837" s="11">
        <f t="shared" ca="1" si="231"/>
        <v>11.935567555483082</v>
      </c>
      <c r="Z837" s="11">
        <f t="shared" ca="1" si="230"/>
        <v>2.7130176456955057</v>
      </c>
      <c r="AA837" s="11">
        <f t="shared" ca="1" si="230"/>
        <v>8.8506075557345341</v>
      </c>
      <c r="AB837" s="11">
        <f t="shared" ref="Z837:AH865" ca="1" si="237">20*RAND()</f>
        <v>9.1147406374545366</v>
      </c>
      <c r="AC837" s="11">
        <f t="shared" ca="1" si="237"/>
        <v>4.0466551331854728</v>
      </c>
      <c r="AD837" s="11">
        <f t="shared" ca="1" si="237"/>
        <v>2.3173735780012139</v>
      </c>
      <c r="AE837" s="11">
        <f t="shared" ca="1" si="237"/>
        <v>6.7882750370448441</v>
      </c>
      <c r="AF837" s="11">
        <f t="shared" ca="1" si="237"/>
        <v>11.605511785580276</v>
      </c>
      <c r="AG837" s="11">
        <f t="shared" ca="1" si="237"/>
        <v>5.42968561931559</v>
      </c>
      <c r="AH837" s="11">
        <f t="shared" ca="1" si="237"/>
        <v>2.1028070458270443</v>
      </c>
      <c r="AI837" s="11">
        <f t="shared" ca="1" si="234"/>
        <v>1.9608960507154327</v>
      </c>
      <c r="AJ837" s="11">
        <f t="shared" ca="1" si="234"/>
        <v>9.5052716034435782</v>
      </c>
      <c r="AK837" s="11">
        <f t="shared" ca="1" si="234"/>
        <v>0.95675701096865184</v>
      </c>
      <c r="AL837" s="11">
        <f t="shared" ca="1" si="234"/>
        <v>12.658149509305677</v>
      </c>
      <c r="AM837" s="11">
        <f t="shared" ca="1" si="234"/>
        <v>1.6323550395138775</v>
      </c>
      <c r="AN837" s="11">
        <f t="shared" ca="1" si="234"/>
        <v>6.5097502363680952</v>
      </c>
      <c r="AO837" s="11">
        <f t="shared" ref="AI837:AX853" ca="1" si="238">20*RAND()</f>
        <v>12.582865466364925</v>
      </c>
      <c r="AP837" s="11">
        <f t="shared" ca="1" si="238"/>
        <v>8.8701713826027913</v>
      </c>
      <c r="AQ837" s="11">
        <f t="shared" ca="1" si="238"/>
        <v>7.3473288739609943</v>
      </c>
      <c r="AR837" s="11">
        <f t="shared" ca="1" si="238"/>
        <v>1.2118023936387057</v>
      </c>
      <c r="AS837" s="11">
        <f t="shared" ca="1" si="238"/>
        <v>14.90532439839253</v>
      </c>
      <c r="AT837" s="11">
        <f t="shared" ca="1" si="238"/>
        <v>7.4473137968599552</v>
      </c>
      <c r="AU837" s="11">
        <f t="shared" ca="1" si="238"/>
        <v>4.9831363305388994</v>
      </c>
      <c r="AV837" s="11">
        <f t="shared" ca="1" si="238"/>
        <v>11.148697243175459</v>
      </c>
      <c r="AW837" s="11">
        <f t="shared" ca="1" si="238"/>
        <v>17.749079848534791</v>
      </c>
      <c r="AX837" s="11">
        <f t="shared" ca="1" si="238"/>
        <v>16.30329760641041</v>
      </c>
      <c r="AY837" s="11">
        <f t="shared" ca="1" si="220"/>
        <v>10.879676318136349</v>
      </c>
      <c r="AZ837" s="2">
        <f t="shared" ca="1" si="221"/>
        <v>8.1649618363791596</v>
      </c>
    </row>
    <row r="838" spans="1:52">
      <c r="A838" s="5" t="s">
        <v>836</v>
      </c>
      <c r="B838" s="11">
        <f t="shared" ca="1" si="236"/>
        <v>19.9273894489823</v>
      </c>
      <c r="C838" s="11">
        <f t="shared" ca="1" si="236"/>
        <v>9.8376572439258574</v>
      </c>
      <c r="D838" s="11">
        <f t="shared" ca="1" si="236"/>
        <v>4.6999687807591872</v>
      </c>
      <c r="E838" s="11">
        <f t="shared" ca="1" si="236"/>
        <v>16.692092392651048</v>
      </c>
      <c r="F838" s="11">
        <f t="shared" ca="1" si="236"/>
        <v>16.574092524025929</v>
      </c>
      <c r="G838" s="11">
        <f t="shared" ca="1" si="236"/>
        <v>12.821225773497016</v>
      </c>
      <c r="H838" s="11">
        <f t="shared" ca="1" si="236"/>
        <v>14.346379164001934</v>
      </c>
      <c r="I838" s="11">
        <f t="shared" ca="1" si="236"/>
        <v>19.605911898457382</v>
      </c>
      <c r="J838" s="11">
        <f t="shared" ca="1" si="236"/>
        <v>14.767667889709006</v>
      </c>
      <c r="K838" s="11">
        <f t="shared" ca="1" si="236"/>
        <v>1.9725249182835802</v>
      </c>
      <c r="L838" s="11">
        <f t="shared" ca="1" si="236"/>
        <v>1.6455425293743975</v>
      </c>
      <c r="M838" s="11">
        <f t="shared" ca="1" si="236"/>
        <v>3.3000264035143489</v>
      </c>
      <c r="N838" s="11">
        <f t="shared" ca="1" si="236"/>
        <v>8.7579461600307091</v>
      </c>
      <c r="O838" s="11">
        <f t="shared" ca="1" si="236"/>
        <v>13.620017824277245</v>
      </c>
      <c r="P838" s="11">
        <f t="shared" ca="1" si="236"/>
        <v>14.047888125951612</v>
      </c>
      <c r="Q838" s="11">
        <f t="shared" ca="1" si="236"/>
        <v>2.3470830915587348</v>
      </c>
      <c r="R838" s="11">
        <f t="shared" ca="1" si="235"/>
        <v>0.61983160599222709</v>
      </c>
      <c r="S838" s="11">
        <f t="shared" ca="1" si="231"/>
        <v>5.6721533345196518</v>
      </c>
      <c r="T838" s="11">
        <f t="shared" ca="1" si="231"/>
        <v>15.36581765533448</v>
      </c>
      <c r="U838" s="11">
        <f t="shared" ca="1" si="231"/>
        <v>14.780699515462118</v>
      </c>
      <c r="V838" s="11">
        <f t="shared" ca="1" si="231"/>
        <v>16.689454910014533</v>
      </c>
      <c r="W838" s="11">
        <f t="shared" ca="1" si="231"/>
        <v>9.426915678065626</v>
      </c>
      <c r="X838" s="11">
        <f t="shared" ca="1" si="231"/>
        <v>17.339737293079857</v>
      </c>
      <c r="Y838" s="11">
        <f t="shared" ca="1" si="231"/>
        <v>4.9422255416306404</v>
      </c>
      <c r="Z838" s="11">
        <f t="shared" ca="1" si="237"/>
        <v>18.0853623578327</v>
      </c>
      <c r="AA838" s="11">
        <f t="shared" ca="1" si="237"/>
        <v>10.707616388481627</v>
      </c>
      <c r="AB838" s="11">
        <f t="shared" ca="1" si="237"/>
        <v>6.9249551571042289E-2</v>
      </c>
      <c r="AC838" s="11">
        <f t="shared" ca="1" si="237"/>
        <v>7.7941822805204319</v>
      </c>
      <c r="AD838" s="11">
        <f t="shared" ca="1" si="237"/>
        <v>3.3995390817192561</v>
      </c>
      <c r="AE838" s="11">
        <f t="shared" ca="1" si="237"/>
        <v>16.250508250722046</v>
      </c>
      <c r="AF838" s="11">
        <f t="shared" ca="1" si="237"/>
        <v>4.6345303210647533</v>
      </c>
      <c r="AG838" s="11">
        <f t="shared" ca="1" si="237"/>
        <v>8.9233854019803758</v>
      </c>
      <c r="AH838" s="11">
        <f t="shared" ca="1" si="237"/>
        <v>16.32488582258231</v>
      </c>
      <c r="AI838" s="11">
        <f t="shared" ca="1" si="238"/>
        <v>3.7282128787744617</v>
      </c>
      <c r="AJ838" s="11">
        <f t="shared" ca="1" si="238"/>
        <v>14.905789829341716</v>
      </c>
      <c r="AK838" s="11">
        <f t="shared" ca="1" si="238"/>
        <v>0.1309450560233838</v>
      </c>
      <c r="AL838" s="11">
        <f t="shared" ca="1" si="238"/>
        <v>0.44608873771994295</v>
      </c>
      <c r="AM838" s="11">
        <f t="shared" ca="1" si="238"/>
        <v>14.248201717069575</v>
      </c>
      <c r="AN838" s="11">
        <f t="shared" ca="1" si="238"/>
        <v>4.2926975790897419</v>
      </c>
      <c r="AO838" s="11">
        <f t="shared" ca="1" si="238"/>
        <v>11.656653260305932</v>
      </c>
      <c r="AP838" s="11">
        <f t="shared" ca="1" si="238"/>
        <v>2.2294367458649833</v>
      </c>
      <c r="AQ838" s="11">
        <f t="shared" ca="1" si="238"/>
        <v>10.074981176962947</v>
      </c>
      <c r="AR838" s="11">
        <f t="shared" ca="1" si="238"/>
        <v>8.947473250110189</v>
      </c>
      <c r="AS838" s="11">
        <f t="shared" ca="1" si="238"/>
        <v>13.497444559413697</v>
      </c>
      <c r="AT838" s="11">
        <f t="shared" ca="1" si="238"/>
        <v>3.9223718106462191</v>
      </c>
      <c r="AU838" s="11">
        <f t="shared" ca="1" si="238"/>
        <v>12.902929327652394</v>
      </c>
      <c r="AV838" s="11">
        <f t="shared" ca="1" si="238"/>
        <v>4.3559081860906605</v>
      </c>
      <c r="AW838" s="11">
        <f t="shared" ca="1" si="238"/>
        <v>16.314861181500984</v>
      </c>
      <c r="AX838" s="11">
        <f t="shared" ca="1" si="238"/>
        <v>3.1407425447704873</v>
      </c>
      <c r="AY838" s="11">
        <f t="shared" ref="AY838:AY901" ca="1" si="239">20*RAND()</f>
        <v>17.315216111489949</v>
      </c>
      <c r="AZ838" s="2">
        <f t="shared" ca="1" si="221"/>
        <v>9.607841775528799</v>
      </c>
    </row>
    <row r="839" spans="1:52">
      <c r="A839" s="5" t="s">
        <v>837</v>
      </c>
      <c r="B839" s="11">
        <f t="shared" ca="1" si="236"/>
        <v>7.1511333278924276</v>
      </c>
      <c r="C839" s="11">
        <f t="shared" ca="1" si="236"/>
        <v>5.5552347488173677</v>
      </c>
      <c r="D839" s="11">
        <f t="shared" ca="1" si="236"/>
        <v>18.873188841339505</v>
      </c>
      <c r="E839" s="11">
        <f t="shared" ca="1" si="236"/>
        <v>10.859549491613777</v>
      </c>
      <c r="F839" s="11">
        <f t="shared" ca="1" si="236"/>
        <v>0.22203806363001899</v>
      </c>
      <c r="G839" s="11">
        <f t="shared" ca="1" si="236"/>
        <v>7.1057381777395001</v>
      </c>
      <c r="H839" s="11">
        <f t="shared" ca="1" si="236"/>
        <v>18.936144835661061</v>
      </c>
      <c r="I839" s="11">
        <f t="shared" ca="1" si="236"/>
        <v>11.718406720442395</v>
      </c>
      <c r="J839" s="11">
        <f t="shared" ca="1" si="236"/>
        <v>2.4439417178710565</v>
      </c>
      <c r="K839" s="11">
        <f t="shared" ca="1" si="236"/>
        <v>17.738378657678567</v>
      </c>
      <c r="L839" s="11">
        <f t="shared" ca="1" si="236"/>
        <v>13.257091627843081</v>
      </c>
      <c r="M839" s="11">
        <f t="shared" ca="1" si="236"/>
        <v>2.4443714594218968</v>
      </c>
      <c r="N839" s="11">
        <f t="shared" ca="1" si="236"/>
        <v>12.929465960397454</v>
      </c>
      <c r="O839" s="11">
        <f t="shared" ca="1" si="236"/>
        <v>11.584401097495611</v>
      </c>
      <c r="P839" s="11">
        <f t="shared" ca="1" si="236"/>
        <v>12.591970581869665</v>
      </c>
      <c r="Q839" s="11">
        <f t="shared" ca="1" si="236"/>
        <v>0.19338770726734511</v>
      </c>
      <c r="R839" s="11">
        <f t="shared" ca="1" si="235"/>
        <v>9.3912930913330932</v>
      </c>
      <c r="S839" s="11">
        <f t="shared" ca="1" si="231"/>
        <v>17.411357732054498</v>
      </c>
      <c r="T839" s="11">
        <f t="shared" ca="1" si="231"/>
        <v>17.11542230251148</v>
      </c>
      <c r="U839" s="11">
        <f t="shared" ca="1" si="231"/>
        <v>10.312861309127388</v>
      </c>
      <c r="V839" s="11">
        <f t="shared" ca="1" si="231"/>
        <v>13.657577158815892</v>
      </c>
      <c r="W839" s="11">
        <f t="shared" ca="1" si="231"/>
        <v>4.958409461070632</v>
      </c>
      <c r="X839" s="11">
        <f t="shared" ca="1" si="231"/>
        <v>9.6140047345536512</v>
      </c>
      <c r="Y839" s="11">
        <f t="shared" ca="1" si="231"/>
        <v>13.305662192468979</v>
      </c>
      <c r="Z839" s="11">
        <f t="shared" ca="1" si="237"/>
        <v>1.9991301400215788</v>
      </c>
      <c r="AA839" s="11">
        <f t="shared" ca="1" si="237"/>
        <v>3.3135351861082585</v>
      </c>
      <c r="AB839" s="11">
        <f t="shared" ca="1" si="237"/>
        <v>4.3460191339301151</v>
      </c>
      <c r="AC839" s="11">
        <f t="shared" ca="1" si="237"/>
        <v>9.4255769370773699</v>
      </c>
      <c r="AD839" s="11">
        <f t="shared" ca="1" si="237"/>
        <v>16.067386337741738</v>
      </c>
      <c r="AE839" s="11">
        <f t="shared" ca="1" si="237"/>
        <v>9.552534997506827</v>
      </c>
      <c r="AF839" s="11">
        <f t="shared" ca="1" si="237"/>
        <v>16.505439232176634</v>
      </c>
      <c r="AG839" s="11">
        <f t="shared" ca="1" si="237"/>
        <v>18.218146052650155</v>
      </c>
      <c r="AH839" s="11">
        <f t="shared" ca="1" si="237"/>
        <v>5.1607090100703683</v>
      </c>
      <c r="AI839" s="11">
        <f t="shared" ca="1" si="238"/>
        <v>4.6897451813133983</v>
      </c>
      <c r="AJ839" s="11">
        <f t="shared" ca="1" si="238"/>
        <v>18.950596207813888</v>
      </c>
      <c r="AK839" s="11">
        <f t="shared" ca="1" si="238"/>
        <v>14.476621052539135</v>
      </c>
      <c r="AL839" s="11">
        <f t="shared" ca="1" si="238"/>
        <v>12.078508381798237</v>
      </c>
      <c r="AM839" s="11">
        <f t="shared" ca="1" si="238"/>
        <v>3.6901788244984335</v>
      </c>
      <c r="AN839" s="11">
        <f t="shared" ca="1" si="238"/>
        <v>0.4290291836907234</v>
      </c>
      <c r="AO839" s="11">
        <f t="shared" ca="1" si="238"/>
        <v>13.721517058487255</v>
      </c>
      <c r="AP839" s="11">
        <f t="shared" ca="1" si="238"/>
        <v>10.915799036689499</v>
      </c>
      <c r="AQ839" s="11">
        <f t="shared" ca="1" si="238"/>
        <v>7.1144549773017669</v>
      </c>
      <c r="AR839" s="11">
        <f t="shared" ca="1" si="238"/>
        <v>2.722170832510451</v>
      </c>
      <c r="AS839" s="11">
        <f t="shared" ca="1" si="238"/>
        <v>8.1342458963922226</v>
      </c>
      <c r="AT839" s="11">
        <f t="shared" ca="1" si="238"/>
        <v>14.30670114691612</v>
      </c>
      <c r="AU839" s="11">
        <f t="shared" ca="1" si="238"/>
        <v>8.6989751493997112</v>
      </c>
      <c r="AV839" s="11">
        <f t="shared" ca="1" si="238"/>
        <v>11.767733480721043</v>
      </c>
      <c r="AW839" s="11">
        <f t="shared" ca="1" si="238"/>
        <v>7.1263463072178634</v>
      </c>
      <c r="AX839" s="11">
        <f t="shared" ca="1" si="238"/>
        <v>6.6676111817514609</v>
      </c>
      <c r="AY839" s="11">
        <f t="shared" ca="1" si="239"/>
        <v>11.386892927284389</v>
      </c>
      <c r="AZ839" s="2">
        <f t="shared" ref="AZ839:AZ902" ca="1" si="240">AVERAGE(B839:AX839)</f>
        <v>9.784688610719197</v>
      </c>
    </row>
    <row r="840" spans="1:52">
      <c r="A840" s="5" t="s">
        <v>838</v>
      </c>
      <c r="B840" s="11">
        <f t="shared" ca="1" si="236"/>
        <v>3.4524572897613548</v>
      </c>
      <c r="C840" s="11">
        <f t="shared" ca="1" si="236"/>
        <v>1.858626403401662</v>
      </c>
      <c r="D840" s="11">
        <f t="shared" ca="1" si="236"/>
        <v>13.428298849627051</v>
      </c>
      <c r="E840" s="11">
        <f t="shared" ca="1" si="236"/>
        <v>0.89402113779473158</v>
      </c>
      <c r="F840" s="11">
        <f t="shared" ca="1" si="236"/>
        <v>2.9256811346931166</v>
      </c>
      <c r="G840" s="11">
        <f t="shared" ca="1" si="236"/>
        <v>8.6374352994269898</v>
      </c>
      <c r="H840" s="11">
        <f t="shared" ca="1" si="236"/>
        <v>15.303133880620317</v>
      </c>
      <c r="I840" s="11">
        <f t="shared" ca="1" si="236"/>
        <v>14.419734321425841</v>
      </c>
      <c r="J840" s="11">
        <f t="shared" ca="1" si="236"/>
        <v>1.9205125985893834</v>
      </c>
      <c r="K840" s="11">
        <f t="shared" ca="1" si="236"/>
        <v>5.579678304270395</v>
      </c>
      <c r="L840" s="11">
        <f t="shared" ca="1" si="236"/>
        <v>9.0344159413568619</v>
      </c>
      <c r="M840" s="11">
        <f t="shared" ca="1" si="236"/>
        <v>2.0990761055666485</v>
      </c>
      <c r="N840" s="11">
        <f t="shared" ca="1" si="236"/>
        <v>5.3971816760018605</v>
      </c>
      <c r="O840" s="11">
        <f t="shared" ca="1" si="236"/>
        <v>16.496314351453577</v>
      </c>
      <c r="P840" s="11">
        <f t="shared" ca="1" si="236"/>
        <v>4.2736586104948309</v>
      </c>
      <c r="Q840" s="11">
        <f t="shared" ca="1" si="236"/>
        <v>4.6562904112407644</v>
      </c>
      <c r="R840" s="11">
        <f t="shared" ca="1" si="235"/>
        <v>12.549004741798571</v>
      </c>
      <c r="S840" s="11">
        <f t="shared" ca="1" si="231"/>
        <v>7.3372989619710172</v>
      </c>
      <c r="T840" s="11">
        <f t="shared" ca="1" si="231"/>
        <v>12.802986007163534</v>
      </c>
      <c r="U840" s="11">
        <f t="shared" ca="1" si="231"/>
        <v>12.6046491704047</v>
      </c>
      <c r="V840" s="11">
        <f t="shared" ca="1" si="231"/>
        <v>13.468462643045456</v>
      </c>
      <c r="W840" s="11">
        <f t="shared" ca="1" si="231"/>
        <v>13.984854936244641</v>
      </c>
      <c r="X840" s="11">
        <f t="shared" ca="1" si="231"/>
        <v>5.7839356303259652</v>
      </c>
      <c r="Y840" s="11">
        <f t="shared" ca="1" si="231"/>
        <v>13.599672378431967</v>
      </c>
      <c r="Z840" s="11">
        <f t="shared" ca="1" si="237"/>
        <v>4.0634535131266736</v>
      </c>
      <c r="AA840" s="11">
        <f t="shared" ca="1" si="237"/>
        <v>16.55981771113283</v>
      </c>
      <c r="AB840" s="11">
        <f t="shared" ca="1" si="237"/>
        <v>8.4414660955143805</v>
      </c>
      <c r="AC840" s="11">
        <f t="shared" ca="1" si="237"/>
        <v>7.8934922759188009</v>
      </c>
      <c r="AD840" s="11">
        <f t="shared" ca="1" si="237"/>
        <v>16.909803195171818</v>
      </c>
      <c r="AE840" s="11">
        <f t="shared" ca="1" si="237"/>
        <v>0.40684480732514627</v>
      </c>
      <c r="AF840" s="11">
        <f t="shared" ca="1" si="237"/>
        <v>19.177728887437702</v>
      </c>
      <c r="AG840" s="11">
        <f t="shared" ca="1" si="237"/>
        <v>4.5849675643153436</v>
      </c>
      <c r="AH840" s="11">
        <f t="shared" ca="1" si="237"/>
        <v>2.1221429801926961</v>
      </c>
      <c r="AI840" s="11">
        <f t="shared" ca="1" si="238"/>
        <v>6.7497039633219957</v>
      </c>
      <c r="AJ840" s="11">
        <f t="shared" ca="1" si="238"/>
        <v>17.080178312747332</v>
      </c>
      <c r="AK840" s="11">
        <f t="shared" ca="1" si="238"/>
        <v>3.774981984214858</v>
      </c>
      <c r="AL840" s="11">
        <f t="shared" ca="1" si="238"/>
        <v>1.4362274035673805</v>
      </c>
      <c r="AM840" s="11">
        <f t="shared" ca="1" si="238"/>
        <v>8.4189665634327611</v>
      </c>
      <c r="AN840" s="11">
        <f t="shared" ca="1" si="238"/>
        <v>12.228008958228465</v>
      </c>
      <c r="AO840" s="11">
        <f t="shared" ca="1" si="238"/>
        <v>1.7214251714849915</v>
      </c>
      <c r="AP840" s="11">
        <f t="shared" ca="1" si="238"/>
        <v>13.522731525636317</v>
      </c>
      <c r="AQ840" s="11">
        <f t="shared" ca="1" si="238"/>
        <v>9.1330621978303341</v>
      </c>
      <c r="AR840" s="11">
        <f t="shared" ca="1" si="238"/>
        <v>4.3325186396934718</v>
      </c>
      <c r="AS840" s="11">
        <f t="shared" ca="1" si="238"/>
        <v>3.7754594583434464</v>
      </c>
      <c r="AT840" s="11">
        <f t="shared" ca="1" si="238"/>
        <v>10.275135529605009</v>
      </c>
      <c r="AU840" s="11">
        <f t="shared" ca="1" si="238"/>
        <v>6.1632387591603948</v>
      </c>
      <c r="AV840" s="11">
        <f t="shared" ca="1" si="238"/>
        <v>0.21213538088767026</v>
      </c>
      <c r="AW840" s="11">
        <f t="shared" ca="1" si="238"/>
        <v>1.3152340093143922</v>
      </c>
      <c r="AX840" s="11">
        <f t="shared" ca="1" si="238"/>
        <v>8.0011330051693701</v>
      </c>
      <c r="AY840" s="11">
        <f t="shared" ca="1" si="239"/>
        <v>1.4722662384302043</v>
      </c>
      <c r="AZ840" s="2">
        <f t="shared" ca="1" si="240"/>
        <v>7.9756579322017318</v>
      </c>
    </row>
    <row r="841" spans="1:52">
      <c r="A841" s="5" t="s">
        <v>839</v>
      </c>
      <c r="B841" s="11">
        <f t="shared" ca="1" si="236"/>
        <v>18.1205137931392</v>
      </c>
      <c r="C841" s="11">
        <f t="shared" ca="1" si="236"/>
        <v>14.831908660780771</v>
      </c>
      <c r="D841" s="11">
        <f t="shared" ca="1" si="236"/>
        <v>6.1846907378690696</v>
      </c>
      <c r="E841" s="11">
        <f t="shared" ca="1" si="236"/>
        <v>19.631050936455726</v>
      </c>
      <c r="F841" s="11">
        <f t="shared" ca="1" si="236"/>
        <v>16.988652415379612</v>
      </c>
      <c r="G841" s="11">
        <f t="shared" ca="1" si="236"/>
        <v>0.40995720229664689</v>
      </c>
      <c r="H841" s="11">
        <f t="shared" ca="1" si="236"/>
        <v>6.3342099173422861</v>
      </c>
      <c r="I841" s="11">
        <f t="shared" ca="1" si="236"/>
        <v>8.6783064346800707</v>
      </c>
      <c r="J841" s="11">
        <f t="shared" ca="1" si="236"/>
        <v>11.43039045102296</v>
      </c>
      <c r="K841" s="11">
        <f t="shared" ca="1" si="236"/>
        <v>2.0844622774875265</v>
      </c>
      <c r="L841" s="11">
        <f t="shared" ca="1" si="236"/>
        <v>0.94827471749424852</v>
      </c>
      <c r="M841" s="11">
        <f t="shared" ca="1" si="236"/>
        <v>7.6259021601682626</v>
      </c>
      <c r="N841" s="11">
        <f t="shared" ca="1" si="236"/>
        <v>10.159808287438491</v>
      </c>
      <c r="O841" s="11">
        <f t="shared" ca="1" si="236"/>
        <v>19.903790919604429</v>
      </c>
      <c r="P841" s="11">
        <f t="shared" ca="1" si="236"/>
        <v>9.8375370659959103</v>
      </c>
      <c r="Q841" s="11">
        <f t="shared" ca="1" si="236"/>
        <v>7.2056698175154938</v>
      </c>
      <c r="R841" s="11">
        <f t="shared" ca="1" si="235"/>
        <v>17.944746343265098</v>
      </c>
      <c r="S841" s="11">
        <f t="shared" ca="1" si="231"/>
        <v>2.7291421581830844</v>
      </c>
      <c r="T841" s="11">
        <f t="shared" ca="1" si="231"/>
        <v>7.1828635818234403</v>
      </c>
      <c r="U841" s="11">
        <f t="shared" ca="1" si="231"/>
        <v>12.28996870538092</v>
      </c>
      <c r="V841" s="11">
        <f t="shared" ca="1" si="231"/>
        <v>8.704641371530716</v>
      </c>
      <c r="W841" s="11">
        <f t="shared" ca="1" si="231"/>
        <v>6.1621089930524464</v>
      </c>
      <c r="X841" s="11">
        <f t="shared" ca="1" si="231"/>
        <v>2.9101171837340689</v>
      </c>
      <c r="Y841" s="11">
        <f t="shared" ca="1" si="231"/>
        <v>10.216511675995054</v>
      </c>
      <c r="Z841" s="11">
        <f t="shared" ca="1" si="237"/>
        <v>6.2250575213288251</v>
      </c>
      <c r="AA841" s="11">
        <f t="shared" ca="1" si="237"/>
        <v>0.99468786576385915</v>
      </c>
      <c r="AB841" s="11">
        <f t="shared" ca="1" si="237"/>
        <v>0.53634813948590487</v>
      </c>
      <c r="AC841" s="11">
        <f t="shared" ca="1" si="237"/>
        <v>5.830575652713379</v>
      </c>
      <c r="AD841" s="11">
        <f t="shared" ca="1" si="237"/>
        <v>15.301396028871393</v>
      </c>
      <c r="AE841" s="11">
        <f t="shared" ca="1" si="237"/>
        <v>17.012598780863865</v>
      </c>
      <c r="AF841" s="11">
        <f t="shared" ca="1" si="237"/>
        <v>12.264094174365759</v>
      </c>
      <c r="AG841" s="11">
        <f t="shared" ca="1" si="237"/>
        <v>16.857346218280856</v>
      </c>
      <c r="AH841" s="11">
        <f t="shared" ca="1" si="237"/>
        <v>10.136467532752482</v>
      </c>
      <c r="AI841" s="11">
        <f t="shared" ca="1" si="238"/>
        <v>5.2611391508474137</v>
      </c>
      <c r="AJ841" s="11">
        <f t="shared" ca="1" si="238"/>
        <v>5.4709278083479536</v>
      </c>
      <c r="AK841" s="11">
        <f t="shared" ca="1" si="238"/>
        <v>3.2211957134632985</v>
      </c>
      <c r="AL841" s="11">
        <f t="shared" ca="1" si="238"/>
        <v>8.2087408904540915</v>
      </c>
      <c r="AM841" s="11">
        <f t="shared" ca="1" si="238"/>
        <v>7.8735460742877139</v>
      </c>
      <c r="AN841" s="11">
        <f t="shared" ca="1" si="238"/>
        <v>18.939746168620466</v>
      </c>
      <c r="AO841" s="11">
        <f t="shared" ca="1" si="238"/>
        <v>11.559351083025877</v>
      </c>
      <c r="AP841" s="11">
        <f t="shared" ca="1" si="238"/>
        <v>8.6225679439692655</v>
      </c>
      <c r="AQ841" s="11">
        <f t="shared" ca="1" si="238"/>
        <v>16.356598522005331</v>
      </c>
      <c r="AR841" s="11">
        <f t="shared" ca="1" si="238"/>
        <v>12.223209516071236</v>
      </c>
      <c r="AS841" s="11">
        <f t="shared" ca="1" si="238"/>
        <v>14.56197100653476</v>
      </c>
      <c r="AT841" s="11">
        <f t="shared" ca="1" si="238"/>
        <v>1.7282877387716833</v>
      </c>
      <c r="AU841" s="11">
        <f t="shared" ca="1" si="238"/>
        <v>14.246740965597198</v>
      </c>
      <c r="AV841" s="11">
        <f t="shared" ca="1" si="238"/>
        <v>17.933371088152555</v>
      </c>
      <c r="AW841" s="11">
        <f t="shared" ca="1" si="238"/>
        <v>2.0834130692418174</v>
      </c>
      <c r="AX841" s="11">
        <f t="shared" ca="1" si="238"/>
        <v>3.0010022056266905</v>
      </c>
      <c r="AY841" s="11">
        <f t="shared" ca="1" si="239"/>
        <v>6.3864181737937198</v>
      </c>
      <c r="AZ841" s="2">
        <f t="shared" ca="1" si="240"/>
        <v>9.4890940136138617</v>
      </c>
    </row>
    <row r="842" spans="1:52">
      <c r="A842" s="5" t="s">
        <v>840</v>
      </c>
      <c r="B842" s="11">
        <f t="shared" ca="1" si="236"/>
        <v>18.379182203165115</v>
      </c>
      <c r="C842" s="11">
        <f t="shared" ca="1" si="236"/>
        <v>18.97682280736943</v>
      </c>
      <c r="D842" s="11">
        <f t="shared" ca="1" si="236"/>
        <v>11.420301876890109</v>
      </c>
      <c r="E842" s="11">
        <f t="shared" ca="1" si="236"/>
        <v>2.1751125208025401</v>
      </c>
      <c r="F842" s="11">
        <f t="shared" ca="1" si="236"/>
        <v>5.1220645082650655</v>
      </c>
      <c r="G842" s="11">
        <f t="shared" ca="1" si="236"/>
        <v>1.4018202852903872</v>
      </c>
      <c r="H842" s="11">
        <f t="shared" ca="1" si="236"/>
        <v>7.2721410563415674</v>
      </c>
      <c r="I842" s="11">
        <f t="shared" ca="1" si="236"/>
        <v>0.45577882155584115</v>
      </c>
      <c r="J842" s="11">
        <f t="shared" ca="1" si="236"/>
        <v>6.3185060654681635</v>
      </c>
      <c r="K842" s="11">
        <f t="shared" ca="1" si="236"/>
        <v>5.2876086010828116</v>
      </c>
      <c r="L842" s="11">
        <f t="shared" ca="1" si="236"/>
        <v>13.582527672884977</v>
      </c>
      <c r="M842" s="11">
        <f t="shared" ca="1" si="236"/>
        <v>8.261708772014245</v>
      </c>
      <c r="N842" s="11">
        <f t="shared" ca="1" si="236"/>
        <v>4.4666477159021696</v>
      </c>
      <c r="O842" s="11">
        <f t="shared" ca="1" si="236"/>
        <v>12.42779830072843</v>
      </c>
      <c r="P842" s="11">
        <f t="shared" ca="1" si="236"/>
        <v>4.2093899840050586</v>
      </c>
      <c r="Q842" s="11">
        <f t="shared" ca="1" si="236"/>
        <v>6.6474554935634593</v>
      </c>
      <c r="R842" s="11">
        <f t="shared" ca="1" si="235"/>
        <v>2.546835433278356</v>
      </c>
      <c r="S842" s="11">
        <f t="shared" ca="1" si="231"/>
        <v>10.073488397329937</v>
      </c>
      <c r="T842" s="11">
        <f t="shared" ca="1" si="231"/>
        <v>9.0500115576410813</v>
      </c>
      <c r="U842" s="11">
        <f t="shared" ca="1" si="231"/>
        <v>3.0363636072147449</v>
      </c>
      <c r="V842" s="11">
        <f t="shared" ca="1" si="231"/>
        <v>7.2982570697465459</v>
      </c>
      <c r="W842" s="11">
        <f t="shared" ca="1" si="231"/>
        <v>14.732869426686166</v>
      </c>
      <c r="X842" s="11">
        <f t="shared" ca="1" si="231"/>
        <v>19.856623858166223</v>
      </c>
      <c r="Y842" s="11">
        <f t="shared" ca="1" si="231"/>
        <v>6.0293405262783644</v>
      </c>
      <c r="Z842" s="11">
        <f t="shared" ca="1" si="237"/>
        <v>7.6955375987883601</v>
      </c>
      <c r="AA842" s="11">
        <f t="shared" ca="1" si="237"/>
        <v>11.774295061523205</v>
      </c>
      <c r="AB842" s="11">
        <f t="shared" ca="1" si="237"/>
        <v>18.510563644785776</v>
      </c>
      <c r="AC842" s="11">
        <f t="shared" ca="1" si="237"/>
        <v>9.4055588278546836</v>
      </c>
      <c r="AD842" s="11">
        <f t="shared" ca="1" si="237"/>
        <v>1.5458372125659126</v>
      </c>
      <c r="AE842" s="11">
        <f t="shared" ca="1" si="237"/>
        <v>10.882660747372251</v>
      </c>
      <c r="AF842" s="11">
        <f t="shared" ca="1" si="237"/>
        <v>18.619951322995583</v>
      </c>
      <c r="AG842" s="11">
        <f t="shared" ca="1" si="237"/>
        <v>8.9459957096907416</v>
      </c>
      <c r="AH842" s="11">
        <f t="shared" ca="1" si="237"/>
        <v>19.730867448226547</v>
      </c>
      <c r="AI842" s="11">
        <f t="shared" ca="1" si="238"/>
        <v>0.16744128666964064</v>
      </c>
      <c r="AJ842" s="11">
        <f t="shared" ca="1" si="238"/>
        <v>2.7821549798909628</v>
      </c>
      <c r="AK842" s="11">
        <f t="shared" ca="1" si="238"/>
        <v>15.365227281695937</v>
      </c>
      <c r="AL842" s="11">
        <f t="shared" ca="1" si="238"/>
        <v>3.7064732204347406</v>
      </c>
      <c r="AM842" s="11">
        <f t="shared" ca="1" si="238"/>
        <v>11.29587267402</v>
      </c>
      <c r="AN842" s="11">
        <f t="shared" ca="1" si="238"/>
        <v>15.078740076547705</v>
      </c>
      <c r="AO842" s="11">
        <f t="shared" ca="1" si="238"/>
        <v>0.27679527995688957</v>
      </c>
      <c r="AP842" s="11">
        <f t="shared" ca="1" si="238"/>
        <v>3.6140176920045364</v>
      </c>
      <c r="AQ842" s="11">
        <f t="shared" ca="1" si="238"/>
        <v>1.4975562004472143</v>
      </c>
      <c r="AR842" s="11">
        <f t="shared" ca="1" si="238"/>
        <v>17.921839833526324</v>
      </c>
      <c r="AS842" s="11">
        <f t="shared" ca="1" si="238"/>
        <v>0.99215314577278946</v>
      </c>
      <c r="AT842" s="11">
        <f t="shared" ca="1" si="238"/>
        <v>6.0147935255559748</v>
      </c>
      <c r="AU842" s="11">
        <f t="shared" ca="1" si="238"/>
        <v>0.21181550049672149</v>
      </c>
      <c r="AV842" s="11">
        <f t="shared" ca="1" si="238"/>
        <v>11.075364438220491</v>
      </c>
      <c r="AW842" s="11">
        <f t="shared" ca="1" si="238"/>
        <v>12.125067696922354</v>
      </c>
      <c r="AX842" s="11">
        <f t="shared" ca="1" si="238"/>
        <v>5.1397707633035061</v>
      </c>
      <c r="AY842" s="11">
        <f t="shared" ca="1" si="239"/>
        <v>9.0295606698599791</v>
      </c>
      <c r="AZ842" s="2">
        <f t="shared" ca="1" si="240"/>
        <v>8.4368368924681558</v>
      </c>
    </row>
    <row r="843" spans="1:52">
      <c r="A843" s="5" t="s">
        <v>841</v>
      </c>
      <c r="B843" s="11">
        <f t="shared" ca="1" si="236"/>
        <v>3.8464027732919703</v>
      </c>
      <c r="C843" s="11">
        <f t="shared" ca="1" si="236"/>
        <v>12.334931225844183</v>
      </c>
      <c r="D843" s="11">
        <f t="shared" ca="1" si="236"/>
        <v>3.1820643086551881</v>
      </c>
      <c r="E843" s="11">
        <f t="shared" ca="1" si="236"/>
        <v>14.703065652469691</v>
      </c>
      <c r="F843" s="11">
        <f t="shared" ca="1" si="236"/>
        <v>11.368617059526922</v>
      </c>
      <c r="G843" s="11">
        <f t="shared" ca="1" si="236"/>
        <v>19.593235174786759</v>
      </c>
      <c r="H843" s="11">
        <f t="shared" ca="1" si="236"/>
        <v>17.464812989240052</v>
      </c>
      <c r="I843" s="11">
        <f t="shared" ca="1" si="236"/>
        <v>6.9259263574395336</v>
      </c>
      <c r="J843" s="11">
        <f t="shared" ca="1" si="236"/>
        <v>3.6647211780557831</v>
      </c>
      <c r="K843" s="11">
        <f t="shared" ca="1" si="236"/>
        <v>17.72564546286581</v>
      </c>
      <c r="L843" s="11">
        <f t="shared" ca="1" si="236"/>
        <v>6.9912843338276947</v>
      </c>
      <c r="M843" s="11">
        <f t="shared" ca="1" si="236"/>
        <v>1.995983185510295</v>
      </c>
      <c r="N843" s="11">
        <f t="shared" ca="1" si="236"/>
        <v>8.0284636181533013</v>
      </c>
      <c r="O843" s="11">
        <f t="shared" ca="1" si="236"/>
        <v>6.1867020442025566</v>
      </c>
      <c r="P843" s="11">
        <f t="shared" ca="1" si="236"/>
        <v>1.530877539639055</v>
      </c>
      <c r="Q843" s="11">
        <f t="shared" ca="1" si="236"/>
        <v>7.5088964062636476</v>
      </c>
      <c r="R843" s="11">
        <f t="shared" ca="1" si="235"/>
        <v>12.608041485338555</v>
      </c>
      <c r="S843" s="11">
        <f t="shared" ca="1" si="231"/>
        <v>19.939712276380192</v>
      </c>
      <c r="T843" s="11">
        <f t="shared" ca="1" si="231"/>
        <v>19.271676031530049</v>
      </c>
      <c r="U843" s="11">
        <f t="shared" ca="1" si="231"/>
        <v>4.3806457629255107</v>
      </c>
      <c r="V843" s="11">
        <f t="shared" ca="1" si="231"/>
        <v>5.0496253728532086</v>
      </c>
      <c r="W843" s="11">
        <f t="shared" ca="1" si="231"/>
        <v>5.6953077987668443</v>
      </c>
      <c r="X843" s="11">
        <f t="shared" ca="1" si="231"/>
        <v>8.0429958696241144</v>
      </c>
      <c r="Y843" s="11">
        <f t="shared" ca="1" si="231"/>
        <v>14.258514350645484</v>
      </c>
      <c r="Z843" s="11">
        <f t="shared" ca="1" si="237"/>
        <v>12.840234069183909</v>
      </c>
      <c r="AA843" s="11">
        <f t="shared" ca="1" si="237"/>
        <v>9.9706578522777622</v>
      </c>
      <c r="AB843" s="11">
        <f t="shared" ca="1" si="237"/>
        <v>18.225066407562775</v>
      </c>
      <c r="AC843" s="11">
        <f t="shared" ca="1" si="237"/>
        <v>2.3384154166739335</v>
      </c>
      <c r="AD843" s="11">
        <f t="shared" ca="1" si="237"/>
        <v>12.399985469401996</v>
      </c>
      <c r="AE843" s="11">
        <f t="shared" ca="1" si="237"/>
        <v>19.004539221181108</v>
      </c>
      <c r="AF843" s="11">
        <f t="shared" ca="1" si="237"/>
        <v>9.8714111491135803</v>
      </c>
      <c r="AG843" s="11">
        <f t="shared" ca="1" si="237"/>
        <v>0.78052085351925538</v>
      </c>
      <c r="AH843" s="11">
        <f t="shared" ca="1" si="237"/>
        <v>5.2318845410822608</v>
      </c>
      <c r="AI843" s="11">
        <f t="shared" ca="1" si="238"/>
        <v>3.2943205505633899</v>
      </c>
      <c r="AJ843" s="11">
        <f t="shared" ca="1" si="238"/>
        <v>16.135324731735061</v>
      </c>
      <c r="AK843" s="11">
        <f t="shared" ca="1" si="238"/>
        <v>6.1069963430636509</v>
      </c>
      <c r="AL843" s="11">
        <f t="shared" ca="1" si="238"/>
        <v>6.1299643203519949</v>
      </c>
      <c r="AM843" s="11">
        <f t="shared" ca="1" si="238"/>
        <v>12.175824192506784</v>
      </c>
      <c r="AN843" s="11">
        <f t="shared" ca="1" si="238"/>
        <v>18.813865506587614</v>
      </c>
      <c r="AO843" s="11">
        <f t="shared" ca="1" si="238"/>
        <v>14.531589727731513</v>
      </c>
      <c r="AP843" s="11">
        <f t="shared" ca="1" si="238"/>
        <v>9.2346756963955929</v>
      </c>
      <c r="AQ843" s="11">
        <f t="shared" ca="1" si="238"/>
        <v>5.1238859185116841</v>
      </c>
      <c r="AR843" s="11">
        <f t="shared" ca="1" si="238"/>
        <v>11.106628050413757</v>
      </c>
      <c r="AS843" s="11">
        <f t="shared" ca="1" si="238"/>
        <v>4.5634934776469223</v>
      </c>
      <c r="AT843" s="11">
        <f t="shared" ca="1" si="238"/>
        <v>7.4431459978832359</v>
      </c>
      <c r="AU843" s="11">
        <f t="shared" ca="1" si="238"/>
        <v>19.290066456001114</v>
      </c>
      <c r="AV843" s="11">
        <f t="shared" ca="1" si="238"/>
        <v>11.389003573555001</v>
      </c>
      <c r="AW843" s="11">
        <f t="shared" ca="1" si="238"/>
        <v>3.2195116189349937</v>
      </c>
      <c r="AX843" s="11">
        <f t="shared" ca="1" si="238"/>
        <v>5.9215811543210322</v>
      </c>
      <c r="AY843" s="11">
        <f t="shared" ca="1" si="239"/>
        <v>8.6253659415376163</v>
      </c>
      <c r="AZ843" s="2">
        <f t="shared" ca="1" si="240"/>
        <v>9.743688582735432</v>
      </c>
    </row>
    <row r="844" spans="1:52">
      <c r="A844" s="5" t="s">
        <v>842</v>
      </c>
      <c r="B844" s="11">
        <f t="shared" ca="1" si="236"/>
        <v>12.043241904617059</v>
      </c>
      <c r="C844" s="11">
        <f t="shared" ca="1" si="236"/>
        <v>18.299849092144775</v>
      </c>
      <c r="D844" s="11">
        <f t="shared" ca="1" si="236"/>
        <v>11.788111866680243</v>
      </c>
      <c r="E844" s="11">
        <f t="shared" ca="1" si="236"/>
        <v>13.707297578688964</v>
      </c>
      <c r="F844" s="11">
        <f t="shared" ca="1" si="236"/>
        <v>2.0919717662192361</v>
      </c>
      <c r="G844" s="11">
        <f t="shared" ca="1" si="236"/>
        <v>16.249397047153408</v>
      </c>
      <c r="H844" s="11">
        <f t="shared" ca="1" si="236"/>
        <v>13.593566060849147</v>
      </c>
      <c r="I844" s="11">
        <f t="shared" ca="1" si="236"/>
        <v>4.2761492825835834</v>
      </c>
      <c r="J844" s="11">
        <f t="shared" ca="1" si="236"/>
        <v>5.4168247697970795</v>
      </c>
      <c r="K844" s="11">
        <f t="shared" ca="1" si="236"/>
        <v>5.1035208085381578</v>
      </c>
      <c r="L844" s="11">
        <f t="shared" ca="1" si="236"/>
        <v>2.5459704116892357</v>
      </c>
      <c r="M844" s="11">
        <f t="shared" ca="1" si="236"/>
        <v>10.879908950065751</v>
      </c>
      <c r="N844" s="11">
        <f t="shared" ca="1" si="236"/>
        <v>11.442355701861903</v>
      </c>
      <c r="O844" s="11">
        <f t="shared" ca="1" si="236"/>
        <v>6.3218358198199054</v>
      </c>
      <c r="P844" s="11">
        <f t="shared" ca="1" si="236"/>
        <v>3.794213434972793</v>
      </c>
      <c r="Q844" s="11">
        <f t="shared" ca="1" si="236"/>
        <v>10.087684446579813</v>
      </c>
      <c r="R844" s="11">
        <f t="shared" ca="1" si="235"/>
        <v>9.9170222943258501</v>
      </c>
      <c r="S844" s="11">
        <f t="shared" ca="1" si="231"/>
        <v>11.105423026131158</v>
      </c>
      <c r="T844" s="11">
        <f t="shared" ca="1" si="231"/>
        <v>1.5214237286977639</v>
      </c>
      <c r="U844" s="11">
        <f t="shared" ca="1" si="231"/>
        <v>15.546519672967182</v>
      </c>
      <c r="V844" s="11">
        <f t="shared" ca="1" si="231"/>
        <v>1.3517119694807267</v>
      </c>
      <c r="W844" s="11">
        <f t="shared" ca="1" si="231"/>
        <v>4.0001317717895208</v>
      </c>
      <c r="X844" s="11">
        <f t="shared" ca="1" si="231"/>
        <v>1.4927505717115763</v>
      </c>
      <c r="Y844" s="11">
        <f t="shared" ca="1" si="231"/>
        <v>16.995691540053301</v>
      </c>
      <c r="Z844" s="11">
        <f t="shared" ca="1" si="237"/>
        <v>17.197118945638344</v>
      </c>
      <c r="AA844" s="11">
        <f t="shared" ca="1" si="237"/>
        <v>12.962178156819972</v>
      </c>
      <c r="AB844" s="11">
        <f t="shared" ca="1" si="237"/>
        <v>1.370007703050542</v>
      </c>
      <c r="AC844" s="11">
        <f t="shared" ca="1" si="237"/>
        <v>8.066957819824669</v>
      </c>
      <c r="AD844" s="11">
        <f t="shared" ca="1" si="237"/>
        <v>4.2132408764968527</v>
      </c>
      <c r="AE844" s="11">
        <f t="shared" ca="1" si="237"/>
        <v>1.1918917814332097</v>
      </c>
      <c r="AF844" s="11">
        <f t="shared" ca="1" si="237"/>
        <v>11.624770054534155</v>
      </c>
      <c r="AG844" s="11">
        <f t="shared" ca="1" si="237"/>
        <v>10.385910802425599</v>
      </c>
      <c r="AH844" s="11">
        <f t="shared" ca="1" si="237"/>
        <v>18.861644537290424</v>
      </c>
      <c r="AI844" s="11">
        <f t="shared" ca="1" si="238"/>
        <v>15.986790810345861</v>
      </c>
      <c r="AJ844" s="11">
        <f t="shared" ca="1" si="238"/>
        <v>5.9683536209183803</v>
      </c>
      <c r="AK844" s="11">
        <f t="shared" ca="1" si="238"/>
        <v>2.221991847639111</v>
      </c>
      <c r="AL844" s="11">
        <f t="shared" ca="1" si="238"/>
        <v>9.6536383280261528</v>
      </c>
      <c r="AM844" s="11">
        <f t="shared" ca="1" si="238"/>
        <v>6.537066960045439</v>
      </c>
      <c r="AN844" s="11">
        <f t="shared" ca="1" si="238"/>
        <v>18.675851249428838</v>
      </c>
      <c r="AO844" s="11">
        <f t="shared" ca="1" si="238"/>
        <v>17.471487599565915</v>
      </c>
      <c r="AP844" s="11">
        <f t="shared" ca="1" si="238"/>
        <v>8.2923554426451211</v>
      </c>
      <c r="AQ844" s="11">
        <f t="shared" ca="1" si="238"/>
        <v>15.110888369112152</v>
      </c>
      <c r="AR844" s="11">
        <f t="shared" ca="1" si="238"/>
        <v>2.4000850973421994</v>
      </c>
      <c r="AS844" s="11">
        <f t="shared" ca="1" si="238"/>
        <v>5.0598408156289665</v>
      </c>
      <c r="AT844" s="11">
        <f t="shared" ca="1" si="238"/>
        <v>4.5139718252247256</v>
      </c>
      <c r="AU844" s="11">
        <f t="shared" ca="1" si="238"/>
        <v>19.567302278061611</v>
      </c>
      <c r="AV844" s="11">
        <f t="shared" ca="1" si="238"/>
        <v>10.378761932820364</v>
      </c>
      <c r="AW844" s="11">
        <f t="shared" ca="1" si="238"/>
        <v>8.5339609428006558</v>
      </c>
      <c r="AX844" s="11">
        <f t="shared" ca="1" si="238"/>
        <v>0.57546998015158612</v>
      </c>
      <c r="AY844" s="11">
        <f t="shared" ca="1" si="239"/>
        <v>3.2692704917940052</v>
      </c>
      <c r="AZ844" s="2">
        <f t="shared" ca="1" si="240"/>
        <v>9.1100839039732424</v>
      </c>
    </row>
    <row r="845" spans="1:52">
      <c r="A845" s="5" t="s">
        <v>843</v>
      </c>
      <c r="B845" s="11">
        <f t="shared" ca="1" si="236"/>
        <v>5.6966856992844832</v>
      </c>
      <c r="C845" s="11">
        <f t="shared" ca="1" si="236"/>
        <v>9.5112315537937615</v>
      </c>
      <c r="D845" s="11">
        <f t="shared" ca="1" si="236"/>
        <v>2.4865807316538802</v>
      </c>
      <c r="E845" s="11">
        <f t="shared" ca="1" si="236"/>
        <v>2.9843235945384494</v>
      </c>
      <c r="F845" s="11">
        <f t="shared" ca="1" si="236"/>
        <v>15.324222386664648</v>
      </c>
      <c r="G845" s="11">
        <f t="shared" ca="1" si="236"/>
        <v>14.69364975099738</v>
      </c>
      <c r="H845" s="11">
        <f t="shared" ca="1" si="236"/>
        <v>3.9590566459848753</v>
      </c>
      <c r="I845" s="11">
        <f t="shared" ca="1" si="236"/>
        <v>10.402540005628623</v>
      </c>
      <c r="J845" s="11">
        <f t="shared" ca="1" si="236"/>
        <v>8.4830976330408898</v>
      </c>
      <c r="K845" s="11">
        <f t="shared" ca="1" si="236"/>
        <v>12.083647341024644</v>
      </c>
      <c r="L845" s="11">
        <f t="shared" ca="1" si="236"/>
        <v>14.839521029780459</v>
      </c>
      <c r="M845" s="11">
        <f t="shared" ca="1" si="236"/>
        <v>8.7084244507091757</v>
      </c>
      <c r="N845" s="11">
        <f t="shared" ca="1" si="236"/>
        <v>15.383880629579707</v>
      </c>
      <c r="O845" s="11">
        <f t="shared" ca="1" si="236"/>
        <v>6.5651692687160441</v>
      </c>
      <c r="P845" s="11">
        <f t="shared" ca="1" si="236"/>
        <v>1.0431129199430789E-2</v>
      </c>
      <c r="Q845" s="11">
        <f t="shared" ca="1" si="236"/>
        <v>14.925974367072929</v>
      </c>
      <c r="R845" s="11">
        <f t="shared" ca="1" si="235"/>
        <v>11.741873457474203</v>
      </c>
      <c r="S845" s="11">
        <f t="shared" ca="1" si="231"/>
        <v>1.5510408374778062</v>
      </c>
      <c r="T845" s="11">
        <f t="shared" ca="1" si="231"/>
        <v>19.194912909663884</v>
      </c>
      <c r="U845" s="11">
        <f t="shared" ca="1" si="231"/>
        <v>17.797556317129533</v>
      </c>
      <c r="V845" s="11">
        <f t="shared" ca="1" si="231"/>
        <v>5.4679739404252086</v>
      </c>
      <c r="W845" s="11">
        <f t="shared" ca="1" si="231"/>
        <v>13.254631362373669</v>
      </c>
      <c r="X845" s="11">
        <f t="shared" ca="1" si="231"/>
        <v>8.8348721776735122</v>
      </c>
      <c r="Y845" s="11">
        <f t="shared" ref="S845:Y877" ca="1" si="241">20*RAND()</f>
        <v>10.402605951390512</v>
      </c>
      <c r="Z845" s="11">
        <f t="shared" ca="1" si="237"/>
        <v>2.9402663973859289</v>
      </c>
      <c r="AA845" s="11">
        <f t="shared" ca="1" si="237"/>
        <v>8.1213613755623122</v>
      </c>
      <c r="AB845" s="11">
        <f t="shared" ca="1" si="237"/>
        <v>19.020434275357236</v>
      </c>
      <c r="AC845" s="11">
        <f t="shared" ca="1" si="237"/>
        <v>14.074346097992514</v>
      </c>
      <c r="AD845" s="11">
        <f t="shared" ca="1" si="237"/>
        <v>0.56237711702845194</v>
      </c>
      <c r="AE845" s="11">
        <f t="shared" ca="1" si="237"/>
        <v>12.075198225008618</v>
      </c>
      <c r="AF845" s="11">
        <f t="shared" ca="1" si="237"/>
        <v>4.1898873842546003</v>
      </c>
      <c r="AG845" s="11">
        <f t="shared" ca="1" si="237"/>
        <v>17.453194405527263</v>
      </c>
      <c r="AH845" s="11">
        <f t="shared" ca="1" si="237"/>
        <v>8.1040471613515557</v>
      </c>
      <c r="AI845" s="11">
        <f t="shared" ca="1" si="238"/>
        <v>17.31713083091438</v>
      </c>
      <c r="AJ845" s="11">
        <f t="shared" ca="1" si="238"/>
        <v>0.80466313320346261</v>
      </c>
      <c r="AK845" s="11">
        <f t="shared" ca="1" si="238"/>
        <v>16.597796473098931</v>
      </c>
      <c r="AL845" s="11">
        <f t="shared" ca="1" si="238"/>
        <v>12.275444861354659</v>
      </c>
      <c r="AM845" s="11">
        <f t="shared" ca="1" si="238"/>
        <v>7.724428621756867</v>
      </c>
      <c r="AN845" s="11">
        <f t="shared" ca="1" si="238"/>
        <v>9.1487845897643876</v>
      </c>
      <c r="AO845" s="11">
        <f t="shared" ca="1" si="238"/>
        <v>7.3421270842773527</v>
      </c>
      <c r="AP845" s="11">
        <f t="shared" ca="1" si="238"/>
        <v>14.420072708781269</v>
      </c>
      <c r="AQ845" s="11">
        <f t="shared" ca="1" si="238"/>
        <v>5.1226058967822734</v>
      </c>
      <c r="AR845" s="11">
        <f t="shared" ca="1" si="238"/>
        <v>1.8053760013391695</v>
      </c>
      <c r="AS845" s="11">
        <f t="shared" ca="1" si="238"/>
        <v>13.713549100375982</v>
      </c>
      <c r="AT845" s="11">
        <f t="shared" ca="1" si="238"/>
        <v>14.039060696782409</v>
      </c>
      <c r="AU845" s="11">
        <f t="shared" ca="1" si="238"/>
        <v>3.3571730229107088</v>
      </c>
      <c r="AV845" s="11">
        <f t="shared" ca="1" si="238"/>
        <v>8.2694561211654225</v>
      </c>
      <c r="AW845" s="11">
        <f t="shared" ca="1" si="238"/>
        <v>1.2483378203429685</v>
      </c>
      <c r="AX845" s="11">
        <f t="shared" ca="1" si="238"/>
        <v>6.615096674389271</v>
      </c>
      <c r="AY845" s="11">
        <f t="shared" ca="1" si="239"/>
        <v>18.837423212587712</v>
      </c>
      <c r="AZ845" s="2">
        <f t="shared" ca="1" si="240"/>
        <v>9.4009412091425677</v>
      </c>
    </row>
    <row r="846" spans="1:52">
      <c r="A846" s="5" t="s">
        <v>844</v>
      </c>
      <c r="B846" s="11">
        <f t="shared" ca="1" si="236"/>
        <v>18.644075715905274</v>
      </c>
      <c r="C846" s="11">
        <f t="shared" ca="1" si="236"/>
        <v>16.468682832551455</v>
      </c>
      <c r="D846" s="11">
        <f t="shared" ca="1" si="236"/>
        <v>12.042043403715921</v>
      </c>
      <c r="E846" s="11">
        <f t="shared" ca="1" si="236"/>
        <v>9.4179719092184211</v>
      </c>
      <c r="F846" s="11">
        <f t="shared" ca="1" si="236"/>
        <v>14.900437614575511</v>
      </c>
      <c r="G846" s="11">
        <f t="shared" ca="1" si="236"/>
        <v>1.2219673052864111</v>
      </c>
      <c r="H846" s="11">
        <f t="shared" ca="1" si="236"/>
        <v>0.24127559107770757</v>
      </c>
      <c r="I846" s="11">
        <f t="shared" ca="1" si="236"/>
        <v>4.8687849625543844E-2</v>
      </c>
      <c r="J846" s="11">
        <f t="shared" ca="1" si="236"/>
        <v>18.326102707517126</v>
      </c>
      <c r="K846" s="11">
        <f t="shared" ca="1" si="236"/>
        <v>13.161920254531054</v>
      </c>
      <c r="L846" s="11">
        <f t="shared" ca="1" si="236"/>
        <v>5.5280935642005691</v>
      </c>
      <c r="M846" s="11">
        <f t="shared" ca="1" si="236"/>
        <v>14.791748016444803</v>
      </c>
      <c r="N846" s="11">
        <f t="shared" ca="1" si="236"/>
        <v>19.155717811028911</v>
      </c>
      <c r="O846" s="11">
        <f t="shared" ca="1" si="236"/>
        <v>12.497734924046405</v>
      </c>
      <c r="P846" s="11">
        <f t="shared" ca="1" si="236"/>
        <v>19.055483119413257</v>
      </c>
      <c r="Q846" s="11">
        <f t="shared" ca="1" si="236"/>
        <v>19.9641648817828</v>
      </c>
      <c r="R846" s="11">
        <f t="shared" ca="1" si="235"/>
        <v>13.764504795747776</v>
      </c>
      <c r="S846" s="11">
        <f t="shared" ca="1" si="241"/>
        <v>4.2554744843313763</v>
      </c>
      <c r="T846" s="11">
        <f t="shared" ca="1" si="241"/>
        <v>5.7921749726229006</v>
      </c>
      <c r="U846" s="11">
        <f t="shared" ca="1" si="241"/>
        <v>0.80678188051170441</v>
      </c>
      <c r="V846" s="11">
        <f t="shared" ca="1" si="241"/>
        <v>10.923904082024032</v>
      </c>
      <c r="W846" s="11">
        <f t="shared" ca="1" si="241"/>
        <v>7.1444965542520489</v>
      </c>
      <c r="X846" s="11">
        <f t="shared" ca="1" si="241"/>
        <v>19.405221308097872</v>
      </c>
      <c r="Y846" s="11">
        <f t="shared" ca="1" si="241"/>
        <v>11.84480786304961</v>
      </c>
      <c r="Z846" s="11">
        <f t="shared" ca="1" si="237"/>
        <v>15.776404226421757</v>
      </c>
      <c r="AA846" s="11">
        <f t="shared" ca="1" si="237"/>
        <v>18.187475542213441</v>
      </c>
      <c r="AB846" s="11">
        <f t="shared" ca="1" si="237"/>
        <v>1.0243121320968496</v>
      </c>
      <c r="AC846" s="11">
        <f t="shared" ca="1" si="237"/>
        <v>16.972791523733321</v>
      </c>
      <c r="AD846" s="11">
        <f t="shared" ca="1" si="237"/>
        <v>6.935531583441799</v>
      </c>
      <c r="AE846" s="11">
        <f t="shared" ca="1" si="237"/>
        <v>1.0405130183169642</v>
      </c>
      <c r="AF846" s="11">
        <f t="shared" ca="1" si="237"/>
        <v>13.679753655626445</v>
      </c>
      <c r="AG846" s="11">
        <f t="shared" ca="1" si="237"/>
        <v>16.304095297599716</v>
      </c>
      <c r="AH846" s="11">
        <f t="shared" ca="1" si="237"/>
        <v>11.521042522488225</v>
      </c>
      <c r="AI846" s="11">
        <f t="shared" ca="1" si="238"/>
        <v>0.38392148115968583</v>
      </c>
      <c r="AJ846" s="11">
        <f t="shared" ca="1" si="238"/>
        <v>1.4008330186334184</v>
      </c>
      <c r="AK846" s="11">
        <f t="shared" ca="1" si="238"/>
        <v>19.427233124349115</v>
      </c>
      <c r="AL846" s="11">
        <f t="shared" ca="1" si="238"/>
        <v>14.844527439942299</v>
      </c>
      <c r="AM846" s="11">
        <f t="shared" ca="1" si="238"/>
        <v>13.025549520347512</v>
      </c>
      <c r="AN846" s="11">
        <f t="shared" ca="1" si="238"/>
        <v>12.718167767002718</v>
      </c>
      <c r="AO846" s="11">
        <f t="shared" ca="1" si="238"/>
        <v>5.3390873495413356</v>
      </c>
      <c r="AP846" s="11">
        <f t="shared" ca="1" si="238"/>
        <v>11.304139603920831</v>
      </c>
      <c r="AQ846" s="11">
        <f t="shared" ca="1" si="238"/>
        <v>3.2035848204823258</v>
      </c>
      <c r="AR846" s="11">
        <f t="shared" ca="1" si="238"/>
        <v>7.4921588446734999</v>
      </c>
      <c r="AS846" s="11">
        <f t="shared" ca="1" si="238"/>
        <v>18.564863829562487</v>
      </c>
      <c r="AT846" s="11">
        <f t="shared" ca="1" si="238"/>
        <v>3.878765039343135</v>
      </c>
      <c r="AU846" s="11">
        <f t="shared" ca="1" si="238"/>
        <v>19.070733980827359</v>
      </c>
      <c r="AV846" s="11">
        <f t="shared" ca="1" si="238"/>
        <v>8.2447662449219727</v>
      </c>
      <c r="AW846" s="11">
        <f t="shared" ca="1" si="238"/>
        <v>2.4698431417906841</v>
      </c>
      <c r="AX846" s="11">
        <f t="shared" ca="1" si="238"/>
        <v>9.8935134065120494</v>
      </c>
      <c r="AY846" s="11">
        <f t="shared" ca="1" si="239"/>
        <v>7.1883753787431885</v>
      </c>
      <c r="AZ846" s="2">
        <f t="shared" ca="1" si="240"/>
        <v>10.655246562377702</v>
      </c>
    </row>
    <row r="847" spans="1:52">
      <c r="A847" s="5" t="s">
        <v>845</v>
      </c>
      <c r="B847" s="11">
        <f t="shared" ca="1" si="236"/>
        <v>4.2187459318266392</v>
      </c>
      <c r="C847" s="11">
        <f t="shared" ca="1" si="236"/>
        <v>18.917152291746099</v>
      </c>
      <c r="D847" s="11">
        <f t="shared" ca="1" si="236"/>
        <v>17.462546939202667</v>
      </c>
      <c r="E847" s="11">
        <f t="shared" ca="1" si="236"/>
        <v>5.4987737203951825</v>
      </c>
      <c r="F847" s="11">
        <f t="shared" ca="1" si="236"/>
        <v>16.718613092860565</v>
      </c>
      <c r="G847" s="11">
        <f t="shared" ca="1" si="236"/>
        <v>19.31173777880549</v>
      </c>
      <c r="H847" s="11">
        <f t="shared" ca="1" si="236"/>
        <v>17.888129725564486</v>
      </c>
      <c r="I847" s="11">
        <f t="shared" ca="1" si="236"/>
        <v>5.0014711626530772</v>
      </c>
      <c r="J847" s="11">
        <f t="shared" ca="1" si="236"/>
        <v>18.936201752662093</v>
      </c>
      <c r="K847" s="11">
        <f t="shared" ca="1" si="236"/>
        <v>9.1939536481654098</v>
      </c>
      <c r="L847" s="11">
        <f t="shared" ca="1" si="236"/>
        <v>19.149046254781055</v>
      </c>
      <c r="M847" s="11">
        <f t="shared" ca="1" si="236"/>
        <v>17.570190281271607</v>
      </c>
      <c r="N847" s="11">
        <f t="shared" ca="1" si="236"/>
        <v>16.862920308105242</v>
      </c>
      <c r="O847" s="11">
        <f t="shared" ca="1" si="236"/>
        <v>19.839569511012929</v>
      </c>
      <c r="P847" s="11">
        <f t="shared" ca="1" si="236"/>
        <v>3.3370609770976301</v>
      </c>
      <c r="Q847" s="11">
        <f t="shared" ca="1" si="236"/>
        <v>2.451678144223457</v>
      </c>
      <c r="R847" s="11">
        <f t="shared" ca="1" si="235"/>
        <v>4.4830362932845702</v>
      </c>
      <c r="S847" s="11">
        <f t="shared" ca="1" si="241"/>
        <v>17.897950450813514</v>
      </c>
      <c r="T847" s="11">
        <f t="shared" ca="1" si="241"/>
        <v>19.071340539293917</v>
      </c>
      <c r="U847" s="11">
        <f t="shared" ca="1" si="241"/>
        <v>5.5544946754414637</v>
      </c>
      <c r="V847" s="11">
        <f t="shared" ca="1" si="241"/>
        <v>14.487681606377667</v>
      </c>
      <c r="W847" s="11">
        <f t="shared" ca="1" si="241"/>
        <v>13.742515760023032</v>
      </c>
      <c r="X847" s="11">
        <f t="shared" ca="1" si="241"/>
        <v>6.400178993344845</v>
      </c>
      <c r="Y847" s="11">
        <f t="shared" ca="1" si="241"/>
        <v>19.666092856675959</v>
      </c>
      <c r="Z847" s="11">
        <f t="shared" ca="1" si="237"/>
        <v>17.298130825751457</v>
      </c>
      <c r="AA847" s="11">
        <f t="shared" ca="1" si="237"/>
        <v>12.984370937377633</v>
      </c>
      <c r="AB847" s="11">
        <f t="shared" ca="1" si="237"/>
        <v>16.025850574665075</v>
      </c>
      <c r="AC847" s="11">
        <f t="shared" ca="1" si="237"/>
        <v>12.534598566778719</v>
      </c>
      <c r="AD847" s="11">
        <f t="shared" ca="1" si="237"/>
        <v>11.416226790218229</v>
      </c>
      <c r="AE847" s="11">
        <f t="shared" ca="1" si="237"/>
        <v>18.536222617367745</v>
      </c>
      <c r="AF847" s="11">
        <f t="shared" ca="1" si="237"/>
        <v>8.8028414259784142</v>
      </c>
      <c r="AG847" s="11">
        <f t="shared" ca="1" si="237"/>
        <v>19.161850190763666</v>
      </c>
      <c r="AH847" s="11">
        <f t="shared" ca="1" si="237"/>
        <v>19.994233092815033</v>
      </c>
      <c r="AI847" s="11">
        <f t="shared" ca="1" si="238"/>
        <v>15.971387565694011</v>
      </c>
      <c r="AJ847" s="11">
        <f t="shared" ca="1" si="238"/>
        <v>15.367677665818462</v>
      </c>
      <c r="AK847" s="11">
        <f t="shared" ca="1" si="238"/>
        <v>16.013349562163242</v>
      </c>
      <c r="AL847" s="11">
        <f t="shared" ca="1" si="238"/>
        <v>3.1443927967599161</v>
      </c>
      <c r="AM847" s="11">
        <f t="shared" ca="1" si="238"/>
        <v>12.619273647732498</v>
      </c>
      <c r="AN847" s="11">
        <f t="shared" ca="1" si="238"/>
        <v>2.5054335194606869</v>
      </c>
      <c r="AO847" s="11">
        <f t="shared" ca="1" si="238"/>
        <v>4.0967375516205067</v>
      </c>
      <c r="AP847" s="11">
        <f t="shared" ca="1" si="238"/>
        <v>5.2816665459277008</v>
      </c>
      <c r="AQ847" s="11">
        <f t="shared" ca="1" si="238"/>
        <v>16.938061699503855</v>
      </c>
      <c r="AR847" s="11">
        <f t="shared" ca="1" si="238"/>
        <v>19.10414070780454</v>
      </c>
      <c r="AS847" s="11">
        <f t="shared" ca="1" si="238"/>
        <v>15.967899116426391</v>
      </c>
      <c r="AT847" s="11">
        <f t="shared" ca="1" si="238"/>
        <v>18.234831516580414</v>
      </c>
      <c r="AU847" s="11">
        <f t="shared" ca="1" si="238"/>
        <v>18.885142038204002</v>
      </c>
      <c r="AV847" s="11">
        <f t="shared" ca="1" si="238"/>
        <v>9.1978064075301642</v>
      </c>
      <c r="AW847" s="11">
        <f t="shared" ca="1" si="238"/>
        <v>1.3543645822611161</v>
      </c>
      <c r="AX847" s="11">
        <f t="shared" ca="1" si="238"/>
        <v>13.53734514115343</v>
      </c>
      <c r="AY847" s="11">
        <f t="shared" ca="1" si="239"/>
        <v>18.863298961782267</v>
      </c>
      <c r="AZ847" s="2">
        <f t="shared" ca="1" si="240"/>
        <v>13.033365669020109</v>
      </c>
    </row>
    <row r="848" spans="1:52">
      <c r="A848" s="5" t="s">
        <v>846</v>
      </c>
      <c r="B848" s="11">
        <f t="shared" ca="1" si="236"/>
        <v>9.5147393746971574</v>
      </c>
      <c r="C848" s="11">
        <f t="shared" ca="1" si="236"/>
        <v>19.089451196996336</v>
      </c>
      <c r="D848" s="11">
        <f t="shared" ca="1" si="236"/>
        <v>5.4325788883582726</v>
      </c>
      <c r="E848" s="11">
        <f t="shared" ca="1" si="236"/>
        <v>11.048773937994433</v>
      </c>
      <c r="F848" s="11">
        <f t="shared" ca="1" si="236"/>
        <v>3.3024203073211811</v>
      </c>
      <c r="G848" s="11">
        <f t="shared" ca="1" si="236"/>
        <v>10.49611670650842</v>
      </c>
      <c r="H848" s="11">
        <f t="shared" ca="1" si="236"/>
        <v>12.918798979974714</v>
      </c>
      <c r="I848" s="11">
        <f t="shared" ca="1" si="236"/>
        <v>7.1508292816827002</v>
      </c>
      <c r="J848" s="11">
        <f t="shared" ca="1" si="236"/>
        <v>14.536539648991466</v>
      </c>
      <c r="K848" s="11">
        <f t="shared" ca="1" si="236"/>
        <v>13.698656477011685</v>
      </c>
      <c r="L848" s="11">
        <f t="shared" ca="1" si="236"/>
        <v>11.122562908531526</v>
      </c>
      <c r="M848" s="11">
        <f t="shared" ca="1" si="236"/>
        <v>1.336050617194402</v>
      </c>
      <c r="N848" s="11">
        <f t="shared" ca="1" si="236"/>
        <v>10.178402508212422</v>
      </c>
      <c r="O848" s="11">
        <f t="shared" ca="1" si="236"/>
        <v>8.0861167283087063</v>
      </c>
      <c r="P848" s="11">
        <f t="shared" ca="1" si="236"/>
        <v>3.6859307163047639</v>
      </c>
      <c r="Q848" s="11">
        <f t="shared" ca="1" si="236"/>
        <v>17.273822768825593</v>
      </c>
      <c r="R848" s="11">
        <f t="shared" ca="1" si="235"/>
        <v>9.4338946738410492</v>
      </c>
      <c r="S848" s="11">
        <f t="shared" ca="1" si="241"/>
        <v>6.859771909581573</v>
      </c>
      <c r="T848" s="11">
        <f t="shared" ca="1" si="241"/>
        <v>17.045268735973643</v>
      </c>
      <c r="U848" s="11">
        <f t="shared" ca="1" si="241"/>
        <v>18.569415764491421</v>
      </c>
      <c r="V848" s="11">
        <f t="shared" ca="1" si="241"/>
        <v>9.1527154829101498</v>
      </c>
      <c r="W848" s="11">
        <f t="shared" ca="1" si="241"/>
        <v>3.2767848462248117</v>
      </c>
      <c r="X848" s="11">
        <f t="shared" ca="1" si="241"/>
        <v>10.481894463154349</v>
      </c>
      <c r="Y848" s="11">
        <f t="shared" ca="1" si="241"/>
        <v>18.346722614724548</v>
      </c>
      <c r="Z848" s="11">
        <f t="shared" ca="1" si="237"/>
        <v>11.325114273249584</v>
      </c>
      <c r="AA848" s="11">
        <f t="shared" ca="1" si="237"/>
        <v>10.952122376759641</v>
      </c>
      <c r="AB848" s="11">
        <f t="shared" ca="1" si="237"/>
        <v>0.93094391385040165</v>
      </c>
      <c r="AC848" s="11">
        <f t="shared" ca="1" si="237"/>
        <v>7.4711982386896603</v>
      </c>
      <c r="AD848" s="11">
        <f t="shared" ca="1" si="237"/>
        <v>17.874150140049515</v>
      </c>
      <c r="AE848" s="11">
        <f t="shared" ca="1" si="237"/>
        <v>6.7393684539077858</v>
      </c>
      <c r="AF848" s="11">
        <f t="shared" ca="1" si="237"/>
        <v>6.6629532718195712</v>
      </c>
      <c r="AG848" s="11">
        <f t="shared" ca="1" si="237"/>
        <v>6.5693215985483544</v>
      </c>
      <c r="AH848" s="11">
        <f t="shared" ca="1" si="237"/>
        <v>14.826755698780874</v>
      </c>
      <c r="AI848" s="11">
        <f t="shared" ca="1" si="238"/>
        <v>10.550546872465222</v>
      </c>
      <c r="AJ848" s="11">
        <f t="shared" ca="1" si="238"/>
        <v>4.3439953300544643</v>
      </c>
      <c r="AK848" s="11">
        <f t="shared" ca="1" si="238"/>
        <v>4.8862855360299928</v>
      </c>
      <c r="AL848" s="11">
        <f t="shared" ca="1" si="238"/>
        <v>9.7913530370001851</v>
      </c>
      <c r="AM848" s="11">
        <f t="shared" ca="1" si="238"/>
        <v>0.2554817755797778</v>
      </c>
      <c r="AN848" s="11">
        <f t="shared" ca="1" si="238"/>
        <v>11.617800763396595</v>
      </c>
      <c r="AO848" s="11">
        <f t="shared" ca="1" si="238"/>
        <v>0.98025990136711982</v>
      </c>
      <c r="AP848" s="11">
        <f t="shared" ca="1" si="238"/>
        <v>4.3136223014260739</v>
      </c>
      <c r="AQ848" s="11">
        <f t="shared" ca="1" si="238"/>
        <v>10.24166278122874</v>
      </c>
      <c r="AR848" s="11">
        <f t="shared" ca="1" si="238"/>
        <v>9.9061991838141967</v>
      </c>
      <c r="AS848" s="11">
        <f t="shared" ca="1" si="238"/>
        <v>2.5487747225984969</v>
      </c>
      <c r="AT848" s="11">
        <f t="shared" ca="1" si="238"/>
        <v>11.844400673928728</v>
      </c>
      <c r="AU848" s="11">
        <f t="shared" ca="1" si="238"/>
        <v>5.0085774865371002</v>
      </c>
      <c r="AV848" s="11">
        <f t="shared" ca="1" si="238"/>
        <v>3.9179229282587746</v>
      </c>
      <c r="AW848" s="11">
        <f t="shared" ca="1" si="238"/>
        <v>7.273386872875875</v>
      </c>
      <c r="AX848" s="11">
        <f t="shared" ca="1" si="238"/>
        <v>12.471274712651857</v>
      </c>
      <c r="AY848" s="11">
        <f t="shared" ca="1" si="239"/>
        <v>15.357120791097858</v>
      </c>
      <c r="AZ848" s="2">
        <f t="shared" ca="1" si="240"/>
        <v>9.0886067833200759</v>
      </c>
    </row>
    <row r="849" spans="1:52">
      <c r="A849" s="5" t="s">
        <v>847</v>
      </c>
      <c r="B849" s="11">
        <f t="shared" ca="1" si="236"/>
        <v>0.18115400066728293</v>
      </c>
      <c r="C849" s="11">
        <f t="shared" ca="1" si="236"/>
        <v>17.030410426558909</v>
      </c>
      <c r="D849" s="11">
        <f t="shared" ca="1" si="236"/>
        <v>7.7265266378224169</v>
      </c>
      <c r="E849" s="11">
        <f t="shared" ca="1" si="236"/>
        <v>10.356817065685345</v>
      </c>
      <c r="F849" s="11">
        <f t="shared" ca="1" si="236"/>
        <v>12.247442597059701</v>
      </c>
      <c r="G849" s="11">
        <f t="shared" ca="1" si="236"/>
        <v>2.2963349531559363</v>
      </c>
      <c r="H849" s="11">
        <f t="shared" ca="1" si="236"/>
        <v>8.1798135339736184</v>
      </c>
      <c r="I849" s="11">
        <f t="shared" ca="1" si="236"/>
        <v>19.094073199842182</v>
      </c>
      <c r="J849" s="11">
        <f t="shared" ca="1" si="236"/>
        <v>10.56913053608357</v>
      </c>
      <c r="K849" s="11">
        <f t="shared" ca="1" si="236"/>
        <v>11.62816960998018</v>
      </c>
      <c r="L849" s="11">
        <f t="shared" ca="1" si="236"/>
        <v>5.8382531753084832</v>
      </c>
      <c r="M849" s="11">
        <f t="shared" ca="1" si="236"/>
        <v>19.314552321864301</v>
      </c>
      <c r="N849" s="11">
        <f t="shared" ca="1" si="236"/>
        <v>18.384765291082537</v>
      </c>
      <c r="O849" s="11">
        <f t="shared" ca="1" si="236"/>
        <v>18.767750610112024</v>
      </c>
      <c r="P849" s="11">
        <f t="shared" ca="1" si="236"/>
        <v>9.7478692029325842</v>
      </c>
      <c r="Q849" s="11">
        <f t="shared" ca="1" si="236"/>
        <v>17.80350245238435</v>
      </c>
      <c r="R849" s="11">
        <f t="shared" ca="1" si="235"/>
        <v>0.49125634114873584</v>
      </c>
      <c r="S849" s="11">
        <f t="shared" ca="1" si="241"/>
        <v>18.508895262148378</v>
      </c>
      <c r="T849" s="11">
        <f t="shared" ca="1" si="241"/>
        <v>19.888268145428182</v>
      </c>
      <c r="U849" s="11">
        <f t="shared" ca="1" si="241"/>
        <v>15.837034875025067</v>
      </c>
      <c r="V849" s="11">
        <f t="shared" ca="1" si="241"/>
        <v>17.411995911562773</v>
      </c>
      <c r="W849" s="11">
        <f t="shared" ca="1" si="241"/>
        <v>18.366556535721465</v>
      </c>
      <c r="X849" s="11">
        <f t="shared" ca="1" si="241"/>
        <v>14.730553152270771</v>
      </c>
      <c r="Y849" s="11">
        <f t="shared" ca="1" si="241"/>
        <v>14.955520483640974</v>
      </c>
      <c r="Z849" s="11">
        <f t="shared" ca="1" si="237"/>
        <v>7.0639473173336409</v>
      </c>
      <c r="AA849" s="11">
        <f t="shared" ca="1" si="237"/>
        <v>15.285336414214692</v>
      </c>
      <c r="AB849" s="11">
        <f t="shared" ca="1" si="237"/>
        <v>14.846076801518947</v>
      </c>
      <c r="AC849" s="11">
        <f t="shared" ca="1" si="237"/>
        <v>11.148381100853772</v>
      </c>
      <c r="AD849" s="11">
        <f t="shared" ca="1" si="237"/>
        <v>6.433413414851918</v>
      </c>
      <c r="AE849" s="11">
        <f t="shared" ca="1" si="237"/>
        <v>9.780852155731024</v>
      </c>
      <c r="AF849" s="11">
        <f t="shared" ca="1" si="237"/>
        <v>16.569452186556493</v>
      </c>
      <c r="AG849" s="11">
        <f t="shared" ca="1" si="237"/>
        <v>12.072161785237082</v>
      </c>
      <c r="AH849" s="11">
        <f t="shared" ca="1" si="237"/>
        <v>8.8531973112670954</v>
      </c>
      <c r="AI849" s="11">
        <f t="shared" ca="1" si="238"/>
        <v>5.5594897174746327</v>
      </c>
      <c r="AJ849" s="11">
        <f t="shared" ca="1" si="238"/>
        <v>7.1738489330272763</v>
      </c>
      <c r="AK849" s="11">
        <f t="shared" ca="1" si="238"/>
        <v>0.91893192097370235</v>
      </c>
      <c r="AL849" s="11">
        <f t="shared" ca="1" si="238"/>
        <v>18.000503306644696</v>
      </c>
      <c r="AM849" s="11">
        <f t="shared" ca="1" si="238"/>
        <v>3.3444011811284757</v>
      </c>
      <c r="AN849" s="11">
        <f t="shared" ca="1" si="238"/>
        <v>6.8512509812215949</v>
      </c>
      <c r="AO849" s="11">
        <f t="shared" ca="1" si="238"/>
        <v>12.471674266719749</v>
      </c>
      <c r="AP849" s="11">
        <f t="shared" ca="1" si="238"/>
        <v>1.5437296492743102</v>
      </c>
      <c r="AQ849" s="11">
        <f t="shared" ca="1" si="238"/>
        <v>3.2878158181732053</v>
      </c>
      <c r="AR849" s="11">
        <f t="shared" ca="1" si="238"/>
        <v>16.437660009572848</v>
      </c>
      <c r="AS849" s="11">
        <f t="shared" ca="1" si="238"/>
        <v>18.882033639580328</v>
      </c>
      <c r="AT849" s="11">
        <f t="shared" ca="1" si="238"/>
        <v>13.773506911967594</v>
      </c>
      <c r="AU849" s="11">
        <f t="shared" ca="1" si="238"/>
        <v>0.49795301978366346</v>
      </c>
      <c r="AV849" s="11">
        <f t="shared" ca="1" si="238"/>
        <v>0.73710864514377805</v>
      </c>
      <c r="AW849" s="11">
        <f t="shared" ca="1" si="238"/>
        <v>3.6580686955896557</v>
      </c>
      <c r="AX849" s="11">
        <f t="shared" ca="1" si="238"/>
        <v>17.258459387317437</v>
      </c>
      <c r="AY849" s="11">
        <f t="shared" ca="1" si="239"/>
        <v>0.343716640391587</v>
      </c>
      <c r="AZ849" s="2">
        <f t="shared" ca="1" si="240"/>
        <v>11.057263283522801</v>
      </c>
    </row>
    <row r="850" spans="1:52">
      <c r="A850" s="5" t="s">
        <v>848</v>
      </c>
      <c r="B850" s="11">
        <f t="shared" ca="1" si="236"/>
        <v>4.9475541284476794</v>
      </c>
      <c r="C850" s="11">
        <f t="shared" ca="1" si="236"/>
        <v>13.658023507611039</v>
      </c>
      <c r="D850" s="11">
        <f t="shared" ca="1" si="236"/>
        <v>9.7593210702480615</v>
      </c>
      <c r="E850" s="11">
        <f t="shared" ca="1" si="236"/>
        <v>2.3564856083597463</v>
      </c>
      <c r="F850" s="11">
        <f t="shared" ca="1" si="236"/>
        <v>14.036950102634547</v>
      </c>
      <c r="G850" s="11">
        <f t="shared" ca="1" si="236"/>
        <v>12.013527977412737</v>
      </c>
      <c r="H850" s="11">
        <f t="shared" ca="1" si="236"/>
        <v>19.853983554244326</v>
      </c>
      <c r="I850" s="11">
        <f t="shared" ca="1" si="236"/>
        <v>16.44440683740509</v>
      </c>
      <c r="J850" s="11">
        <f t="shared" ca="1" si="236"/>
        <v>11.7206837990497</v>
      </c>
      <c r="K850" s="11">
        <f t="shared" ca="1" si="236"/>
        <v>17.853744098513971</v>
      </c>
      <c r="L850" s="11">
        <f t="shared" ca="1" si="236"/>
        <v>13.186775563916983</v>
      </c>
      <c r="M850" s="11">
        <f t="shared" ca="1" si="236"/>
        <v>16.44050311939246</v>
      </c>
      <c r="N850" s="11">
        <f t="shared" ca="1" si="236"/>
        <v>2.695191494048863</v>
      </c>
      <c r="O850" s="11">
        <f t="shared" ca="1" si="236"/>
        <v>1.6243973150866231</v>
      </c>
      <c r="P850" s="11">
        <f t="shared" ca="1" si="236"/>
        <v>1.6086750237412684</v>
      </c>
      <c r="Q850" s="11">
        <f t="shared" ca="1" si="236"/>
        <v>6.7350877225893502</v>
      </c>
      <c r="R850" s="11">
        <f t="shared" ca="1" si="235"/>
        <v>15.627276669754233</v>
      </c>
      <c r="S850" s="11">
        <f t="shared" ca="1" si="241"/>
        <v>7.1865298193964522</v>
      </c>
      <c r="T850" s="11">
        <f t="shared" ca="1" si="241"/>
        <v>6.0675394078560663</v>
      </c>
      <c r="U850" s="11">
        <f t="shared" ca="1" si="241"/>
        <v>17.277695174704057</v>
      </c>
      <c r="V850" s="11">
        <f t="shared" ca="1" si="241"/>
        <v>1.5818627345804814</v>
      </c>
      <c r="W850" s="11">
        <f t="shared" ca="1" si="241"/>
        <v>3.4082164901448708</v>
      </c>
      <c r="X850" s="11">
        <f t="shared" ca="1" si="241"/>
        <v>8.0749336429567204</v>
      </c>
      <c r="Y850" s="11">
        <f t="shared" ca="1" si="241"/>
        <v>1.1276340599498358</v>
      </c>
      <c r="Z850" s="11">
        <f t="shared" ca="1" si="237"/>
        <v>18.286642841960692</v>
      </c>
      <c r="AA850" s="11">
        <f t="shared" ca="1" si="237"/>
        <v>0.28468662364183661</v>
      </c>
      <c r="AB850" s="11">
        <f t="shared" ca="1" si="237"/>
        <v>6.6096336868941936</v>
      </c>
      <c r="AC850" s="11">
        <f t="shared" ca="1" si="237"/>
        <v>18.862385156757501</v>
      </c>
      <c r="AD850" s="11">
        <f t="shared" ca="1" si="237"/>
        <v>11.812915084412548</v>
      </c>
      <c r="AE850" s="11">
        <f t="shared" ca="1" si="237"/>
        <v>17.603602585913709</v>
      </c>
      <c r="AF850" s="11">
        <f t="shared" ca="1" si="237"/>
        <v>19.414574711361624</v>
      </c>
      <c r="AG850" s="11">
        <f t="shared" ca="1" si="237"/>
        <v>13.980093796226278</v>
      </c>
      <c r="AH850" s="11">
        <f t="shared" ca="1" si="237"/>
        <v>9.6099154190036771</v>
      </c>
      <c r="AI850" s="11">
        <f t="shared" ca="1" si="238"/>
        <v>3.4984047295144349</v>
      </c>
      <c r="AJ850" s="11">
        <f t="shared" ca="1" si="238"/>
        <v>6.6244887492291538</v>
      </c>
      <c r="AK850" s="11">
        <f t="shared" ca="1" si="238"/>
        <v>18.768923845219739</v>
      </c>
      <c r="AL850" s="11">
        <f t="shared" ca="1" si="238"/>
        <v>5.3039850281345551</v>
      </c>
      <c r="AM850" s="11">
        <f t="shared" ca="1" si="238"/>
        <v>7.3193035126952788</v>
      </c>
      <c r="AN850" s="11">
        <f t="shared" ca="1" si="238"/>
        <v>17.084412213653614</v>
      </c>
      <c r="AO850" s="11">
        <f t="shared" ca="1" si="238"/>
        <v>7.9850569799398379</v>
      </c>
      <c r="AP850" s="11">
        <f t="shared" ca="1" si="238"/>
        <v>10.93420952880907</v>
      </c>
      <c r="AQ850" s="11">
        <f t="shared" ca="1" si="238"/>
        <v>13.025310646345012</v>
      </c>
      <c r="AR850" s="11">
        <f t="shared" ca="1" si="238"/>
        <v>16.261005972962835</v>
      </c>
      <c r="AS850" s="11">
        <f t="shared" ca="1" si="238"/>
        <v>13.414910149602781</v>
      </c>
      <c r="AT850" s="11">
        <f t="shared" ca="1" si="238"/>
        <v>8.2369948453468105</v>
      </c>
      <c r="AU850" s="11">
        <f t="shared" ca="1" si="238"/>
        <v>9.4199976871050612</v>
      </c>
      <c r="AV850" s="11">
        <f t="shared" ca="1" si="238"/>
        <v>6.7374305844836035</v>
      </c>
      <c r="AW850" s="11">
        <f t="shared" ca="1" si="238"/>
        <v>11.36611405668315</v>
      </c>
      <c r="AX850" s="11">
        <f t="shared" ca="1" si="238"/>
        <v>0.24470472732483595</v>
      </c>
      <c r="AY850" s="11">
        <f t="shared" ca="1" si="239"/>
        <v>19.349353315306779</v>
      </c>
      <c r="AZ850" s="2">
        <f t="shared" ca="1" si="240"/>
        <v>10.162789838474838</v>
      </c>
    </row>
    <row r="851" spans="1:52">
      <c r="A851" s="5" t="s">
        <v>849</v>
      </c>
      <c r="B851" s="11">
        <f t="shared" ca="1" si="236"/>
        <v>0.84003787258873697</v>
      </c>
      <c r="C851" s="11">
        <f t="shared" ca="1" si="236"/>
        <v>19.908747828292647</v>
      </c>
      <c r="D851" s="11">
        <f t="shared" ca="1" si="236"/>
        <v>9.5586693488360908</v>
      </c>
      <c r="E851" s="11">
        <f t="shared" ca="1" si="236"/>
        <v>5.1973357224333716</v>
      </c>
      <c r="F851" s="11">
        <f t="shared" ca="1" si="236"/>
        <v>13.589001764229033</v>
      </c>
      <c r="G851" s="11">
        <f t="shared" ca="1" si="236"/>
        <v>17.483211271330703</v>
      </c>
      <c r="H851" s="11">
        <f t="shared" ca="1" si="236"/>
        <v>16.600191071087437</v>
      </c>
      <c r="I851" s="11">
        <f t="shared" ca="1" si="236"/>
        <v>13.89698912779193</v>
      </c>
      <c r="J851" s="11">
        <f t="shared" ca="1" si="236"/>
        <v>0.12232316288772749</v>
      </c>
      <c r="K851" s="11">
        <f t="shared" ca="1" si="236"/>
        <v>3.2405487410199219</v>
      </c>
      <c r="L851" s="11">
        <f t="shared" ca="1" si="236"/>
        <v>3.485661345921629</v>
      </c>
      <c r="M851" s="11">
        <f t="shared" ca="1" si="236"/>
        <v>7.503105560194447</v>
      </c>
      <c r="N851" s="11">
        <f t="shared" ca="1" si="236"/>
        <v>15.96343654706118</v>
      </c>
      <c r="O851" s="11">
        <f t="shared" ca="1" si="236"/>
        <v>19.051963201889265</v>
      </c>
      <c r="P851" s="11">
        <f t="shared" ca="1" si="236"/>
        <v>4.21128132085631</v>
      </c>
      <c r="Q851" s="11">
        <f t="shared" ca="1" si="236"/>
        <v>4.3712568391434559</v>
      </c>
      <c r="R851" s="11">
        <f t="shared" ca="1" si="235"/>
        <v>9.938317794370132</v>
      </c>
      <c r="S851" s="11">
        <f t="shared" ca="1" si="241"/>
        <v>18.536202215226567</v>
      </c>
      <c r="T851" s="11">
        <f t="shared" ca="1" si="241"/>
        <v>1.5693014885941481</v>
      </c>
      <c r="U851" s="11">
        <f t="shared" ca="1" si="241"/>
        <v>1.9465364999143508</v>
      </c>
      <c r="V851" s="11">
        <f t="shared" ca="1" si="241"/>
        <v>19.129534202179915</v>
      </c>
      <c r="W851" s="11">
        <f t="shared" ca="1" si="241"/>
        <v>16.759305115488509</v>
      </c>
      <c r="X851" s="11">
        <f t="shared" ca="1" si="241"/>
        <v>13.109992088405926</v>
      </c>
      <c r="Y851" s="11">
        <f t="shared" ca="1" si="241"/>
        <v>1.2840933126818332</v>
      </c>
      <c r="Z851" s="11">
        <f t="shared" ca="1" si="237"/>
        <v>11.407051937435298</v>
      </c>
      <c r="AA851" s="11">
        <f t="shared" ca="1" si="237"/>
        <v>3.7216445917001284</v>
      </c>
      <c r="AB851" s="11">
        <f t="shared" ca="1" si="237"/>
        <v>6.5002488683503179</v>
      </c>
      <c r="AC851" s="11">
        <f t="shared" ca="1" si="237"/>
        <v>13.040749663401092</v>
      </c>
      <c r="AD851" s="11">
        <f t="shared" ca="1" si="237"/>
        <v>19.025030960697173</v>
      </c>
      <c r="AE851" s="11">
        <f t="shared" ca="1" si="237"/>
        <v>12.425503421326173</v>
      </c>
      <c r="AF851" s="11">
        <f t="shared" ca="1" si="237"/>
        <v>18.75731131500579</v>
      </c>
      <c r="AG851" s="11">
        <f t="shared" ca="1" si="237"/>
        <v>3.3725803600866811</v>
      </c>
      <c r="AH851" s="11">
        <f t="shared" ca="1" si="237"/>
        <v>10.117352806779721</v>
      </c>
      <c r="AI851" s="11">
        <f t="shared" ca="1" si="238"/>
        <v>0.96644182161294001</v>
      </c>
      <c r="AJ851" s="11">
        <f t="shared" ca="1" si="238"/>
        <v>19.95064082322337</v>
      </c>
      <c r="AK851" s="11">
        <f t="shared" ca="1" si="238"/>
        <v>6.4002955123626233</v>
      </c>
      <c r="AL851" s="11">
        <f t="shared" ca="1" si="238"/>
        <v>10.927198049475335</v>
      </c>
      <c r="AM851" s="11">
        <f t="shared" ca="1" si="238"/>
        <v>15.535207470186077</v>
      </c>
      <c r="AN851" s="11">
        <f t="shared" ca="1" si="238"/>
        <v>12.483980346775276</v>
      </c>
      <c r="AO851" s="11">
        <f t="shared" ca="1" si="238"/>
        <v>1.6923571229080703</v>
      </c>
      <c r="AP851" s="11">
        <f t="shared" ca="1" si="238"/>
        <v>5.5462532883082449</v>
      </c>
      <c r="AQ851" s="11">
        <f t="shared" ca="1" si="238"/>
        <v>1.9670273158470386</v>
      </c>
      <c r="AR851" s="11">
        <f t="shared" ca="1" si="238"/>
        <v>19.544299289193852</v>
      </c>
      <c r="AS851" s="11">
        <f t="shared" ca="1" si="238"/>
        <v>19.882513692416317</v>
      </c>
      <c r="AT851" s="11">
        <f t="shared" ca="1" si="238"/>
        <v>2.6408136995580245</v>
      </c>
      <c r="AU851" s="11">
        <f t="shared" ca="1" si="238"/>
        <v>11.463067014941899</v>
      </c>
      <c r="AV851" s="11">
        <f t="shared" ca="1" si="238"/>
        <v>18.786390401548271</v>
      </c>
      <c r="AW851" s="11">
        <f t="shared" ca="1" si="238"/>
        <v>18.631214364696074</v>
      </c>
      <c r="AX851" s="11">
        <f t="shared" ca="1" si="238"/>
        <v>0.71329524704430103</v>
      </c>
      <c r="AY851" s="11">
        <f t="shared" ca="1" si="239"/>
        <v>8.026476313161945</v>
      </c>
      <c r="AZ851" s="2">
        <f t="shared" ca="1" si="240"/>
        <v>10.261132914842964</v>
      </c>
    </row>
    <row r="852" spans="1:52">
      <c r="A852" s="5" t="s">
        <v>850</v>
      </c>
      <c r="B852" s="11">
        <f t="shared" ca="1" si="236"/>
        <v>5.8428965420703722</v>
      </c>
      <c r="C852" s="11">
        <f t="shared" ca="1" si="236"/>
        <v>3.8690640059829096</v>
      </c>
      <c r="D852" s="11">
        <f t="shared" ca="1" si="236"/>
        <v>4.8568897679863881</v>
      </c>
      <c r="E852" s="11">
        <f t="shared" ca="1" si="236"/>
        <v>11.992349943114949</v>
      </c>
      <c r="F852" s="11">
        <f t="shared" ca="1" si="236"/>
        <v>7.2788279570770564</v>
      </c>
      <c r="G852" s="11">
        <f t="shared" ca="1" si="236"/>
        <v>11.226386205344337</v>
      </c>
      <c r="H852" s="11">
        <f t="shared" ca="1" si="236"/>
        <v>11.984698071776545</v>
      </c>
      <c r="I852" s="11">
        <f t="shared" ca="1" si="236"/>
        <v>9.2128410879424969</v>
      </c>
      <c r="J852" s="11">
        <f t="shared" ca="1" si="236"/>
        <v>17.72615056286315</v>
      </c>
      <c r="K852" s="11">
        <f t="shared" ca="1" si="236"/>
        <v>2.6674211450618612</v>
      </c>
      <c r="L852" s="11">
        <f t="shared" ca="1" si="236"/>
        <v>18.353856729803635</v>
      </c>
      <c r="M852" s="11">
        <f t="shared" ca="1" si="236"/>
        <v>14.707751930205596</v>
      </c>
      <c r="N852" s="11">
        <f t="shared" ca="1" si="236"/>
        <v>19.945895282281253</v>
      </c>
      <c r="O852" s="11">
        <f t="shared" ca="1" si="236"/>
        <v>15.948731185093353</v>
      </c>
      <c r="P852" s="11">
        <f t="shared" ca="1" si="236"/>
        <v>12.433276572723779</v>
      </c>
      <c r="Q852" s="11">
        <f t="shared" ref="Q852:T867" ca="1" si="242">20*RAND()</f>
        <v>15.546740626822897</v>
      </c>
      <c r="R852" s="11">
        <f t="shared" ca="1" si="242"/>
        <v>14.05904907139111</v>
      </c>
      <c r="S852" s="11">
        <f t="shared" ca="1" si="241"/>
        <v>9.0803105539560924</v>
      </c>
      <c r="T852" s="11">
        <f t="shared" ca="1" si="241"/>
        <v>8.4944315523667573</v>
      </c>
      <c r="U852" s="11">
        <f t="shared" ca="1" si="241"/>
        <v>2.1363606530544277</v>
      </c>
      <c r="V852" s="11">
        <f t="shared" ca="1" si="241"/>
        <v>0.49789862695654108</v>
      </c>
      <c r="W852" s="11">
        <f t="shared" ca="1" si="241"/>
        <v>6.1356083171761622</v>
      </c>
      <c r="X852" s="11">
        <f t="shared" ca="1" si="241"/>
        <v>19.132724584989965</v>
      </c>
      <c r="Y852" s="11">
        <f t="shared" ca="1" si="241"/>
        <v>10.950290537387207</v>
      </c>
      <c r="Z852" s="11">
        <f t="shared" ca="1" si="237"/>
        <v>5.0473430757694304</v>
      </c>
      <c r="AA852" s="11">
        <f t="shared" ca="1" si="237"/>
        <v>6.833460347349865</v>
      </c>
      <c r="AB852" s="11">
        <f t="shared" ca="1" si="237"/>
        <v>13.402693940678409</v>
      </c>
      <c r="AC852" s="11">
        <f t="shared" ca="1" si="237"/>
        <v>5.9600775037921938</v>
      </c>
      <c r="AD852" s="11">
        <f t="shared" ca="1" si="237"/>
        <v>17.362668779257909</v>
      </c>
      <c r="AE852" s="11">
        <f t="shared" ca="1" si="237"/>
        <v>16.669591383520604</v>
      </c>
      <c r="AF852" s="11">
        <f t="shared" ca="1" si="237"/>
        <v>9.2890885987039358</v>
      </c>
      <c r="AG852" s="11">
        <f t="shared" ca="1" si="237"/>
        <v>7.1456082883789884</v>
      </c>
      <c r="AH852" s="11">
        <f t="shared" ca="1" si="237"/>
        <v>14.806737545385531</v>
      </c>
      <c r="AI852" s="11">
        <f t="shared" ca="1" si="238"/>
        <v>17.799262628826174</v>
      </c>
      <c r="AJ852" s="11">
        <f t="shared" ca="1" si="238"/>
        <v>5.593675188111213</v>
      </c>
      <c r="AK852" s="11">
        <f t="shared" ca="1" si="238"/>
        <v>10.933041204498581</v>
      </c>
      <c r="AL852" s="11">
        <f t="shared" ca="1" si="238"/>
        <v>18.286386534182697</v>
      </c>
      <c r="AM852" s="11">
        <f t="shared" ca="1" si="238"/>
        <v>13.828205885544145</v>
      </c>
      <c r="AN852" s="11">
        <f t="shared" ca="1" si="238"/>
        <v>12.647607031081202</v>
      </c>
      <c r="AO852" s="11">
        <f t="shared" ca="1" si="238"/>
        <v>14.630360207769595</v>
      </c>
      <c r="AP852" s="11">
        <f t="shared" ca="1" si="238"/>
        <v>7.8021462695865962</v>
      </c>
      <c r="AQ852" s="11">
        <f t="shared" ca="1" si="238"/>
        <v>14.960881284771322</v>
      </c>
      <c r="AR852" s="11">
        <f t="shared" ca="1" si="238"/>
        <v>16.720613035895319</v>
      </c>
      <c r="AS852" s="11">
        <f t="shared" ca="1" si="238"/>
        <v>3.3094773711115533</v>
      </c>
      <c r="AT852" s="11">
        <f t="shared" ca="1" si="238"/>
        <v>15.35113367377811</v>
      </c>
      <c r="AU852" s="11">
        <f t="shared" ca="1" si="238"/>
        <v>16.732649309835939</v>
      </c>
      <c r="AV852" s="11">
        <f t="shared" ca="1" si="238"/>
        <v>1.0845426850507645</v>
      </c>
      <c r="AW852" s="11">
        <f t="shared" ca="1" si="238"/>
        <v>15.256388924219259</v>
      </c>
      <c r="AX852" s="11">
        <f t="shared" ca="1" si="238"/>
        <v>6.1751039624635196</v>
      </c>
      <c r="AY852" s="11">
        <f t="shared" ca="1" si="239"/>
        <v>16.812439939261751</v>
      </c>
      <c r="AZ852" s="2">
        <f t="shared" ca="1" si="240"/>
        <v>11.055289717816153</v>
      </c>
    </row>
    <row r="853" spans="1:52">
      <c r="A853" s="5" t="s">
        <v>851</v>
      </c>
      <c r="B853" s="11">
        <f t="shared" ref="B853:Q868" ca="1" si="243">20*RAND()</f>
        <v>7.1268498129938713</v>
      </c>
      <c r="C853" s="11">
        <f t="shared" ca="1" si="243"/>
        <v>6.2055633239912078</v>
      </c>
      <c r="D853" s="11">
        <f t="shared" ca="1" si="243"/>
        <v>1.4190775589686244</v>
      </c>
      <c r="E853" s="11">
        <f t="shared" ca="1" si="243"/>
        <v>8.9328435419068857</v>
      </c>
      <c r="F853" s="11">
        <f t="shared" ca="1" si="243"/>
        <v>4.6549588304826672</v>
      </c>
      <c r="G853" s="11">
        <f t="shared" ca="1" si="243"/>
        <v>2.2399416245467352</v>
      </c>
      <c r="H853" s="11">
        <f t="shared" ca="1" si="243"/>
        <v>11.997476730943754</v>
      </c>
      <c r="I853" s="11">
        <f t="shared" ca="1" si="243"/>
        <v>12.589565655673049</v>
      </c>
      <c r="J853" s="11">
        <f t="shared" ca="1" si="243"/>
        <v>0.73511361768926919</v>
      </c>
      <c r="K853" s="11">
        <f t="shared" ca="1" si="243"/>
        <v>18.18313425515241</v>
      </c>
      <c r="L853" s="11">
        <f t="shared" ca="1" si="243"/>
        <v>9.9950600074543754</v>
      </c>
      <c r="M853" s="11">
        <f t="shared" ca="1" si="243"/>
        <v>10.854811496259016</v>
      </c>
      <c r="N853" s="11">
        <f t="shared" ca="1" si="243"/>
        <v>4.8895607796802381</v>
      </c>
      <c r="O853" s="11">
        <f t="shared" ca="1" si="243"/>
        <v>4.7712265924933739</v>
      </c>
      <c r="P853" s="11">
        <f t="shared" ca="1" si="243"/>
        <v>11.116524013457168</v>
      </c>
      <c r="Q853" s="11">
        <f t="shared" ca="1" si="243"/>
        <v>5.2982132896114624</v>
      </c>
      <c r="R853" s="11">
        <f t="shared" ca="1" si="242"/>
        <v>1.1094973138019082</v>
      </c>
      <c r="S853" s="11">
        <f t="shared" ca="1" si="241"/>
        <v>2.0139757835085215</v>
      </c>
      <c r="T853" s="11">
        <f t="shared" ca="1" si="241"/>
        <v>0.94539377476436481</v>
      </c>
      <c r="U853" s="11">
        <f t="shared" ca="1" si="241"/>
        <v>3.8148461482340768</v>
      </c>
      <c r="V853" s="11">
        <f t="shared" ca="1" si="241"/>
        <v>8.8206051305681648</v>
      </c>
      <c r="W853" s="11">
        <f t="shared" ca="1" si="241"/>
        <v>8.2653670587701278</v>
      </c>
      <c r="X853" s="11">
        <f t="shared" ca="1" si="241"/>
        <v>3.8600904201693442</v>
      </c>
      <c r="Y853" s="11">
        <f t="shared" ca="1" si="241"/>
        <v>6.0621856517845041</v>
      </c>
      <c r="Z853" s="11">
        <f t="shared" ca="1" si="237"/>
        <v>6.2293444642971956</v>
      </c>
      <c r="AA853" s="11">
        <f t="shared" ca="1" si="237"/>
        <v>7.8537409443251853</v>
      </c>
      <c r="AB853" s="11">
        <f t="shared" ca="1" si="237"/>
        <v>9.2352794269252421</v>
      </c>
      <c r="AC853" s="11">
        <f t="shared" ca="1" si="237"/>
        <v>15.231213410803004</v>
      </c>
      <c r="AD853" s="11">
        <f t="shared" ca="1" si="237"/>
        <v>19.418210285696709</v>
      </c>
      <c r="AE853" s="11">
        <f t="shared" ca="1" si="237"/>
        <v>4.962367046710594</v>
      </c>
      <c r="AF853" s="11">
        <f t="shared" ca="1" si="237"/>
        <v>3.6291270513598373</v>
      </c>
      <c r="AG853" s="11">
        <f t="shared" ca="1" si="237"/>
        <v>3.2762167460173908</v>
      </c>
      <c r="AH853" s="11">
        <f t="shared" ca="1" si="237"/>
        <v>15.079432000897551</v>
      </c>
      <c r="AI853" s="11">
        <f t="shared" ca="1" si="238"/>
        <v>12.854897540609864</v>
      </c>
      <c r="AJ853" s="11">
        <f t="shared" ca="1" si="238"/>
        <v>3.2581486819236027</v>
      </c>
      <c r="AK853" s="11">
        <f t="shared" ca="1" si="238"/>
        <v>15.129120961896652</v>
      </c>
      <c r="AL853" s="11">
        <f t="shared" ca="1" si="238"/>
        <v>3.2728598644572182</v>
      </c>
      <c r="AM853" s="11">
        <f t="shared" ca="1" si="238"/>
        <v>4.0620429306968386</v>
      </c>
      <c r="AN853" s="11">
        <f t="shared" ref="AI853:AX869" ca="1" si="244">20*RAND()</f>
        <v>19.621065992861567</v>
      </c>
      <c r="AO853" s="11">
        <f t="shared" ca="1" si="244"/>
        <v>6.3947273143631067</v>
      </c>
      <c r="AP853" s="11">
        <f t="shared" ca="1" si="244"/>
        <v>2.4668708253144866</v>
      </c>
      <c r="AQ853" s="11">
        <f t="shared" ca="1" si="244"/>
        <v>19.068378460768947</v>
      </c>
      <c r="AR853" s="11">
        <f t="shared" ca="1" si="244"/>
        <v>8.1692997294629031</v>
      </c>
      <c r="AS853" s="11">
        <f t="shared" ca="1" si="244"/>
        <v>9.9985819640934466</v>
      </c>
      <c r="AT853" s="11">
        <f t="shared" ca="1" si="244"/>
        <v>16.268996677303441</v>
      </c>
      <c r="AU853" s="11">
        <f t="shared" ca="1" si="244"/>
        <v>15.383085879627092</v>
      </c>
      <c r="AV853" s="11">
        <f t="shared" ca="1" si="244"/>
        <v>11.984213451091703</v>
      </c>
      <c r="AW853" s="11">
        <f t="shared" ca="1" si="244"/>
        <v>2.3358879719211023</v>
      </c>
      <c r="AX853" s="11">
        <f t="shared" ca="1" si="244"/>
        <v>16.969423950690143</v>
      </c>
      <c r="AY853" s="11">
        <f t="shared" ca="1" si="239"/>
        <v>9.8023156298570626</v>
      </c>
      <c r="AZ853" s="2">
        <f t="shared" ca="1" si="240"/>
        <v>8.3276411425922454</v>
      </c>
    </row>
    <row r="854" spans="1:52">
      <c r="A854" s="5" t="s">
        <v>852</v>
      </c>
      <c r="B854" s="11">
        <f t="shared" ca="1" si="243"/>
        <v>19.442996947943872</v>
      </c>
      <c r="C854" s="11">
        <f t="shared" ca="1" si="243"/>
        <v>3.2706653043336908</v>
      </c>
      <c r="D854" s="11">
        <f t="shared" ca="1" si="243"/>
        <v>16.111138665298228</v>
      </c>
      <c r="E854" s="11">
        <f t="shared" ca="1" si="243"/>
        <v>18.763445421023562</v>
      </c>
      <c r="F854" s="11">
        <f t="shared" ca="1" si="243"/>
        <v>9.2991490803225929</v>
      </c>
      <c r="G854" s="11">
        <f t="shared" ca="1" si="243"/>
        <v>13.643220338383857</v>
      </c>
      <c r="H854" s="11">
        <f t="shared" ca="1" si="243"/>
        <v>11.365785871509871</v>
      </c>
      <c r="I854" s="11">
        <f t="shared" ca="1" si="243"/>
        <v>4.3892953371467813</v>
      </c>
      <c r="J854" s="11">
        <f t="shared" ca="1" si="243"/>
        <v>19.973401969347037</v>
      </c>
      <c r="K854" s="11">
        <f t="shared" ca="1" si="243"/>
        <v>4.3980729756970449</v>
      </c>
      <c r="L854" s="11">
        <f t="shared" ca="1" si="243"/>
        <v>19.931122182785234</v>
      </c>
      <c r="M854" s="11">
        <f t="shared" ca="1" si="243"/>
        <v>10.663114542656382</v>
      </c>
      <c r="N854" s="11">
        <f t="shared" ca="1" si="243"/>
        <v>8.6480498142048763</v>
      </c>
      <c r="O854" s="11">
        <f t="shared" ca="1" si="243"/>
        <v>5.3293585135122878</v>
      </c>
      <c r="P854" s="11">
        <f t="shared" ca="1" si="243"/>
        <v>5.7860343236780309</v>
      </c>
      <c r="Q854" s="11">
        <f t="shared" ca="1" si="243"/>
        <v>2.9352657907490531</v>
      </c>
      <c r="R854" s="11">
        <f t="shared" ca="1" si="242"/>
        <v>14.925032834756935</v>
      </c>
      <c r="S854" s="11">
        <f t="shared" ca="1" si="242"/>
        <v>15.019945053589501</v>
      </c>
      <c r="T854" s="11">
        <f t="shared" ca="1" si="242"/>
        <v>19.790324645459254</v>
      </c>
      <c r="U854" s="11">
        <f t="shared" ca="1" si="241"/>
        <v>12.188295875866675</v>
      </c>
      <c r="V854" s="11">
        <f t="shared" ca="1" si="241"/>
        <v>5.6121534649274825</v>
      </c>
      <c r="W854" s="11">
        <f t="shared" ca="1" si="241"/>
        <v>11.175194191197189</v>
      </c>
      <c r="X854" s="11">
        <f t="shared" ca="1" si="241"/>
        <v>4.7229135057343115</v>
      </c>
      <c r="Y854" s="11">
        <f t="shared" ca="1" si="241"/>
        <v>15.856388442744574</v>
      </c>
      <c r="Z854" s="11">
        <f t="shared" ca="1" si="237"/>
        <v>9.6275008563973064</v>
      </c>
      <c r="AA854" s="11">
        <f t="shared" ca="1" si="237"/>
        <v>11.043195984077004</v>
      </c>
      <c r="AB854" s="11">
        <f t="shared" ca="1" si="237"/>
        <v>12.000968857943924</v>
      </c>
      <c r="AC854" s="11">
        <f t="shared" ca="1" si="237"/>
        <v>10.715836102023315</v>
      </c>
      <c r="AD854" s="11">
        <f t="shared" ca="1" si="237"/>
        <v>8.4119966724312984</v>
      </c>
      <c r="AE854" s="11">
        <f t="shared" ca="1" si="237"/>
        <v>1.4498156792725281</v>
      </c>
      <c r="AF854" s="11">
        <f t="shared" ca="1" si="237"/>
        <v>3.0350467925271629</v>
      </c>
      <c r="AG854" s="11">
        <f t="shared" ca="1" si="237"/>
        <v>16.011145202013179</v>
      </c>
      <c r="AH854" s="11">
        <f t="shared" ca="1" si="237"/>
        <v>19.332144153504679</v>
      </c>
      <c r="AI854" s="11">
        <f t="shared" ca="1" si="244"/>
        <v>10.302491940066938</v>
      </c>
      <c r="AJ854" s="11">
        <f t="shared" ca="1" si="244"/>
        <v>2.2385525466524991</v>
      </c>
      <c r="AK854" s="11">
        <f t="shared" ca="1" si="244"/>
        <v>15.915985265417108</v>
      </c>
      <c r="AL854" s="11">
        <f t="shared" ca="1" si="244"/>
        <v>11.654309131710857</v>
      </c>
      <c r="AM854" s="11">
        <f t="shared" ca="1" si="244"/>
        <v>18.67372668459371</v>
      </c>
      <c r="AN854" s="11">
        <f t="shared" ca="1" si="244"/>
        <v>4.9579417431555228</v>
      </c>
      <c r="AO854" s="11">
        <f t="shared" ca="1" si="244"/>
        <v>6.3836372438940536</v>
      </c>
      <c r="AP854" s="11">
        <f t="shared" ca="1" si="244"/>
        <v>2.5584227589909392</v>
      </c>
      <c r="AQ854" s="11">
        <f t="shared" ca="1" si="244"/>
        <v>14.3949077134798</v>
      </c>
      <c r="AR854" s="11">
        <f t="shared" ca="1" si="244"/>
        <v>18.802310918681016</v>
      </c>
      <c r="AS854" s="11">
        <f t="shared" ca="1" si="244"/>
        <v>1.2110429142824164</v>
      </c>
      <c r="AT854" s="11">
        <f t="shared" ca="1" si="244"/>
        <v>12.929141449145089</v>
      </c>
      <c r="AU854" s="11">
        <f t="shared" ca="1" si="244"/>
        <v>0.33172594313292558</v>
      </c>
      <c r="AV854" s="11">
        <f t="shared" ca="1" si="244"/>
        <v>9.1427265826599253</v>
      </c>
      <c r="AW854" s="11">
        <f t="shared" ca="1" si="244"/>
        <v>18.43521260835772</v>
      </c>
      <c r="AX854" s="11">
        <f t="shared" ca="1" si="244"/>
        <v>13.174709352575579</v>
      </c>
      <c r="AY854" s="11">
        <f t="shared" ca="1" si="239"/>
        <v>19.987882323959031</v>
      </c>
      <c r="AZ854" s="2">
        <f t="shared" ca="1" si="240"/>
        <v>10.734180820201123</v>
      </c>
    </row>
    <row r="855" spans="1:52">
      <c r="A855" s="5" t="s">
        <v>853</v>
      </c>
      <c r="B855" s="11">
        <f t="shared" ca="1" si="243"/>
        <v>16.032565305471692</v>
      </c>
      <c r="C855" s="11">
        <f t="shared" ca="1" si="243"/>
        <v>2.9942947311350254</v>
      </c>
      <c r="D855" s="11">
        <f t="shared" ca="1" si="243"/>
        <v>1.9121533510047439</v>
      </c>
      <c r="E855" s="11">
        <f t="shared" ca="1" si="243"/>
        <v>18.871500259157639</v>
      </c>
      <c r="F855" s="11">
        <f t="shared" ca="1" si="243"/>
        <v>7.7563338038358642</v>
      </c>
      <c r="G855" s="11">
        <f t="shared" ca="1" si="243"/>
        <v>13.773950742085159</v>
      </c>
      <c r="H855" s="11">
        <f t="shared" ca="1" si="243"/>
        <v>16.019888657632478</v>
      </c>
      <c r="I855" s="11">
        <f t="shared" ca="1" si="243"/>
        <v>4.4609646803212506</v>
      </c>
      <c r="J855" s="11">
        <f t="shared" ca="1" si="243"/>
        <v>11.347555821249545</v>
      </c>
      <c r="K855" s="11">
        <f t="shared" ca="1" si="243"/>
        <v>11.843979634743471</v>
      </c>
      <c r="L855" s="11">
        <f t="shared" ca="1" si="243"/>
        <v>2.1870776985932583</v>
      </c>
      <c r="M855" s="11">
        <f t="shared" ca="1" si="243"/>
        <v>18.449267570173834</v>
      </c>
      <c r="N855" s="11">
        <f t="shared" ca="1" si="243"/>
        <v>1.3345070868135767</v>
      </c>
      <c r="O855" s="11">
        <f t="shared" ca="1" si="243"/>
        <v>5.9762713273455637</v>
      </c>
      <c r="P855" s="11">
        <f t="shared" ca="1" si="243"/>
        <v>1.2132121747633162</v>
      </c>
      <c r="Q855" s="11">
        <f t="shared" ca="1" si="243"/>
        <v>8.7080729881184915</v>
      </c>
      <c r="R855" s="11">
        <f t="shared" ca="1" si="242"/>
        <v>10.310376203536578</v>
      </c>
      <c r="S855" s="11">
        <f t="shared" ca="1" si="241"/>
        <v>8.0982707355330152</v>
      </c>
      <c r="T855" s="11">
        <f t="shared" ca="1" si="241"/>
        <v>5.9284534133039717</v>
      </c>
      <c r="U855" s="11">
        <f t="shared" ca="1" si="241"/>
        <v>11.300623222169929</v>
      </c>
      <c r="V855" s="11">
        <f t="shared" ca="1" si="241"/>
        <v>3.4764467529958987</v>
      </c>
      <c r="W855" s="11">
        <f t="shared" ca="1" si="241"/>
        <v>12.331004572870052</v>
      </c>
      <c r="X855" s="11">
        <f t="shared" ca="1" si="241"/>
        <v>14.796955764885386</v>
      </c>
      <c r="Y855" s="11">
        <f t="shared" ca="1" si="241"/>
        <v>11.425196472465689</v>
      </c>
      <c r="Z855" s="11">
        <f t="shared" ca="1" si="237"/>
        <v>5.5575751673456164</v>
      </c>
      <c r="AA855" s="11">
        <f t="shared" ca="1" si="237"/>
        <v>4.5038745680726811</v>
      </c>
      <c r="AB855" s="11">
        <f t="shared" ca="1" si="237"/>
        <v>9.93115647575606</v>
      </c>
      <c r="AC855" s="11">
        <f t="shared" ca="1" si="237"/>
        <v>12.299685450495481</v>
      </c>
      <c r="AD855" s="11">
        <f t="shared" ca="1" si="237"/>
        <v>16.820294500645939</v>
      </c>
      <c r="AE855" s="11">
        <f t="shared" ca="1" si="237"/>
        <v>19.704342623999132</v>
      </c>
      <c r="AF855" s="11">
        <f t="shared" ca="1" si="237"/>
        <v>15.299642452861118</v>
      </c>
      <c r="AG855" s="11">
        <f t="shared" ca="1" si="237"/>
        <v>5.9196320015160842</v>
      </c>
      <c r="AH855" s="11">
        <f t="shared" ca="1" si="237"/>
        <v>14.342442682528187</v>
      </c>
      <c r="AI855" s="11">
        <f t="shared" ca="1" si="244"/>
        <v>13.901214156945567</v>
      </c>
      <c r="AJ855" s="11">
        <f t="shared" ca="1" si="244"/>
        <v>4.4520951378584677</v>
      </c>
      <c r="AK855" s="11">
        <f t="shared" ca="1" si="244"/>
        <v>18.760935112766401</v>
      </c>
      <c r="AL855" s="11">
        <f t="shared" ca="1" si="244"/>
        <v>5.2713498421457743</v>
      </c>
      <c r="AM855" s="11">
        <f t="shared" ca="1" si="244"/>
        <v>4.6952945475084373</v>
      </c>
      <c r="AN855" s="11">
        <f t="shared" ca="1" si="244"/>
        <v>13.795093625322645</v>
      </c>
      <c r="AO855" s="11">
        <f t="shared" ca="1" si="244"/>
        <v>1.4746624257718088</v>
      </c>
      <c r="AP855" s="11">
        <f t="shared" ca="1" si="244"/>
        <v>2.2123912872374651</v>
      </c>
      <c r="AQ855" s="11">
        <f t="shared" ca="1" si="244"/>
        <v>6.6156651509594049</v>
      </c>
      <c r="AR855" s="11">
        <f t="shared" ca="1" si="244"/>
        <v>0.54847264459383149</v>
      </c>
      <c r="AS855" s="11">
        <f t="shared" ca="1" si="244"/>
        <v>13.992853531661186</v>
      </c>
      <c r="AT855" s="11">
        <f t="shared" ca="1" si="244"/>
        <v>1.9704481598478663</v>
      </c>
      <c r="AU855" s="11">
        <f t="shared" ca="1" si="244"/>
        <v>7.5073294871489189</v>
      </c>
      <c r="AV855" s="11">
        <f t="shared" ca="1" si="244"/>
        <v>4.4960920211206297</v>
      </c>
      <c r="AW855" s="11">
        <f t="shared" ca="1" si="244"/>
        <v>17.344031030079485</v>
      </c>
      <c r="AX855" s="11">
        <f t="shared" ca="1" si="244"/>
        <v>8.3059973877888567</v>
      </c>
      <c r="AY855" s="11">
        <f t="shared" ca="1" si="239"/>
        <v>9.3349499437095922</v>
      </c>
      <c r="AZ855" s="2">
        <f t="shared" ca="1" si="240"/>
        <v>9.1892141722894376</v>
      </c>
    </row>
    <row r="856" spans="1:52">
      <c r="A856" s="5" t="s">
        <v>854</v>
      </c>
      <c r="B856" s="11">
        <f t="shared" ca="1" si="243"/>
        <v>2.9230999460119711</v>
      </c>
      <c r="C856" s="11">
        <f t="shared" ca="1" si="243"/>
        <v>14.678183963575915</v>
      </c>
      <c r="D856" s="11">
        <f t="shared" ca="1" si="243"/>
        <v>3.9423558980209794</v>
      </c>
      <c r="E856" s="11">
        <f t="shared" ca="1" si="243"/>
        <v>6.4817348011078408</v>
      </c>
      <c r="F856" s="11">
        <f t="shared" ca="1" si="243"/>
        <v>14.139675388338741</v>
      </c>
      <c r="G856" s="11">
        <f t="shared" ca="1" si="243"/>
        <v>6.5730708276106986</v>
      </c>
      <c r="H856" s="11">
        <f t="shared" ca="1" si="243"/>
        <v>19.228075478399877</v>
      </c>
      <c r="I856" s="11">
        <f t="shared" ca="1" si="243"/>
        <v>13.890362736434458</v>
      </c>
      <c r="J856" s="11">
        <f t="shared" ca="1" si="243"/>
        <v>17.76452289787165</v>
      </c>
      <c r="K856" s="11">
        <f t="shared" ca="1" si="243"/>
        <v>7.7711039416245526</v>
      </c>
      <c r="L856" s="11">
        <f t="shared" ca="1" si="243"/>
        <v>3.7165563138224322</v>
      </c>
      <c r="M856" s="11">
        <f t="shared" ca="1" si="243"/>
        <v>14.861253633666092</v>
      </c>
      <c r="N856" s="11">
        <f t="shared" ca="1" si="243"/>
        <v>3.5441637332562426</v>
      </c>
      <c r="O856" s="11">
        <f t="shared" ca="1" si="243"/>
        <v>18.781346865090214</v>
      </c>
      <c r="P856" s="11">
        <f t="shared" ca="1" si="243"/>
        <v>8.2969485422081171</v>
      </c>
      <c r="Q856" s="11">
        <f t="shared" ca="1" si="243"/>
        <v>19.425995502989579</v>
      </c>
      <c r="R856" s="11">
        <f t="shared" ca="1" si="242"/>
        <v>10.945584978845028</v>
      </c>
      <c r="S856" s="11">
        <f t="shared" ca="1" si="241"/>
        <v>5.9950924661876348</v>
      </c>
      <c r="T856" s="11">
        <f t="shared" ca="1" si="241"/>
        <v>5.6991839488465761</v>
      </c>
      <c r="U856" s="11">
        <f t="shared" ca="1" si="241"/>
        <v>10.265721048316278</v>
      </c>
      <c r="V856" s="11">
        <f t="shared" ca="1" si="241"/>
        <v>6.2272614986730979</v>
      </c>
      <c r="W856" s="11">
        <f t="shared" ca="1" si="241"/>
        <v>1.4166292269902936</v>
      </c>
      <c r="X856" s="11">
        <f t="shared" ca="1" si="241"/>
        <v>8.4234917128481772</v>
      </c>
      <c r="Y856" s="11">
        <f t="shared" ca="1" si="241"/>
        <v>6.6029280082267743</v>
      </c>
      <c r="Z856" s="11">
        <f t="shared" ca="1" si="237"/>
        <v>17.985104456419844</v>
      </c>
      <c r="AA856" s="11">
        <f t="shared" ca="1" si="237"/>
        <v>17.353657742082685</v>
      </c>
      <c r="AB856" s="11">
        <f t="shared" ca="1" si="237"/>
        <v>12.083581818191361</v>
      </c>
      <c r="AC856" s="11">
        <f t="shared" ca="1" si="237"/>
        <v>12.054324616125776</v>
      </c>
      <c r="AD856" s="11">
        <f t="shared" ca="1" si="237"/>
        <v>10.507550260904972</v>
      </c>
      <c r="AE856" s="11">
        <f t="shared" ca="1" si="237"/>
        <v>5.7880259273085404</v>
      </c>
      <c r="AF856" s="11">
        <f t="shared" ca="1" si="237"/>
        <v>5.0401297632830344</v>
      </c>
      <c r="AG856" s="11">
        <f t="shared" ca="1" si="237"/>
        <v>0.1466076736405264</v>
      </c>
      <c r="AH856" s="11">
        <f t="shared" ca="1" si="237"/>
        <v>13.389922224304122</v>
      </c>
      <c r="AI856" s="11">
        <f t="shared" ca="1" si="244"/>
        <v>10.733971535091216</v>
      </c>
      <c r="AJ856" s="11">
        <f t="shared" ca="1" si="244"/>
        <v>15.044785234939237</v>
      </c>
      <c r="AK856" s="11">
        <f t="shared" ca="1" si="244"/>
        <v>2.8679547635826896</v>
      </c>
      <c r="AL856" s="11">
        <f t="shared" ca="1" si="244"/>
        <v>15.704396566083116</v>
      </c>
      <c r="AM856" s="11">
        <f t="shared" ca="1" si="244"/>
        <v>7.6831778288607016</v>
      </c>
      <c r="AN856" s="11">
        <f t="shared" ca="1" si="244"/>
        <v>18.425180980416616</v>
      </c>
      <c r="AO856" s="11">
        <f t="shared" ca="1" si="244"/>
        <v>14.616038758807154</v>
      </c>
      <c r="AP856" s="11">
        <f t="shared" ca="1" si="244"/>
        <v>11.389735029139329</v>
      </c>
      <c r="AQ856" s="11">
        <f t="shared" ca="1" si="244"/>
        <v>2.8638726366130363</v>
      </c>
      <c r="AR856" s="11">
        <f t="shared" ca="1" si="244"/>
        <v>6.3956236815972067</v>
      </c>
      <c r="AS856" s="11">
        <f t="shared" ca="1" si="244"/>
        <v>10.260138355488831</v>
      </c>
      <c r="AT856" s="11">
        <f t="shared" ca="1" si="244"/>
        <v>13.159588188767238</v>
      </c>
      <c r="AU856" s="11">
        <f t="shared" ca="1" si="244"/>
        <v>0.87266143178142963</v>
      </c>
      <c r="AV856" s="11">
        <f t="shared" ca="1" si="244"/>
        <v>18.021418397922716</v>
      </c>
      <c r="AW856" s="11">
        <f t="shared" ca="1" si="244"/>
        <v>8.8520575181524563</v>
      </c>
      <c r="AX856" s="11">
        <f t="shared" ca="1" si="244"/>
        <v>3.0006467264268966</v>
      </c>
      <c r="AY856" s="11">
        <f t="shared" ca="1" si="239"/>
        <v>15.748848666317873</v>
      </c>
      <c r="AZ856" s="2">
        <f t="shared" ca="1" si="240"/>
        <v>9.9149897035692653</v>
      </c>
    </row>
    <row r="857" spans="1:52">
      <c r="A857" s="5" t="s">
        <v>855</v>
      </c>
      <c r="B857" s="11">
        <f t="shared" ca="1" si="243"/>
        <v>3.6443159136707504</v>
      </c>
      <c r="C857" s="11">
        <f t="shared" ca="1" si="243"/>
        <v>12.308310809030891</v>
      </c>
      <c r="D857" s="11">
        <f t="shared" ca="1" si="243"/>
        <v>8.5742147659975227</v>
      </c>
      <c r="E857" s="11">
        <f t="shared" ca="1" si="243"/>
        <v>2.4003176352715783</v>
      </c>
      <c r="F857" s="11">
        <f t="shared" ca="1" si="243"/>
        <v>6.3005269921325713E-2</v>
      </c>
      <c r="G857" s="11">
        <f t="shared" ca="1" si="243"/>
        <v>4.5641633882610355</v>
      </c>
      <c r="H857" s="11">
        <f t="shared" ca="1" si="243"/>
        <v>3.153493632175699</v>
      </c>
      <c r="I857" s="11">
        <f t="shared" ca="1" si="243"/>
        <v>19.255669393795664</v>
      </c>
      <c r="J857" s="11">
        <f t="shared" ca="1" si="243"/>
        <v>15.222187788733269</v>
      </c>
      <c r="K857" s="11">
        <f t="shared" ca="1" si="243"/>
        <v>5.5175698833109799E-2</v>
      </c>
      <c r="L857" s="11">
        <f t="shared" ca="1" si="243"/>
        <v>10.400081273512868</v>
      </c>
      <c r="M857" s="11">
        <f t="shared" ca="1" si="243"/>
        <v>13.334624396630751</v>
      </c>
      <c r="N857" s="11">
        <f t="shared" ca="1" si="243"/>
        <v>13.053367034021671</v>
      </c>
      <c r="O857" s="11">
        <f t="shared" ca="1" si="243"/>
        <v>18.110735628092765</v>
      </c>
      <c r="P857" s="11">
        <f t="shared" ca="1" si="243"/>
        <v>3.4833966573757214</v>
      </c>
      <c r="Q857" s="11">
        <f t="shared" ca="1" si="243"/>
        <v>1.2263194991225701</v>
      </c>
      <c r="R857" s="11">
        <f t="shared" ca="1" si="242"/>
        <v>0.52618661060765515</v>
      </c>
      <c r="S857" s="11">
        <f t="shared" ca="1" si="241"/>
        <v>19.777962822320688</v>
      </c>
      <c r="T857" s="11">
        <f t="shared" ca="1" si="241"/>
        <v>7.2146364434336396</v>
      </c>
      <c r="U857" s="11">
        <f t="shared" ca="1" si="241"/>
        <v>3.7777575271114006</v>
      </c>
      <c r="V857" s="11">
        <f t="shared" ca="1" si="241"/>
        <v>0.52716200532268553</v>
      </c>
      <c r="W857" s="11">
        <f t="shared" ca="1" si="241"/>
        <v>7.398228529666957</v>
      </c>
      <c r="X857" s="11">
        <f t="shared" ca="1" si="241"/>
        <v>12.84504448927914</v>
      </c>
      <c r="Y857" s="11">
        <f t="shared" ca="1" si="241"/>
        <v>5.1178590882301407</v>
      </c>
      <c r="Z857" s="11">
        <f t="shared" ca="1" si="237"/>
        <v>16.164323987098442</v>
      </c>
      <c r="AA857" s="11">
        <f t="shared" ca="1" si="237"/>
        <v>3.5937482586746028</v>
      </c>
      <c r="AB857" s="11">
        <f t="shared" ca="1" si="237"/>
        <v>4.7226774446226782</v>
      </c>
      <c r="AC857" s="11">
        <f t="shared" ca="1" si="237"/>
        <v>9.5739661271221603</v>
      </c>
      <c r="AD857" s="11">
        <f t="shared" ca="1" si="237"/>
        <v>9.7541638520534857</v>
      </c>
      <c r="AE857" s="11">
        <f t="shared" ca="1" si="237"/>
        <v>15.479827082683142</v>
      </c>
      <c r="AF857" s="11">
        <f t="shared" ca="1" si="237"/>
        <v>12.682819221051178</v>
      </c>
      <c r="AG857" s="11">
        <f t="shared" ca="1" si="237"/>
        <v>3.9223275099799393</v>
      </c>
      <c r="AH857" s="11">
        <f t="shared" ca="1" si="237"/>
        <v>2.7599812064669638</v>
      </c>
      <c r="AI857" s="11">
        <f t="shared" ca="1" si="244"/>
        <v>14.644896005736165</v>
      </c>
      <c r="AJ857" s="11">
        <f t="shared" ca="1" si="244"/>
        <v>11.510784376050369</v>
      </c>
      <c r="AK857" s="11">
        <f t="shared" ca="1" si="244"/>
        <v>13.364618069426976</v>
      </c>
      <c r="AL857" s="11">
        <f t="shared" ca="1" si="244"/>
        <v>12.176326413013909</v>
      </c>
      <c r="AM857" s="11">
        <f t="shared" ca="1" si="244"/>
        <v>15.589636266902806</v>
      </c>
      <c r="AN857" s="11">
        <f t="shared" ca="1" si="244"/>
        <v>5.2453271557803127</v>
      </c>
      <c r="AO857" s="11">
        <f t="shared" ca="1" si="244"/>
        <v>18.455478088368874</v>
      </c>
      <c r="AP857" s="11">
        <f t="shared" ca="1" si="244"/>
        <v>11.725611297818038</v>
      </c>
      <c r="AQ857" s="11">
        <f t="shared" ca="1" si="244"/>
        <v>5.2751363833509402</v>
      </c>
      <c r="AR857" s="11">
        <f t="shared" ca="1" si="244"/>
        <v>17.189453859607376</v>
      </c>
      <c r="AS857" s="11">
        <f t="shared" ca="1" si="244"/>
        <v>2.3754548207413095</v>
      </c>
      <c r="AT857" s="11">
        <f t="shared" ca="1" si="244"/>
        <v>11.72218108605402</v>
      </c>
      <c r="AU857" s="11">
        <f t="shared" ca="1" si="244"/>
        <v>8.9337083877376848</v>
      </c>
      <c r="AV857" s="11">
        <f t="shared" ca="1" si="244"/>
        <v>10.513320669303575</v>
      </c>
      <c r="AW857" s="11">
        <f t="shared" ca="1" si="244"/>
        <v>10.541484950991034</v>
      </c>
      <c r="AX857" s="11">
        <f t="shared" ca="1" si="244"/>
        <v>15.873930455734984</v>
      </c>
      <c r="AY857" s="11">
        <f t="shared" ca="1" si="239"/>
        <v>12.060275141637931</v>
      </c>
      <c r="AZ857" s="2">
        <f t="shared" ca="1" si="240"/>
        <v>9.1801101893222565</v>
      </c>
    </row>
    <row r="858" spans="1:52">
      <c r="A858" s="5" t="s">
        <v>856</v>
      </c>
      <c r="B858" s="11">
        <f t="shared" ca="1" si="243"/>
        <v>0.63034091240786294</v>
      </c>
      <c r="C858" s="11">
        <f t="shared" ca="1" si="243"/>
        <v>16.023405163976591</v>
      </c>
      <c r="D858" s="11">
        <f t="shared" ca="1" si="243"/>
        <v>9.0313150461567488</v>
      </c>
      <c r="E858" s="11">
        <f t="shared" ca="1" si="243"/>
        <v>9.8888315081276641</v>
      </c>
      <c r="F858" s="11">
        <f t="shared" ca="1" si="243"/>
        <v>14.265603428672872</v>
      </c>
      <c r="G858" s="11">
        <f t="shared" ca="1" si="243"/>
        <v>0.92020686091453641</v>
      </c>
      <c r="H858" s="11">
        <f t="shared" ca="1" si="243"/>
        <v>3.9628555844701419</v>
      </c>
      <c r="I858" s="11">
        <f t="shared" ca="1" si="243"/>
        <v>15.580202654682672</v>
      </c>
      <c r="J858" s="11">
        <f t="shared" ca="1" si="243"/>
        <v>10.000867976094035</v>
      </c>
      <c r="K858" s="11">
        <f t="shared" ca="1" si="243"/>
        <v>6.0744651988421827</v>
      </c>
      <c r="L858" s="11">
        <f t="shared" ca="1" si="243"/>
        <v>11.718641510500456</v>
      </c>
      <c r="M858" s="11">
        <f t="shared" ca="1" si="243"/>
        <v>14.596160555668501</v>
      </c>
      <c r="N858" s="11">
        <f t="shared" ca="1" si="243"/>
        <v>9.6889900411747636</v>
      </c>
      <c r="O858" s="11">
        <f t="shared" ca="1" si="243"/>
        <v>18.125086413985514</v>
      </c>
      <c r="P858" s="11">
        <f t="shared" ca="1" si="243"/>
        <v>11.355940717473382</v>
      </c>
      <c r="Q858" s="11">
        <f t="shared" ca="1" si="243"/>
        <v>19.39603701582093</v>
      </c>
      <c r="R858" s="11">
        <f t="shared" ca="1" si="242"/>
        <v>14.640399549240238</v>
      </c>
      <c r="S858" s="11">
        <f t="shared" ca="1" si="241"/>
        <v>3.608400371393492</v>
      </c>
      <c r="T858" s="11">
        <f t="shared" ca="1" si="241"/>
        <v>18.42096156021433</v>
      </c>
      <c r="U858" s="11">
        <f t="shared" ca="1" si="241"/>
        <v>10.951657699546288</v>
      </c>
      <c r="V858" s="11">
        <f t="shared" ca="1" si="241"/>
        <v>12.379150465024257</v>
      </c>
      <c r="W858" s="11">
        <f t="shared" ca="1" si="241"/>
        <v>12.033452320607312</v>
      </c>
      <c r="X858" s="11">
        <f t="shared" ca="1" si="241"/>
        <v>3.3410649259665059</v>
      </c>
      <c r="Y858" s="11">
        <f t="shared" ca="1" si="241"/>
        <v>17.839961584794686</v>
      </c>
      <c r="Z858" s="11">
        <f t="shared" ca="1" si="237"/>
        <v>12.799503203199974</v>
      </c>
      <c r="AA858" s="11">
        <f t="shared" ca="1" si="237"/>
        <v>1.9956553200610161</v>
      </c>
      <c r="AB858" s="11">
        <f t="shared" ca="1" si="237"/>
        <v>2.5447655401202374</v>
      </c>
      <c r="AC858" s="11">
        <f t="shared" ca="1" si="237"/>
        <v>16.345192147474897</v>
      </c>
      <c r="AD858" s="11">
        <f t="shared" ca="1" si="237"/>
        <v>16.429529978638563</v>
      </c>
      <c r="AE858" s="11">
        <f t="shared" ca="1" si="237"/>
        <v>6.8207246983563996</v>
      </c>
      <c r="AF858" s="11">
        <f t="shared" ca="1" si="237"/>
        <v>0.30798186587286169</v>
      </c>
      <c r="AG858" s="11">
        <f t="shared" ca="1" si="237"/>
        <v>3.5490644937674576</v>
      </c>
      <c r="AH858" s="11">
        <f t="shared" ca="1" si="237"/>
        <v>17.895147922467231</v>
      </c>
      <c r="AI858" s="11">
        <f t="shared" ca="1" si="244"/>
        <v>4.1107378217954711</v>
      </c>
      <c r="AJ858" s="11">
        <f t="shared" ca="1" si="244"/>
        <v>5.9157512141299895</v>
      </c>
      <c r="AK858" s="11">
        <f t="shared" ca="1" si="244"/>
        <v>11.851732446435694</v>
      </c>
      <c r="AL858" s="11">
        <f t="shared" ca="1" si="244"/>
        <v>5.297854659337311</v>
      </c>
      <c r="AM858" s="11">
        <f t="shared" ca="1" si="244"/>
        <v>14.394344761523802</v>
      </c>
      <c r="AN858" s="11">
        <f t="shared" ca="1" si="244"/>
        <v>2.0833771575966731</v>
      </c>
      <c r="AO858" s="11">
        <f t="shared" ca="1" si="244"/>
        <v>10.739420280584767</v>
      </c>
      <c r="AP858" s="11">
        <f t="shared" ca="1" si="244"/>
        <v>8.5621356054512621</v>
      </c>
      <c r="AQ858" s="11">
        <f t="shared" ca="1" si="244"/>
        <v>11.089487734598052</v>
      </c>
      <c r="AR858" s="11">
        <f t="shared" ca="1" si="244"/>
        <v>15.38554209407113</v>
      </c>
      <c r="AS858" s="11">
        <f t="shared" ca="1" si="244"/>
        <v>4.5816845593979512</v>
      </c>
      <c r="AT858" s="11">
        <f t="shared" ca="1" si="244"/>
        <v>14.683647012056671</v>
      </c>
      <c r="AU858" s="11">
        <f t="shared" ca="1" si="244"/>
        <v>13.863202761702864</v>
      </c>
      <c r="AV858" s="11">
        <f t="shared" ca="1" si="244"/>
        <v>4.2558934656157721</v>
      </c>
      <c r="AW858" s="11">
        <f t="shared" ca="1" si="244"/>
        <v>12.460548370811317</v>
      </c>
      <c r="AX858" s="11">
        <f t="shared" ca="1" si="244"/>
        <v>15.227277827046857</v>
      </c>
      <c r="AY858" s="11">
        <f t="shared" ca="1" si="239"/>
        <v>18.317582981229748</v>
      </c>
      <c r="AZ858" s="2">
        <f t="shared" ca="1" si="240"/>
        <v>10.156412285874898</v>
      </c>
    </row>
    <row r="859" spans="1:52">
      <c r="A859" s="5" t="s">
        <v>857</v>
      </c>
      <c r="B859" s="11">
        <f t="shared" ca="1" si="243"/>
        <v>13.135131265109354</v>
      </c>
      <c r="C859" s="11">
        <f t="shared" ca="1" si="243"/>
        <v>13.418677824080163</v>
      </c>
      <c r="D859" s="11">
        <f t="shared" ca="1" si="243"/>
        <v>1.5003062522684529</v>
      </c>
      <c r="E859" s="11">
        <f t="shared" ca="1" si="243"/>
        <v>18.136934122423138</v>
      </c>
      <c r="F859" s="11">
        <f t="shared" ca="1" si="243"/>
        <v>3.8283939674973544</v>
      </c>
      <c r="G859" s="11">
        <f t="shared" ca="1" si="243"/>
        <v>19.692858585137415</v>
      </c>
      <c r="H859" s="11">
        <f t="shared" ca="1" si="243"/>
        <v>16.418497121391258</v>
      </c>
      <c r="I859" s="11">
        <f t="shared" ca="1" si="243"/>
        <v>2.6092058883289115</v>
      </c>
      <c r="J859" s="11">
        <f t="shared" ca="1" si="243"/>
        <v>16.399389359600256</v>
      </c>
      <c r="K859" s="11">
        <f t="shared" ca="1" si="243"/>
        <v>16.448479955141202</v>
      </c>
      <c r="L859" s="11">
        <f t="shared" ca="1" si="243"/>
        <v>9.0910791875035919</v>
      </c>
      <c r="M859" s="11">
        <f t="shared" ca="1" si="243"/>
        <v>9.3548760785417393</v>
      </c>
      <c r="N859" s="11">
        <f t="shared" ca="1" si="243"/>
        <v>11.721591422562485</v>
      </c>
      <c r="O859" s="11">
        <f t="shared" ca="1" si="243"/>
        <v>18.402662643344446</v>
      </c>
      <c r="P859" s="11">
        <f t="shared" ca="1" si="243"/>
        <v>2.7173782613846531</v>
      </c>
      <c r="Q859" s="11">
        <f t="shared" ca="1" si="243"/>
        <v>5.5532155017070188</v>
      </c>
      <c r="R859" s="11">
        <f t="shared" ca="1" si="242"/>
        <v>8.7536656978985015</v>
      </c>
      <c r="S859" s="11">
        <f t="shared" ca="1" si="241"/>
        <v>7.5318698408365208</v>
      </c>
      <c r="T859" s="11">
        <f t="shared" ca="1" si="241"/>
        <v>8.6703518835999134</v>
      </c>
      <c r="U859" s="11">
        <f t="shared" ca="1" si="241"/>
        <v>8.5351057143642723</v>
      </c>
      <c r="V859" s="11">
        <f t="shared" ca="1" si="241"/>
        <v>12.426351670659631</v>
      </c>
      <c r="W859" s="11">
        <f t="shared" ca="1" si="241"/>
        <v>16.245565890081991</v>
      </c>
      <c r="X859" s="11">
        <f t="shared" ca="1" si="241"/>
        <v>4.7231142896066736</v>
      </c>
      <c r="Y859" s="11">
        <f t="shared" ca="1" si="241"/>
        <v>9.8909178700865183</v>
      </c>
      <c r="Z859" s="11">
        <f t="shared" ca="1" si="237"/>
        <v>1.9545201382178812</v>
      </c>
      <c r="AA859" s="11">
        <f t="shared" ca="1" si="237"/>
        <v>12.081206949891026</v>
      </c>
      <c r="AB859" s="11">
        <f t="shared" ca="1" si="237"/>
        <v>16.954833432456272</v>
      </c>
      <c r="AC859" s="11">
        <f t="shared" ca="1" si="237"/>
        <v>12.112071305153036</v>
      </c>
      <c r="AD859" s="11">
        <f t="shared" ca="1" si="237"/>
        <v>14.172467418992621</v>
      </c>
      <c r="AE859" s="11">
        <f t="shared" ca="1" si="237"/>
        <v>16.102623318012647</v>
      </c>
      <c r="AF859" s="11">
        <f t="shared" ca="1" si="237"/>
        <v>3.1310418545510976</v>
      </c>
      <c r="AG859" s="11">
        <f t="shared" ca="1" si="237"/>
        <v>12.378541255316184</v>
      </c>
      <c r="AH859" s="11">
        <f t="shared" ca="1" si="237"/>
        <v>13.026161536695405</v>
      </c>
      <c r="AI859" s="11">
        <f t="shared" ca="1" si="244"/>
        <v>9.6597530498658628</v>
      </c>
      <c r="AJ859" s="11">
        <f t="shared" ca="1" si="244"/>
        <v>0.966520680622307</v>
      </c>
      <c r="AK859" s="11">
        <f t="shared" ca="1" si="244"/>
        <v>2.9487424865728151</v>
      </c>
      <c r="AL859" s="11">
        <f t="shared" ca="1" si="244"/>
        <v>1.5650049803211696</v>
      </c>
      <c r="AM859" s="11">
        <f t="shared" ca="1" si="244"/>
        <v>17.268439321785827</v>
      </c>
      <c r="AN859" s="11">
        <f t="shared" ca="1" si="244"/>
        <v>11.446755242003835</v>
      </c>
      <c r="AO859" s="11">
        <f t="shared" ca="1" si="244"/>
        <v>3.2703764104905653</v>
      </c>
      <c r="AP859" s="11">
        <f t="shared" ca="1" si="244"/>
        <v>14.783937473510527</v>
      </c>
      <c r="AQ859" s="11">
        <f t="shared" ca="1" si="244"/>
        <v>7.10984900324177</v>
      </c>
      <c r="AR859" s="11">
        <f t="shared" ca="1" si="244"/>
        <v>4.977702470934064</v>
      </c>
      <c r="AS859" s="11">
        <f t="shared" ca="1" si="244"/>
        <v>5.9651324706246456</v>
      </c>
      <c r="AT859" s="11">
        <f t="shared" ca="1" si="244"/>
        <v>7.5127854562137415</v>
      </c>
      <c r="AU859" s="11">
        <f t="shared" ca="1" si="244"/>
        <v>1.526865321985249</v>
      </c>
      <c r="AV859" s="11">
        <f t="shared" ca="1" si="244"/>
        <v>3.3538262759690651</v>
      </c>
      <c r="AW859" s="11">
        <f t="shared" ca="1" si="244"/>
        <v>15.398464101743592</v>
      </c>
      <c r="AX859" s="11">
        <f t="shared" ca="1" si="244"/>
        <v>9.6233465572599268</v>
      </c>
      <c r="AY859" s="11">
        <f t="shared" ca="1" si="239"/>
        <v>12.308756728151449</v>
      </c>
      <c r="AZ859" s="2">
        <f t="shared" ca="1" si="240"/>
        <v>9.6836038531752386</v>
      </c>
    </row>
    <row r="860" spans="1:52">
      <c r="A860" s="5" t="s">
        <v>858</v>
      </c>
      <c r="B860" s="11">
        <f t="shared" ca="1" si="243"/>
        <v>17.600892297607626</v>
      </c>
      <c r="C860" s="11">
        <f t="shared" ca="1" si="243"/>
        <v>2.2537912605163779</v>
      </c>
      <c r="D860" s="11">
        <f t="shared" ca="1" si="243"/>
        <v>8.0258917017985283</v>
      </c>
      <c r="E860" s="11">
        <f t="shared" ca="1" si="243"/>
        <v>2.9990685414199625</v>
      </c>
      <c r="F860" s="11">
        <f t="shared" ca="1" si="243"/>
        <v>9.3734979961207792</v>
      </c>
      <c r="G860" s="11">
        <f t="shared" ca="1" si="243"/>
        <v>7.7920134779963863</v>
      </c>
      <c r="H860" s="11">
        <f t="shared" ca="1" si="243"/>
        <v>5.1077208174782918</v>
      </c>
      <c r="I860" s="11">
        <f t="shared" ca="1" si="243"/>
        <v>5.6723922566995739</v>
      </c>
      <c r="J860" s="11">
        <f t="shared" ca="1" si="243"/>
        <v>19.068246747833491</v>
      </c>
      <c r="K860" s="11">
        <f t="shared" ca="1" si="243"/>
        <v>2.4305634350922567</v>
      </c>
      <c r="L860" s="11">
        <f t="shared" ca="1" si="243"/>
        <v>19.822742512947165</v>
      </c>
      <c r="M860" s="11">
        <f t="shared" ca="1" si="243"/>
        <v>0.54365533569332936</v>
      </c>
      <c r="N860" s="11">
        <f t="shared" ca="1" si="243"/>
        <v>15.479423908066053</v>
      </c>
      <c r="O860" s="11">
        <f t="shared" ca="1" si="243"/>
        <v>13.374373498965985</v>
      </c>
      <c r="P860" s="11">
        <f t="shared" ca="1" si="243"/>
        <v>14.786884902519624</v>
      </c>
      <c r="Q860" s="11">
        <f t="shared" ca="1" si="243"/>
        <v>15.328429934200294</v>
      </c>
      <c r="R860" s="11">
        <f t="shared" ca="1" si="242"/>
        <v>7.6970018116885353</v>
      </c>
      <c r="S860" s="11">
        <f t="shared" ca="1" si="241"/>
        <v>10.827341786908924</v>
      </c>
      <c r="T860" s="11">
        <f t="shared" ca="1" si="241"/>
        <v>8.4167646996004368</v>
      </c>
      <c r="U860" s="11">
        <f t="shared" ca="1" si="241"/>
        <v>16.108852123032847</v>
      </c>
      <c r="V860" s="11">
        <f t="shared" ca="1" si="241"/>
        <v>17.93808046636974</v>
      </c>
      <c r="W860" s="11">
        <f t="shared" ca="1" si="241"/>
        <v>1.8680926236120698</v>
      </c>
      <c r="X860" s="11">
        <f t="shared" ca="1" si="241"/>
        <v>6.303868359786442</v>
      </c>
      <c r="Y860" s="11">
        <f t="shared" ca="1" si="241"/>
        <v>10.894627217022876</v>
      </c>
      <c r="Z860" s="11">
        <f t="shared" ca="1" si="237"/>
        <v>12.22177489039867</v>
      </c>
      <c r="AA860" s="11">
        <f t="shared" ca="1" si="237"/>
        <v>12.242113953919002</v>
      </c>
      <c r="AB860" s="11">
        <f t="shared" ca="1" si="237"/>
        <v>12.568398524860351</v>
      </c>
      <c r="AC860" s="11">
        <f t="shared" ca="1" si="237"/>
        <v>5.1252442795097819</v>
      </c>
      <c r="AD860" s="11">
        <f t="shared" ca="1" si="237"/>
        <v>13.127016059092917</v>
      </c>
      <c r="AE860" s="11">
        <f t="shared" ca="1" si="237"/>
        <v>15.197608561998393</v>
      </c>
      <c r="AF860" s="11">
        <f t="shared" ca="1" si="237"/>
        <v>12.402901026646106</v>
      </c>
      <c r="AG860" s="11">
        <f t="shared" ca="1" si="237"/>
        <v>4.1979266979389562</v>
      </c>
      <c r="AH860" s="11">
        <f t="shared" ca="1" si="237"/>
        <v>17.498879181350347</v>
      </c>
      <c r="AI860" s="11">
        <f t="shared" ca="1" si="244"/>
        <v>3.1745192035402559</v>
      </c>
      <c r="AJ860" s="11">
        <f t="shared" ca="1" si="244"/>
        <v>19.713413871874749</v>
      </c>
      <c r="AK860" s="11">
        <f t="shared" ca="1" si="244"/>
        <v>8.4017760185350117</v>
      </c>
      <c r="AL860" s="11">
        <f t="shared" ca="1" si="244"/>
        <v>12.888994196292584</v>
      </c>
      <c r="AM860" s="11">
        <f t="shared" ca="1" si="244"/>
        <v>7.3195200959953777</v>
      </c>
      <c r="AN860" s="11">
        <f t="shared" ca="1" si="244"/>
        <v>8.0930044103001109</v>
      </c>
      <c r="AO860" s="11">
        <f t="shared" ca="1" si="244"/>
        <v>11.435979543379101</v>
      </c>
      <c r="AP860" s="11">
        <f t="shared" ca="1" si="244"/>
        <v>18.308766479667977</v>
      </c>
      <c r="AQ860" s="11">
        <f t="shared" ca="1" si="244"/>
        <v>16.436521960939963</v>
      </c>
      <c r="AR860" s="11">
        <f t="shared" ca="1" si="244"/>
        <v>19.789169170456368</v>
      </c>
      <c r="AS860" s="11">
        <f t="shared" ca="1" si="244"/>
        <v>17.291959541089827</v>
      </c>
      <c r="AT860" s="11">
        <f t="shared" ca="1" si="244"/>
        <v>16.370266177597173</v>
      </c>
      <c r="AU860" s="11">
        <f t="shared" ca="1" si="244"/>
        <v>2.8700434325635604</v>
      </c>
      <c r="AV860" s="11">
        <f t="shared" ca="1" si="244"/>
        <v>1.1635007174058831</v>
      </c>
      <c r="AW860" s="11">
        <f t="shared" ca="1" si="244"/>
        <v>3.7167477729184872</v>
      </c>
      <c r="AX860" s="11">
        <f t="shared" ca="1" si="244"/>
        <v>14.213104530014441</v>
      </c>
      <c r="AY860" s="11">
        <f t="shared" ca="1" si="239"/>
        <v>4.7271051402329096</v>
      </c>
      <c r="AZ860" s="2">
        <f t="shared" ca="1" si="240"/>
        <v>10.724150367576794</v>
      </c>
    </row>
    <row r="861" spans="1:52">
      <c r="A861" s="5" t="s">
        <v>859</v>
      </c>
      <c r="B861" s="11">
        <f t="shared" ca="1" si="243"/>
        <v>6.0001010388731757</v>
      </c>
      <c r="C861" s="11">
        <f t="shared" ca="1" si="243"/>
        <v>12.751328564303124</v>
      </c>
      <c r="D861" s="11">
        <f t="shared" ca="1" si="243"/>
        <v>1.9681927114739706</v>
      </c>
      <c r="E861" s="11">
        <f t="shared" ca="1" si="243"/>
        <v>14.817189144659915</v>
      </c>
      <c r="F861" s="11">
        <f t="shared" ca="1" si="243"/>
        <v>2.7818305952563094</v>
      </c>
      <c r="G861" s="11">
        <f t="shared" ca="1" si="243"/>
        <v>3.1681662595156057</v>
      </c>
      <c r="H861" s="11">
        <f t="shared" ca="1" si="243"/>
        <v>3.3513470877349327</v>
      </c>
      <c r="I861" s="11">
        <f t="shared" ca="1" si="243"/>
        <v>19.784289026134829</v>
      </c>
      <c r="J861" s="11">
        <f t="shared" ca="1" si="243"/>
        <v>14.74321479790955</v>
      </c>
      <c r="K861" s="11">
        <f t="shared" ca="1" si="243"/>
        <v>3.8222191968835695</v>
      </c>
      <c r="L861" s="11">
        <f t="shared" ca="1" si="243"/>
        <v>12.570766692417351</v>
      </c>
      <c r="M861" s="11">
        <f t="shared" ca="1" si="243"/>
        <v>7.3531860267232485</v>
      </c>
      <c r="N861" s="11">
        <f t="shared" ca="1" si="243"/>
        <v>17.223113735532493</v>
      </c>
      <c r="O861" s="11">
        <f t="shared" ca="1" si="243"/>
        <v>2.6165202331992066</v>
      </c>
      <c r="P861" s="11">
        <f t="shared" ca="1" si="243"/>
        <v>14.572665805362867</v>
      </c>
      <c r="Q861" s="11">
        <f t="shared" ca="1" si="243"/>
        <v>7.2864400310520434</v>
      </c>
      <c r="R861" s="11">
        <f t="shared" ca="1" si="242"/>
        <v>2.4919899354039288</v>
      </c>
      <c r="S861" s="11">
        <f t="shared" ca="1" si="241"/>
        <v>2.090482421601183</v>
      </c>
      <c r="T861" s="11">
        <f t="shared" ca="1" si="241"/>
        <v>19.590005463417008</v>
      </c>
      <c r="U861" s="11">
        <f t="shared" ca="1" si="241"/>
        <v>18.661386220534272</v>
      </c>
      <c r="V861" s="11">
        <f t="shared" ca="1" si="241"/>
        <v>12.380141883242919</v>
      </c>
      <c r="W861" s="11">
        <f t="shared" ca="1" si="241"/>
        <v>13.241682091686409</v>
      </c>
      <c r="X861" s="11">
        <f t="shared" ca="1" si="241"/>
        <v>10.744784103505495</v>
      </c>
      <c r="Y861" s="11">
        <f t="shared" ca="1" si="241"/>
        <v>8.8024901562954092</v>
      </c>
      <c r="Z861" s="11">
        <f t="shared" ca="1" si="237"/>
        <v>13.718102152198838</v>
      </c>
      <c r="AA861" s="11">
        <f t="shared" ca="1" si="237"/>
        <v>8.101485337168155</v>
      </c>
      <c r="AB861" s="11">
        <f t="shared" ca="1" si="237"/>
        <v>10.640906984265197</v>
      </c>
      <c r="AC861" s="11">
        <f t="shared" ca="1" si="237"/>
        <v>15.611877436282878</v>
      </c>
      <c r="AD861" s="11">
        <f t="shared" ca="1" si="237"/>
        <v>14.460623308970392</v>
      </c>
      <c r="AE861" s="11">
        <f t="shared" ca="1" si="237"/>
        <v>6.4022084411941993</v>
      </c>
      <c r="AF861" s="11">
        <f t="shared" ca="1" si="237"/>
        <v>6.6502797877679871</v>
      </c>
      <c r="AG861" s="11">
        <f t="shared" ca="1" si="237"/>
        <v>18.377999733785785</v>
      </c>
      <c r="AH861" s="11">
        <f t="shared" ca="1" si="237"/>
        <v>14.886094535500714</v>
      </c>
      <c r="AI861" s="11">
        <f t="shared" ca="1" si="244"/>
        <v>9.3117419370413845</v>
      </c>
      <c r="AJ861" s="11">
        <f t="shared" ca="1" si="244"/>
        <v>3.9749748747475588</v>
      </c>
      <c r="AK861" s="11">
        <f t="shared" ca="1" si="244"/>
        <v>17.139777901261439</v>
      </c>
      <c r="AL861" s="11">
        <f t="shared" ca="1" si="244"/>
        <v>18.394783353552448</v>
      </c>
      <c r="AM861" s="11">
        <f t="shared" ca="1" si="244"/>
        <v>4.7397001444102571</v>
      </c>
      <c r="AN861" s="11">
        <f t="shared" ca="1" si="244"/>
        <v>7.0555491417519978</v>
      </c>
      <c r="AO861" s="11">
        <f t="shared" ca="1" si="244"/>
        <v>7.798978614118754</v>
      </c>
      <c r="AP861" s="11">
        <f t="shared" ca="1" si="244"/>
        <v>0.28695970085926614</v>
      </c>
      <c r="AQ861" s="11">
        <f t="shared" ca="1" si="244"/>
        <v>9.6882968077328968</v>
      </c>
      <c r="AR861" s="11">
        <f t="shared" ca="1" si="244"/>
        <v>18.628756378204706</v>
      </c>
      <c r="AS861" s="11">
        <f t="shared" ca="1" si="244"/>
        <v>18.27548728543092</v>
      </c>
      <c r="AT861" s="11">
        <f t="shared" ca="1" si="244"/>
        <v>1.1909971485170634</v>
      </c>
      <c r="AU861" s="11">
        <f t="shared" ca="1" si="244"/>
        <v>12.020619070483471</v>
      </c>
      <c r="AV861" s="11">
        <f t="shared" ca="1" si="244"/>
        <v>17.097992599279891</v>
      </c>
      <c r="AW861" s="11">
        <f t="shared" ca="1" si="244"/>
        <v>4.4287249600714462</v>
      </c>
      <c r="AX861" s="11">
        <f t="shared" ca="1" si="244"/>
        <v>12.313855566640202</v>
      </c>
      <c r="AY861" s="11">
        <f t="shared" ca="1" si="239"/>
        <v>13.205631393326403</v>
      </c>
      <c r="AZ861" s="2">
        <f t="shared" ca="1" si="240"/>
        <v>10.285924620897077</v>
      </c>
    </row>
    <row r="862" spans="1:52">
      <c r="A862" s="5" t="s">
        <v>860</v>
      </c>
      <c r="B862" s="11">
        <f t="shared" ca="1" si="243"/>
        <v>16.282928782620512</v>
      </c>
      <c r="C862" s="11">
        <f t="shared" ca="1" si="243"/>
        <v>2.8173781259672404</v>
      </c>
      <c r="D862" s="11">
        <f t="shared" ca="1" si="243"/>
        <v>5.1404976792065415</v>
      </c>
      <c r="E862" s="11">
        <f t="shared" ca="1" si="243"/>
        <v>17.7522678370695</v>
      </c>
      <c r="F862" s="11">
        <f t="shared" ca="1" si="243"/>
        <v>2.8267573378716904</v>
      </c>
      <c r="G862" s="11">
        <f t="shared" ca="1" si="243"/>
        <v>9.690692523220692</v>
      </c>
      <c r="H862" s="11">
        <f t="shared" ca="1" si="243"/>
        <v>19.302467752814159</v>
      </c>
      <c r="I862" s="11">
        <f t="shared" ca="1" si="243"/>
        <v>0.27491950163542</v>
      </c>
      <c r="J862" s="11">
        <f t="shared" ca="1" si="243"/>
        <v>0.27632848694235657</v>
      </c>
      <c r="K862" s="11">
        <f t="shared" ca="1" si="243"/>
        <v>12.784068486364188</v>
      </c>
      <c r="L862" s="11">
        <f t="shared" ca="1" si="243"/>
        <v>2.2291949944917522</v>
      </c>
      <c r="M862" s="11">
        <f t="shared" ca="1" si="243"/>
        <v>12.234861121799462</v>
      </c>
      <c r="N862" s="11">
        <f t="shared" ca="1" si="243"/>
        <v>4.0579325501943853</v>
      </c>
      <c r="O862" s="11">
        <f t="shared" ca="1" si="243"/>
        <v>11.095139463303926</v>
      </c>
      <c r="P862" s="11">
        <f t="shared" ca="1" si="243"/>
        <v>13.130576112100798</v>
      </c>
      <c r="Q862" s="11">
        <f t="shared" ca="1" si="243"/>
        <v>12.263071387788973</v>
      </c>
      <c r="R862" s="11">
        <f t="shared" ca="1" si="242"/>
        <v>5.633806009442301</v>
      </c>
      <c r="S862" s="11">
        <f t="shared" ca="1" si="241"/>
        <v>1.147895625121198</v>
      </c>
      <c r="T862" s="11">
        <f t="shared" ca="1" si="241"/>
        <v>7.1429364263382062</v>
      </c>
      <c r="U862" s="11">
        <f t="shared" ca="1" si="241"/>
        <v>3.0873434560954571</v>
      </c>
      <c r="V862" s="11">
        <f t="shared" ca="1" si="241"/>
        <v>15.852356364515172</v>
      </c>
      <c r="W862" s="11">
        <f t="shared" ca="1" si="241"/>
        <v>17.963085668956921</v>
      </c>
      <c r="X862" s="11">
        <f t="shared" ca="1" si="241"/>
        <v>5.6384169335227003</v>
      </c>
      <c r="Y862" s="11">
        <f t="shared" ca="1" si="241"/>
        <v>2.7352091380382748</v>
      </c>
      <c r="Z862" s="11">
        <f t="shared" ca="1" si="237"/>
        <v>16.39813512525744</v>
      </c>
      <c r="AA862" s="11">
        <f t="shared" ca="1" si="237"/>
        <v>6.2008699584061073</v>
      </c>
      <c r="AB862" s="11">
        <f t="shared" ca="1" si="237"/>
        <v>17.496084471220847</v>
      </c>
      <c r="AC862" s="11">
        <f t="shared" ca="1" si="237"/>
        <v>18.20265374949091</v>
      </c>
      <c r="AD862" s="11">
        <f t="shared" ca="1" si="237"/>
        <v>15.246204029136244</v>
      </c>
      <c r="AE862" s="11">
        <f t="shared" ca="1" si="237"/>
        <v>6.1653286664040579</v>
      </c>
      <c r="AF862" s="11">
        <f t="shared" ca="1" si="237"/>
        <v>10.024785049760759</v>
      </c>
      <c r="AG862" s="11">
        <f t="shared" ca="1" si="237"/>
        <v>2.5417629859902968</v>
      </c>
      <c r="AH862" s="11">
        <f t="shared" ca="1" si="237"/>
        <v>12.174793415832948</v>
      </c>
      <c r="AI862" s="11">
        <f t="shared" ca="1" si="244"/>
        <v>1.2513148170158339</v>
      </c>
      <c r="AJ862" s="11">
        <f t="shared" ca="1" si="244"/>
        <v>11.269892202758655</v>
      </c>
      <c r="AK862" s="11">
        <f t="shared" ca="1" si="244"/>
        <v>5.8231604841827167</v>
      </c>
      <c r="AL862" s="11">
        <f t="shared" ca="1" si="244"/>
        <v>5.9346605274157582E-2</v>
      </c>
      <c r="AM862" s="11">
        <f t="shared" ca="1" si="244"/>
        <v>17.623858908038034</v>
      </c>
      <c r="AN862" s="11">
        <f t="shared" ca="1" si="244"/>
        <v>17.235590633623193</v>
      </c>
      <c r="AO862" s="11">
        <f t="shared" ca="1" si="244"/>
        <v>12.468684580832681</v>
      </c>
      <c r="AP862" s="11">
        <f t="shared" ca="1" si="244"/>
        <v>15.765882703543499</v>
      </c>
      <c r="AQ862" s="11">
        <f t="shared" ca="1" si="244"/>
        <v>1.8097736899297456</v>
      </c>
      <c r="AR862" s="11">
        <f t="shared" ca="1" si="244"/>
        <v>18.29036256926263</v>
      </c>
      <c r="AS862" s="11">
        <f t="shared" ca="1" si="244"/>
        <v>3.5549815573091448</v>
      </c>
      <c r="AT862" s="11">
        <f t="shared" ca="1" si="244"/>
        <v>4.3482507792273033</v>
      </c>
      <c r="AU862" s="11">
        <f t="shared" ca="1" si="244"/>
        <v>15.612797051827679</v>
      </c>
      <c r="AV862" s="11">
        <f t="shared" ca="1" si="244"/>
        <v>7.1969992064434729</v>
      </c>
      <c r="AW862" s="11">
        <f t="shared" ca="1" si="244"/>
        <v>7.6499273704663988</v>
      </c>
      <c r="AX862" s="11">
        <f t="shared" ca="1" si="244"/>
        <v>16.871781875805837</v>
      </c>
      <c r="AY862" s="11">
        <f t="shared" ca="1" si="239"/>
        <v>16.619225797287221</v>
      </c>
      <c r="AZ862" s="2">
        <f t="shared" ca="1" si="240"/>
        <v>9.4417011071931132</v>
      </c>
    </row>
    <row r="863" spans="1:52">
      <c r="A863" s="5" t="s">
        <v>861</v>
      </c>
      <c r="B863" s="11">
        <f t="shared" ca="1" si="243"/>
        <v>4.7039732160129732</v>
      </c>
      <c r="C863" s="11">
        <f t="shared" ca="1" si="243"/>
        <v>14.44701455878339</v>
      </c>
      <c r="D863" s="11">
        <f t="shared" ca="1" si="243"/>
        <v>2.7236228702792831</v>
      </c>
      <c r="E863" s="11">
        <f t="shared" ca="1" si="243"/>
        <v>18.02065211493251</v>
      </c>
      <c r="F863" s="11">
        <f t="shared" ca="1" si="243"/>
        <v>19.628368720112572</v>
      </c>
      <c r="G863" s="11">
        <f t="shared" ca="1" si="243"/>
        <v>4.7210229610396652</v>
      </c>
      <c r="H863" s="11">
        <f t="shared" ca="1" si="243"/>
        <v>8.3310223490996052</v>
      </c>
      <c r="I863" s="11">
        <f t="shared" ca="1" si="243"/>
        <v>4.8185118214991984</v>
      </c>
      <c r="J863" s="11">
        <f t="shared" ca="1" si="243"/>
        <v>16.754329669191911</v>
      </c>
      <c r="K863" s="11">
        <f t="shared" ca="1" si="243"/>
        <v>19.089535251345687</v>
      </c>
      <c r="L863" s="11">
        <f t="shared" ca="1" si="243"/>
        <v>8.9514629973942235</v>
      </c>
      <c r="M863" s="11">
        <f t="shared" ca="1" si="243"/>
        <v>10.538860808842138</v>
      </c>
      <c r="N863" s="11">
        <f t="shared" ca="1" si="243"/>
        <v>9.102341451081891</v>
      </c>
      <c r="O863" s="11">
        <f t="shared" ca="1" si="243"/>
        <v>9.4683994637955475</v>
      </c>
      <c r="P863" s="11">
        <f t="shared" ca="1" si="243"/>
        <v>5.120729429385209</v>
      </c>
      <c r="Q863" s="11">
        <f t="shared" ca="1" si="243"/>
        <v>15.815807602516328</v>
      </c>
      <c r="R863" s="11">
        <f t="shared" ca="1" si="242"/>
        <v>4.3645962129435745</v>
      </c>
      <c r="S863" s="11">
        <f t="shared" ca="1" si="241"/>
        <v>9.7939078628755656</v>
      </c>
      <c r="T863" s="11">
        <f t="shared" ca="1" si="241"/>
        <v>7.2633609756590767</v>
      </c>
      <c r="U863" s="11">
        <f t="shared" ca="1" si="241"/>
        <v>7.3444934501500736</v>
      </c>
      <c r="V863" s="11">
        <f t="shared" ca="1" si="241"/>
        <v>4.32183142397919</v>
      </c>
      <c r="W863" s="11">
        <f t="shared" ca="1" si="241"/>
        <v>15.014277897625977</v>
      </c>
      <c r="X863" s="11">
        <f t="shared" ca="1" si="241"/>
        <v>1.767730378822594</v>
      </c>
      <c r="Y863" s="11">
        <f t="shared" ca="1" si="241"/>
        <v>7.7951811207211392</v>
      </c>
      <c r="Z863" s="11">
        <f t="shared" ca="1" si="237"/>
        <v>5.3240311172913639</v>
      </c>
      <c r="AA863" s="11">
        <f t="shared" ca="1" si="237"/>
        <v>16.655405527393484</v>
      </c>
      <c r="AB863" s="11">
        <f t="shared" ca="1" si="237"/>
        <v>10.537080670571068</v>
      </c>
      <c r="AC863" s="11">
        <f t="shared" ca="1" si="237"/>
        <v>11.1866381019979</v>
      </c>
      <c r="AD863" s="11">
        <f t="shared" ca="1" si="237"/>
        <v>18.267103072974841</v>
      </c>
      <c r="AE863" s="11">
        <f t="shared" ca="1" si="237"/>
        <v>1.4709098550674193</v>
      </c>
      <c r="AF863" s="11">
        <f t="shared" ca="1" si="237"/>
        <v>17.414584273389494</v>
      </c>
      <c r="AG863" s="11">
        <f t="shared" ca="1" si="237"/>
        <v>5.0965885775709001</v>
      </c>
      <c r="AH863" s="11">
        <f t="shared" ca="1" si="237"/>
        <v>4.9636929775850476</v>
      </c>
      <c r="AI863" s="11">
        <f t="shared" ca="1" si="244"/>
        <v>11.358642045721172</v>
      </c>
      <c r="AJ863" s="11">
        <f t="shared" ca="1" si="244"/>
        <v>14.533256310671806</v>
      </c>
      <c r="AK863" s="11">
        <f t="shared" ca="1" si="244"/>
        <v>11.679872961190449</v>
      </c>
      <c r="AL863" s="11">
        <f t="shared" ca="1" si="244"/>
        <v>2.8802936885881336</v>
      </c>
      <c r="AM863" s="11">
        <f t="shared" ca="1" si="244"/>
        <v>8.9704672123806244</v>
      </c>
      <c r="AN863" s="11">
        <f t="shared" ca="1" si="244"/>
        <v>14.103931320146135</v>
      </c>
      <c r="AO863" s="11">
        <f t="shared" ca="1" si="244"/>
        <v>12.353069233651032</v>
      </c>
      <c r="AP863" s="11">
        <f t="shared" ca="1" si="244"/>
        <v>6.2846021727316774</v>
      </c>
      <c r="AQ863" s="11">
        <f t="shared" ca="1" si="244"/>
        <v>18.790037184650394</v>
      </c>
      <c r="AR863" s="11">
        <f t="shared" ca="1" si="244"/>
        <v>1.700702341496505</v>
      </c>
      <c r="AS863" s="11">
        <f t="shared" ca="1" si="244"/>
        <v>15.095745374110042</v>
      </c>
      <c r="AT863" s="11">
        <f t="shared" ca="1" si="244"/>
        <v>13.190167018750735</v>
      </c>
      <c r="AU863" s="11">
        <f t="shared" ca="1" si="244"/>
        <v>6.6097080456060127</v>
      </c>
      <c r="AV863" s="11">
        <f t="shared" ca="1" si="244"/>
        <v>19.641102228514878</v>
      </c>
      <c r="AW863" s="11">
        <f t="shared" ca="1" si="244"/>
        <v>3.137206368895531</v>
      </c>
      <c r="AX863" s="11">
        <f t="shared" ca="1" si="244"/>
        <v>12.90785788371824</v>
      </c>
      <c r="AY863" s="11">
        <f t="shared" ca="1" si="239"/>
        <v>11.319071001788732</v>
      </c>
      <c r="AZ863" s="2">
        <f t="shared" ca="1" si="240"/>
        <v>10.082729187199064</v>
      </c>
    </row>
    <row r="864" spans="1:52">
      <c r="A864" s="5" t="s">
        <v>862</v>
      </c>
      <c r="B864" s="11">
        <f t="shared" ca="1" si="243"/>
        <v>5.639918796828514</v>
      </c>
      <c r="C864" s="11">
        <f t="shared" ca="1" si="243"/>
        <v>18.736337145779601</v>
      </c>
      <c r="D864" s="11">
        <f t="shared" ca="1" si="243"/>
        <v>3.9985415724702622</v>
      </c>
      <c r="E864" s="11">
        <f t="shared" ca="1" si="243"/>
        <v>0.5612098916658792</v>
      </c>
      <c r="F864" s="11">
        <f t="shared" ca="1" si="243"/>
        <v>16.166922979904811</v>
      </c>
      <c r="G864" s="11">
        <f t="shared" ca="1" si="243"/>
        <v>19.876263299578206</v>
      </c>
      <c r="H864" s="11">
        <f t="shared" ca="1" si="243"/>
        <v>11.671802143787387</v>
      </c>
      <c r="I864" s="11">
        <f t="shared" ca="1" si="243"/>
        <v>15.162224104447224</v>
      </c>
      <c r="J864" s="11">
        <f t="shared" ca="1" si="243"/>
        <v>15.675955175621834</v>
      </c>
      <c r="K864" s="11">
        <f t="shared" ca="1" si="243"/>
        <v>16.002200101121616</v>
      </c>
      <c r="L864" s="11">
        <f t="shared" ca="1" si="243"/>
        <v>11.211549797875232</v>
      </c>
      <c r="M864" s="11">
        <f t="shared" ca="1" si="243"/>
        <v>7.2264954733144489</v>
      </c>
      <c r="N864" s="11">
        <f t="shared" ca="1" si="243"/>
        <v>15.642712247724951</v>
      </c>
      <c r="O864" s="11">
        <f t="shared" ca="1" si="243"/>
        <v>9.0867781473789186</v>
      </c>
      <c r="P864" s="11">
        <f t="shared" ca="1" si="243"/>
        <v>1.1028932444420736</v>
      </c>
      <c r="Q864" s="11">
        <f t="shared" ca="1" si="243"/>
        <v>11.795240077605429</v>
      </c>
      <c r="R864" s="11">
        <f t="shared" ca="1" si="242"/>
        <v>9.9784919382544643</v>
      </c>
      <c r="S864" s="11">
        <f t="shared" ca="1" si="241"/>
        <v>4.1277905044410135</v>
      </c>
      <c r="T864" s="11">
        <f t="shared" ca="1" si="241"/>
        <v>11.111468389468207</v>
      </c>
      <c r="U864" s="11">
        <f t="shared" ca="1" si="241"/>
        <v>6.8404741764040295</v>
      </c>
      <c r="V864" s="11">
        <f t="shared" ca="1" si="241"/>
        <v>5.5103618453225911</v>
      </c>
      <c r="W864" s="11">
        <f t="shared" ca="1" si="241"/>
        <v>5.1457677605327294</v>
      </c>
      <c r="X864" s="11">
        <f t="shared" ca="1" si="241"/>
        <v>9.8508370384569428</v>
      </c>
      <c r="Y864" s="11">
        <f t="shared" ca="1" si="241"/>
        <v>17.874340007129248</v>
      </c>
      <c r="Z864" s="11">
        <f t="shared" ca="1" si="237"/>
        <v>8.5571949308427531</v>
      </c>
      <c r="AA864" s="11">
        <f t="shared" ca="1" si="237"/>
        <v>17.801377004352563</v>
      </c>
      <c r="AB864" s="11">
        <f t="shared" ca="1" si="237"/>
        <v>15.978400193654</v>
      </c>
      <c r="AC864" s="11">
        <f t="shared" ca="1" si="237"/>
        <v>19.034708169261283</v>
      </c>
      <c r="AD864" s="11">
        <f t="shared" ca="1" si="237"/>
        <v>15.926203836658924</v>
      </c>
      <c r="AE864" s="11">
        <f t="shared" ca="1" si="237"/>
        <v>2.0429917814834897</v>
      </c>
      <c r="AF864" s="11">
        <f t="shared" ca="1" si="237"/>
        <v>18.287063680220314</v>
      </c>
      <c r="AG864" s="11">
        <f t="shared" ca="1" si="237"/>
        <v>15.15130695658751</v>
      </c>
      <c r="AH864" s="11">
        <f t="shared" ca="1" si="237"/>
        <v>10.726228578182608</v>
      </c>
      <c r="AI864" s="11">
        <f t="shared" ca="1" si="244"/>
        <v>14.837915802850638</v>
      </c>
      <c r="AJ864" s="11">
        <f t="shared" ca="1" si="244"/>
        <v>14.963714304398819</v>
      </c>
      <c r="AK864" s="11">
        <f t="shared" ca="1" si="244"/>
        <v>7.1014553197713219</v>
      </c>
      <c r="AL864" s="11">
        <f t="shared" ca="1" si="244"/>
        <v>7.5477076960164258</v>
      </c>
      <c r="AM864" s="11">
        <f t="shared" ca="1" si="244"/>
        <v>3.3440171417837927</v>
      </c>
      <c r="AN864" s="11">
        <f t="shared" ca="1" si="244"/>
        <v>9.3959669119697189</v>
      </c>
      <c r="AO864" s="11">
        <f t="shared" ca="1" si="244"/>
        <v>15.476019837409323</v>
      </c>
      <c r="AP864" s="11">
        <f t="shared" ca="1" si="244"/>
        <v>12.298010967874649</v>
      </c>
      <c r="AQ864" s="11">
        <f t="shared" ca="1" si="244"/>
        <v>18.65499036099952</v>
      </c>
      <c r="AR864" s="11">
        <f t="shared" ca="1" si="244"/>
        <v>6.9516261003114499</v>
      </c>
      <c r="AS864" s="11">
        <f t="shared" ca="1" si="244"/>
        <v>7.3243805005079565</v>
      </c>
      <c r="AT864" s="11">
        <f t="shared" ca="1" si="244"/>
        <v>17.91399300846032</v>
      </c>
      <c r="AU864" s="11">
        <f t="shared" ca="1" si="244"/>
        <v>14.744788552724849</v>
      </c>
      <c r="AV864" s="11">
        <f t="shared" ca="1" si="244"/>
        <v>16.211383364877648</v>
      </c>
      <c r="AW864" s="11">
        <f t="shared" ca="1" si="244"/>
        <v>17.257043920419484</v>
      </c>
      <c r="AX864" s="11">
        <f t="shared" ca="1" si="244"/>
        <v>15.571936684737327</v>
      </c>
      <c r="AY864" s="11">
        <f t="shared" ca="1" si="239"/>
        <v>9.3755974899648784</v>
      </c>
      <c r="AZ864" s="2">
        <f t="shared" ca="1" si="240"/>
        <v>11.695857172773721</v>
      </c>
    </row>
    <row r="865" spans="1:52">
      <c r="A865" s="5" t="s">
        <v>863</v>
      </c>
      <c r="B865" s="11">
        <f t="shared" ca="1" si="243"/>
        <v>13.814252373818647</v>
      </c>
      <c r="C865" s="11">
        <f t="shared" ca="1" si="243"/>
        <v>14.267437849957233</v>
      </c>
      <c r="D865" s="11">
        <f t="shared" ca="1" si="243"/>
        <v>3.2992460541173063</v>
      </c>
      <c r="E865" s="11">
        <f t="shared" ca="1" si="243"/>
        <v>10.068129625809823</v>
      </c>
      <c r="F865" s="11">
        <f t="shared" ca="1" si="243"/>
        <v>3.1159671393168709</v>
      </c>
      <c r="G865" s="11">
        <f t="shared" ca="1" si="243"/>
        <v>14.531239431744979</v>
      </c>
      <c r="H865" s="11">
        <f t="shared" ca="1" si="243"/>
        <v>17.545063541356708</v>
      </c>
      <c r="I865" s="11">
        <f t="shared" ca="1" si="243"/>
        <v>17.910127538398001</v>
      </c>
      <c r="J865" s="11">
        <f t="shared" ca="1" si="243"/>
        <v>10.834887873767372</v>
      </c>
      <c r="K865" s="11">
        <f t="shared" ca="1" si="243"/>
        <v>2.3169313466311836</v>
      </c>
      <c r="L865" s="11">
        <f t="shared" ca="1" si="243"/>
        <v>6.0558652877597723</v>
      </c>
      <c r="M865" s="11">
        <f t="shared" ca="1" si="243"/>
        <v>19.771760138346504</v>
      </c>
      <c r="N865" s="11">
        <f t="shared" ca="1" si="243"/>
        <v>15.966151311703298</v>
      </c>
      <c r="O865" s="11">
        <f t="shared" ca="1" si="243"/>
        <v>3.4179783625310867</v>
      </c>
      <c r="P865" s="11">
        <f t="shared" ca="1" si="243"/>
        <v>13.360736997063965</v>
      </c>
      <c r="Q865" s="11">
        <f t="shared" ca="1" si="243"/>
        <v>14.591871915706236</v>
      </c>
      <c r="R865" s="11">
        <f t="shared" ca="1" si="242"/>
        <v>11.96794491819286</v>
      </c>
      <c r="S865" s="11">
        <f t="shared" ca="1" si="241"/>
        <v>14.820372769233902</v>
      </c>
      <c r="T865" s="11">
        <f t="shared" ca="1" si="241"/>
        <v>7.6726923625068792</v>
      </c>
      <c r="U865" s="11">
        <f t="shared" ca="1" si="241"/>
        <v>9.0531464606749417</v>
      </c>
      <c r="V865" s="11">
        <f t="shared" ca="1" si="241"/>
        <v>10.172411451135062</v>
      </c>
      <c r="W865" s="11">
        <f t="shared" ca="1" si="241"/>
        <v>4.4125819237729846</v>
      </c>
      <c r="X865" s="11">
        <f t="shared" ca="1" si="241"/>
        <v>2.6046674792810154</v>
      </c>
      <c r="Y865" s="11">
        <f t="shared" ca="1" si="241"/>
        <v>14.966541733699415</v>
      </c>
      <c r="Z865" s="11">
        <f t="shared" ca="1" si="237"/>
        <v>7.9647701637881063</v>
      </c>
      <c r="AA865" s="11">
        <f t="shared" ca="1" si="237"/>
        <v>10.75358449401666</v>
      </c>
      <c r="AB865" s="11">
        <f t="shared" ca="1" si="237"/>
        <v>18.253831626216126</v>
      </c>
      <c r="AC865" s="11">
        <f t="shared" ca="1" si="237"/>
        <v>8.7819135145795872</v>
      </c>
      <c r="AD865" s="11">
        <f t="shared" ca="1" si="237"/>
        <v>15.165906840329823</v>
      </c>
      <c r="AE865" s="11">
        <f t="shared" ref="Z865:AH893" ca="1" si="245">20*RAND()</f>
        <v>6.0189944907207549</v>
      </c>
      <c r="AF865" s="11">
        <f t="shared" ca="1" si="245"/>
        <v>4.0724639847689588</v>
      </c>
      <c r="AG865" s="11">
        <f t="shared" ca="1" si="245"/>
        <v>13.645319089775366</v>
      </c>
      <c r="AH865" s="11">
        <f t="shared" ca="1" si="245"/>
        <v>9.7959456864788272</v>
      </c>
      <c r="AI865" s="11">
        <f t="shared" ca="1" si="244"/>
        <v>2.8206286050008589</v>
      </c>
      <c r="AJ865" s="11">
        <f t="shared" ca="1" si="244"/>
        <v>2.4861239981572814</v>
      </c>
      <c r="AK865" s="11">
        <f t="shared" ca="1" si="244"/>
        <v>17.185626592328923</v>
      </c>
      <c r="AL865" s="11">
        <f t="shared" ca="1" si="244"/>
        <v>9.2396765313299483</v>
      </c>
      <c r="AM865" s="11">
        <f t="shared" ca="1" si="244"/>
        <v>5.0348046371499429</v>
      </c>
      <c r="AN865" s="11">
        <f t="shared" ca="1" si="244"/>
        <v>19.900602251683882</v>
      </c>
      <c r="AO865" s="11">
        <f t="shared" ca="1" si="244"/>
        <v>5.9974383124267483</v>
      </c>
      <c r="AP865" s="11">
        <f t="shared" ca="1" si="244"/>
        <v>18.374589323323182</v>
      </c>
      <c r="AQ865" s="11">
        <f t="shared" ca="1" si="244"/>
        <v>9.9153722291241113</v>
      </c>
      <c r="AR865" s="11">
        <f t="shared" ca="1" si="244"/>
        <v>19.669496052843154</v>
      </c>
      <c r="AS865" s="11">
        <f t="shared" ca="1" si="244"/>
        <v>15.930784360614119</v>
      </c>
      <c r="AT865" s="11">
        <f t="shared" ca="1" si="244"/>
        <v>16.584896951095669</v>
      </c>
      <c r="AU865" s="11">
        <f t="shared" ca="1" si="244"/>
        <v>2.7517683313950525</v>
      </c>
      <c r="AV865" s="11">
        <f t="shared" ca="1" si="244"/>
        <v>4.3580763696114166</v>
      </c>
      <c r="AW865" s="11">
        <f t="shared" ca="1" si="244"/>
        <v>4.201588917112888</v>
      </c>
      <c r="AX865" s="11">
        <f t="shared" ca="1" si="244"/>
        <v>7.8382636105015191</v>
      </c>
      <c r="AY865" s="11">
        <f t="shared" ca="1" si="239"/>
        <v>9.2915910622069759</v>
      </c>
      <c r="AZ865" s="2">
        <f t="shared" ca="1" si="240"/>
        <v>10.47511169083467</v>
      </c>
    </row>
    <row r="866" spans="1:52">
      <c r="A866" s="5" t="s">
        <v>864</v>
      </c>
      <c r="B866" s="11">
        <f t="shared" ca="1" si="243"/>
        <v>16.956911548430437</v>
      </c>
      <c r="C866" s="11">
        <f t="shared" ca="1" si="243"/>
        <v>0.15419497087099332</v>
      </c>
      <c r="D866" s="11">
        <f t="shared" ca="1" si="243"/>
        <v>11.84603509543347</v>
      </c>
      <c r="E866" s="11">
        <f t="shared" ca="1" si="243"/>
        <v>2.4565512157742231</v>
      </c>
      <c r="F866" s="11">
        <f t="shared" ca="1" si="243"/>
        <v>11.952360570875966</v>
      </c>
      <c r="G866" s="11">
        <f t="shared" ca="1" si="243"/>
        <v>15.675742876615004</v>
      </c>
      <c r="H866" s="11">
        <f t="shared" ca="1" si="243"/>
        <v>5.3620842156992428</v>
      </c>
      <c r="I866" s="11">
        <f t="shared" ca="1" si="243"/>
        <v>5.8693403799015336</v>
      </c>
      <c r="J866" s="11">
        <f t="shared" ca="1" si="243"/>
        <v>3.4701798951107965</v>
      </c>
      <c r="K866" s="11">
        <f t="shared" ca="1" si="243"/>
        <v>9.5312470317561555</v>
      </c>
      <c r="L866" s="11">
        <f t="shared" ca="1" si="243"/>
        <v>15.74937123804024</v>
      </c>
      <c r="M866" s="11">
        <f t="shared" ca="1" si="243"/>
        <v>17.194987482232634</v>
      </c>
      <c r="N866" s="11">
        <f t="shared" ca="1" si="243"/>
        <v>15.636553951167427</v>
      </c>
      <c r="O866" s="11">
        <f t="shared" ca="1" si="243"/>
        <v>18.001656702561476</v>
      </c>
      <c r="P866" s="11">
        <f t="shared" ca="1" si="243"/>
        <v>0.97593486871935697</v>
      </c>
      <c r="Q866" s="11">
        <f t="shared" ca="1" si="243"/>
        <v>2.9426910463212885</v>
      </c>
      <c r="R866" s="11">
        <f t="shared" ca="1" si="242"/>
        <v>14.247654309311372</v>
      </c>
      <c r="S866" s="11">
        <f t="shared" ca="1" si="241"/>
        <v>15.466087188403892</v>
      </c>
      <c r="T866" s="11">
        <f t="shared" ca="1" si="241"/>
        <v>3.9247912269039786</v>
      </c>
      <c r="U866" s="11">
        <f t="shared" ca="1" si="241"/>
        <v>12.714873299364378</v>
      </c>
      <c r="V866" s="11">
        <f t="shared" ca="1" si="241"/>
        <v>3.865179514270618</v>
      </c>
      <c r="W866" s="11">
        <f t="shared" ca="1" si="241"/>
        <v>19.420054989432575</v>
      </c>
      <c r="X866" s="11">
        <f t="shared" ca="1" si="241"/>
        <v>11.228413519518094</v>
      </c>
      <c r="Y866" s="11">
        <f t="shared" ca="1" si="241"/>
        <v>6.0528768873019949</v>
      </c>
      <c r="Z866" s="11">
        <f t="shared" ca="1" si="245"/>
        <v>2.1509662407173136</v>
      </c>
      <c r="AA866" s="11">
        <f t="shared" ca="1" si="245"/>
        <v>1.1272843131075949</v>
      </c>
      <c r="AB866" s="11">
        <f t="shared" ca="1" si="245"/>
        <v>12.773249674878597</v>
      </c>
      <c r="AC866" s="11">
        <f t="shared" ca="1" si="245"/>
        <v>7.4369516812844889</v>
      </c>
      <c r="AD866" s="11">
        <f t="shared" ca="1" si="245"/>
        <v>4.3253174606795941</v>
      </c>
      <c r="AE866" s="11">
        <f t="shared" ca="1" si="245"/>
        <v>4.1449081536812393</v>
      </c>
      <c r="AF866" s="11">
        <f t="shared" ca="1" si="245"/>
        <v>10.777767471446374</v>
      </c>
      <c r="AG866" s="11">
        <f t="shared" ca="1" si="245"/>
        <v>12.667171572416876</v>
      </c>
      <c r="AH866" s="11">
        <f t="shared" ca="1" si="245"/>
        <v>15.335089350153346</v>
      </c>
      <c r="AI866" s="11">
        <f t="shared" ca="1" si="244"/>
        <v>18.88638062714525</v>
      </c>
      <c r="AJ866" s="11">
        <f t="shared" ca="1" si="244"/>
        <v>3.6281317935296231</v>
      </c>
      <c r="AK866" s="11">
        <f t="shared" ca="1" si="244"/>
        <v>17.078094423782993</v>
      </c>
      <c r="AL866" s="11">
        <f t="shared" ca="1" si="244"/>
        <v>11.331558322485947</v>
      </c>
      <c r="AM866" s="11">
        <f t="shared" ca="1" si="244"/>
        <v>6.6726536482715293</v>
      </c>
      <c r="AN866" s="11">
        <f t="shared" ca="1" si="244"/>
        <v>4.8844518048938612</v>
      </c>
      <c r="AO866" s="11">
        <f t="shared" ca="1" si="244"/>
        <v>4.3930843783344447</v>
      </c>
      <c r="AP866" s="11">
        <f t="shared" ca="1" si="244"/>
        <v>10.750260183859757</v>
      </c>
      <c r="AQ866" s="11">
        <f t="shared" ca="1" si="244"/>
        <v>19.470743888591741</v>
      </c>
      <c r="AR866" s="11">
        <f t="shared" ca="1" si="244"/>
        <v>14.167152872632601</v>
      </c>
      <c r="AS866" s="11">
        <f t="shared" ca="1" si="244"/>
        <v>2.8646471084193426</v>
      </c>
      <c r="AT866" s="11">
        <f t="shared" ca="1" si="244"/>
        <v>1.8290704880893349</v>
      </c>
      <c r="AU866" s="11">
        <f t="shared" ca="1" si="244"/>
        <v>8.8363739256739997</v>
      </c>
      <c r="AV866" s="11">
        <f t="shared" ca="1" si="244"/>
        <v>14.11120453811704</v>
      </c>
      <c r="AW866" s="11">
        <f t="shared" ca="1" si="244"/>
        <v>9.5501757021003026</v>
      </c>
      <c r="AX866" s="11">
        <f t="shared" ca="1" si="244"/>
        <v>1.7997799324715524</v>
      </c>
      <c r="AY866" s="11">
        <f t="shared" ca="1" si="239"/>
        <v>19.918720396126993</v>
      </c>
      <c r="AZ866" s="2">
        <f t="shared" ca="1" si="240"/>
        <v>9.4222090526690163</v>
      </c>
    </row>
    <row r="867" spans="1:52">
      <c r="A867" s="5" t="s">
        <v>865</v>
      </c>
      <c r="B867" s="11">
        <f t="shared" ca="1" si="243"/>
        <v>12.08756536610132</v>
      </c>
      <c r="C867" s="11">
        <f t="shared" ca="1" si="243"/>
        <v>6.320285058589783</v>
      </c>
      <c r="D867" s="11">
        <f t="shared" ca="1" si="243"/>
        <v>13.424340304684705</v>
      </c>
      <c r="E867" s="11">
        <f t="shared" ca="1" si="243"/>
        <v>8.9577076200230703</v>
      </c>
      <c r="F867" s="11">
        <f t="shared" ca="1" si="243"/>
        <v>7.5335918231803483</v>
      </c>
      <c r="G867" s="11">
        <f t="shared" ca="1" si="243"/>
        <v>9.7540394573892897</v>
      </c>
      <c r="H867" s="11">
        <f t="shared" ca="1" si="243"/>
        <v>12.774765776507131</v>
      </c>
      <c r="I867" s="11">
        <f t="shared" ca="1" si="243"/>
        <v>5.1409136552459263</v>
      </c>
      <c r="J867" s="11">
        <f t="shared" ca="1" si="243"/>
        <v>1.5659062294484083</v>
      </c>
      <c r="K867" s="11">
        <f t="shared" ca="1" si="243"/>
        <v>5.3939701692889948</v>
      </c>
      <c r="L867" s="11">
        <f t="shared" ca="1" si="243"/>
        <v>4.9974691080331235</v>
      </c>
      <c r="M867" s="11">
        <f t="shared" ca="1" si="243"/>
        <v>8.4486334732008235</v>
      </c>
      <c r="N867" s="11">
        <f t="shared" ca="1" si="243"/>
        <v>18.588811968145038</v>
      </c>
      <c r="O867" s="11">
        <f t="shared" ca="1" si="243"/>
        <v>6.3498818347633845</v>
      </c>
      <c r="P867" s="11">
        <f t="shared" ca="1" si="243"/>
        <v>7.5831189567807344</v>
      </c>
      <c r="Q867" s="11">
        <f t="shared" ca="1" si="243"/>
        <v>0.51419085188231684</v>
      </c>
      <c r="R867" s="11">
        <f t="shared" ca="1" si="242"/>
        <v>12.786810349361703</v>
      </c>
      <c r="S867" s="11">
        <f t="shared" ca="1" si="241"/>
        <v>10.768299407109165</v>
      </c>
      <c r="T867" s="11">
        <f t="shared" ca="1" si="241"/>
        <v>7.6544721681437018</v>
      </c>
      <c r="U867" s="11">
        <f t="shared" ca="1" si="241"/>
        <v>14.129448849590233</v>
      </c>
      <c r="V867" s="11">
        <f t="shared" ca="1" si="241"/>
        <v>17.70019046251743</v>
      </c>
      <c r="W867" s="11">
        <f t="shared" ca="1" si="241"/>
        <v>17.199437076755977</v>
      </c>
      <c r="X867" s="11">
        <f t="shared" ca="1" si="241"/>
        <v>11.420975238785502</v>
      </c>
      <c r="Y867" s="11">
        <f t="shared" ca="1" si="241"/>
        <v>17.607161276483719</v>
      </c>
      <c r="Z867" s="11">
        <f t="shared" ca="1" si="245"/>
        <v>18.123995239345653</v>
      </c>
      <c r="AA867" s="11">
        <f t="shared" ca="1" si="245"/>
        <v>12.389151451418254</v>
      </c>
      <c r="AB867" s="11">
        <f t="shared" ca="1" si="245"/>
        <v>18.028434170283777</v>
      </c>
      <c r="AC867" s="11">
        <f t="shared" ca="1" si="245"/>
        <v>8.5800932540037742</v>
      </c>
      <c r="AD867" s="11">
        <f t="shared" ca="1" si="245"/>
        <v>7.927219678004553</v>
      </c>
      <c r="AE867" s="11">
        <f t="shared" ca="1" si="245"/>
        <v>2.7058475697805084</v>
      </c>
      <c r="AF867" s="11">
        <f t="shared" ca="1" si="245"/>
        <v>5.9018560607426735</v>
      </c>
      <c r="AG867" s="11">
        <f t="shared" ca="1" si="245"/>
        <v>16.220448972401861</v>
      </c>
      <c r="AH867" s="11">
        <f t="shared" ca="1" si="245"/>
        <v>8.6099542011866088</v>
      </c>
      <c r="AI867" s="11">
        <f t="shared" ca="1" si="244"/>
        <v>19.046185934945282</v>
      </c>
      <c r="AJ867" s="11">
        <f t="shared" ca="1" si="244"/>
        <v>2.7374551283478876E-2</v>
      </c>
      <c r="AK867" s="11">
        <f t="shared" ca="1" si="244"/>
        <v>13.367203887659013</v>
      </c>
      <c r="AL867" s="11">
        <f t="shared" ca="1" si="244"/>
        <v>2.1297412070158295</v>
      </c>
      <c r="AM867" s="11">
        <f t="shared" ca="1" si="244"/>
        <v>15.69510420233814</v>
      </c>
      <c r="AN867" s="11">
        <f t="shared" ca="1" si="244"/>
        <v>9.7650768416457208</v>
      </c>
      <c r="AO867" s="11">
        <f t="shared" ca="1" si="244"/>
        <v>13.923001303387645</v>
      </c>
      <c r="AP867" s="11">
        <f t="shared" ca="1" si="244"/>
        <v>18.959587121038176</v>
      </c>
      <c r="AQ867" s="11">
        <f t="shared" ca="1" si="244"/>
        <v>14.284344083411941</v>
      </c>
      <c r="AR867" s="11">
        <f t="shared" ca="1" si="244"/>
        <v>12.552560518338325</v>
      </c>
      <c r="AS867" s="11">
        <f t="shared" ca="1" si="244"/>
        <v>15.841009416409879</v>
      </c>
      <c r="AT867" s="11">
        <f t="shared" ca="1" si="244"/>
        <v>13.744728594651011</v>
      </c>
      <c r="AU867" s="11">
        <f t="shared" ca="1" si="244"/>
        <v>0.95337589470980255</v>
      </c>
      <c r="AV867" s="11">
        <f t="shared" ca="1" si="244"/>
        <v>16.961556989667777</v>
      </c>
      <c r="AW867" s="11">
        <f t="shared" ca="1" si="244"/>
        <v>5.2537987939143278</v>
      </c>
      <c r="AX867" s="11">
        <f t="shared" ca="1" si="244"/>
        <v>7.5211733553067806</v>
      </c>
      <c r="AY867" s="11">
        <f t="shared" ca="1" si="239"/>
        <v>18.437067566486633</v>
      </c>
      <c r="AZ867" s="2">
        <f t="shared" ca="1" si="240"/>
        <v>10.555404281120461</v>
      </c>
    </row>
    <row r="868" spans="1:52">
      <c r="A868" s="5" t="s">
        <v>866</v>
      </c>
      <c r="B868" s="11">
        <f t="shared" ca="1" si="243"/>
        <v>0.24755494573445169</v>
      </c>
      <c r="C868" s="11">
        <f t="shared" ca="1" si="243"/>
        <v>17.000483711494123</v>
      </c>
      <c r="D868" s="11">
        <f t="shared" ca="1" si="243"/>
        <v>17.73061960396431</v>
      </c>
      <c r="E868" s="11">
        <f t="shared" ca="1" si="243"/>
        <v>1.8150321678398473E-2</v>
      </c>
      <c r="F868" s="11">
        <f t="shared" ca="1" si="243"/>
        <v>2.735599001327933</v>
      </c>
      <c r="G868" s="11">
        <f t="shared" ca="1" si="243"/>
        <v>6.1797410841109457</v>
      </c>
      <c r="H868" s="11">
        <f t="shared" ca="1" si="243"/>
        <v>14.562266072621998</v>
      </c>
      <c r="I868" s="11">
        <f t="shared" ca="1" si="243"/>
        <v>13.225704714524301</v>
      </c>
      <c r="J868" s="11">
        <f t="shared" ca="1" si="243"/>
        <v>9.2839257027598237</v>
      </c>
      <c r="K868" s="11">
        <f t="shared" ca="1" si="243"/>
        <v>1.86330194740294</v>
      </c>
      <c r="L868" s="11">
        <f t="shared" ca="1" si="243"/>
        <v>4.6705131697274709</v>
      </c>
      <c r="M868" s="11">
        <f t="shared" ca="1" si="243"/>
        <v>7.2952649658164219</v>
      </c>
      <c r="N868" s="11">
        <f t="shared" ca="1" si="243"/>
        <v>16.698519661089652</v>
      </c>
      <c r="O868" s="11">
        <f t="shared" ca="1" si="243"/>
        <v>8.3825097453401725</v>
      </c>
      <c r="P868" s="11">
        <f t="shared" ca="1" si="243"/>
        <v>12.314809246034489</v>
      </c>
      <c r="Q868" s="11">
        <f t="shared" ref="Q868:R883" ca="1" si="246">20*RAND()</f>
        <v>6.4501805444219755</v>
      </c>
      <c r="R868" s="11">
        <f t="shared" ca="1" si="246"/>
        <v>1.7525993073049762</v>
      </c>
      <c r="S868" s="11">
        <f t="shared" ca="1" si="241"/>
        <v>7.5938615189549346</v>
      </c>
      <c r="T868" s="11">
        <f t="shared" ca="1" si="241"/>
        <v>12.754472866017139</v>
      </c>
      <c r="U868" s="11">
        <f t="shared" ca="1" si="241"/>
        <v>19.482789009527433</v>
      </c>
      <c r="V868" s="11">
        <f t="shared" ca="1" si="241"/>
        <v>12.626577387231968</v>
      </c>
      <c r="W868" s="11">
        <f t="shared" ca="1" si="241"/>
        <v>2.1403411978707187</v>
      </c>
      <c r="X868" s="11">
        <f t="shared" ca="1" si="241"/>
        <v>10.956422077714317</v>
      </c>
      <c r="Y868" s="11">
        <f t="shared" ca="1" si="241"/>
        <v>7.8246929010785422</v>
      </c>
      <c r="Z868" s="11">
        <f t="shared" ca="1" si="245"/>
        <v>16.81280937213608</v>
      </c>
      <c r="AA868" s="11">
        <f t="shared" ca="1" si="245"/>
        <v>11.326407734494738</v>
      </c>
      <c r="AB868" s="11">
        <f t="shared" ca="1" si="245"/>
        <v>16.230799764132566</v>
      </c>
      <c r="AC868" s="11">
        <f t="shared" ca="1" si="245"/>
        <v>17.844791118810509</v>
      </c>
      <c r="AD868" s="11">
        <f t="shared" ca="1" si="245"/>
        <v>13.792013399626539</v>
      </c>
      <c r="AE868" s="11">
        <f t="shared" ca="1" si="245"/>
        <v>3.246431889032344</v>
      </c>
      <c r="AF868" s="11">
        <f t="shared" ca="1" si="245"/>
        <v>3.5376989438985107</v>
      </c>
      <c r="AG868" s="11">
        <f t="shared" ca="1" si="245"/>
        <v>15.187921224352685</v>
      </c>
      <c r="AH868" s="11">
        <f t="shared" ca="1" si="245"/>
        <v>4.4728190089668107</v>
      </c>
      <c r="AI868" s="11">
        <f t="shared" ca="1" si="244"/>
        <v>0.3299262486253518</v>
      </c>
      <c r="AJ868" s="11">
        <f t="shared" ca="1" si="244"/>
        <v>19.766246139569212</v>
      </c>
      <c r="AK868" s="11">
        <f t="shared" ca="1" si="244"/>
        <v>5.9197791660329502</v>
      </c>
      <c r="AL868" s="11">
        <f t="shared" ca="1" si="244"/>
        <v>14.444771757828116</v>
      </c>
      <c r="AM868" s="11">
        <f t="shared" ca="1" si="244"/>
        <v>14.894944738638955</v>
      </c>
      <c r="AN868" s="11">
        <f t="shared" ca="1" si="244"/>
        <v>17.53773066068948</v>
      </c>
      <c r="AO868" s="11">
        <f t="shared" ca="1" si="244"/>
        <v>6.524455159034428</v>
      </c>
      <c r="AP868" s="11">
        <f t="shared" ca="1" si="244"/>
        <v>4.7553354994668755</v>
      </c>
      <c r="AQ868" s="11">
        <f t="shared" ca="1" si="244"/>
        <v>4.2026825471945273</v>
      </c>
      <c r="AR868" s="11">
        <f t="shared" ca="1" si="244"/>
        <v>4.8309178601953606</v>
      </c>
      <c r="AS868" s="11">
        <f t="shared" ca="1" si="244"/>
        <v>6.9313462772225449</v>
      </c>
      <c r="AT868" s="11">
        <f t="shared" ca="1" si="244"/>
        <v>13.547707009274495</v>
      </c>
      <c r="AU868" s="11">
        <f t="shared" ca="1" si="244"/>
        <v>0.52141528785522473</v>
      </c>
      <c r="AV868" s="11">
        <f t="shared" ca="1" si="244"/>
        <v>3.4651106421152833</v>
      </c>
      <c r="AW868" s="11">
        <f t="shared" ca="1" si="244"/>
        <v>5.2470674670619566</v>
      </c>
      <c r="AX868" s="11">
        <f t="shared" ca="1" si="244"/>
        <v>6.9535691272292466</v>
      </c>
      <c r="AY868" s="11">
        <f t="shared" ca="1" si="239"/>
        <v>7.0778732023728157</v>
      </c>
      <c r="AZ868" s="2">
        <f t="shared" ca="1" si="240"/>
        <v>9.1043999744333508</v>
      </c>
    </row>
    <row r="869" spans="1:52">
      <c r="A869" s="5" t="s">
        <v>867</v>
      </c>
      <c r="B869" s="11">
        <f t="shared" ref="B869:Q884" ca="1" si="247">20*RAND()</f>
        <v>9.8268623737513678</v>
      </c>
      <c r="C869" s="11">
        <f t="shared" ca="1" si="247"/>
        <v>3.2099548129508859</v>
      </c>
      <c r="D869" s="11">
        <f t="shared" ca="1" si="247"/>
        <v>14.037857956176797</v>
      </c>
      <c r="E869" s="11">
        <f t="shared" ca="1" si="247"/>
        <v>17.689300317236242</v>
      </c>
      <c r="F869" s="11">
        <f t="shared" ca="1" si="247"/>
        <v>18.576864216530641</v>
      </c>
      <c r="G869" s="11">
        <f t="shared" ca="1" si="247"/>
        <v>19.093325339975532</v>
      </c>
      <c r="H869" s="11">
        <f t="shared" ca="1" si="247"/>
        <v>7.6869887372613537</v>
      </c>
      <c r="I869" s="11">
        <f t="shared" ca="1" si="247"/>
        <v>4.3630380110398619</v>
      </c>
      <c r="J869" s="11">
        <f t="shared" ca="1" si="247"/>
        <v>13.689656271382978</v>
      </c>
      <c r="K869" s="11">
        <f t="shared" ca="1" si="247"/>
        <v>13.359104013433749</v>
      </c>
      <c r="L869" s="11">
        <f t="shared" ca="1" si="247"/>
        <v>11.324534619667316</v>
      </c>
      <c r="M869" s="11">
        <f t="shared" ca="1" si="247"/>
        <v>11.459419399424373</v>
      </c>
      <c r="N869" s="11">
        <f t="shared" ca="1" si="247"/>
        <v>14.162059983622266</v>
      </c>
      <c r="O869" s="11">
        <f t="shared" ca="1" si="247"/>
        <v>0.9418994711823947</v>
      </c>
      <c r="P869" s="11">
        <f t="shared" ca="1" si="247"/>
        <v>19.345152085301358</v>
      </c>
      <c r="Q869" s="11">
        <f t="shared" ca="1" si="247"/>
        <v>18.396703497576798</v>
      </c>
      <c r="R869" s="11">
        <f t="shared" ca="1" si="246"/>
        <v>12.457315719949069</v>
      </c>
      <c r="S869" s="11">
        <f t="shared" ca="1" si="241"/>
        <v>8.3354243523834946</v>
      </c>
      <c r="T869" s="11">
        <f t="shared" ca="1" si="241"/>
        <v>17.780530730722482</v>
      </c>
      <c r="U869" s="11">
        <f t="shared" ca="1" si="241"/>
        <v>4.7050986755990447</v>
      </c>
      <c r="V869" s="11">
        <f t="shared" ca="1" si="241"/>
        <v>12.068665955085793</v>
      </c>
      <c r="W869" s="11">
        <f t="shared" ca="1" si="241"/>
        <v>12.750019258443523</v>
      </c>
      <c r="X869" s="11">
        <f t="shared" ca="1" si="241"/>
        <v>9.0016143006790692</v>
      </c>
      <c r="Y869" s="11">
        <f t="shared" ca="1" si="241"/>
        <v>5.5627385046123052</v>
      </c>
      <c r="Z869" s="11">
        <f t="shared" ca="1" si="245"/>
        <v>14.797312211818337</v>
      </c>
      <c r="AA869" s="11">
        <f t="shared" ca="1" si="245"/>
        <v>3.8814687302888062</v>
      </c>
      <c r="AB869" s="11">
        <f t="shared" ca="1" si="245"/>
        <v>0.16399218181717634</v>
      </c>
      <c r="AC869" s="11">
        <f t="shared" ca="1" si="245"/>
        <v>2.5238371840949814</v>
      </c>
      <c r="AD869" s="11">
        <f t="shared" ca="1" si="245"/>
        <v>11.253523016038695</v>
      </c>
      <c r="AE869" s="11">
        <f t="shared" ca="1" si="245"/>
        <v>6.8173518162572684</v>
      </c>
      <c r="AF869" s="11">
        <f t="shared" ca="1" si="245"/>
        <v>9.1394585072938135</v>
      </c>
      <c r="AG869" s="11">
        <f t="shared" ca="1" si="245"/>
        <v>17.413474715568572</v>
      </c>
      <c r="AH869" s="11">
        <f t="shared" ca="1" si="245"/>
        <v>14.3883468498782</v>
      </c>
      <c r="AI869" s="11">
        <f t="shared" ca="1" si="244"/>
        <v>5.1688954260417912</v>
      </c>
      <c r="AJ869" s="11">
        <f t="shared" ca="1" si="244"/>
        <v>0.63718893973257584</v>
      </c>
      <c r="AK869" s="11">
        <f t="shared" ca="1" si="244"/>
        <v>0.45838088676723787</v>
      </c>
      <c r="AL869" s="11">
        <f t="shared" ca="1" si="244"/>
        <v>15.300879271014306</v>
      </c>
      <c r="AM869" s="11">
        <f t="shared" ref="AI869:AX885" ca="1" si="248">20*RAND()</f>
        <v>10.590679362535099</v>
      </c>
      <c r="AN869" s="11">
        <f t="shared" ca="1" si="248"/>
        <v>8.1172971257579398</v>
      </c>
      <c r="AO869" s="11">
        <f t="shared" ca="1" si="248"/>
        <v>12.316565168052517</v>
      </c>
      <c r="AP869" s="11">
        <f t="shared" ca="1" si="248"/>
        <v>14.701214780632153</v>
      </c>
      <c r="AQ869" s="11">
        <f t="shared" ca="1" si="248"/>
        <v>9.7284453203639369</v>
      </c>
      <c r="AR869" s="11">
        <f t="shared" ca="1" si="248"/>
        <v>7.2412737314617441</v>
      </c>
      <c r="AS869" s="11">
        <f t="shared" ca="1" si="248"/>
        <v>3.3201788041492009</v>
      </c>
      <c r="AT869" s="11">
        <f t="shared" ca="1" si="248"/>
        <v>5.9410102548033716</v>
      </c>
      <c r="AU869" s="11">
        <f t="shared" ca="1" si="248"/>
        <v>6.6189007141797696</v>
      </c>
      <c r="AV869" s="11">
        <f t="shared" ca="1" si="248"/>
        <v>7.9196541288398485</v>
      </c>
      <c r="AW869" s="11">
        <f t="shared" ca="1" si="248"/>
        <v>2.1879456838020395</v>
      </c>
      <c r="AX869" s="11">
        <f t="shared" ca="1" si="248"/>
        <v>0.42477738191268655</v>
      </c>
      <c r="AY869" s="11">
        <f t="shared" ca="1" si="239"/>
        <v>10.670857040451512</v>
      </c>
      <c r="AZ869" s="2">
        <f t="shared" ca="1" si="240"/>
        <v>9.6097179754508293</v>
      </c>
    </row>
    <row r="870" spans="1:52">
      <c r="A870" s="5" t="s">
        <v>868</v>
      </c>
      <c r="B870" s="11">
        <f t="shared" ca="1" si="247"/>
        <v>12.523891474112451</v>
      </c>
      <c r="C870" s="11">
        <f t="shared" ca="1" si="247"/>
        <v>13.994396613030878</v>
      </c>
      <c r="D870" s="11">
        <f t="shared" ca="1" si="247"/>
        <v>11.724537966904688</v>
      </c>
      <c r="E870" s="11">
        <f t="shared" ca="1" si="247"/>
        <v>15.505106405402245</v>
      </c>
      <c r="F870" s="11">
        <f t="shared" ca="1" si="247"/>
        <v>8.6319060263934233</v>
      </c>
      <c r="G870" s="11">
        <f t="shared" ca="1" si="247"/>
        <v>14.555892741888766</v>
      </c>
      <c r="H870" s="11">
        <f t="shared" ca="1" si="247"/>
        <v>5.9365511719959896</v>
      </c>
      <c r="I870" s="11">
        <f t="shared" ca="1" si="247"/>
        <v>6.2242360719123919</v>
      </c>
      <c r="J870" s="11">
        <f t="shared" ca="1" si="247"/>
        <v>17.335601332597925</v>
      </c>
      <c r="K870" s="11">
        <f t="shared" ca="1" si="247"/>
        <v>4.1682993011926666</v>
      </c>
      <c r="L870" s="11">
        <f t="shared" ca="1" si="247"/>
        <v>16.792299282393614</v>
      </c>
      <c r="M870" s="11">
        <f t="shared" ca="1" si="247"/>
        <v>2.1449387438111356</v>
      </c>
      <c r="N870" s="11">
        <f t="shared" ca="1" si="247"/>
        <v>11.0262332813707</v>
      </c>
      <c r="O870" s="11">
        <f t="shared" ca="1" si="247"/>
        <v>15.583962000523217</v>
      </c>
      <c r="P870" s="11">
        <f t="shared" ca="1" si="247"/>
        <v>1.1293951491595555</v>
      </c>
      <c r="Q870" s="11">
        <f t="shared" ca="1" si="247"/>
        <v>8.45496007421435</v>
      </c>
      <c r="R870" s="11">
        <f t="shared" ca="1" si="246"/>
        <v>8.179147878295737</v>
      </c>
      <c r="S870" s="11">
        <f t="shared" ca="1" si="241"/>
        <v>2.9209093224380633</v>
      </c>
      <c r="T870" s="11">
        <f t="shared" ca="1" si="241"/>
        <v>7.9757790506339399</v>
      </c>
      <c r="U870" s="11">
        <f t="shared" ca="1" si="241"/>
        <v>5.8925902280570526</v>
      </c>
      <c r="V870" s="11">
        <f t="shared" ca="1" si="241"/>
        <v>5.6158019727941211</v>
      </c>
      <c r="W870" s="11">
        <f t="shared" ca="1" si="241"/>
        <v>10.090383971836445</v>
      </c>
      <c r="X870" s="11">
        <f t="shared" ca="1" si="241"/>
        <v>15.495965906963583</v>
      </c>
      <c r="Y870" s="11">
        <f t="shared" ca="1" si="241"/>
        <v>12.959509588906869</v>
      </c>
      <c r="Z870" s="11">
        <f t="shared" ca="1" si="245"/>
        <v>14.14430104809632</v>
      </c>
      <c r="AA870" s="11">
        <f t="shared" ca="1" si="245"/>
        <v>11.696713262295216</v>
      </c>
      <c r="AB870" s="11">
        <f t="shared" ca="1" si="245"/>
        <v>19.443628373494263</v>
      </c>
      <c r="AC870" s="11">
        <f t="shared" ca="1" si="245"/>
        <v>3.7896986152112677</v>
      </c>
      <c r="AD870" s="11">
        <f t="shared" ca="1" si="245"/>
        <v>5.6679555277038514</v>
      </c>
      <c r="AE870" s="11">
        <f t="shared" ca="1" si="245"/>
        <v>18.872760448795557</v>
      </c>
      <c r="AF870" s="11">
        <f t="shared" ca="1" si="245"/>
        <v>13.220342740775063</v>
      </c>
      <c r="AG870" s="11">
        <f t="shared" ca="1" si="245"/>
        <v>12.625272378376845</v>
      </c>
      <c r="AH870" s="11">
        <f t="shared" ca="1" si="245"/>
        <v>10.383428571935378</v>
      </c>
      <c r="AI870" s="11">
        <f t="shared" ca="1" si="248"/>
        <v>5.6726939412465676</v>
      </c>
      <c r="AJ870" s="11">
        <f t="shared" ca="1" si="248"/>
        <v>3.4327090487573653E-2</v>
      </c>
      <c r="AK870" s="11">
        <f t="shared" ca="1" si="248"/>
        <v>3.9803995039008067</v>
      </c>
      <c r="AL870" s="11">
        <f t="shared" ca="1" si="248"/>
        <v>11.468838753390893</v>
      </c>
      <c r="AM870" s="11">
        <f t="shared" ca="1" si="248"/>
        <v>16.38142602843326</v>
      </c>
      <c r="AN870" s="11">
        <f t="shared" ca="1" si="248"/>
        <v>7.7050129233430464</v>
      </c>
      <c r="AO870" s="11">
        <f t="shared" ca="1" si="248"/>
        <v>9.7783724532399567</v>
      </c>
      <c r="AP870" s="11">
        <f t="shared" ca="1" si="248"/>
        <v>14.601123314297668</v>
      </c>
      <c r="AQ870" s="11">
        <f t="shared" ca="1" si="248"/>
        <v>9.3347519548812112</v>
      </c>
      <c r="AR870" s="11">
        <f t="shared" ca="1" si="248"/>
        <v>15.980918329401138</v>
      </c>
      <c r="AS870" s="11">
        <f t="shared" ca="1" si="248"/>
        <v>12.653086816097158</v>
      </c>
      <c r="AT870" s="11">
        <f t="shared" ca="1" si="248"/>
        <v>8.9037637976571542</v>
      </c>
      <c r="AU870" s="11">
        <f t="shared" ca="1" si="248"/>
        <v>10.378445480621696</v>
      </c>
      <c r="AV870" s="11">
        <f t="shared" ca="1" si="248"/>
        <v>17.933958961945546</v>
      </c>
      <c r="AW870" s="11">
        <f t="shared" ca="1" si="248"/>
        <v>6.5433763527900624</v>
      </c>
      <c r="AX870" s="11">
        <f t="shared" ca="1" si="248"/>
        <v>15.667088707656077</v>
      </c>
      <c r="AY870" s="11">
        <f t="shared" ca="1" si="239"/>
        <v>0.71661796418194701</v>
      </c>
      <c r="AZ870" s="2">
        <f t="shared" ca="1" si="240"/>
        <v>10.443346549651089</v>
      </c>
    </row>
    <row r="871" spans="1:52">
      <c r="A871" s="5" t="s">
        <v>869</v>
      </c>
      <c r="B871" s="11">
        <f t="shared" ca="1" si="247"/>
        <v>13.196881131721641</v>
      </c>
      <c r="C871" s="11">
        <f t="shared" ca="1" si="247"/>
        <v>4.6422220744806868</v>
      </c>
      <c r="D871" s="11">
        <f t="shared" ca="1" si="247"/>
        <v>10.578200317247518</v>
      </c>
      <c r="E871" s="11">
        <f t="shared" ca="1" si="247"/>
        <v>6.0044047684561841</v>
      </c>
      <c r="F871" s="11">
        <f t="shared" ca="1" si="247"/>
        <v>9.2559579189189556</v>
      </c>
      <c r="G871" s="11">
        <f t="shared" ca="1" si="247"/>
        <v>18.522652906201866</v>
      </c>
      <c r="H871" s="11">
        <f t="shared" ca="1" si="247"/>
        <v>0.21975160319760434</v>
      </c>
      <c r="I871" s="11">
        <f t="shared" ca="1" si="247"/>
        <v>16.188737868701903</v>
      </c>
      <c r="J871" s="11">
        <f t="shared" ca="1" si="247"/>
        <v>14.109587177518513</v>
      </c>
      <c r="K871" s="11">
        <f t="shared" ca="1" si="247"/>
        <v>13.954103976542056</v>
      </c>
      <c r="L871" s="11">
        <f t="shared" ca="1" si="247"/>
        <v>4.4583422772330294</v>
      </c>
      <c r="M871" s="11">
        <f t="shared" ca="1" si="247"/>
        <v>12.320162062768718</v>
      </c>
      <c r="N871" s="11">
        <f t="shared" ca="1" si="247"/>
        <v>6.047585215219728</v>
      </c>
      <c r="O871" s="11">
        <f t="shared" ca="1" si="247"/>
        <v>15.244038295447407</v>
      </c>
      <c r="P871" s="11">
        <f t="shared" ca="1" si="247"/>
        <v>9.733605093441323</v>
      </c>
      <c r="Q871" s="11">
        <f t="shared" ca="1" si="247"/>
        <v>7.9994592249961194E-2</v>
      </c>
      <c r="R871" s="11">
        <f t="shared" ca="1" si="246"/>
        <v>11.150615892220932</v>
      </c>
      <c r="S871" s="11">
        <f t="shared" ca="1" si="241"/>
        <v>7.297105141642195</v>
      </c>
      <c r="T871" s="11">
        <f t="shared" ca="1" si="241"/>
        <v>2.9456182306730039</v>
      </c>
      <c r="U871" s="11">
        <f t="shared" ca="1" si="241"/>
        <v>2.2615386476177335</v>
      </c>
      <c r="V871" s="11">
        <f t="shared" ca="1" si="241"/>
        <v>7.6863104841235996</v>
      </c>
      <c r="W871" s="11">
        <f t="shared" ca="1" si="241"/>
        <v>8.5609668799635728</v>
      </c>
      <c r="X871" s="11">
        <f t="shared" ca="1" si="241"/>
        <v>6.7825437076713353</v>
      </c>
      <c r="Y871" s="11">
        <f t="shared" ca="1" si="241"/>
        <v>0.2968003221370874</v>
      </c>
      <c r="Z871" s="11">
        <f t="shared" ca="1" si="245"/>
        <v>8.7860766332673297</v>
      </c>
      <c r="AA871" s="11">
        <f t="shared" ca="1" si="245"/>
        <v>5.1878487064618977</v>
      </c>
      <c r="AB871" s="11">
        <f t="shared" ca="1" si="245"/>
        <v>2.4027668646438016</v>
      </c>
      <c r="AC871" s="11">
        <f t="shared" ca="1" si="245"/>
        <v>6.9277193138215161</v>
      </c>
      <c r="AD871" s="11">
        <f t="shared" ca="1" si="245"/>
        <v>7.8260905493096411</v>
      </c>
      <c r="AE871" s="11">
        <f t="shared" ca="1" si="245"/>
        <v>11.924183204667012</v>
      </c>
      <c r="AF871" s="11">
        <f t="shared" ca="1" si="245"/>
        <v>16.845920057129749</v>
      </c>
      <c r="AG871" s="11">
        <f t="shared" ca="1" si="245"/>
        <v>13.344425246828527</v>
      </c>
      <c r="AH871" s="11">
        <f t="shared" ca="1" si="245"/>
        <v>9.8997009713277269</v>
      </c>
      <c r="AI871" s="11">
        <f t="shared" ca="1" si="248"/>
        <v>12.620211893968525</v>
      </c>
      <c r="AJ871" s="11">
        <f t="shared" ca="1" si="248"/>
        <v>13.045202957484701</v>
      </c>
      <c r="AK871" s="11">
        <f t="shared" ca="1" si="248"/>
        <v>6.5955618356269259</v>
      </c>
      <c r="AL871" s="11">
        <f t="shared" ca="1" si="248"/>
        <v>11.315684028636461</v>
      </c>
      <c r="AM871" s="11">
        <f t="shared" ca="1" si="248"/>
        <v>14.155149434371141</v>
      </c>
      <c r="AN871" s="11">
        <f t="shared" ca="1" si="248"/>
        <v>15.420986254208255</v>
      </c>
      <c r="AO871" s="11">
        <f t="shared" ca="1" si="248"/>
        <v>3.8765818879580571</v>
      </c>
      <c r="AP871" s="11">
        <f t="shared" ca="1" si="248"/>
        <v>18.716521009992725</v>
      </c>
      <c r="AQ871" s="11">
        <f t="shared" ca="1" si="248"/>
        <v>9.7260794999235483</v>
      </c>
      <c r="AR871" s="11">
        <f t="shared" ca="1" si="248"/>
        <v>11.132547601380434</v>
      </c>
      <c r="AS871" s="11">
        <f t="shared" ca="1" si="248"/>
        <v>2.1800983263240692</v>
      </c>
      <c r="AT871" s="11">
        <f t="shared" ca="1" si="248"/>
        <v>8.6998725116896019</v>
      </c>
      <c r="AU871" s="11">
        <f t="shared" ca="1" si="248"/>
        <v>15.52110663702055</v>
      </c>
      <c r="AV871" s="11">
        <f t="shared" ca="1" si="248"/>
        <v>13.468125324670916</v>
      </c>
      <c r="AW871" s="11">
        <f t="shared" ca="1" si="248"/>
        <v>3.6917228761912524</v>
      </c>
      <c r="AX871" s="11">
        <f t="shared" ca="1" si="248"/>
        <v>11.063016383143411</v>
      </c>
      <c r="AY871" s="11">
        <f t="shared" ca="1" si="239"/>
        <v>3.9469806983676259</v>
      </c>
      <c r="AZ871" s="2">
        <f t="shared" ca="1" si="240"/>
        <v>9.3043046243968224</v>
      </c>
    </row>
    <row r="872" spans="1:52">
      <c r="A872" s="5" t="s">
        <v>870</v>
      </c>
      <c r="B872" s="11">
        <f t="shared" ca="1" si="247"/>
        <v>0.4456436751374282</v>
      </c>
      <c r="C872" s="11">
        <f t="shared" ca="1" si="247"/>
        <v>3.1721930987610869</v>
      </c>
      <c r="D872" s="11">
        <f t="shared" ca="1" si="247"/>
        <v>19.899829610032164</v>
      </c>
      <c r="E872" s="11">
        <f t="shared" ca="1" si="247"/>
        <v>5.3886524884874216</v>
      </c>
      <c r="F872" s="11">
        <f t="shared" ca="1" si="247"/>
        <v>10.525794258026654</v>
      </c>
      <c r="G872" s="11">
        <f t="shared" ca="1" si="247"/>
        <v>8.7528588841093384</v>
      </c>
      <c r="H872" s="11">
        <f t="shared" ca="1" si="247"/>
        <v>8.0970254118302414</v>
      </c>
      <c r="I872" s="11">
        <f t="shared" ca="1" si="247"/>
        <v>19.174148250411285</v>
      </c>
      <c r="J872" s="11">
        <f t="shared" ca="1" si="247"/>
        <v>9.8261137373604761</v>
      </c>
      <c r="K872" s="11">
        <f t="shared" ca="1" si="247"/>
        <v>17.241805675111515</v>
      </c>
      <c r="L872" s="11">
        <f t="shared" ca="1" si="247"/>
        <v>11.611338527560486</v>
      </c>
      <c r="M872" s="11">
        <f t="shared" ca="1" si="247"/>
        <v>17.423429249161298</v>
      </c>
      <c r="N872" s="11">
        <f t="shared" ca="1" si="247"/>
        <v>1.2034251484203118E-2</v>
      </c>
      <c r="O872" s="11">
        <f t="shared" ca="1" si="247"/>
        <v>6.8612423046586501</v>
      </c>
      <c r="P872" s="11">
        <f t="shared" ca="1" si="247"/>
        <v>5.9098288959107226</v>
      </c>
      <c r="Q872" s="11">
        <f t="shared" ca="1" si="247"/>
        <v>15.79734469828222</v>
      </c>
      <c r="R872" s="11">
        <f t="shared" ca="1" si="246"/>
        <v>2.8989105227765188</v>
      </c>
      <c r="S872" s="11">
        <f t="shared" ca="1" si="241"/>
        <v>15.713260668463686</v>
      </c>
      <c r="T872" s="11">
        <f t="shared" ca="1" si="241"/>
        <v>0.18182228539437517</v>
      </c>
      <c r="U872" s="11">
        <f t="shared" ca="1" si="241"/>
        <v>2.5781644308395069</v>
      </c>
      <c r="V872" s="11">
        <f t="shared" ca="1" si="241"/>
        <v>3.3224455087283911</v>
      </c>
      <c r="W872" s="11">
        <f t="shared" ca="1" si="241"/>
        <v>5.1820853044456827</v>
      </c>
      <c r="X872" s="11">
        <f t="shared" ca="1" si="241"/>
        <v>3.2955458040459407</v>
      </c>
      <c r="Y872" s="11">
        <f t="shared" ca="1" si="241"/>
        <v>6.115378387383867</v>
      </c>
      <c r="Z872" s="11">
        <f t="shared" ca="1" si="245"/>
        <v>5.9151831111244491</v>
      </c>
      <c r="AA872" s="11">
        <f t="shared" ca="1" si="245"/>
        <v>18.635610215881265</v>
      </c>
      <c r="AB872" s="11">
        <f t="shared" ca="1" si="245"/>
        <v>4.0587159887149955</v>
      </c>
      <c r="AC872" s="11">
        <f t="shared" ca="1" si="245"/>
        <v>5.8193240268303326</v>
      </c>
      <c r="AD872" s="11">
        <f t="shared" ca="1" si="245"/>
        <v>4.6551439322985733</v>
      </c>
      <c r="AE872" s="11">
        <f t="shared" ca="1" si="245"/>
        <v>3.3262828244991183</v>
      </c>
      <c r="AF872" s="11">
        <f t="shared" ca="1" si="245"/>
        <v>16.384461321284292</v>
      </c>
      <c r="AG872" s="11">
        <f t="shared" ca="1" si="245"/>
        <v>12.563810905485123</v>
      </c>
      <c r="AH872" s="11">
        <f t="shared" ca="1" si="245"/>
        <v>19.833304235544215</v>
      </c>
      <c r="AI872" s="11">
        <f t="shared" ca="1" si="248"/>
        <v>16.659820524939072</v>
      </c>
      <c r="AJ872" s="11">
        <f t="shared" ca="1" si="248"/>
        <v>14.457645183488705</v>
      </c>
      <c r="AK872" s="11">
        <f t="shared" ca="1" si="248"/>
        <v>17.607139912464607</v>
      </c>
      <c r="AL872" s="11">
        <f t="shared" ca="1" si="248"/>
        <v>4.205699206754816</v>
      </c>
      <c r="AM872" s="11">
        <f t="shared" ca="1" si="248"/>
        <v>5.3421535867843701</v>
      </c>
      <c r="AN872" s="11">
        <f t="shared" ca="1" si="248"/>
        <v>17.806184635695431</v>
      </c>
      <c r="AO872" s="11">
        <f t="shared" ca="1" si="248"/>
        <v>11.77942887075095</v>
      </c>
      <c r="AP872" s="11">
        <f t="shared" ca="1" si="248"/>
        <v>10.519578290897913</v>
      </c>
      <c r="AQ872" s="11">
        <f t="shared" ca="1" si="248"/>
        <v>3.1202147880132358</v>
      </c>
      <c r="AR872" s="11">
        <f t="shared" ca="1" si="248"/>
        <v>17.585873318144237</v>
      </c>
      <c r="AS872" s="11">
        <f t="shared" ca="1" si="248"/>
        <v>18.195887336103731</v>
      </c>
      <c r="AT872" s="11">
        <f t="shared" ca="1" si="248"/>
        <v>11.418237429670556</v>
      </c>
      <c r="AU872" s="11">
        <f t="shared" ca="1" si="248"/>
        <v>5.3480651626542919</v>
      </c>
      <c r="AV872" s="11">
        <f t="shared" ca="1" si="248"/>
        <v>0.51336053891711808</v>
      </c>
      <c r="AW872" s="11">
        <f t="shared" ca="1" si="248"/>
        <v>13.726689535106695</v>
      </c>
      <c r="AX872" s="11">
        <f t="shared" ca="1" si="248"/>
        <v>3.9315124093130094</v>
      </c>
      <c r="AY872" s="11">
        <f t="shared" ca="1" si="239"/>
        <v>14.140113564187917</v>
      </c>
      <c r="AZ872" s="2">
        <f t="shared" ca="1" si="240"/>
        <v>9.4456372085666196</v>
      </c>
    </row>
    <row r="873" spans="1:52">
      <c r="A873" s="5" t="s">
        <v>871</v>
      </c>
      <c r="B873" s="11">
        <f t="shared" ca="1" si="247"/>
        <v>6.5213163293562033</v>
      </c>
      <c r="C873" s="11">
        <f t="shared" ca="1" si="247"/>
        <v>16.304552530751042</v>
      </c>
      <c r="D873" s="11">
        <f t="shared" ca="1" si="247"/>
        <v>19.917395055405095</v>
      </c>
      <c r="E873" s="11">
        <f t="shared" ca="1" si="247"/>
        <v>11.299265286709666</v>
      </c>
      <c r="F873" s="11">
        <f t="shared" ca="1" si="247"/>
        <v>5.9403822559211106</v>
      </c>
      <c r="G873" s="11">
        <f t="shared" ca="1" si="247"/>
        <v>9.2766618550902802</v>
      </c>
      <c r="H873" s="11">
        <f t="shared" ca="1" si="247"/>
        <v>4.2579926462989111</v>
      </c>
      <c r="I873" s="11">
        <f t="shared" ca="1" si="247"/>
        <v>2.8277424529153183</v>
      </c>
      <c r="J873" s="11">
        <f t="shared" ca="1" si="247"/>
        <v>10.407773773595032</v>
      </c>
      <c r="K873" s="11">
        <f t="shared" ca="1" si="247"/>
        <v>16.00967392462848</v>
      </c>
      <c r="L873" s="11">
        <f t="shared" ca="1" si="247"/>
        <v>15.7768081884615</v>
      </c>
      <c r="M873" s="11">
        <f t="shared" ca="1" si="247"/>
        <v>1.7258005040991908</v>
      </c>
      <c r="N873" s="11">
        <f t="shared" ca="1" si="247"/>
        <v>13.188797674644906</v>
      </c>
      <c r="O873" s="11">
        <f t="shared" ca="1" si="247"/>
        <v>1.4953710024054745</v>
      </c>
      <c r="P873" s="11">
        <f t="shared" ca="1" si="247"/>
        <v>4.2810214340717341</v>
      </c>
      <c r="Q873" s="11">
        <f t="shared" ca="1" si="247"/>
        <v>0.23917233525342585</v>
      </c>
      <c r="R873" s="11">
        <f t="shared" ca="1" si="246"/>
        <v>18.138254735799212</v>
      </c>
      <c r="S873" s="11">
        <f t="shared" ca="1" si="241"/>
        <v>15.707849369271829</v>
      </c>
      <c r="T873" s="11">
        <f t="shared" ca="1" si="241"/>
        <v>16.544581009695605</v>
      </c>
      <c r="U873" s="11">
        <f t="shared" ca="1" si="241"/>
        <v>5.6194584303121564</v>
      </c>
      <c r="V873" s="11">
        <f t="shared" ca="1" si="241"/>
        <v>13.587645285364115</v>
      </c>
      <c r="W873" s="11">
        <f t="shared" ca="1" si="241"/>
        <v>12.683087050022625</v>
      </c>
      <c r="X873" s="11">
        <f t="shared" ca="1" si="241"/>
        <v>18.007201998237313</v>
      </c>
      <c r="Y873" s="11">
        <f t="shared" ca="1" si="241"/>
        <v>17.118677690435117</v>
      </c>
      <c r="Z873" s="11">
        <f t="shared" ca="1" si="245"/>
        <v>17.556898272537367</v>
      </c>
      <c r="AA873" s="11">
        <f t="shared" ca="1" si="245"/>
        <v>0.35315330620905971</v>
      </c>
      <c r="AB873" s="11">
        <f t="shared" ca="1" si="245"/>
        <v>4.9738438793360684</v>
      </c>
      <c r="AC873" s="11">
        <f t="shared" ca="1" si="245"/>
        <v>2.7059105770228986</v>
      </c>
      <c r="AD873" s="11">
        <f t="shared" ca="1" si="245"/>
        <v>17.256084249912494</v>
      </c>
      <c r="AE873" s="11">
        <f t="shared" ca="1" si="245"/>
        <v>1.2048730853146394</v>
      </c>
      <c r="AF873" s="11">
        <f t="shared" ca="1" si="245"/>
        <v>2.5804076774133189</v>
      </c>
      <c r="AG873" s="11">
        <f t="shared" ca="1" si="245"/>
        <v>0.32713332234679315</v>
      </c>
      <c r="AH873" s="11">
        <f t="shared" ca="1" si="245"/>
        <v>7.2344986466087473</v>
      </c>
      <c r="AI873" s="11">
        <f t="shared" ca="1" si="248"/>
        <v>18.63989148412935</v>
      </c>
      <c r="AJ873" s="11">
        <f t="shared" ca="1" si="248"/>
        <v>0.93554370742859216</v>
      </c>
      <c r="AK873" s="11">
        <f t="shared" ca="1" si="248"/>
        <v>8.63444912185299</v>
      </c>
      <c r="AL873" s="11">
        <f t="shared" ca="1" si="248"/>
        <v>17.731774541520867</v>
      </c>
      <c r="AM873" s="11">
        <f t="shared" ca="1" si="248"/>
        <v>15.08731395748919</v>
      </c>
      <c r="AN873" s="11">
        <f t="shared" ca="1" si="248"/>
        <v>10.469206353794494</v>
      </c>
      <c r="AO873" s="11">
        <f t="shared" ca="1" si="248"/>
        <v>1.6936992901729631</v>
      </c>
      <c r="AP873" s="11">
        <f t="shared" ca="1" si="248"/>
        <v>9.3299591349416211</v>
      </c>
      <c r="AQ873" s="11">
        <f t="shared" ca="1" si="248"/>
        <v>7.4479099048899933</v>
      </c>
      <c r="AR873" s="11">
        <f t="shared" ca="1" si="248"/>
        <v>3.7294094406983191</v>
      </c>
      <c r="AS873" s="11">
        <f t="shared" ca="1" si="248"/>
        <v>10.7601252332447</v>
      </c>
      <c r="AT873" s="11">
        <f t="shared" ca="1" si="248"/>
        <v>12.522830547489818</v>
      </c>
      <c r="AU873" s="11">
        <f t="shared" ca="1" si="248"/>
        <v>15.169750427396774</v>
      </c>
      <c r="AV873" s="11">
        <f t="shared" ca="1" si="248"/>
        <v>4.2417890430515737</v>
      </c>
      <c r="AW873" s="11">
        <f t="shared" ca="1" si="248"/>
        <v>7.1645382126875923</v>
      </c>
      <c r="AX873" s="11">
        <f t="shared" ca="1" si="248"/>
        <v>6.5476493511404854</v>
      </c>
      <c r="AY873" s="11">
        <f t="shared" ca="1" si="239"/>
        <v>12.200732215496075</v>
      </c>
      <c r="AZ873" s="2">
        <f t="shared" ca="1" si="240"/>
        <v>9.4117372568852247</v>
      </c>
    </row>
    <row r="874" spans="1:52">
      <c r="A874" s="5" t="s">
        <v>872</v>
      </c>
      <c r="B874" s="11">
        <f t="shared" ca="1" si="247"/>
        <v>15.442223522211183</v>
      </c>
      <c r="C874" s="11">
        <f t="shared" ca="1" si="247"/>
        <v>8.3459749078104561</v>
      </c>
      <c r="D874" s="11">
        <f t="shared" ca="1" si="247"/>
        <v>4.696024714678777</v>
      </c>
      <c r="E874" s="11">
        <f t="shared" ca="1" si="247"/>
        <v>13.417569999479005</v>
      </c>
      <c r="F874" s="11">
        <f t="shared" ca="1" si="247"/>
        <v>9.4763565135551318</v>
      </c>
      <c r="G874" s="11">
        <f t="shared" ca="1" si="247"/>
        <v>11.198807318594801</v>
      </c>
      <c r="H874" s="11">
        <f t="shared" ca="1" si="247"/>
        <v>13.756748353381559</v>
      </c>
      <c r="I874" s="11">
        <f t="shared" ca="1" si="247"/>
        <v>13.289137350681861</v>
      </c>
      <c r="J874" s="11">
        <f t="shared" ca="1" si="247"/>
        <v>19.364338513838135</v>
      </c>
      <c r="K874" s="11">
        <f t="shared" ca="1" si="247"/>
        <v>19.243812802658812</v>
      </c>
      <c r="L874" s="11">
        <f t="shared" ca="1" si="247"/>
        <v>9.1232672933883947</v>
      </c>
      <c r="M874" s="11">
        <f t="shared" ca="1" si="247"/>
        <v>17.159912739311974</v>
      </c>
      <c r="N874" s="11">
        <f t="shared" ca="1" si="247"/>
        <v>3.5822960849394514</v>
      </c>
      <c r="O874" s="11">
        <f t="shared" ca="1" si="247"/>
        <v>19.636968962566137</v>
      </c>
      <c r="P874" s="11">
        <f t="shared" ca="1" si="247"/>
        <v>16.730721799999003</v>
      </c>
      <c r="Q874" s="11">
        <f t="shared" ca="1" si="247"/>
        <v>10.74767760554373</v>
      </c>
      <c r="R874" s="11">
        <f t="shared" ca="1" si="246"/>
        <v>13.411678280116366</v>
      </c>
      <c r="S874" s="11">
        <f t="shared" ca="1" si="241"/>
        <v>15.60871417719126</v>
      </c>
      <c r="T874" s="11">
        <f t="shared" ca="1" si="241"/>
        <v>15.807936299742371</v>
      </c>
      <c r="U874" s="11">
        <f t="shared" ca="1" si="241"/>
        <v>11.288575356096317</v>
      </c>
      <c r="V874" s="11">
        <f t="shared" ca="1" si="241"/>
        <v>13.664473012124256</v>
      </c>
      <c r="W874" s="11">
        <f t="shared" ca="1" si="241"/>
        <v>17.422342750743042</v>
      </c>
      <c r="X874" s="11">
        <f t="shared" ca="1" si="241"/>
        <v>2.3096986549915033</v>
      </c>
      <c r="Y874" s="11">
        <f t="shared" ca="1" si="241"/>
        <v>1.1792134115422703</v>
      </c>
      <c r="Z874" s="11">
        <f t="shared" ca="1" si="245"/>
        <v>1.5836088909814783</v>
      </c>
      <c r="AA874" s="11">
        <f t="shared" ca="1" si="245"/>
        <v>12.772730377207601</v>
      </c>
      <c r="AB874" s="11">
        <f t="shared" ca="1" si="245"/>
        <v>7.9059272835892074</v>
      </c>
      <c r="AC874" s="11">
        <f t="shared" ca="1" si="245"/>
        <v>18.330197379170666</v>
      </c>
      <c r="AD874" s="11">
        <f t="shared" ca="1" si="245"/>
        <v>5.5122583831412175</v>
      </c>
      <c r="AE874" s="11">
        <f t="shared" ca="1" si="245"/>
        <v>0.38877547233215681</v>
      </c>
      <c r="AF874" s="11">
        <f t="shared" ca="1" si="245"/>
        <v>5.3929640821246334</v>
      </c>
      <c r="AG874" s="11">
        <f t="shared" ca="1" si="245"/>
        <v>17.889953577815724</v>
      </c>
      <c r="AH874" s="11">
        <f t="shared" ca="1" si="245"/>
        <v>4.3762850839160183</v>
      </c>
      <c r="AI874" s="11">
        <f t="shared" ca="1" si="248"/>
        <v>6.5708693365644795</v>
      </c>
      <c r="AJ874" s="11">
        <f t="shared" ca="1" si="248"/>
        <v>9.6636199334756085</v>
      </c>
      <c r="AK874" s="11">
        <f t="shared" ca="1" si="248"/>
        <v>1.5186072533854889</v>
      </c>
      <c r="AL874" s="11">
        <f t="shared" ca="1" si="248"/>
        <v>13.326455879793773</v>
      </c>
      <c r="AM874" s="11">
        <f t="shared" ca="1" si="248"/>
        <v>16.528871487773202</v>
      </c>
      <c r="AN874" s="11">
        <f t="shared" ca="1" si="248"/>
        <v>10.608600421054213</v>
      </c>
      <c r="AO874" s="11">
        <f t="shared" ca="1" si="248"/>
        <v>5.1700605843963316</v>
      </c>
      <c r="AP874" s="11">
        <f t="shared" ca="1" si="248"/>
        <v>9.8838921731158216</v>
      </c>
      <c r="AQ874" s="11">
        <f t="shared" ca="1" si="248"/>
        <v>16.542823416431794</v>
      </c>
      <c r="AR874" s="11">
        <f t="shared" ca="1" si="248"/>
        <v>10.603206025955071</v>
      </c>
      <c r="AS874" s="11">
        <f t="shared" ca="1" si="248"/>
        <v>11.705909862782216</v>
      </c>
      <c r="AT874" s="11">
        <f t="shared" ca="1" si="248"/>
        <v>13.403285673852853</v>
      </c>
      <c r="AU874" s="11">
        <f t="shared" ca="1" si="248"/>
        <v>14.162192271103013</v>
      </c>
      <c r="AV874" s="11">
        <f t="shared" ca="1" si="248"/>
        <v>7.3065379053434842</v>
      </c>
      <c r="AW874" s="11">
        <f t="shared" ca="1" si="248"/>
        <v>0.90893169923808692</v>
      </c>
      <c r="AX874" s="11">
        <f t="shared" ca="1" si="248"/>
        <v>2.5510923769901273</v>
      </c>
      <c r="AY874" s="11">
        <f t="shared" ca="1" si="239"/>
        <v>6.7769473710415129</v>
      </c>
      <c r="AZ874" s="2">
        <f t="shared" ca="1" si="240"/>
        <v>10.622696474626943</v>
      </c>
    </row>
    <row r="875" spans="1:52">
      <c r="A875" s="5" t="s">
        <v>873</v>
      </c>
      <c r="B875" s="11">
        <f t="shared" ca="1" si="247"/>
        <v>18.105619710173986</v>
      </c>
      <c r="C875" s="11">
        <f t="shared" ca="1" si="247"/>
        <v>11.074024825477089</v>
      </c>
      <c r="D875" s="11">
        <f t="shared" ca="1" si="247"/>
        <v>9.4612843234480763</v>
      </c>
      <c r="E875" s="11">
        <f t="shared" ca="1" si="247"/>
        <v>18.595105291186766</v>
      </c>
      <c r="F875" s="11">
        <f t="shared" ca="1" si="247"/>
        <v>18.699130346235016</v>
      </c>
      <c r="G875" s="11">
        <f t="shared" ca="1" si="247"/>
        <v>0.92728822204898975</v>
      </c>
      <c r="H875" s="11">
        <f t="shared" ca="1" si="247"/>
        <v>9.0070862934813096</v>
      </c>
      <c r="I875" s="11">
        <f t="shared" ca="1" si="247"/>
        <v>5.4720454116879536</v>
      </c>
      <c r="J875" s="11">
        <f t="shared" ca="1" si="247"/>
        <v>14.936711589969223</v>
      </c>
      <c r="K875" s="11">
        <f t="shared" ca="1" si="247"/>
        <v>4.7496316249960131</v>
      </c>
      <c r="L875" s="11">
        <f t="shared" ca="1" si="247"/>
        <v>4.4183082011916675</v>
      </c>
      <c r="M875" s="11">
        <f t="shared" ca="1" si="247"/>
        <v>14.378977031880867</v>
      </c>
      <c r="N875" s="11">
        <f t="shared" ca="1" si="247"/>
        <v>6.2185203065283439</v>
      </c>
      <c r="O875" s="11">
        <f t="shared" ca="1" si="247"/>
        <v>18.316608415103751</v>
      </c>
      <c r="P875" s="11">
        <f t="shared" ca="1" si="247"/>
        <v>10.687860625032446</v>
      </c>
      <c r="Q875" s="11">
        <f t="shared" ca="1" si="247"/>
        <v>0.13125404393642626</v>
      </c>
      <c r="R875" s="11">
        <f t="shared" ca="1" si="246"/>
        <v>11.630719023534192</v>
      </c>
      <c r="S875" s="11">
        <f t="shared" ca="1" si="241"/>
        <v>7.1047676926157122</v>
      </c>
      <c r="T875" s="11">
        <f t="shared" ca="1" si="241"/>
        <v>14.988661569469588</v>
      </c>
      <c r="U875" s="11">
        <f t="shared" ca="1" si="241"/>
        <v>16.248796808585869</v>
      </c>
      <c r="V875" s="11">
        <f t="shared" ca="1" si="241"/>
        <v>18.993124123985488</v>
      </c>
      <c r="W875" s="11">
        <f t="shared" ca="1" si="241"/>
        <v>5.7884004953623354</v>
      </c>
      <c r="X875" s="11">
        <f t="shared" ca="1" si="241"/>
        <v>0.36109197946829097</v>
      </c>
      <c r="Y875" s="11">
        <f t="shared" ca="1" si="241"/>
        <v>3.5627921557932662</v>
      </c>
      <c r="Z875" s="11">
        <f t="shared" ca="1" si="245"/>
        <v>1.5322222578089129E-2</v>
      </c>
      <c r="AA875" s="11">
        <f t="shared" ca="1" si="245"/>
        <v>12.831840859601476</v>
      </c>
      <c r="AB875" s="11">
        <f t="shared" ca="1" si="245"/>
        <v>17.46825492019568</v>
      </c>
      <c r="AC875" s="11">
        <f t="shared" ca="1" si="245"/>
        <v>18.804784881159069</v>
      </c>
      <c r="AD875" s="11">
        <f t="shared" ca="1" si="245"/>
        <v>6.7220252773082256</v>
      </c>
      <c r="AE875" s="11">
        <f t="shared" ca="1" si="245"/>
        <v>4.4259237141162071</v>
      </c>
      <c r="AF875" s="11">
        <f t="shared" ca="1" si="245"/>
        <v>8.5312679397977309</v>
      </c>
      <c r="AG875" s="11">
        <f t="shared" ca="1" si="245"/>
        <v>15.060234234889805</v>
      </c>
      <c r="AH875" s="11">
        <f t="shared" ca="1" si="245"/>
        <v>19.287556770185809</v>
      </c>
      <c r="AI875" s="11">
        <f t="shared" ca="1" si="248"/>
        <v>10.416623802260442</v>
      </c>
      <c r="AJ875" s="11">
        <f t="shared" ca="1" si="248"/>
        <v>11.389512321575674</v>
      </c>
      <c r="AK875" s="11">
        <f t="shared" ca="1" si="248"/>
        <v>14.320486611615777</v>
      </c>
      <c r="AL875" s="11">
        <f t="shared" ca="1" si="248"/>
        <v>15.035146819488377</v>
      </c>
      <c r="AM875" s="11">
        <f t="shared" ca="1" si="248"/>
        <v>15.808077459979401</v>
      </c>
      <c r="AN875" s="11">
        <f t="shared" ca="1" si="248"/>
        <v>16.536466479872885</v>
      </c>
      <c r="AO875" s="11">
        <f t="shared" ca="1" si="248"/>
        <v>2.2841897397364419</v>
      </c>
      <c r="AP875" s="11">
        <f t="shared" ca="1" si="248"/>
        <v>10.242765672491107</v>
      </c>
      <c r="AQ875" s="11">
        <f t="shared" ca="1" si="248"/>
        <v>14.580213173185083</v>
      </c>
      <c r="AR875" s="11">
        <f t="shared" ca="1" si="248"/>
        <v>7.2211631452416665</v>
      </c>
      <c r="AS875" s="11">
        <f t="shared" ca="1" si="248"/>
        <v>6.722119931187911</v>
      </c>
      <c r="AT875" s="11">
        <f t="shared" ca="1" si="248"/>
        <v>17.501424361002442</v>
      </c>
      <c r="AU875" s="11">
        <f t="shared" ca="1" si="248"/>
        <v>4.2213352770128232</v>
      </c>
      <c r="AV875" s="11">
        <f t="shared" ca="1" si="248"/>
        <v>17.657346679703672</v>
      </c>
      <c r="AW875" s="11">
        <f t="shared" ca="1" si="248"/>
        <v>8.5880719875533842</v>
      </c>
      <c r="AX875" s="11">
        <f t="shared" ca="1" si="248"/>
        <v>8.968093155404496</v>
      </c>
      <c r="AY875" s="11">
        <f t="shared" ca="1" si="239"/>
        <v>13.24744587746946</v>
      </c>
      <c r="AZ875" s="2">
        <f t="shared" ca="1" si="240"/>
        <v>10.785674643843601</v>
      </c>
    </row>
    <row r="876" spans="1:52">
      <c r="A876" s="5" t="s">
        <v>874</v>
      </c>
      <c r="B876" s="11">
        <f t="shared" ca="1" si="247"/>
        <v>19.654065621378102</v>
      </c>
      <c r="C876" s="11">
        <f t="shared" ca="1" si="247"/>
        <v>9.3817720883766942</v>
      </c>
      <c r="D876" s="11">
        <f t="shared" ca="1" si="247"/>
        <v>18.25584315125646</v>
      </c>
      <c r="E876" s="11">
        <f t="shared" ca="1" si="247"/>
        <v>2.8985384234471256</v>
      </c>
      <c r="F876" s="11">
        <f t="shared" ca="1" si="247"/>
        <v>19.856876182619157</v>
      </c>
      <c r="G876" s="11">
        <f t="shared" ca="1" si="247"/>
        <v>15.70195005982551</v>
      </c>
      <c r="H876" s="11">
        <f t="shared" ca="1" si="247"/>
        <v>8.7044217798972312</v>
      </c>
      <c r="I876" s="11">
        <f t="shared" ca="1" si="247"/>
        <v>16.646089129678263</v>
      </c>
      <c r="J876" s="11">
        <f t="shared" ca="1" si="247"/>
        <v>16.405723582112607</v>
      </c>
      <c r="K876" s="11">
        <f t="shared" ca="1" si="247"/>
        <v>4.7385184015360053</v>
      </c>
      <c r="L876" s="11">
        <f t="shared" ca="1" si="247"/>
        <v>1.3747941956464893</v>
      </c>
      <c r="M876" s="11">
        <f t="shared" ca="1" si="247"/>
        <v>6.5598463498387733</v>
      </c>
      <c r="N876" s="11">
        <f t="shared" ca="1" si="247"/>
        <v>12.984207590502223</v>
      </c>
      <c r="O876" s="11">
        <f t="shared" ca="1" si="247"/>
        <v>12.072540256495195</v>
      </c>
      <c r="P876" s="11">
        <f t="shared" ca="1" si="247"/>
        <v>11.343054899727221</v>
      </c>
      <c r="Q876" s="11">
        <f t="shared" ca="1" si="247"/>
        <v>17.90847359858202</v>
      </c>
      <c r="R876" s="11">
        <f t="shared" ca="1" si="246"/>
        <v>10.639933830501114</v>
      </c>
      <c r="S876" s="11">
        <f t="shared" ca="1" si="241"/>
        <v>8.7695312372116447</v>
      </c>
      <c r="T876" s="11">
        <f t="shared" ca="1" si="241"/>
        <v>7.4356905575903038</v>
      </c>
      <c r="U876" s="11">
        <f t="shared" ca="1" si="241"/>
        <v>9.7965049954295775</v>
      </c>
      <c r="V876" s="11">
        <f t="shared" ca="1" si="241"/>
        <v>3.3668551457475848</v>
      </c>
      <c r="W876" s="11">
        <f t="shared" ca="1" si="241"/>
        <v>4.4390985207168576</v>
      </c>
      <c r="X876" s="11">
        <f t="shared" ca="1" si="241"/>
        <v>2.6313224226704945</v>
      </c>
      <c r="Y876" s="11">
        <f t="shared" ca="1" si="241"/>
        <v>15.658624713625946</v>
      </c>
      <c r="Z876" s="11">
        <f t="shared" ca="1" si="245"/>
        <v>1.3839401496008241</v>
      </c>
      <c r="AA876" s="11">
        <f t="shared" ca="1" si="245"/>
        <v>16.809458928485551</v>
      </c>
      <c r="AB876" s="11">
        <f t="shared" ca="1" si="245"/>
        <v>0.65285806451550243</v>
      </c>
      <c r="AC876" s="11">
        <f t="shared" ca="1" si="245"/>
        <v>2.4664144484836426</v>
      </c>
      <c r="AD876" s="11">
        <f t="shared" ca="1" si="245"/>
        <v>7.3320193536059319</v>
      </c>
      <c r="AE876" s="11">
        <f t="shared" ca="1" si="245"/>
        <v>3.2811699846318199</v>
      </c>
      <c r="AF876" s="11">
        <f t="shared" ca="1" si="245"/>
        <v>17.380038620178937</v>
      </c>
      <c r="AG876" s="11">
        <f t="shared" ca="1" si="245"/>
        <v>2.8867351595261437</v>
      </c>
      <c r="AH876" s="11">
        <f t="shared" ca="1" si="245"/>
        <v>2.5742552414537023</v>
      </c>
      <c r="AI876" s="11">
        <f t="shared" ca="1" si="248"/>
        <v>5.8225026058144103</v>
      </c>
      <c r="AJ876" s="11">
        <f t="shared" ca="1" si="248"/>
        <v>4.797941005816222</v>
      </c>
      <c r="AK876" s="11">
        <f t="shared" ca="1" si="248"/>
        <v>13.018435668040109</v>
      </c>
      <c r="AL876" s="11">
        <f t="shared" ca="1" si="248"/>
        <v>1.4530531151758663</v>
      </c>
      <c r="AM876" s="11">
        <f t="shared" ca="1" si="248"/>
        <v>8.000124730872276</v>
      </c>
      <c r="AN876" s="11">
        <f t="shared" ca="1" si="248"/>
        <v>13.455483094124274</v>
      </c>
      <c r="AO876" s="11">
        <f t="shared" ca="1" si="248"/>
        <v>9.7724754948317472</v>
      </c>
      <c r="AP876" s="11">
        <f t="shared" ca="1" si="248"/>
        <v>13.896982773257848</v>
      </c>
      <c r="AQ876" s="11">
        <f t="shared" ca="1" si="248"/>
        <v>17.531413397159714</v>
      </c>
      <c r="AR876" s="11">
        <f t="shared" ca="1" si="248"/>
        <v>13.200423910077465</v>
      </c>
      <c r="AS876" s="11">
        <f t="shared" ca="1" si="248"/>
        <v>3.485884979723548</v>
      </c>
      <c r="AT876" s="11">
        <f t="shared" ca="1" si="248"/>
        <v>16.70573243134578</v>
      </c>
      <c r="AU876" s="11">
        <f t="shared" ca="1" si="248"/>
        <v>10.573922769446842</v>
      </c>
      <c r="AV876" s="11">
        <f t="shared" ca="1" si="248"/>
        <v>12.410141522371145</v>
      </c>
      <c r="AW876" s="11">
        <f t="shared" ca="1" si="248"/>
        <v>1.7480285834597153</v>
      </c>
      <c r="AX876" s="11">
        <f t="shared" ca="1" si="248"/>
        <v>17.378968558561215</v>
      </c>
      <c r="AY876" s="11">
        <f t="shared" ca="1" si="239"/>
        <v>14.210218514227966</v>
      </c>
      <c r="AZ876" s="2">
        <f t="shared" ca="1" si="240"/>
        <v>9.6988302311218941</v>
      </c>
    </row>
    <row r="877" spans="1:52">
      <c r="A877" s="5" t="s">
        <v>875</v>
      </c>
      <c r="B877" s="11">
        <f t="shared" ca="1" si="247"/>
        <v>8.7776531361493504</v>
      </c>
      <c r="C877" s="11">
        <f t="shared" ca="1" si="247"/>
        <v>17.903611408749747</v>
      </c>
      <c r="D877" s="11">
        <f t="shared" ca="1" si="247"/>
        <v>5.5079466815616351</v>
      </c>
      <c r="E877" s="11">
        <f t="shared" ca="1" si="247"/>
        <v>15.0830419534015</v>
      </c>
      <c r="F877" s="11">
        <f t="shared" ca="1" si="247"/>
        <v>5.8697809560625842</v>
      </c>
      <c r="G877" s="11">
        <f t="shared" ca="1" si="247"/>
        <v>14.55708259645732</v>
      </c>
      <c r="H877" s="11">
        <f t="shared" ca="1" si="247"/>
        <v>4.2214725421893995</v>
      </c>
      <c r="I877" s="11">
        <f t="shared" ca="1" si="247"/>
        <v>17.278906924182607</v>
      </c>
      <c r="J877" s="11">
        <f t="shared" ca="1" si="247"/>
        <v>7.1581315933066891</v>
      </c>
      <c r="K877" s="11">
        <f t="shared" ca="1" si="247"/>
        <v>10.207706395485234</v>
      </c>
      <c r="L877" s="11">
        <f t="shared" ca="1" si="247"/>
        <v>1.7086487900498426</v>
      </c>
      <c r="M877" s="11">
        <f t="shared" ca="1" si="247"/>
        <v>11.673202964178067</v>
      </c>
      <c r="N877" s="11">
        <f t="shared" ca="1" si="247"/>
        <v>6.3219933681946312</v>
      </c>
      <c r="O877" s="11">
        <f t="shared" ca="1" si="247"/>
        <v>17.578414699334456</v>
      </c>
      <c r="P877" s="11">
        <f t="shared" ca="1" si="247"/>
        <v>3.0409353148203011</v>
      </c>
      <c r="Q877" s="11">
        <f t="shared" ca="1" si="247"/>
        <v>0.64507600587807357</v>
      </c>
      <c r="R877" s="11">
        <f t="shared" ca="1" si="246"/>
        <v>1.9859346691892155</v>
      </c>
      <c r="S877" s="11">
        <f t="shared" ca="1" si="241"/>
        <v>2.1165444575755554</v>
      </c>
      <c r="T877" s="11">
        <f t="shared" ca="1" si="241"/>
        <v>1.9017906400807116</v>
      </c>
      <c r="U877" s="11">
        <f t="shared" ca="1" si="241"/>
        <v>15.516344244727428</v>
      </c>
      <c r="V877" s="11">
        <f t="shared" ca="1" si="241"/>
        <v>11.824074864047065</v>
      </c>
      <c r="W877" s="11">
        <f t="shared" ca="1" si="241"/>
        <v>0.37905463556825891</v>
      </c>
      <c r="X877" s="11">
        <f t="shared" ca="1" si="241"/>
        <v>8.1928112217501408</v>
      </c>
      <c r="Y877" s="11">
        <f t="shared" ca="1" si="241"/>
        <v>5.7886224919870433</v>
      </c>
      <c r="Z877" s="11">
        <f t="shared" ca="1" si="245"/>
        <v>13.384494501277775</v>
      </c>
      <c r="AA877" s="11">
        <f t="shared" ca="1" si="245"/>
        <v>0.63867132354508582</v>
      </c>
      <c r="AB877" s="11">
        <f t="shared" ca="1" si="245"/>
        <v>11.90224048342791</v>
      </c>
      <c r="AC877" s="11">
        <f t="shared" ca="1" si="245"/>
        <v>12.903248635808296</v>
      </c>
      <c r="AD877" s="11">
        <f t="shared" ca="1" si="245"/>
        <v>9.7691792773681883</v>
      </c>
      <c r="AE877" s="11">
        <f t="shared" ca="1" si="245"/>
        <v>9.8794505109487005</v>
      </c>
      <c r="AF877" s="11">
        <f t="shared" ca="1" si="245"/>
        <v>17.141526833775959</v>
      </c>
      <c r="AG877" s="11">
        <f t="shared" ca="1" si="245"/>
        <v>2.7781457774359275</v>
      </c>
      <c r="AH877" s="11">
        <f t="shared" ca="1" si="245"/>
        <v>16.484161686528896</v>
      </c>
      <c r="AI877" s="11">
        <f t="shared" ca="1" si="248"/>
        <v>13.624200322675755</v>
      </c>
      <c r="AJ877" s="11">
        <f t="shared" ca="1" si="248"/>
        <v>18.447906164222807</v>
      </c>
      <c r="AK877" s="11">
        <f t="shared" ca="1" si="248"/>
        <v>0.44258118703973004</v>
      </c>
      <c r="AL877" s="11">
        <f t="shared" ca="1" si="248"/>
        <v>2.0127055815970829</v>
      </c>
      <c r="AM877" s="11">
        <f t="shared" ca="1" si="248"/>
        <v>13.479936948380651</v>
      </c>
      <c r="AN877" s="11">
        <f t="shared" ca="1" si="248"/>
        <v>0.12428455180532261</v>
      </c>
      <c r="AO877" s="11">
        <f t="shared" ca="1" si="248"/>
        <v>15.693426163710871</v>
      </c>
      <c r="AP877" s="11">
        <f t="shared" ca="1" si="248"/>
        <v>1.0627594324186451</v>
      </c>
      <c r="AQ877" s="11">
        <f t="shared" ca="1" si="248"/>
        <v>16.980338133684775</v>
      </c>
      <c r="AR877" s="11">
        <f t="shared" ca="1" si="248"/>
        <v>8.5048122250564084</v>
      </c>
      <c r="AS877" s="11">
        <f t="shared" ca="1" si="248"/>
        <v>2.8405775621018647</v>
      </c>
      <c r="AT877" s="11">
        <f t="shared" ca="1" si="248"/>
        <v>14.56172289122151</v>
      </c>
      <c r="AU877" s="11">
        <f t="shared" ca="1" si="248"/>
        <v>15.039465403619463</v>
      </c>
      <c r="AV877" s="11">
        <f t="shared" ca="1" si="248"/>
        <v>0.14283829169092987</v>
      </c>
      <c r="AW877" s="11">
        <f t="shared" ca="1" si="248"/>
        <v>10.651993966259624</v>
      </c>
      <c r="AX877" s="11">
        <f t="shared" ca="1" si="248"/>
        <v>19.86103429724843</v>
      </c>
      <c r="AY877" s="11">
        <f t="shared" ca="1" si="239"/>
        <v>10.861668238741352</v>
      </c>
      <c r="AZ877" s="2">
        <f t="shared" ca="1" si="240"/>
        <v>9.0528670348525999</v>
      </c>
    </row>
    <row r="878" spans="1:52">
      <c r="A878" s="5" t="s">
        <v>876</v>
      </c>
      <c r="B878" s="11">
        <f t="shared" ca="1" si="247"/>
        <v>19.465355294698604</v>
      </c>
      <c r="C878" s="11">
        <f t="shared" ca="1" si="247"/>
        <v>18.271544750898741</v>
      </c>
      <c r="D878" s="11">
        <f t="shared" ca="1" si="247"/>
        <v>9.2774906638937935</v>
      </c>
      <c r="E878" s="11">
        <f t="shared" ca="1" si="247"/>
        <v>9.0770972477347645</v>
      </c>
      <c r="F878" s="11">
        <f t="shared" ca="1" si="247"/>
        <v>10.400289437906308</v>
      </c>
      <c r="G878" s="11">
        <f t="shared" ca="1" si="247"/>
        <v>14.992216047448675</v>
      </c>
      <c r="H878" s="11">
        <f t="shared" ca="1" si="247"/>
        <v>8.731802659140369</v>
      </c>
      <c r="I878" s="11">
        <f t="shared" ca="1" si="247"/>
        <v>14.148448247585094</v>
      </c>
      <c r="J878" s="11">
        <f t="shared" ca="1" si="247"/>
        <v>1.4524225558767068</v>
      </c>
      <c r="K878" s="11">
        <f t="shared" ca="1" si="247"/>
        <v>13.022306306467959</v>
      </c>
      <c r="L878" s="11">
        <f t="shared" ca="1" si="247"/>
        <v>10.731327526977205</v>
      </c>
      <c r="M878" s="11">
        <f t="shared" ca="1" si="247"/>
        <v>9.3578310053642699</v>
      </c>
      <c r="N878" s="11">
        <f t="shared" ca="1" si="247"/>
        <v>18.195847584214654</v>
      </c>
      <c r="O878" s="11">
        <f t="shared" ca="1" si="247"/>
        <v>7.3981392462794719</v>
      </c>
      <c r="P878" s="11">
        <f t="shared" ca="1" si="247"/>
        <v>18.074893259997708</v>
      </c>
      <c r="Q878" s="11">
        <f t="shared" ca="1" si="247"/>
        <v>4.4854774040490719</v>
      </c>
      <c r="R878" s="11">
        <f t="shared" ca="1" si="246"/>
        <v>1.6444813477660314</v>
      </c>
      <c r="S878" s="11">
        <f t="shared" ref="S878:Y909" ca="1" si="249">20*RAND()</f>
        <v>4.4962547916633326</v>
      </c>
      <c r="T878" s="11">
        <f t="shared" ca="1" si="249"/>
        <v>5.206205728872499</v>
      </c>
      <c r="U878" s="11">
        <f t="shared" ca="1" si="249"/>
        <v>4.0280751315579622</v>
      </c>
      <c r="V878" s="11">
        <f t="shared" ca="1" si="249"/>
        <v>0.65153878140459254</v>
      </c>
      <c r="W878" s="11">
        <f t="shared" ca="1" si="249"/>
        <v>14.193892238048234</v>
      </c>
      <c r="X878" s="11">
        <f t="shared" ca="1" si="249"/>
        <v>13.737936156755845</v>
      </c>
      <c r="Y878" s="11">
        <f t="shared" ca="1" si="249"/>
        <v>15.234054551357186</v>
      </c>
      <c r="Z878" s="11">
        <f t="shared" ca="1" si="245"/>
        <v>4.8647942865527476</v>
      </c>
      <c r="AA878" s="11">
        <f t="shared" ca="1" si="245"/>
        <v>7.1724038766374987</v>
      </c>
      <c r="AB878" s="11">
        <f t="shared" ca="1" si="245"/>
        <v>12.083982422989546</v>
      </c>
      <c r="AC878" s="11">
        <f t="shared" ca="1" si="245"/>
        <v>19.474044434626016</v>
      </c>
      <c r="AD878" s="11">
        <f t="shared" ca="1" si="245"/>
        <v>15.205260749060855</v>
      </c>
      <c r="AE878" s="11">
        <f t="shared" ca="1" si="245"/>
        <v>1.1718510215927447</v>
      </c>
      <c r="AF878" s="11">
        <f t="shared" ca="1" si="245"/>
        <v>5.3649748558154453</v>
      </c>
      <c r="AG878" s="11">
        <f t="shared" ca="1" si="245"/>
        <v>3.5460961821672621</v>
      </c>
      <c r="AH878" s="11">
        <f t="shared" ca="1" si="245"/>
        <v>2.8410099784360909</v>
      </c>
      <c r="AI878" s="11">
        <f t="shared" ca="1" si="248"/>
        <v>7.6572892775111008</v>
      </c>
      <c r="AJ878" s="11">
        <f t="shared" ca="1" si="248"/>
        <v>18.934945677354154</v>
      </c>
      <c r="AK878" s="11">
        <f t="shared" ca="1" si="248"/>
        <v>16.131144689416224</v>
      </c>
      <c r="AL878" s="11">
        <f t="shared" ca="1" si="248"/>
        <v>11.28730384042818</v>
      </c>
      <c r="AM878" s="11">
        <f t="shared" ca="1" si="248"/>
        <v>7.5497428137948397</v>
      </c>
      <c r="AN878" s="11">
        <f t="shared" ca="1" si="248"/>
        <v>16.966635270154143</v>
      </c>
      <c r="AO878" s="11">
        <f t="shared" ca="1" si="248"/>
        <v>3.0716368075806511</v>
      </c>
      <c r="AP878" s="11">
        <f t="shared" ca="1" si="248"/>
        <v>10.540194203687479</v>
      </c>
      <c r="AQ878" s="11">
        <f t="shared" ca="1" si="248"/>
        <v>0.88558701359851</v>
      </c>
      <c r="AR878" s="11">
        <f t="shared" ca="1" si="248"/>
        <v>14.04821535776345</v>
      </c>
      <c r="AS878" s="11">
        <f t="shared" ca="1" si="248"/>
        <v>2.1017295514262102</v>
      </c>
      <c r="AT878" s="11">
        <f t="shared" ca="1" si="248"/>
        <v>1.3132897197762272</v>
      </c>
      <c r="AU878" s="11">
        <f t="shared" ca="1" si="248"/>
        <v>13.531434831624907</v>
      </c>
      <c r="AV878" s="11">
        <f t="shared" ca="1" si="248"/>
        <v>6.0363830850977767</v>
      </c>
      <c r="AW878" s="11">
        <f t="shared" ca="1" si="248"/>
        <v>12.049050801740036</v>
      </c>
      <c r="AX878" s="11">
        <f t="shared" ca="1" si="248"/>
        <v>13.873362703839643</v>
      </c>
      <c r="AY878" s="11">
        <f t="shared" ca="1" si="239"/>
        <v>16.811289828272411</v>
      </c>
      <c r="AZ878" s="2">
        <f t="shared" ca="1" si="240"/>
        <v>9.6730059473189964</v>
      </c>
    </row>
    <row r="879" spans="1:52">
      <c r="A879" s="5" t="s">
        <v>877</v>
      </c>
      <c r="B879" s="11">
        <f t="shared" ca="1" si="247"/>
        <v>14.594161505881207</v>
      </c>
      <c r="C879" s="11">
        <f t="shared" ca="1" si="247"/>
        <v>9.7829148768818808</v>
      </c>
      <c r="D879" s="11">
        <f t="shared" ca="1" si="247"/>
        <v>3.9740588090734597</v>
      </c>
      <c r="E879" s="11">
        <f t="shared" ca="1" si="247"/>
        <v>1.854735096201825</v>
      </c>
      <c r="F879" s="11">
        <f t="shared" ca="1" si="247"/>
        <v>12.662547590984804</v>
      </c>
      <c r="G879" s="11">
        <f t="shared" ca="1" si="247"/>
        <v>3.4119685186633464</v>
      </c>
      <c r="H879" s="11">
        <f t="shared" ca="1" si="247"/>
        <v>9.2048368191609207</v>
      </c>
      <c r="I879" s="11">
        <f t="shared" ca="1" si="247"/>
        <v>4.2225129222089031</v>
      </c>
      <c r="J879" s="11">
        <f t="shared" ca="1" si="247"/>
        <v>4.0144653859591291</v>
      </c>
      <c r="K879" s="11">
        <f t="shared" ca="1" si="247"/>
        <v>9.3610803593056708</v>
      </c>
      <c r="L879" s="11">
        <f t="shared" ca="1" si="247"/>
        <v>3.7707808124319842</v>
      </c>
      <c r="M879" s="11">
        <f t="shared" ca="1" si="247"/>
        <v>6.4799594103816265</v>
      </c>
      <c r="N879" s="11">
        <f t="shared" ca="1" si="247"/>
        <v>7.326086465538026</v>
      </c>
      <c r="O879" s="11">
        <f t="shared" ca="1" si="247"/>
        <v>1.8655128133325904</v>
      </c>
      <c r="P879" s="11">
        <f t="shared" ca="1" si="247"/>
        <v>15.341617329481148</v>
      </c>
      <c r="Q879" s="11">
        <f t="shared" ca="1" si="247"/>
        <v>8.4903837940368891</v>
      </c>
      <c r="R879" s="11">
        <f t="shared" ca="1" si="246"/>
        <v>1.6409198465735209</v>
      </c>
      <c r="S879" s="11">
        <f t="shared" ca="1" si="249"/>
        <v>5.5923895461853945</v>
      </c>
      <c r="T879" s="11">
        <f t="shared" ca="1" si="249"/>
        <v>17.077203799325563</v>
      </c>
      <c r="U879" s="11">
        <f t="shared" ca="1" si="249"/>
        <v>4.4796326209149084</v>
      </c>
      <c r="V879" s="11">
        <f t="shared" ca="1" si="249"/>
        <v>6.4987790863709094</v>
      </c>
      <c r="W879" s="11">
        <f t="shared" ca="1" si="249"/>
        <v>15.524492060387532</v>
      </c>
      <c r="X879" s="11">
        <f t="shared" ca="1" si="249"/>
        <v>17.262485824590886</v>
      </c>
      <c r="Y879" s="11">
        <f t="shared" ca="1" si="249"/>
        <v>1.1605673272490535</v>
      </c>
      <c r="Z879" s="11">
        <f t="shared" ca="1" si="245"/>
        <v>11.202459745937661</v>
      </c>
      <c r="AA879" s="11">
        <f t="shared" ca="1" si="245"/>
        <v>6.5308092888216507</v>
      </c>
      <c r="AB879" s="11">
        <f t="shared" ca="1" si="245"/>
        <v>13.380550113305837</v>
      </c>
      <c r="AC879" s="11">
        <f t="shared" ca="1" si="245"/>
        <v>6.0059852080157983</v>
      </c>
      <c r="AD879" s="11">
        <f t="shared" ca="1" si="245"/>
        <v>11.38136609903734</v>
      </c>
      <c r="AE879" s="11">
        <f t="shared" ca="1" si="245"/>
        <v>2.3270949312266698</v>
      </c>
      <c r="AF879" s="11">
        <f t="shared" ca="1" si="245"/>
        <v>14.712514544273036</v>
      </c>
      <c r="AG879" s="11">
        <f t="shared" ca="1" si="245"/>
        <v>5.4640987584924776</v>
      </c>
      <c r="AH879" s="11">
        <f t="shared" ca="1" si="245"/>
        <v>10.941905208094047</v>
      </c>
      <c r="AI879" s="11">
        <f t="shared" ca="1" si="248"/>
        <v>16.166231145045074</v>
      </c>
      <c r="AJ879" s="11">
        <f t="shared" ca="1" si="248"/>
        <v>3.0284665140942191</v>
      </c>
      <c r="AK879" s="11">
        <f t="shared" ca="1" si="248"/>
        <v>9.7607495246103344</v>
      </c>
      <c r="AL879" s="11">
        <f t="shared" ca="1" si="248"/>
        <v>17.877939689004055</v>
      </c>
      <c r="AM879" s="11">
        <f t="shared" ca="1" si="248"/>
        <v>15.310422526307113</v>
      </c>
      <c r="AN879" s="11">
        <f t="shared" ca="1" si="248"/>
        <v>18.931253485524024</v>
      </c>
      <c r="AO879" s="11">
        <f t="shared" ca="1" si="248"/>
        <v>14.270859453431319</v>
      </c>
      <c r="AP879" s="11">
        <f t="shared" ca="1" si="248"/>
        <v>12.292815143727275</v>
      </c>
      <c r="AQ879" s="11">
        <f t="shared" ca="1" si="248"/>
        <v>10.600996375513784</v>
      </c>
      <c r="AR879" s="11">
        <f t="shared" ca="1" si="248"/>
        <v>5.0518497907634918</v>
      </c>
      <c r="AS879" s="11">
        <f t="shared" ca="1" si="248"/>
        <v>13.464673219141623</v>
      </c>
      <c r="AT879" s="11">
        <f t="shared" ca="1" si="248"/>
        <v>13.726050838372966</v>
      </c>
      <c r="AU879" s="11">
        <f t="shared" ca="1" si="248"/>
        <v>16.220591737197584</v>
      </c>
      <c r="AV879" s="11">
        <f t="shared" ca="1" si="248"/>
        <v>4.9774005230592477</v>
      </c>
      <c r="AW879" s="11">
        <f t="shared" ca="1" si="248"/>
        <v>3.3209280675425434</v>
      </c>
      <c r="AX879" s="11">
        <f t="shared" ca="1" si="248"/>
        <v>14.844660838227199</v>
      </c>
      <c r="AY879" s="11">
        <f t="shared" ca="1" si="239"/>
        <v>17.195766886889285</v>
      </c>
      <c r="AZ879" s="2">
        <f t="shared" ca="1" si="240"/>
        <v>9.3344237834670913</v>
      </c>
    </row>
    <row r="880" spans="1:52">
      <c r="A880" s="5" t="s">
        <v>878</v>
      </c>
      <c r="B880" s="11">
        <f t="shared" ca="1" si="247"/>
        <v>7.6816119729602361</v>
      </c>
      <c r="C880" s="11">
        <f t="shared" ca="1" si="247"/>
        <v>7.6104508217799838</v>
      </c>
      <c r="D880" s="11">
        <f t="shared" ca="1" si="247"/>
        <v>7.3198477821698997</v>
      </c>
      <c r="E880" s="11">
        <f t="shared" ca="1" si="247"/>
        <v>1.9532652144596452</v>
      </c>
      <c r="F880" s="11">
        <f t="shared" ca="1" si="247"/>
        <v>10.173666366461491</v>
      </c>
      <c r="G880" s="11">
        <f t="shared" ca="1" si="247"/>
        <v>13.673127207429147</v>
      </c>
      <c r="H880" s="11">
        <f t="shared" ca="1" si="247"/>
        <v>0.65070695681477275</v>
      </c>
      <c r="I880" s="11">
        <f t="shared" ca="1" si="247"/>
        <v>3.6379149267306166</v>
      </c>
      <c r="J880" s="11">
        <f t="shared" ca="1" si="247"/>
        <v>7.8661699385489765</v>
      </c>
      <c r="K880" s="11">
        <f t="shared" ca="1" si="247"/>
        <v>12.749996323205387</v>
      </c>
      <c r="L880" s="11">
        <f t="shared" ca="1" si="247"/>
        <v>8.3705256557394421</v>
      </c>
      <c r="M880" s="11">
        <f t="shared" ca="1" si="247"/>
        <v>8.1506902681366604</v>
      </c>
      <c r="N880" s="11">
        <f t="shared" ca="1" si="247"/>
        <v>15.267413794080891</v>
      </c>
      <c r="O880" s="11">
        <f t="shared" ca="1" si="247"/>
        <v>19.030606092298498</v>
      </c>
      <c r="P880" s="11">
        <f t="shared" ca="1" si="247"/>
        <v>10.893418665923285</v>
      </c>
      <c r="Q880" s="11">
        <f t="shared" ca="1" si="247"/>
        <v>18.914687919539755</v>
      </c>
      <c r="R880" s="11">
        <f t="shared" ca="1" si="246"/>
        <v>0.74650263132935768</v>
      </c>
      <c r="S880" s="11">
        <f t="shared" ca="1" si="249"/>
        <v>3.1053888940659236</v>
      </c>
      <c r="T880" s="11">
        <f t="shared" ca="1" si="249"/>
        <v>14.939176106933491</v>
      </c>
      <c r="U880" s="11">
        <f t="shared" ca="1" si="249"/>
        <v>19.264463368759948</v>
      </c>
      <c r="V880" s="11">
        <f t="shared" ca="1" si="249"/>
        <v>8.2304331567108608</v>
      </c>
      <c r="W880" s="11">
        <f t="shared" ca="1" si="249"/>
        <v>4.1544036361408621</v>
      </c>
      <c r="X880" s="11">
        <f t="shared" ca="1" si="249"/>
        <v>0.21505677211995033</v>
      </c>
      <c r="Y880" s="11">
        <f t="shared" ca="1" si="249"/>
        <v>16.131489006694856</v>
      </c>
      <c r="Z880" s="11">
        <f t="shared" ca="1" si="245"/>
        <v>11.307939234845305</v>
      </c>
      <c r="AA880" s="11">
        <f t="shared" ca="1" si="245"/>
        <v>18.183984125310555</v>
      </c>
      <c r="AB880" s="11">
        <f t="shared" ca="1" si="245"/>
        <v>2.0275389835474145</v>
      </c>
      <c r="AC880" s="11">
        <f t="shared" ca="1" si="245"/>
        <v>3.4510121721936904</v>
      </c>
      <c r="AD880" s="11">
        <f t="shared" ca="1" si="245"/>
        <v>8.0842416568089348</v>
      </c>
      <c r="AE880" s="11">
        <f t="shared" ca="1" si="245"/>
        <v>2.9270604484899732</v>
      </c>
      <c r="AF880" s="11">
        <f t="shared" ca="1" si="245"/>
        <v>15.26325726778278</v>
      </c>
      <c r="AG880" s="11">
        <f t="shared" ca="1" si="245"/>
        <v>3.1878876687119728</v>
      </c>
      <c r="AH880" s="11">
        <f t="shared" ca="1" si="245"/>
        <v>13.741780136416539</v>
      </c>
      <c r="AI880" s="11">
        <f t="shared" ca="1" si="248"/>
        <v>1.0824788975897137</v>
      </c>
      <c r="AJ880" s="11">
        <f t="shared" ca="1" si="248"/>
        <v>17.598774918165915</v>
      </c>
      <c r="AK880" s="11">
        <f t="shared" ca="1" si="248"/>
        <v>13.478958720491354</v>
      </c>
      <c r="AL880" s="11">
        <f t="shared" ca="1" si="248"/>
        <v>9.0431509449256744</v>
      </c>
      <c r="AM880" s="11">
        <f t="shared" ca="1" si="248"/>
        <v>1.5519387135730978</v>
      </c>
      <c r="AN880" s="11">
        <f t="shared" ca="1" si="248"/>
        <v>9.2407270290110848</v>
      </c>
      <c r="AO880" s="11">
        <f t="shared" ca="1" si="248"/>
        <v>13.018554788899943</v>
      </c>
      <c r="AP880" s="11">
        <f t="shared" ca="1" si="248"/>
        <v>13.460231552736047</v>
      </c>
      <c r="AQ880" s="11">
        <f t="shared" ca="1" si="248"/>
        <v>17.697886058552736</v>
      </c>
      <c r="AR880" s="11">
        <f t="shared" ca="1" si="248"/>
        <v>0.67424370391238719</v>
      </c>
      <c r="AS880" s="11">
        <f t="shared" ca="1" si="248"/>
        <v>10.854168993901215</v>
      </c>
      <c r="AT880" s="11">
        <f t="shared" ca="1" si="248"/>
        <v>4.4029309739438123</v>
      </c>
      <c r="AU880" s="11">
        <f t="shared" ca="1" si="248"/>
        <v>2.3170855017135672</v>
      </c>
      <c r="AV880" s="11">
        <f t="shared" ca="1" si="248"/>
        <v>13.97803076117488</v>
      </c>
      <c r="AW880" s="11">
        <f t="shared" ca="1" si="248"/>
        <v>5.3395665650179698</v>
      </c>
      <c r="AX880" s="11">
        <f t="shared" ca="1" si="248"/>
        <v>8.0283036112253985</v>
      </c>
      <c r="AY880" s="11">
        <f t="shared" ca="1" si="239"/>
        <v>7.2313606443948997</v>
      </c>
      <c r="AZ880" s="2">
        <f t="shared" ca="1" si="240"/>
        <v>8.9933213654688959</v>
      </c>
    </row>
    <row r="881" spans="1:52">
      <c r="A881" s="5" t="s">
        <v>879</v>
      </c>
      <c r="B881" s="11">
        <f t="shared" ca="1" si="247"/>
        <v>8.598198627177938</v>
      </c>
      <c r="C881" s="11">
        <f t="shared" ca="1" si="247"/>
        <v>10.276530122665744</v>
      </c>
      <c r="D881" s="11">
        <f t="shared" ca="1" si="247"/>
        <v>4.3203737424214079</v>
      </c>
      <c r="E881" s="11">
        <f t="shared" ca="1" si="247"/>
        <v>15.096994274209891</v>
      </c>
      <c r="F881" s="11">
        <f t="shared" ca="1" si="247"/>
        <v>12.907904425580591</v>
      </c>
      <c r="G881" s="11">
        <f t="shared" ca="1" si="247"/>
        <v>18.768838540371334</v>
      </c>
      <c r="H881" s="11">
        <f t="shared" ca="1" si="247"/>
        <v>1.776546582548959</v>
      </c>
      <c r="I881" s="11">
        <f t="shared" ca="1" si="247"/>
        <v>9.9982258046027788</v>
      </c>
      <c r="J881" s="11">
        <f t="shared" ca="1" si="247"/>
        <v>19.326768964925868</v>
      </c>
      <c r="K881" s="11">
        <f t="shared" ca="1" si="247"/>
        <v>1.9312121585111486</v>
      </c>
      <c r="L881" s="11">
        <f t="shared" ca="1" si="247"/>
        <v>18.142888881430316</v>
      </c>
      <c r="M881" s="11">
        <f t="shared" ca="1" si="247"/>
        <v>18.482210085376764</v>
      </c>
      <c r="N881" s="11">
        <f t="shared" ca="1" si="247"/>
        <v>7.4658082496182576</v>
      </c>
      <c r="O881" s="11">
        <f t="shared" ca="1" si="247"/>
        <v>17.461408822958539</v>
      </c>
      <c r="P881" s="11">
        <f t="shared" ca="1" si="247"/>
        <v>11.085626117962686</v>
      </c>
      <c r="Q881" s="11">
        <f t="shared" ca="1" si="247"/>
        <v>0.47042063007079582</v>
      </c>
      <c r="R881" s="11">
        <f t="shared" ca="1" si="246"/>
        <v>2.0305318212801726</v>
      </c>
      <c r="S881" s="11">
        <f t="shared" ca="1" si="249"/>
        <v>0.86368953910262114</v>
      </c>
      <c r="T881" s="11">
        <f t="shared" ca="1" si="249"/>
        <v>7.9183796380031923</v>
      </c>
      <c r="U881" s="11">
        <f t="shared" ca="1" si="249"/>
        <v>17.461958151121497</v>
      </c>
      <c r="V881" s="11">
        <f t="shared" ca="1" si="249"/>
        <v>6.0590674094527586</v>
      </c>
      <c r="W881" s="11">
        <f t="shared" ca="1" si="249"/>
        <v>4.2271436788152634</v>
      </c>
      <c r="X881" s="11">
        <f t="shared" ca="1" si="249"/>
        <v>19.468652117847558</v>
      </c>
      <c r="Y881" s="11">
        <f t="shared" ca="1" si="249"/>
        <v>18.581040843292655</v>
      </c>
      <c r="Z881" s="11">
        <f t="shared" ca="1" si="245"/>
        <v>9.1729651705382071</v>
      </c>
      <c r="AA881" s="11">
        <f t="shared" ca="1" si="245"/>
        <v>7.6897999427801818</v>
      </c>
      <c r="AB881" s="11">
        <f t="shared" ca="1" si="245"/>
        <v>10.788624301876959</v>
      </c>
      <c r="AC881" s="11">
        <f t="shared" ca="1" si="245"/>
        <v>11.781232859019443</v>
      </c>
      <c r="AD881" s="11">
        <f t="shared" ca="1" si="245"/>
        <v>19.974931877983234</v>
      </c>
      <c r="AE881" s="11">
        <f t="shared" ca="1" si="245"/>
        <v>8.8198903683562708</v>
      </c>
      <c r="AF881" s="11">
        <f t="shared" ca="1" si="245"/>
        <v>16.526633084256172</v>
      </c>
      <c r="AG881" s="11">
        <f t="shared" ca="1" si="245"/>
        <v>14.116121914403831</v>
      </c>
      <c r="AH881" s="11">
        <f t="shared" ca="1" si="245"/>
        <v>4.1973452575671448</v>
      </c>
      <c r="AI881" s="11">
        <f t="shared" ca="1" si="248"/>
        <v>8.346563069027912</v>
      </c>
      <c r="AJ881" s="11">
        <f t="shared" ca="1" si="248"/>
        <v>8.1891208341672161</v>
      </c>
      <c r="AK881" s="11">
        <f t="shared" ca="1" si="248"/>
        <v>5.1835994949439934</v>
      </c>
      <c r="AL881" s="11">
        <f t="shared" ca="1" si="248"/>
        <v>16.14775408276655</v>
      </c>
      <c r="AM881" s="11">
        <f t="shared" ca="1" si="248"/>
        <v>19.594906128666196</v>
      </c>
      <c r="AN881" s="11">
        <f t="shared" ca="1" si="248"/>
        <v>4.2066344402051348</v>
      </c>
      <c r="AO881" s="11">
        <f t="shared" ca="1" si="248"/>
        <v>6.4831204796174413</v>
      </c>
      <c r="AP881" s="11">
        <f t="shared" ca="1" si="248"/>
        <v>3.8615906336575478</v>
      </c>
      <c r="AQ881" s="11">
        <f t="shared" ca="1" si="248"/>
        <v>19.900302846336704</v>
      </c>
      <c r="AR881" s="11">
        <f t="shared" ca="1" si="248"/>
        <v>13.576861734378195</v>
      </c>
      <c r="AS881" s="11">
        <f t="shared" ca="1" si="248"/>
        <v>10.759157547175617</v>
      </c>
      <c r="AT881" s="11">
        <f t="shared" ca="1" si="248"/>
        <v>6.0038565421931374</v>
      </c>
      <c r="AU881" s="11">
        <f t="shared" ca="1" si="248"/>
        <v>9.4398053726995119</v>
      </c>
      <c r="AV881" s="11">
        <f t="shared" ca="1" si="248"/>
        <v>3.5080288420859418</v>
      </c>
      <c r="AW881" s="11">
        <f t="shared" ca="1" si="248"/>
        <v>12.416654682675647</v>
      </c>
      <c r="AX881" s="11">
        <f t="shared" ca="1" si="248"/>
        <v>17.897859272047196</v>
      </c>
      <c r="AY881" s="11">
        <f t="shared" ca="1" si="239"/>
        <v>7.4074763963336077</v>
      </c>
      <c r="AZ881" s="2">
        <f t="shared" ca="1" si="240"/>
        <v>10.638852653240287</v>
      </c>
    </row>
    <row r="882" spans="1:52">
      <c r="A882" s="5" t="s">
        <v>880</v>
      </c>
      <c r="B882" s="11">
        <f t="shared" ca="1" si="247"/>
        <v>18.81366282503469</v>
      </c>
      <c r="C882" s="11">
        <f t="shared" ca="1" si="247"/>
        <v>2.8359932283480438</v>
      </c>
      <c r="D882" s="11">
        <f t="shared" ca="1" si="247"/>
        <v>8.7707302521979553</v>
      </c>
      <c r="E882" s="11">
        <f t="shared" ca="1" si="247"/>
        <v>7.3631661560554935</v>
      </c>
      <c r="F882" s="11">
        <f t="shared" ca="1" si="247"/>
        <v>19.27734441509304</v>
      </c>
      <c r="G882" s="11">
        <f t="shared" ca="1" si="247"/>
        <v>5.8273225315153176</v>
      </c>
      <c r="H882" s="11">
        <f t="shared" ca="1" si="247"/>
        <v>7.7060880246670287</v>
      </c>
      <c r="I882" s="11">
        <f t="shared" ca="1" si="247"/>
        <v>18.007196389002221</v>
      </c>
      <c r="J882" s="11">
        <f t="shared" ca="1" si="247"/>
        <v>17.648074341023442</v>
      </c>
      <c r="K882" s="11">
        <f t="shared" ca="1" si="247"/>
        <v>19.034608005636414</v>
      </c>
      <c r="L882" s="11">
        <f t="shared" ca="1" si="247"/>
        <v>9.9972177553146064</v>
      </c>
      <c r="M882" s="11">
        <f t="shared" ca="1" si="247"/>
        <v>17.045319118720251</v>
      </c>
      <c r="N882" s="11">
        <f t="shared" ca="1" si="247"/>
        <v>11.29810968344291</v>
      </c>
      <c r="O882" s="11">
        <f t="shared" ca="1" si="247"/>
        <v>6.561334903869092</v>
      </c>
      <c r="P882" s="11">
        <f t="shared" ca="1" si="247"/>
        <v>16.433214342532718</v>
      </c>
      <c r="Q882" s="11">
        <f t="shared" ca="1" si="247"/>
        <v>4.3550406180031835</v>
      </c>
      <c r="R882" s="11">
        <f t="shared" ca="1" si="246"/>
        <v>10.643103510318589</v>
      </c>
      <c r="S882" s="11">
        <f t="shared" ca="1" si="249"/>
        <v>6.5701352583228552</v>
      </c>
      <c r="T882" s="11">
        <f t="shared" ca="1" si="249"/>
        <v>12.189703237738424</v>
      </c>
      <c r="U882" s="11">
        <f t="shared" ca="1" si="249"/>
        <v>8.8457886007429352</v>
      </c>
      <c r="V882" s="11">
        <f t="shared" ca="1" si="249"/>
        <v>12.826982242518403</v>
      </c>
      <c r="W882" s="11">
        <f t="shared" ca="1" si="249"/>
        <v>6.1259494747166183</v>
      </c>
      <c r="X882" s="11">
        <f t="shared" ca="1" si="249"/>
        <v>6.4727751008633039E-2</v>
      </c>
      <c r="Y882" s="11">
        <f t="shared" ca="1" si="249"/>
        <v>9.7798246947630361</v>
      </c>
      <c r="Z882" s="11">
        <f t="shared" ca="1" si="245"/>
        <v>15.645006744467359</v>
      </c>
      <c r="AA882" s="11">
        <f t="shared" ca="1" si="245"/>
        <v>13.586337856063967</v>
      </c>
      <c r="AB882" s="11">
        <f t="shared" ca="1" si="245"/>
        <v>13.230506738011856</v>
      </c>
      <c r="AC882" s="11">
        <f t="shared" ca="1" si="245"/>
        <v>4.4190902571534352</v>
      </c>
      <c r="AD882" s="11">
        <f t="shared" ca="1" si="245"/>
        <v>5.5484712024944454</v>
      </c>
      <c r="AE882" s="11">
        <f t="shared" ca="1" si="245"/>
        <v>11.310573165962424</v>
      </c>
      <c r="AF882" s="11">
        <f t="shared" ca="1" si="245"/>
        <v>4.6106853173870288</v>
      </c>
      <c r="AG882" s="11">
        <f t="shared" ca="1" si="245"/>
        <v>8.3505319487728524</v>
      </c>
      <c r="AH882" s="11">
        <f t="shared" ca="1" si="245"/>
        <v>17.786897982264406</v>
      </c>
      <c r="AI882" s="11">
        <f t="shared" ca="1" si="248"/>
        <v>5.2724744290278247</v>
      </c>
      <c r="AJ882" s="11">
        <f t="shared" ca="1" si="248"/>
        <v>19.606486227929061</v>
      </c>
      <c r="AK882" s="11">
        <f t="shared" ca="1" si="248"/>
        <v>15.10067497893645</v>
      </c>
      <c r="AL882" s="11">
        <f t="shared" ca="1" si="248"/>
        <v>7.402867801620598</v>
      </c>
      <c r="AM882" s="11">
        <f t="shared" ca="1" si="248"/>
        <v>8.3002456356901675</v>
      </c>
      <c r="AN882" s="11">
        <f t="shared" ca="1" si="248"/>
        <v>17.603937944886113</v>
      </c>
      <c r="AO882" s="11">
        <f t="shared" ca="1" si="248"/>
        <v>15.105111348433255</v>
      </c>
      <c r="AP882" s="11">
        <f t="shared" ca="1" si="248"/>
        <v>8.199764842324722</v>
      </c>
      <c r="AQ882" s="11">
        <f t="shared" ca="1" si="248"/>
        <v>5.1943549193619942</v>
      </c>
      <c r="AR882" s="11">
        <f t="shared" ca="1" si="248"/>
        <v>2.3572440202157963</v>
      </c>
      <c r="AS882" s="11">
        <f t="shared" ca="1" si="248"/>
        <v>3.7806742997359688</v>
      </c>
      <c r="AT882" s="11">
        <f t="shared" ca="1" si="248"/>
        <v>15.571255385625729</v>
      </c>
      <c r="AU882" s="11">
        <f t="shared" ca="1" si="248"/>
        <v>15.88312598522133</v>
      </c>
      <c r="AV882" s="11">
        <f t="shared" ca="1" si="248"/>
        <v>6.8954100742208313</v>
      </c>
      <c r="AW882" s="11">
        <f t="shared" ca="1" si="248"/>
        <v>19.919315668375869</v>
      </c>
      <c r="AX882" s="11">
        <f t="shared" ca="1" si="248"/>
        <v>2.8141480460777557</v>
      </c>
      <c r="AY882" s="11">
        <f t="shared" ca="1" si="239"/>
        <v>5.1997664943390269</v>
      </c>
      <c r="AZ882" s="2">
        <f t="shared" ca="1" si="240"/>
        <v>10.643180207772389</v>
      </c>
    </row>
    <row r="883" spans="1:52">
      <c r="A883" s="5" t="s">
        <v>881</v>
      </c>
      <c r="B883" s="11">
        <f t="shared" ca="1" si="247"/>
        <v>5.5743166766298717</v>
      </c>
      <c r="C883" s="11">
        <f t="shared" ca="1" si="247"/>
        <v>14.350669741997466</v>
      </c>
      <c r="D883" s="11">
        <f t="shared" ca="1" si="247"/>
        <v>12.881853232139564</v>
      </c>
      <c r="E883" s="11">
        <f t="shared" ca="1" si="247"/>
        <v>9.275610572200252</v>
      </c>
      <c r="F883" s="11">
        <f t="shared" ca="1" si="247"/>
        <v>9.3259325896044043</v>
      </c>
      <c r="G883" s="11">
        <f t="shared" ca="1" si="247"/>
        <v>16.95722280354255</v>
      </c>
      <c r="H883" s="11">
        <f t="shared" ca="1" si="247"/>
        <v>13.894628784206571</v>
      </c>
      <c r="I883" s="11">
        <f t="shared" ca="1" si="247"/>
        <v>4.3308517507405035</v>
      </c>
      <c r="J883" s="11">
        <f t="shared" ca="1" si="247"/>
        <v>11.091794546653961</v>
      </c>
      <c r="K883" s="11">
        <f t="shared" ca="1" si="247"/>
        <v>17.514958816512987</v>
      </c>
      <c r="L883" s="11">
        <f t="shared" ca="1" si="247"/>
        <v>11.619320076924645</v>
      </c>
      <c r="M883" s="11">
        <f t="shared" ca="1" si="247"/>
        <v>13.218971988822709</v>
      </c>
      <c r="N883" s="11">
        <f t="shared" ca="1" si="247"/>
        <v>17.834549823780435</v>
      </c>
      <c r="O883" s="11">
        <f t="shared" ca="1" si="247"/>
        <v>17.029564807851607</v>
      </c>
      <c r="P883" s="11">
        <f t="shared" ca="1" si="247"/>
        <v>10.27212704076681</v>
      </c>
      <c r="Q883" s="11">
        <f t="shared" ca="1" si="247"/>
        <v>8.6130065362851589</v>
      </c>
      <c r="R883" s="11">
        <f t="shared" ca="1" si="246"/>
        <v>0.16551748614791473</v>
      </c>
      <c r="S883" s="11">
        <f t="shared" ca="1" si="249"/>
        <v>18.044437740238173</v>
      </c>
      <c r="T883" s="11">
        <f t="shared" ca="1" si="249"/>
        <v>2.4222209408872519</v>
      </c>
      <c r="U883" s="11">
        <f t="shared" ca="1" si="249"/>
        <v>13.449925122400346</v>
      </c>
      <c r="V883" s="11">
        <f t="shared" ca="1" si="249"/>
        <v>14.185128239282157</v>
      </c>
      <c r="W883" s="11">
        <f t="shared" ca="1" si="249"/>
        <v>4.5518215427065893</v>
      </c>
      <c r="X883" s="11">
        <f t="shared" ca="1" si="249"/>
        <v>18.036125433814121</v>
      </c>
      <c r="Y883" s="11">
        <f t="shared" ca="1" si="249"/>
        <v>11.993570561789895</v>
      </c>
      <c r="Z883" s="11">
        <f t="shared" ca="1" si="245"/>
        <v>11.660922844164256</v>
      </c>
      <c r="AA883" s="11">
        <f t="shared" ca="1" si="245"/>
        <v>15.426334780112628</v>
      </c>
      <c r="AB883" s="11">
        <f t="shared" ca="1" si="245"/>
        <v>5.6237648387695138</v>
      </c>
      <c r="AC883" s="11">
        <f t="shared" ca="1" si="245"/>
        <v>6.7462638785155571</v>
      </c>
      <c r="AD883" s="11">
        <f t="shared" ca="1" si="245"/>
        <v>17.156892296607811</v>
      </c>
      <c r="AE883" s="11">
        <f t="shared" ca="1" si="245"/>
        <v>3.9068076256513007</v>
      </c>
      <c r="AF883" s="11">
        <f t="shared" ca="1" si="245"/>
        <v>4.9488200142439576</v>
      </c>
      <c r="AG883" s="11">
        <f t="shared" ca="1" si="245"/>
        <v>17.683985581182583</v>
      </c>
      <c r="AH883" s="11">
        <f t="shared" ca="1" si="245"/>
        <v>6.8566974653020552</v>
      </c>
      <c r="AI883" s="11">
        <f t="shared" ca="1" si="248"/>
        <v>13.237792736308373</v>
      </c>
      <c r="AJ883" s="11">
        <f t="shared" ca="1" si="248"/>
        <v>11.733661477227482</v>
      </c>
      <c r="AK883" s="11">
        <f t="shared" ca="1" si="248"/>
        <v>15.518764488627713</v>
      </c>
      <c r="AL883" s="11">
        <f t="shared" ca="1" si="248"/>
        <v>12.170075794053801</v>
      </c>
      <c r="AM883" s="11">
        <f t="shared" ca="1" si="248"/>
        <v>7.3405065394213675</v>
      </c>
      <c r="AN883" s="11">
        <f t="shared" ca="1" si="248"/>
        <v>10.617052089971068</v>
      </c>
      <c r="AO883" s="11">
        <f t="shared" ca="1" si="248"/>
        <v>6.9943676542655808</v>
      </c>
      <c r="AP883" s="11">
        <f t="shared" ca="1" si="248"/>
        <v>5.5587933510513032</v>
      </c>
      <c r="AQ883" s="11">
        <f t="shared" ca="1" si="248"/>
        <v>19.637377044372997</v>
      </c>
      <c r="AR883" s="11">
        <f t="shared" ca="1" si="248"/>
        <v>4.3248352442990523E-2</v>
      </c>
      <c r="AS883" s="11">
        <f t="shared" ca="1" si="248"/>
        <v>13.722847487134013</v>
      </c>
      <c r="AT883" s="11">
        <f t="shared" ca="1" si="248"/>
        <v>14.194950854983793</v>
      </c>
      <c r="AU883" s="11">
        <f t="shared" ca="1" si="248"/>
        <v>10.446133990402833</v>
      </c>
      <c r="AV883" s="11">
        <f t="shared" ca="1" si="248"/>
        <v>16.807107030101719</v>
      </c>
      <c r="AW883" s="11">
        <f t="shared" ca="1" si="248"/>
        <v>11.556041494409744</v>
      </c>
      <c r="AX883" s="11">
        <f t="shared" ca="1" si="248"/>
        <v>7.6445666563699461</v>
      </c>
      <c r="AY883" s="11">
        <f t="shared" ca="1" si="239"/>
        <v>0.3677587712897612</v>
      </c>
      <c r="AZ883" s="2">
        <f t="shared" ca="1" si="240"/>
        <v>11.099344963706539</v>
      </c>
    </row>
    <row r="884" spans="1:52">
      <c r="A884" s="5" t="s">
        <v>882</v>
      </c>
      <c r="B884" s="11">
        <f t="shared" ca="1" si="247"/>
        <v>14.990657375857987</v>
      </c>
      <c r="C884" s="11">
        <f t="shared" ca="1" si="247"/>
        <v>2.5347320626172531</v>
      </c>
      <c r="D884" s="11">
        <f t="shared" ca="1" si="247"/>
        <v>6.4624299981385258</v>
      </c>
      <c r="E884" s="11">
        <f t="shared" ca="1" si="247"/>
        <v>16.779450168316416</v>
      </c>
      <c r="F884" s="11">
        <f t="shared" ca="1" si="247"/>
        <v>8.0805494541052507</v>
      </c>
      <c r="G884" s="11">
        <f t="shared" ca="1" si="247"/>
        <v>1.0064475322930666</v>
      </c>
      <c r="H884" s="11">
        <f t="shared" ca="1" si="247"/>
        <v>14.760614265686359</v>
      </c>
      <c r="I884" s="11">
        <f t="shared" ca="1" si="247"/>
        <v>16.505389993832086</v>
      </c>
      <c r="J884" s="11">
        <f t="shared" ca="1" si="247"/>
        <v>14.005600058723932</v>
      </c>
      <c r="K884" s="11">
        <f t="shared" ca="1" si="247"/>
        <v>13.841564143897951</v>
      </c>
      <c r="L884" s="11">
        <f t="shared" ca="1" si="247"/>
        <v>7.2724698356859552</v>
      </c>
      <c r="M884" s="11">
        <f t="shared" ca="1" si="247"/>
        <v>10.43253665042813</v>
      </c>
      <c r="N884" s="11">
        <f t="shared" ca="1" si="247"/>
        <v>6.4840789995920511</v>
      </c>
      <c r="O884" s="11">
        <f t="shared" ca="1" si="247"/>
        <v>8.6082351657626965</v>
      </c>
      <c r="P884" s="11">
        <f t="shared" ca="1" si="247"/>
        <v>4.8622275221297562</v>
      </c>
      <c r="Q884" s="11">
        <f t="shared" ref="Q884:R899" ca="1" si="250">20*RAND()</f>
        <v>7.3045113872762997</v>
      </c>
      <c r="R884" s="11">
        <f t="shared" ca="1" si="250"/>
        <v>12.028363024092972</v>
      </c>
      <c r="S884" s="11">
        <f t="shared" ca="1" si="249"/>
        <v>5.9100425241391026</v>
      </c>
      <c r="T884" s="11">
        <f t="shared" ca="1" si="249"/>
        <v>1.2123320245056735</v>
      </c>
      <c r="U884" s="11">
        <f t="shared" ca="1" si="249"/>
        <v>17.550067002746182</v>
      </c>
      <c r="V884" s="11">
        <f t="shared" ca="1" si="249"/>
        <v>13.457771410603623</v>
      </c>
      <c r="W884" s="11">
        <f t="shared" ca="1" si="249"/>
        <v>9.2013169865536106</v>
      </c>
      <c r="X884" s="11">
        <f t="shared" ca="1" si="249"/>
        <v>8.5168602935151583</v>
      </c>
      <c r="Y884" s="11">
        <f t="shared" ca="1" si="249"/>
        <v>15.014886972303445</v>
      </c>
      <c r="Z884" s="11">
        <f t="shared" ca="1" si="245"/>
        <v>14.45710460064973</v>
      </c>
      <c r="AA884" s="11">
        <f t="shared" ca="1" si="245"/>
        <v>3.709273567213538</v>
      </c>
      <c r="AB884" s="11">
        <f t="shared" ca="1" si="245"/>
        <v>15.710847108358216</v>
      </c>
      <c r="AC884" s="11">
        <f t="shared" ca="1" si="245"/>
        <v>19.677067621798741</v>
      </c>
      <c r="AD884" s="11">
        <f t="shared" ca="1" si="245"/>
        <v>5.3951085165589667</v>
      </c>
      <c r="AE884" s="11">
        <f t="shared" ca="1" si="245"/>
        <v>2.5198823111166435</v>
      </c>
      <c r="AF884" s="11">
        <f t="shared" ca="1" si="245"/>
        <v>18.547687810649016</v>
      </c>
      <c r="AG884" s="11">
        <f t="shared" ca="1" si="245"/>
        <v>7.7033381926992721</v>
      </c>
      <c r="AH884" s="11">
        <f t="shared" ca="1" si="245"/>
        <v>12.877868632543979</v>
      </c>
      <c r="AI884" s="11">
        <f t="shared" ca="1" si="248"/>
        <v>4.0573712200529233</v>
      </c>
      <c r="AJ884" s="11">
        <f t="shared" ca="1" si="248"/>
        <v>17.743177297549344</v>
      </c>
      <c r="AK884" s="11">
        <f t="shared" ca="1" si="248"/>
        <v>1.3936974404585456</v>
      </c>
      <c r="AL884" s="11">
        <f t="shared" ca="1" si="248"/>
        <v>2.9340735173918731</v>
      </c>
      <c r="AM884" s="11">
        <f t="shared" ca="1" si="248"/>
        <v>13.915625551019598</v>
      </c>
      <c r="AN884" s="11">
        <f t="shared" ca="1" si="248"/>
        <v>10.237467467713724</v>
      </c>
      <c r="AO884" s="11">
        <f t="shared" ca="1" si="248"/>
        <v>1.7104626382926047</v>
      </c>
      <c r="AP884" s="11">
        <f t="shared" ca="1" si="248"/>
        <v>11.043082111925759</v>
      </c>
      <c r="AQ884" s="11">
        <f t="shared" ca="1" si="248"/>
        <v>6.6340947626175932</v>
      </c>
      <c r="AR884" s="11">
        <f t="shared" ca="1" si="248"/>
        <v>8.3256076842734839E-2</v>
      </c>
      <c r="AS884" s="11">
        <f t="shared" ca="1" si="248"/>
        <v>16.233287495754624</v>
      </c>
      <c r="AT884" s="11">
        <f t="shared" ca="1" si="248"/>
        <v>5.1685424740223818</v>
      </c>
      <c r="AU884" s="11">
        <f t="shared" ca="1" si="248"/>
        <v>17.649797776947324</v>
      </c>
      <c r="AV884" s="11">
        <f t="shared" ca="1" si="248"/>
        <v>9.6504387369693507</v>
      </c>
      <c r="AW884" s="11">
        <f t="shared" ca="1" si="248"/>
        <v>3.1428109372862179</v>
      </c>
      <c r="AX884" s="11">
        <f t="shared" ca="1" si="248"/>
        <v>6.6342014305671704</v>
      </c>
      <c r="AY884" s="11">
        <f t="shared" ca="1" si="239"/>
        <v>17.92889458938572</v>
      </c>
      <c r="AZ884" s="2">
        <f t="shared" ca="1" si="240"/>
        <v>9.503116329587824</v>
      </c>
    </row>
    <row r="885" spans="1:52">
      <c r="A885" s="5" t="s">
        <v>883</v>
      </c>
      <c r="B885" s="11">
        <f t="shared" ref="B885:Q900" ca="1" si="251">20*RAND()</f>
        <v>6.6314057925771364</v>
      </c>
      <c r="C885" s="11">
        <f t="shared" ca="1" si="251"/>
        <v>7.5942064847183133E-2</v>
      </c>
      <c r="D885" s="11">
        <f t="shared" ca="1" si="251"/>
        <v>15.881823515367566</v>
      </c>
      <c r="E885" s="11">
        <f t="shared" ca="1" si="251"/>
        <v>1.6487190543312558</v>
      </c>
      <c r="F885" s="11">
        <f t="shared" ca="1" si="251"/>
        <v>14.720160707175269</v>
      </c>
      <c r="G885" s="11">
        <f t="shared" ca="1" si="251"/>
        <v>3.6369469274748756</v>
      </c>
      <c r="H885" s="11">
        <f t="shared" ca="1" si="251"/>
        <v>10.633506612593921</v>
      </c>
      <c r="I885" s="11">
        <f t="shared" ca="1" si="251"/>
        <v>3.2358464444419854</v>
      </c>
      <c r="J885" s="11">
        <f t="shared" ca="1" si="251"/>
        <v>2.3455519160416616</v>
      </c>
      <c r="K885" s="11">
        <f t="shared" ca="1" si="251"/>
        <v>14.85078396556947</v>
      </c>
      <c r="L885" s="11">
        <f t="shared" ca="1" si="251"/>
        <v>2.1045463147614063</v>
      </c>
      <c r="M885" s="11">
        <f t="shared" ca="1" si="251"/>
        <v>13.315235239560693</v>
      </c>
      <c r="N885" s="11">
        <f t="shared" ca="1" si="251"/>
        <v>13.344025779752505</v>
      </c>
      <c r="O885" s="11">
        <f t="shared" ca="1" si="251"/>
        <v>18.27952231928672</v>
      </c>
      <c r="P885" s="11">
        <f t="shared" ca="1" si="251"/>
        <v>9.5480101456897355</v>
      </c>
      <c r="Q885" s="11">
        <f t="shared" ca="1" si="251"/>
        <v>6.9252632900056454E-2</v>
      </c>
      <c r="R885" s="11">
        <f t="shared" ca="1" si="250"/>
        <v>11.502152648992904</v>
      </c>
      <c r="S885" s="11">
        <f t="shared" ca="1" si="249"/>
        <v>18.442795445461165</v>
      </c>
      <c r="T885" s="11">
        <f t="shared" ca="1" si="249"/>
        <v>6.24649282990889</v>
      </c>
      <c r="U885" s="11">
        <f t="shared" ca="1" si="249"/>
        <v>11.652547979030734</v>
      </c>
      <c r="V885" s="11">
        <f t="shared" ca="1" si="249"/>
        <v>0.85977893340702272</v>
      </c>
      <c r="W885" s="11">
        <f t="shared" ca="1" si="249"/>
        <v>4.5413513426911134</v>
      </c>
      <c r="X885" s="11">
        <f t="shared" ca="1" si="249"/>
        <v>0.70369551657178064</v>
      </c>
      <c r="Y885" s="11">
        <f t="shared" ca="1" si="249"/>
        <v>19.632876623980131</v>
      </c>
      <c r="Z885" s="11">
        <f t="shared" ca="1" si="245"/>
        <v>16.217280067256215</v>
      </c>
      <c r="AA885" s="11">
        <f t="shared" ca="1" si="245"/>
        <v>16.190773548629018</v>
      </c>
      <c r="AB885" s="11">
        <f t="shared" ca="1" si="245"/>
        <v>6.6180772613972527</v>
      </c>
      <c r="AC885" s="11">
        <f t="shared" ca="1" si="245"/>
        <v>1.9417307230361636</v>
      </c>
      <c r="AD885" s="11">
        <f t="shared" ca="1" si="245"/>
        <v>8.1871512136799289</v>
      </c>
      <c r="AE885" s="11">
        <f t="shared" ca="1" si="245"/>
        <v>11.788064942562997</v>
      </c>
      <c r="AF885" s="11">
        <f t="shared" ca="1" si="245"/>
        <v>14.122829342932437</v>
      </c>
      <c r="AG885" s="11">
        <f t="shared" ca="1" si="245"/>
        <v>9.9668924801611976</v>
      </c>
      <c r="AH885" s="11">
        <f t="shared" ca="1" si="245"/>
        <v>12.532028826848965</v>
      </c>
      <c r="AI885" s="11">
        <f t="shared" ca="1" si="248"/>
        <v>14.895279682827612</v>
      </c>
      <c r="AJ885" s="11">
        <f t="shared" ca="1" si="248"/>
        <v>11.93023092288427</v>
      </c>
      <c r="AK885" s="11">
        <f t="shared" ca="1" si="248"/>
        <v>14.55709599639852</v>
      </c>
      <c r="AL885" s="11">
        <f t="shared" ref="AI885:AX901" ca="1" si="252">20*RAND()</f>
        <v>12.682085135001893</v>
      </c>
      <c r="AM885" s="11">
        <f t="shared" ca="1" si="252"/>
        <v>10.565522372405988</v>
      </c>
      <c r="AN885" s="11">
        <f t="shared" ca="1" si="252"/>
        <v>18.944317421819793</v>
      </c>
      <c r="AO885" s="11">
        <f t="shared" ca="1" si="252"/>
        <v>14.218615637410693</v>
      </c>
      <c r="AP885" s="11">
        <f t="shared" ca="1" si="252"/>
        <v>1.9567459610295002</v>
      </c>
      <c r="AQ885" s="11">
        <f t="shared" ca="1" si="252"/>
        <v>9.5308020295753337</v>
      </c>
      <c r="AR885" s="11">
        <f t="shared" ca="1" si="252"/>
        <v>6.381648944850804</v>
      </c>
      <c r="AS885" s="11">
        <f t="shared" ca="1" si="252"/>
        <v>2.4388202558403238</v>
      </c>
      <c r="AT885" s="11">
        <f t="shared" ca="1" si="252"/>
        <v>13.374101015538178</v>
      </c>
      <c r="AU885" s="11">
        <f t="shared" ca="1" si="252"/>
        <v>6.2897024943966144</v>
      </c>
      <c r="AV885" s="11">
        <f t="shared" ca="1" si="252"/>
        <v>7.9805611683538675</v>
      </c>
      <c r="AW885" s="11">
        <f t="shared" ca="1" si="252"/>
        <v>10.894249237768188</v>
      </c>
      <c r="AX885" s="11">
        <f t="shared" ca="1" si="252"/>
        <v>11.771388423703639</v>
      </c>
      <c r="AY885" s="11">
        <f t="shared" ca="1" si="239"/>
        <v>7.0622395762441803</v>
      </c>
      <c r="AZ885" s="2">
        <f t="shared" ca="1" si="240"/>
        <v>9.5893666501780537</v>
      </c>
    </row>
    <row r="886" spans="1:52">
      <c r="A886" s="5" t="s">
        <v>884</v>
      </c>
      <c r="B886" s="11">
        <f t="shared" ca="1" si="251"/>
        <v>12.220687651538508</v>
      </c>
      <c r="C886" s="11">
        <f t="shared" ca="1" si="251"/>
        <v>3.6828624535542764</v>
      </c>
      <c r="D886" s="11">
        <f t="shared" ca="1" si="251"/>
        <v>8.4074043385341</v>
      </c>
      <c r="E886" s="11">
        <f t="shared" ca="1" si="251"/>
        <v>15.999883446435373</v>
      </c>
      <c r="F886" s="11">
        <f t="shared" ca="1" si="251"/>
        <v>3.9940740959766163</v>
      </c>
      <c r="G886" s="11">
        <f t="shared" ca="1" si="251"/>
        <v>14.407817923776349</v>
      </c>
      <c r="H886" s="11">
        <f t="shared" ca="1" si="251"/>
        <v>8.6422566642762106</v>
      </c>
      <c r="I886" s="11">
        <f t="shared" ca="1" si="251"/>
        <v>17.270638971779576</v>
      </c>
      <c r="J886" s="11">
        <f t="shared" ca="1" si="251"/>
        <v>1.869728919242597</v>
      </c>
      <c r="K886" s="11">
        <f t="shared" ca="1" si="251"/>
        <v>14.13106581121588</v>
      </c>
      <c r="L886" s="11">
        <f t="shared" ca="1" si="251"/>
        <v>6.7200745967270148</v>
      </c>
      <c r="M886" s="11">
        <f t="shared" ca="1" si="251"/>
        <v>12.838250985422055</v>
      </c>
      <c r="N886" s="11">
        <f t="shared" ca="1" si="251"/>
        <v>4.28223539590876</v>
      </c>
      <c r="O886" s="11">
        <f t="shared" ca="1" si="251"/>
        <v>2.2222274992068525</v>
      </c>
      <c r="P886" s="11">
        <f t="shared" ca="1" si="251"/>
        <v>9.8097779201205437</v>
      </c>
      <c r="Q886" s="11">
        <f t="shared" ca="1" si="251"/>
        <v>3.8042886309858348</v>
      </c>
      <c r="R886" s="11">
        <f t="shared" ca="1" si="250"/>
        <v>1.5031592186065534</v>
      </c>
      <c r="S886" s="11">
        <f t="shared" ca="1" si="249"/>
        <v>14.669314332731044</v>
      </c>
      <c r="T886" s="11">
        <f t="shared" ca="1" si="249"/>
        <v>16.972498155894925</v>
      </c>
      <c r="U886" s="11">
        <f t="shared" ca="1" si="249"/>
        <v>11.134237251177449</v>
      </c>
      <c r="V886" s="11">
        <f t="shared" ca="1" si="249"/>
        <v>18.05630566296297</v>
      </c>
      <c r="W886" s="11">
        <f t="shared" ca="1" si="249"/>
        <v>1.1249790446665942</v>
      </c>
      <c r="X886" s="11">
        <f t="shared" ca="1" si="249"/>
        <v>9.9690935511297436</v>
      </c>
      <c r="Y886" s="11">
        <f t="shared" ca="1" si="249"/>
        <v>9.2618548556181075</v>
      </c>
      <c r="Z886" s="11">
        <f t="shared" ca="1" si="245"/>
        <v>15.687236329206451</v>
      </c>
      <c r="AA886" s="11">
        <f t="shared" ca="1" si="245"/>
        <v>10.680163703847379</v>
      </c>
      <c r="AB886" s="11">
        <f t="shared" ca="1" si="245"/>
        <v>1.0654128770797544</v>
      </c>
      <c r="AC886" s="11">
        <f t="shared" ca="1" si="245"/>
        <v>14.245669108461694</v>
      </c>
      <c r="AD886" s="11">
        <f t="shared" ca="1" si="245"/>
        <v>15.96797809536039</v>
      </c>
      <c r="AE886" s="11">
        <f t="shared" ca="1" si="245"/>
        <v>6.932450007367235</v>
      </c>
      <c r="AF886" s="11">
        <f t="shared" ca="1" si="245"/>
        <v>4.8455695316954728</v>
      </c>
      <c r="AG886" s="11">
        <f t="shared" ca="1" si="245"/>
        <v>5.7483064154880692</v>
      </c>
      <c r="AH886" s="11">
        <f t="shared" ca="1" si="245"/>
        <v>14.677823715530012</v>
      </c>
      <c r="AI886" s="11">
        <f t="shared" ca="1" si="252"/>
        <v>9.0293132590122269</v>
      </c>
      <c r="AJ886" s="11">
        <f t="shared" ca="1" si="252"/>
        <v>2.2789033784823598</v>
      </c>
      <c r="AK886" s="11">
        <f t="shared" ca="1" si="252"/>
        <v>7.1303646308263229</v>
      </c>
      <c r="AL886" s="11">
        <f t="shared" ca="1" si="252"/>
        <v>16.088531873834594</v>
      </c>
      <c r="AM886" s="11">
        <f t="shared" ca="1" si="252"/>
        <v>4.2554933383743743</v>
      </c>
      <c r="AN886" s="11">
        <f t="shared" ca="1" si="252"/>
        <v>10.010916235921933</v>
      </c>
      <c r="AO886" s="11">
        <f t="shared" ca="1" si="252"/>
        <v>4.6376446521048305</v>
      </c>
      <c r="AP886" s="11">
        <f t="shared" ca="1" si="252"/>
        <v>11.708459869612817</v>
      </c>
      <c r="AQ886" s="11">
        <f t="shared" ca="1" si="252"/>
        <v>15.494445654815648</v>
      </c>
      <c r="AR886" s="11">
        <f t="shared" ca="1" si="252"/>
        <v>4.8013692158859893</v>
      </c>
      <c r="AS886" s="11">
        <f t="shared" ca="1" si="252"/>
        <v>19.030024695495602</v>
      </c>
      <c r="AT886" s="11">
        <f t="shared" ca="1" si="252"/>
        <v>4.9119750991389344</v>
      </c>
      <c r="AU886" s="11">
        <f t="shared" ca="1" si="252"/>
        <v>7.706411814595981</v>
      </c>
      <c r="AV886" s="11">
        <f t="shared" ca="1" si="252"/>
        <v>1.3051662383322626</v>
      </c>
      <c r="AW886" s="11">
        <f t="shared" ca="1" si="252"/>
        <v>6.0957538640712894</v>
      </c>
      <c r="AX886" s="11">
        <f t="shared" ca="1" si="252"/>
        <v>15.621394116721039</v>
      </c>
      <c r="AY886" s="11">
        <f t="shared" ca="1" si="239"/>
        <v>17.88457011862992</v>
      </c>
      <c r="AZ886" s="2">
        <f t="shared" ca="1" si="240"/>
        <v>9.2439080632398039</v>
      </c>
    </row>
    <row r="887" spans="1:52">
      <c r="A887" s="5" t="s">
        <v>885</v>
      </c>
      <c r="B887" s="11">
        <f t="shared" ca="1" si="251"/>
        <v>16.605347325177785</v>
      </c>
      <c r="C887" s="11">
        <f t="shared" ca="1" si="251"/>
        <v>8.1815132620541355</v>
      </c>
      <c r="D887" s="11">
        <f t="shared" ca="1" si="251"/>
        <v>17.72094803126155</v>
      </c>
      <c r="E887" s="11">
        <f t="shared" ca="1" si="251"/>
        <v>12.537797497746894</v>
      </c>
      <c r="F887" s="11">
        <f t="shared" ca="1" si="251"/>
        <v>11.572726474215493</v>
      </c>
      <c r="G887" s="11">
        <f t="shared" ca="1" si="251"/>
        <v>6.8866405407033167</v>
      </c>
      <c r="H887" s="11">
        <f t="shared" ca="1" si="251"/>
        <v>12.258342460342615</v>
      </c>
      <c r="I887" s="11">
        <f t="shared" ca="1" si="251"/>
        <v>15.870724414329032</v>
      </c>
      <c r="J887" s="11">
        <f t="shared" ca="1" si="251"/>
        <v>14.191919739136328</v>
      </c>
      <c r="K887" s="11">
        <f t="shared" ca="1" si="251"/>
        <v>9.3390669916356686</v>
      </c>
      <c r="L887" s="11">
        <f t="shared" ca="1" si="251"/>
        <v>6.8950846313631793</v>
      </c>
      <c r="M887" s="11">
        <f t="shared" ca="1" si="251"/>
        <v>2.4934544951599369</v>
      </c>
      <c r="N887" s="11">
        <f t="shared" ca="1" si="251"/>
        <v>17.895877069196267</v>
      </c>
      <c r="O887" s="11">
        <f t="shared" ca="1" si="251"/>
        <v>17.628178874831804</v>
      </c>
      <c r="P887" s="11">
        <f t="shared" ca="1" si="251"/>
        <v>11.84171100867454</v>
      </c>
      <c r="Q887" s="11">
        <f t="shared" ca="1" si="251"/>
        <v>19.338778299314576</v>
      </c>
      <c r="R887" s="11">
        <f t="shared" ca="1" si="250"/>
        <v>6.2948953235406302</v>
      </c>
      <c r="S887" s="11">
        <f t="shared" ca="1" si="249"/>
        <v>18.237087032884808</v>
      </c>
      <c r="T887" s="11">
        <f t="shared" ca="1" si="249"/>
        <v>18.974327479684344</v>
      </c>
      <c r="U887" s="11">
        <f t="shared" ca="1" si="249"/>
        <v>17.477180944868191</v>
      </c>
      <c r="V887" s="11">
        <f t="shared" ca="1" si="249"/>
        <v>9.6271544969797205</v>
      </c>
      <c r="W887" s="11">
        <f t="shared" ca="1" si="249"/>
        <v>19.232009346184952</v>
      </c>
      <c r="X887" s="11">
        <f t="shared" ca="1" si="249"/>
        <v>14.848920840947326</v>
      </c>
      <c r="Y887" s="11">
        <f t="shared" ca="1" si="249"/>
        <v>16.214571001165119</v>
      </c>
      <c r="Z887" s="11">
        <f t="shared" ca="1" si="245"/>
        <v>13.525280815338498</v>
      </c>
      <c r="AA887" s="11">
        <f t="shared" ca="1" si="245"/>
        <v>4.0223436446693146</v>
      </c>
      <c r="AB887" s="11">
        <f t="shared" ca="1" si="245"/>
        <v>5.165868195216623</v>
      </c>
      <c r="AC887" s="11">
        <f t="shared" ca="1" si="245"/>
        <v>2.5037466748539372</v>
      </c>
      <c r="AD887" s="11">
        <f t="shared" ca="1" si="245"/>
        <v>4.8907664478164703</v>
      </c>
      <c r="AE887" s="11">
        <f t="shared" ca="1" si="245"/>
        <v>16.209536177470305</v>
      </c>
      <c r="AF887" s="11">
        <f t="shared" ca="1" si="245"/>
        <v>1.6534862547465035</v>
      </c>
      <c r="AG887" s="11">
        <f t="shared" ca="1" si="245"/>
        <v>14.097387813842666</v>
      </c>
      <c r="AH887" s="11">
        <f t="shared" ca="1" si="245"/>
        <v>5.0201039006426988</v>
      </c>
      <c r="AI887" s="11">
        <f t="shared" ca="1" si="252"/>
        <v>7.9731913418314981</v>
      </c>
      <c r="AJ887" s="11">
        <f t="shared" ca="1" si="252"/>
        <v>9.7326908005918362</v>
      </c>
      <c r="AK887" s="11">
        <f t="shared" ca="1" si="252"/>
        <v>13.137046775504844</v>
      </c>
      <c r="AL887" s="11">
        <f t="shared" ca="1" si="252"/>
        <v>2.5131678709630245</v>
      </c>
      <c r="AM887" s="11">
        <f t="shared" ca="1" si="252"/>
        <v>9.0128983610219748</v>
      </c>
      <c r="AN887" s="11">
        <f t="shared" ca="1" si="252"/>
        <v>4.3100197802155975</v>
      </c>
      <c r="AO887" s="11">
        <f t="shared" ca="1" si="252"/>
        <v>0.5393269586008298</v>
      </c>
      <c r="AP887" s="11">
        <f t="shared" ca="1" si="252"/>
        <v>16.28131805304729</v>
      </c>
      <c r="AQ887" s="11">
        <f t="shared" ca="1" si="252"/>
        <v>14.312145264446128</v>
      </c>
      <c r="AR887" s="11">
        <f t="shared" ca="1" si="252"/>
        <v>10.700903666033017</v>
      </c>
      <c r="AS887" s="11">
        <f t="shared" ca="1" si="252"/>
        <v>11.766174238024728</v>
      </c>
      <c r="AT887" s="11">
        <f t="shared" ca="1" si="252"/>
        <v>2.9447204651070424</v>
      </c>
      <c r="AU887" s="11">
        <f t="shared" ca="1" si="252"/>
        <v>6.1544228202243323</v>
      </c>
      <c r="AV887" s="11">
        <f t="shared" ca="1" si="252"/>
        <v>2.138082547684883</v>
      </c>
      <c r="AW887" s="11">
        <f t="shared" ca="1" si="252"/>
        <v>10.742761825875949</v>
      </c>
      <c r="AX887" s="11">
        <f t="shared" ca="1" si="252"/>
        <v>18.902191475337677</v>
      </c>
      <c r="AY887" s="11">
        <f t="shared" ca="1" si="239"/>
        <v>7.9572029829746782</v>
      </c>
      <c r="AZ887" s="2">
        <f t="shared" ca="1" si="240"/>
        <v>10.824772239806242</v>
      </c>
    </row>
    <row r="888" spans="1:52">
      <c r="A888" s="5" t="s">
        <v>886</v>
      </c>
      <c r="B888" s="11">
        <f t="shared" ca="1" si="251"/>
        <v>4.614704953444253</v>
      </c>
      <c r="C888" s="11">
        <f t="shared" ca="1" si="251"/>
        <v>3.1803303511011016</v>
      </c>
      <c r="D888" s="11">
        <f t="shared" ca="1" si="251"/>
        <v>5.917200759045067</v>
      </c>
      <c r="E888" s="11">
        <f t="shared" ca="1" si="251"/>
        <v>19.633725072301033</v>
      </c>
      <c r="F888" s="11">
        <f t="shared" ca="1" si="251"/>
        <v>1.1344184693662829</v>
      </c>
      <c r="G888" s="11">
        <f t="shared" ca="1" si="251"/>
        <v>1.0022046106499838</v>
      </c>
      <c r="H888" s="11">
        <f t="shared" ca="1" si="251"/>
        <v>12.557361507765119</v>
      </c>
      <c r="I888" s="11">
        <f t="shared" ca="1" si="251"/>
        <v>9.1277375156653857</v>
      </c>
      <c r="J888" s="11">
        <f t="shared" ca="1" si="251"/>
        <v>14.027118134988877</v>
      </c>
      <c r="K888" s="11">
        <f t="shared" ca="1" si="251"/>
        <v>13.157593460593782</v>
      </c>
      <c r="L888" s="11">
        <f t="shared" ca="1" si="251"/>
        <v>1.6081807717806895</v>
      </c>
      <c r="M888" s="11">
        <f t="shared" ca="1" si="251"/>
        <v>10.822927204080081</v>
      </c>
      <c r="N888" s="11">
        <f t="shared" ca="1" si="251"/>
        <v>11.078847355392014</v>
      </c>
      <c r="O888" s="11">
        <f t="shared" ca="1" si="251"/>
        <v>7.1340684442675357</v>
      </c>
      <c r="P888" s="11">
        <f t="shared" ca="1" si="251"/>
        <v>0.2563595110293071</v>
      </c>
      <c r="Q888" s="11">
        <f t="shared" ca="1" si="251"/>
        <v>8.4339261846598479</v>
      </c>
      <c r="R888" s="11">
        <f t="shared" ca="1" si="250"/>
        <v>6.2942032789048419</v>
      </c>
      <c r="S888" s="11">
        <f t="shared" ca="1" si="249"/>
        <v>2.6645431716620593</v>
      </c>
      <c r="T888" s="11">
        <f t="shared" ca="1" si="249"/>
        <v>6.6318787818765106</v>
      </c>
      <c r="U888" s="11">
        <f t="shared" ca="1" si="249"/>
        <v>15.862285425144746</v>
      </c>
      <c r="V888" s="11">
        <f t="shared" ca="1" si="249"/>
        <v>17.358038635901195</v>
      </c>
      <c r="W888" s="11">
        <f t="shared" ca="1" si="249"/>
        <v>3.9893191999139854</v>
      </c>
      <c r="X888" s="11">
        <f t="shared" ca="1" si="249"/>
        <v>15.980892337054746</v>
      </c>
      <c r="Y888" s="11">
        <f t="shared" ca="1" si="249"/>
        <v>12.298748775160391</v>
      </c>
      <c r="Z888" s="11">
        <f t="shared" ca="1" si="245"/>
        <v>14.52067997639374</v>
      </c>
      <c r="AA888" s="11">
        <f t="shared" ca="1" si="245"/>
        <v>1.8804165594287037</v>
      </c>
      <c r="AB888" s="11">
        <f t="shared" ca="1" si="245"/>
        <v>16.20662529151026</v>
      </c>
      <c r="AC888" s="11">
        <f t="shared" ca="1" si="245"/>
        <v>18.821446667930562</v>
      </c>
      <c r="AD888" s="11">
        <f t="shared" ca="1" si="245"/>
        <v>6.4331213966721368</v>
      </c>
      <c r="AE888" s="11">
        <f t="shared" ca="1" si="245"/>
        <v>11.353801362421605</v>
      </c>
      <c r="AF888" s="11">
        <f t="shared" ca="1" si="245"/>
        <v>7.4689425468911042</v>
      </c>
      <c r="AG888" s="11">
        <f t="shared" ca="1" si="245"/>
        <v>1.148315279267349</v>
      </c>
      <c r="AH888" s="11">
        <f t="shared" ca="1" si="245"/>
        <v>0.27161965994101367</v>
      </c>
      <c r="AI888" s="11">
        <f t="shared" ca="1" si="252"/>
        <v>2.7538794159101854</v>
      </c>
      <c r="AJ888" s="11">
        <f t="shared" ca="1" si="252"/>
        <v>1.4407076871306512</v>
      </c>
      <c r="AK888" s="11">
        <f t="shared" ca="1" si="252"/>
        <v>5.2854354652244906</v>
      </c>
      <c r="AL888" s="11">
        <f t="shared" ca="1" si="252"/>
        <v>15.096303365928838</v>
      </c>
      <c r="AM888" s="11">
        <f t="shared" ca="1" si="252"/>
        <v>6.1770402849690242</v>
      </c>
      <c r="AN888" s="11">
        <f t="shared" ca="1" si="252"/>
        <v>5.2584275073504845</v>
      </c>
      <c r="AO888" s="11">
        <f t="shared" ca="1" si="252"/>
        <v>4.1566434491667152</v>
      </c>
      <c r="AP888" s="11">
        <f t="shared" ca="1" si="252"/>
        <v>19.346371040526702</v>
      </c>
      <c r="AQ888" s="11">
        <f t="shared" ca="1" si="252"/>
        <v>17.483282692963371</v>
      </c>
      <c r="AR888" s="11">
        <f t="shared" ca="1" si="252"/>
        <v>11.981020638528943</v>
      </c>
      <c r="AS888" s="11">
        <f t="shared" ca="1" si="252"/>
        <v>2.1357411474719235</v>
      </c>
      <c r="AT888" s="11">
        <f t="shared" ca="1" si="252"/>
        <v>1.6331208469927083</v>
      </c>
      <c r="AU888" s="11">
        <f t="shared" ca="1" si="252"/>
        <v>10.552024236301669</v>
      </c>
      <c r="AV888" s="11">
        <f t="shared" ca="1" si="252"/>
        <v>3.3996347880258249</v>
      </c>
      <c r="AW888" s="11">
        <f t="shared" ca="1" si="252"/>
        <v>5.881313622843189</v>
      </c>
      <c r="AX888" s="11">
        <f t="shared" ca="1" si="252"/>
        <v>12.645229973282726</v>
      </c>
      <c r="AY888" s="11">
        <f t="shared" ca="1" si="239"/>
        <v>1.7890819215013232</v>
      </c>
      <c r="AZ888" s="2">
        <f t="shared" ca="1" si="240"/>
        <v>8.3285256900984272</v>
      </c>
    </row>
    <row r="889" spans="1:52">
      <c r="A889" s="5" t="s">
        <v>887</v>
      </c>
      <c r="B889" s="11">
        <f t="shared" ca="1" si="251"/>
        <v>11.570704123090266</v>
      </c>
      <c r="C889" s="11">
        <f t="shared" ca="1" si="251"/>
        <v>10.034031069197182</v>
      </c>
      <c r="D889" s="11">
        <f t="shared" ca="1" si="251"/>
        <v>14.876166238534246</v>
      </c>
      <c r="E889" s="11">
        <f t="shared" ca="1" si="251"/>
        <v>12.578007283296797</v>
      </c>
      <c r="F889" s="11">
        <f t="shared" ca="1" si="251"/>
        <v>19.202591079341435</v>
      </c>
      <c r="G889" s="11">
        <f t="shared" ca="1" si="251"/>
        <v>0.4701333454082901</v>
      </c>
      <c r="H889" s="11">
        <f t="shared" ca="1" si="251"/>
        <v>5.0024614015543634</v>
      </c>
      <c r="I889" s="11">
        <f t="shared" ca="1" si="251"/>
        <v>1.3174128975439681</v>
      </c>
      <c r="J889" s="11">
        <f t="shared" ca="1" si="251"/>
        <v>14.689635345010274</v>
      </c>
      <c r="K889" s="11">
        <f t="shared" ca="1" si="251"/>
        <v>3.4753967536958363</v>
      </c>
      <c r="L889" s="11">
        <f t="shared" ca="1" si="251"/>
        <v>15.673179350828729</v>
      </c>
      <c r="M889" s="11">
        <f t="shared" ca="1" si="251"/>
        <v>7.3305082746900823</v>
      </c>
      <c r="N889" s="11">
        <f t="shared" ca="1" si="251"/>
        <v>14.755730943197507</v>
      </c>
      <c r="O889" s="11">
        <f t="shared" ca="1" si="251"/>
        <v>10.940166591068403</v>
      </c>
      <c r="P889" s="11">
        <f t="shared" ca="1" si="251"/>
        <v>14.862386747613542</v>
      </c>
      <c r="Q889" s="11">
        <f t="shared" ca="1" si="251"/>
        <v>15.278025014037457</v>
      </c>
      <c r="R889" s="11">
        <f t="shared" ca="1" si="250"/>
        <v>17.477722158139152</v>
      </c>
      <c r="S889" s="11">
        <f t="shared" ca="1" si="249"/>
        <v>2.0068888905173221</v>
      </c>
      <c r="T889" s="11">
        <f t="shared" ca="1" si="249"/>
        <v>6.8736360913882999</v>
      </c>
      <c r="U889" s="11">
        <f t="shared" ca="1" si="249"/>
        <v>0.1134383287880536</v>
      </c>
      <c r="V889" s="11">
        <f t="shared" ca="1" si="249"/>
        <v>12.272708996360485</v>
      </c>
      <c r="W889" s="11">
        <f t="shared" ca="1" si="249"/>
        <v>18.132852005083198</v>
      </c>
      <c r="X889" s="11">
        <f t="shared" ca="1" si="249"/>
        <v>14.183079080882512</v>
      </c>
      <c r="Y889" s="11">
        <f t="shared" ca="1" si="249"/>
        <v>16.881880339514005</v>
      </c>
      <c r="Z889" s="11">
        <f t="shared" ca="1" si="245"/>
        <v>11.973691505896863</v>
      </c>
      <c r="AA889" s="11">
        <f t="shared" ca="1" si="245"/>
        <v>15.277077897926377</v>
      </c>
      <c r="AB889" s="11">
        <f t="shared" ca="1" si="245"/>
        <v>11.394511172630065</v>
      </c>
      <c r="AC889" s="11">
        <f t="shared" ca="1" si="245"/>
        <v>18.897837488440871</v>
      </c>
      <c r="AD889" s="11">
        <f t="shared" ca="1" si="245"/>
        <v>12.104307181212057</v>
      </c>
      <c r="AE889" s="11">
        <f t="shared" ca="1" si="245"/>
        <v>8.7071459223233116</v>
      </c>
      <c r="AF889" s="11">
        <f t="shared" ca="1" si="245"/>
        <v>18.759213913357037</v>
      </c>
      <c r="AG889" s="11">
        <f t="shared" ca="1" si="245"/>
        <v>1.8614526103903972</v>
      </c>
      <c r="AH889" s="11">
        <f t="shared" ca="1" si="245"/>
        <v>11.063351968988215</v>
      </c>
      <c r="AI889" s="11">
        <f t="shared" ca="1" si="252"/>
        <v>14.997965508952591</v>
      </c>
      <c r="AJ889" s="11">
        <f t="shared" ca="1" si="252"/>
        <v>11.151242343437939</v>
      </c>
      <c r="AK889" s="11">
        <f t="shared" ca="1" si="252"/>
        <v>14.775765185617038</v>
      </c>
      <c r="AL889" s="11">
        <f t="shared" ca="1" si="252"/>
        <v>9.7790545554720687</v>
      </c>
      <c r="AM889" s="11">
        <f t="shared" ca="1" si="252"/>
        <v>8.7433557966849413</v>
      </c>
      <c r="AN889" s="11">
        <f t="shared" ca="1" si="252"/>
        <v>9.7343680375425361</v>
      </c>
      <c r="AO889" s="11">
        <f t="shared" ca="1" si="252"/>
        <v>9.906204927681328</v>
      </c>
      <c r="AP889" s="11">
        <f t="shared" ca="1" si="252"/>
        <v>5.8607518863800649</v>
      </c>
      <c r="AQ889" s="11">
        <f t="shared" ca="1" si="252"/>
        <v>1.1737432795777636</v>
      </c>
      <c r="AR889" s="11">
        <f t="shared" ca="1" si="252"/>
        <v>10.285953297061068</v>
      </c>
      <c r="AS889" s="11">
        <f t="shared" ca="1" si="252"/>
        <v>14.294891698987611</v>
      </c>
      <c r="AT889" s="11">
        <f t="shared" ca="1" si="252"/>
        <v>11.00505004392393</v>
      </c>
      <c r="AU889" s="11">
        <f t="shared" ca="1" si="252"/>
        <v>7.0761297264432566</v>
      </c>
      <c r="AV889" s="11">
        <f t="shared" ca="1" si="252"/>
        <v>15.671377552894352</v>
      </c>
      <c r="AW889" s="11">
        <f t="shared" ca="1" si="252"/>
        <v>1.0546016381386814</v>
      </c>
      <c r="AX889" s="11">
        <f t="shared" ca="1" si="252"/>
        <v>2.2305876342206532</v>
      </c>
      <c r="AY889" s="11">
        <f t="shared" ca="1" si="239"/>
        <v>4.692411110145331</v>
      </c>
      <c r="AZ889" s="2">
        <f t="shared" ca="1" si="240"/>
        <v>10.566905614754337</v>
      </c>
    </row>
    <row r="890" spans="1:52">
      <c r="A890" s="5" t="s">
        <v>888</v>
      </c>
      <c r="B890" s="11">
        <f t="shared" ca="1" si="251"/>
        <v>7.5295332320223451</v>
      </c>
      <c r="C890" s="11">
        <f t="shared" ca="1" si="251"/>
        <v>10.753016260117612</v>
      </c>
      <c r="D890" s="11">
        <f t="shared" ca="1" si="251"/>
        <v>2.5314717600857706</v>
      </c>
      <c r="E890" s="11">
        <f t="shared" ca="1" si="251"/>
        <v>18.195283967584544</v>
      </c>
      <c r="F890" s="11">
        <f t="shared" ca="1" si="251"/>
        <v>16.000263217474501</v>
      </c>
      <c r="G890" s="11">
        <f t="shared" ca="1" si="251"/>
        <v>8.1948301165064841</v>
      </c>
      <c r="H890" s="11">
        <f t="shared" ca="1" si="251"/>
        <v>9.9322809085456463</v>
      </c>
      <c r="I890" s="11">
        <f t="shared" ca="1" si="251"/>
        <v>17.361078095784954</v>
      </c>
      <c r="J890" s="11">
        <f t="shared" ca="1" si="251"/>
        <v>14.308348565827302</v>
      </c>
      <c r="K890" s="11">
        <f t="shared" ca="1" si="251"/>
        <v>6.0760563817562403</v>
      </c>
      <c r="L890" s="11">
        <f t="shared" ca="1" si="251"/>
        <v>13.935443483403775</v>
      </c>
      <c r="M890" s="11">
        <f t="shared" ca="1" si="251"/>
        <v>11.116150510772446</v>
      </c>
      <c r="N890" s="11">
        <f t="shared" ca="1" si="251"/>
        <v>19.7867748417999</v>
      </c>
      <c r="O890" s="11">
        <f t="shared" ca="1" si="251"/>
        <v>5.1358801934385978</v>
      </c>
      <c r="P890" s="11">
        <f t="shared" ca="1" si="251"/>
        <v>1.9613251618774052</v>
      </c>
      <c r="Q890" s="11">
        <f t="shared" ca="1" si="251"/>
        <v>12.934029066542072</v>
      </c>
      <c r="R890" s="11">
        <f t="shared" ca="1" si="250"/>
        <v>7.5669374332907129</v>
      </c>
      <c r="S890" s="11">
        <f t="shared" ca="1" si="249"/>
        <v>8.0417109354261882</v>
      </c>
      <c r="T890" s="11">
        <f t="shared" ca="1" si="249"/>
        <v>10.741505957452087</v>
      </c>
      <c r="U890" s="11">
        <f t="shared" ca="1" si="249"/>
        <v>1.2509182920573059</v>
      </c>
      <c r="V890" s="11">
        <f t="shared" ca="1" si="249"/>
        <v>6.1747922773141557</v>
      </c>
      <c r="W890" s="11">
        <f t="shared" ca="1" si="249"/>
        <v>15.740509844707063</v>
      </c>
      <c r="X890" s="11">
        <f t="shared" ca="1" si="249"/>
        <v>13.383903042992934</v>
      </c>
      <c r="Y890" s="11">
        <f t="shared" ca="1" si="249"/>
        <v>0.65571236875408889</v>
      </c>
      <c r="Z890" s="11">
        <f t="shared" ca="1" si="245"/>
        <v>7.693183026367219</v>
      </c>
      <c r="AA890" s="11">
        <f t="shared" ca="1" si="245"/>
        <v>17.236663763097205</v>
      </c>
      <c r="AB890" s="11">
        <f t="shared" ca="1" si="245"/>
        <v>4.3187416911103576</v>
      </c>
      <c r="AC890" s="11">
        <f t="shared" ca="1" si="245"/>
        <v>15.555298113174343</v>
      </c>
      <c r="AD890" s="11">
        <f t="shared" ca="1" si="245"/>
        <v>15.947674427710648</v>
      </c>
      <c r="AE890" s="11">
        <f t="shared" ca="1" si="245"/>
        <v>3.0843089323412398</v>
      </c>
      <c r="AF890" s="11">
        <f t="shared" ca="1" si="245"/>
        <v>7.2466555228246188</v>
      </c>
      <c r="AG890" s="11">
        <f t="shared" ca="1" si="245"/>
        <v>9.3647894517657253</v>
      </c>
      <c r="AH890" s="11">
        <f t="shared" ca="1" si="245"/>
        <v>8.5287940854081175</v>
      </c>
      <c r="AI890" s="11">
        <f t="shared" ca="1" si="252"/>
        <v>1.1427117385477459</v>
      </c>
      <c r="AJ890" s="11">
        <f t="shared" ca="1" si="252"/>
        <v>2.9038865937752112</v>
      </c>
      <c r="AK890" s="11">
        <f t="shared" ca="1" si="252"/>
        <v>18.408580171196455</v>
      </c>
      <c r="AL890" s="11">
        <f t="shared" ca="1" si="252"/>
        <v>7.9522595031455579</v>
      </c>
      <c r="AM890" s="11">
        <f t="shared" ca="1" si="252"/>
        <v>18.989489996000774</v>
      </c>
      <c r="AN890" s="11">
        <f t="shared" ca="1" si="252"/>
        <v>14.590338959070291</v>
      </c>
      <c r="AO890" s="11">
        <f t="shared" ca="1" si="252"/>
        <v>19.308511418921487</v>
      </c>
      <c r="AP890" s="11">
        <f t="shared" ca="1" si="252"/>
        <v>5.277137706327899</v>
      </c>
      <c r="AQ890" s="11">
        <f t="shared" ca="1" si="252"/>
        <v>8.0779794065222177E-2</v>
      </c>
      <c r="AR890" s="11">
        <f t="shared" ca="1" si="252"/>
        <v>4.9930624807805168</v>
      </c>
      <c r="AS890" s="11">
        <f t="shared" ca="1" si="252"/>
        <v>2.6455882061983371</v>
      </c>
      <c r="AT890" s="11">
        <f t="shared" ca="1" si="252"/>
        <v>3.4859029355373727</v>
      </c>
      <c r="AU890" s="11">
        <f t="shared" ca="1" si="252"/>
        <v>12.682277585951148</v>
      </c>
      <c r="AV890" s="11">
        <f t="shared" ca="1" si="252"/>
        <v>2.4476712423175773</v>
      </c>
      <c r="AW890" s="11">
        <f t="shared" ca="1" si="252"/>
        <v>5.645225448451427</v>
      </c>
      <c r="AX890" s="11">
        <f t="shared" ca="1" si="252"/>
        <v>10.701560492180672</v>
      </c>
      <c r="AY890" s="11">
        <f t="shared" ca="1" si="239"/>
        <v>13.939525515034131</v>
      </c>
      <c r="AZ890" s="2">
        <f t="shared" ca="1" si="240"/>
        <v>9.37834386126125</v>
      </c>
    </row>
    <row r="891" spans="1:52">
      <c r="A891" s="5" t="s">
        <v>889</v>
      </c>
      <c r="B891" s="11">
        <f t="shared" ca="1" si="251"/>
        <v>0.23051357543937723</v>
      </c>
      <c r="C891" s="11">
        <f t="shared" ca="1" si="251"/>
        <v>6.6172729924270186</v>
      </c>
      <c r="D891" s="11">
        <f t="shared" ca="1" si="251"/>
        <v>3.7823603654909177</v>
      </c>
      <c r="E891" s="11">
        <f t="shared" ca="1" si="251"/>
        <v>19.951351805143741</v>
      </c>
      <c r="F891" s="11">
        <f t="shared" ca="1" si="251"/>
        <v>10.335782540124061</v>
      </c>
      <c r="G891" s="11">
        <f t="shared" ca="1" si="251"/>
        <v>19.782215431095644</v>
      </c>
      <c r="H891" s="11">
        <f t="shared" ca="1" si="251"/>
        <v>8.5339971815230005</v>
      </c>
      <c r="I891" s="11">
        <f t="shared" ca="1" si="251"/>
        <v>4.5291951827059362</v>
      </c>
      <c r="J891" s="11">
        <f t="shared" ca="1" si="251"/>
        <v>1.7878904765190962</v>
      </c>
      <c r="K891" s="11">
        <f t="shared" ca="1" si="251"/>
        <v>10.346703700815317</v>
      </c>
      <c r="L891" s="11">
        <f t="shared" ca="1" si="251"/>
        <v>16.301166280130509</v>
      </c>
      <c r="M891" s="11">
        <f t="shared" ca="1" si="251"/>
        <v>0.66460161576546994</v>
      </c>
      <c r="N891" s="11">
        <f t="shared" ca="1" si="251"/>
        <v>16.918613845142076</v>
      </c>
      <c r="O891" s="11">
        <f t="shared" ca="1" si="251"/>
        <v>15.319664667910502</v>
      </c>
      <c r="P891" s="11">
        <f t="shared" ca="1" si="251"/>
        <v>8.2187498576759683</v>
      </c>
      <c r="Q891" s="11">
        <f t="shared" ca="1" si="251"/>
        <v>2.3182983643874477</v>
      </c>
      <c r="R891" s="11">
        <f t="shared" ca="1" si="250"/>
        <v>17.884849480117726</v>
      </c>
      <c r="S891" s="11">
        <f t="shared" ca="1" si="249"/>
        <v>13.868766075740149</v>
      </c>
      <c r="T891" s="11">
        <f t="shared" ca="1" si="249"/>
        <v>6.7989684691783641</v>
      </c>
      <c r="U891" s="11">
        <f t="shared" ca="1" si="249"/>
        <v>19.848587954208138</v>
      </c>
      <c r="V891" s="11">
        <f t="shared" ca="1" si="249"/>
        <v>9.6317912327917767</v>
      </c>
      <c r="W891" s="11">
        <f t="shared" ca="1" si="249"/>
        <v>15.755225278830274</v>
      </c>
      <c r="X891" s="11">
        <f t="shared" ca="1" si="249"/>
        <v>10.369099054744517</v>
      </c>
      <c r="Y891" s="11">
        <f t="shared" ca="1" si="249"/>
        <v>12.07699028406709</v>
      </c>
      <c r="Z891" s="11">
        <f t="shared" ca="1" si="245"/>
        <v>13.883950819784136</v>
      </c>
      <c r="AA891" s="11">
        <f t="shared" ca="1" si="245"/>
        <v>4.1872990006272399</v>
      </c>
      <c r="AB891" s="11">
        <f t="shared" ca="1" si="245"/>
        <v>19.928730169454827</v>
      </c>
      <c r="AC891" s="11">
        <f t="shared" ca="1" si="245"/>
        <v>18.295511950357014</v>
      </c>
      <c r="AD891" s="11">
        <f t="shared" ca="1" si="245"/>
        <v>15.457802649924655</v>
      </c>
      <c r="AE891" s="11">
        <f t="shared" ca="1" si="245"/>
        <v>2.4020520250770105</v>
      </c>
      <c r="AF891" s="11">
        <f t="shared" ca="1" si="245"/>
        <v>17.342869232412376</v>
      </c>
      <c r="AG891" s="11">
        <f t="shared" ca="1" si="245"/>
        <v>3.0746816334385874</v>
      </c>
      <c r="AH891" s="11">
        <f t="shared" ca="1" si="245"/>
        <v>8.5829322789507714</v>
      </c>
      <c r="AI891" s="11">
        <f t="shared" ca="1" si="252"/>
        <v>8.3420958480123186</v>
      </c>
      <c r="AJ891" s="11">
        <f t="shared" ca="1" si="252"/>
        <v>5.5620743109449577</v>
      </c>
      <c r="AK891" s="11">
        <f t="shared" ca="1" si="252"/>
        <v>4.2091285932078737</v>
      </c>
      <c r="AL891" s="11">
        <f t="shared" ca="1" si="252"/>
        <v>16.941026448132767</v>
      </c>
      <c r="AM891" s="11">
        <f t="shared" ca="1" si="252"/>
        <v>11.175845659877737</v>
      </c>
      <c r="AN891" s="11">
        <f t="shared" ca="1" si="252"/>
        <v>17.582005787119432</v>
      </c>
      <c r="AO891" s="11">
        <f t="shared" ca="1" si="252"/>
        <v>1.7782766140574102</v>
      </c>
      <c r="AP891" s="11">
        <f t="shared" ca="1" si="252"/>
        <v>0.49392657414615515</v>
      </c>
      <c r="AQ891" s="11">
        <f t="shared" ca="1" si="252"/>
        <v>6.1019320030983408</v>
      </c>
      <c r="AR891" s="11">
        <f t="shared" ca="1" si="252"/>
        <v>4.4042997624471774</v>
      </c>
      <c r="AS891" s="11">
        <f t="shared" ca="1" si="252"/>
        <v>10.570898261602387</v>
      </c>
      <c r="AT891" s="11">
        <f t="shared" ca="1" si="252"/>
        <v>19.181264835882988</v>
      </c>
      <c r="AU891" s="11">
        <f t="shared" ca="1" si="252"/>
        <v>8.1102643629180875</v>
      </c>
      <c r="AV891" s="11">
        <f t="shared" ca="1" si="252"/>
        <v>2.9448001043690275</v>
      </c>
      <c r="AW891" s="11">
        <f t="shared" ca="1" si="252"/>
        <v>15.690118397223243</v>
      </c>
      <c r="AX891" s="11">
        <f t="shared" ca="1" si="252"/>
        <v>6.0506547848827008</v>
      </c>
      <c r="AY891" s="11">
        <f t="shared" ca="1" si="239"/>
        <v>3.9276461341310642</v>
      </c>
      <c r="AZ891" s="2">
        <f t="shared" ca="1" si="240"/>
        <v>10.085042812651498</v>
      </c>
    </row>
    <row r="892" spans="1:52">
      <c r="A892" s="5" t="s">
        <v>890</v>
      </c>
      <c r="B892" s="11">
        <f t="shared" ca="1" si="251"/>
        <v>13.422170756708965</v>
      </c>
      <c r="C892" s="11">
        <f t="shared" ca="1" si="251"/>
        <v>9.9304845032025035</v>
      </c>
      <c r="D892" s="11">
        <f t="shared" ca="1" si="251"/>
        <v>4.641632184341784</v>
      </c>
      <c r="E892" s="11">
        <f t="shared" ca="1" si="251"/>
        <v>15.406452856000346</v>
      </c>
      <c r="F892" s="11">
        <f t="shared" ca="1" si="251"/>
        <v>2.4474049263707753</v>
      </c>
      <c r="G892" s="11">
        <f t="shared" ca="1" si="251"/>
        <v>19.042788362755839</v>
      </c>
      <c r="H892" s="11">
        <f t="shared" ca="1" si="251"/>
        <v>9.1443965588645355</v>
      </c>
      <c r="I892" s="11">
        <f t="shared" ca="1" si="251"/>
        <v>9.59192110342169</v>
      </c>
      <c r="J892" s="11">
        <f t="shared" ca="1" si="251"/>
        <v>17.497455263282518</v>
      </c>
      <c r="K892" s="11">
        <f t="shared" ca="1" si="251"/>
        <v>10.004262148050046</v>
      </c>
      <c r="L892" s="11">
        <f t="shared" ca="1" si="251"/>
        <v>19.095789590058427</v>
      </c>
      <c r="M892" s="11">
        <f t="shared" ca="1" si="251"/>
        <v>10.660389064323681</v>
      </c>
      <c r="N892" s="11">
        <f t="shared" ca="1" si="251"/>
        <v>17.170658942954638</v>
      </c>
      <c r="O892" s="11">
        <f t="shared" ca="1" si="251"/>
        <v>17.923619939054717</v>
      </c>
      <c r="P892" s="11">
        <f t="shared" ca="1" si="251"/>
        <v>5.3481311849776318</v>
      </c>
      <c r="Q892" s="11">
        <f t="shared" ca="1" si="251"/>
        <v>2.2187700482548145</v>
      </c>
      <c r="R892" s="11">
        <f t="shared" ca="1" si="250"/>
        <v>10.685683923951553</v>
      </c>
      <c r="S892" s="11">
        <f t="shared" ca="1" si="249"/>
        <v>5.7769008129826442</v>
      </c>
      <c r="T892" s="11">
        <f t="shared" ca="1" si="249"/>
        <v>1.7529656015910411</v>
      </c>
      <c r="U892" s="11">
        <f t="shared" ca="1" si="249"/>
        <v>6.6634993170925894</v>
      </c>
      <c r="V892" s="11">
        <f t="shared" ca="1" si="249"/>
        <v>4.637018627274041</v>
      </c>
      <c r="W892" s="11">
        <f t="shared" ca="1" si="249"/>
        <v>17.759338961875986</v>
      </c>
      <c r="X892" s="11">
        <f t="shared" ca="1" si="249"/>
        <v>4.1504402000351792</v>
      </c>
      <c r="Y892" s="11">
        <f t="shared" ca="1" si="249"/>
        <v>0.41339122507253023</v>
      </c>
      <c r="Z892" s="11">
        <f t="shared" ca="1" si="245"/>
        <v>12.226924610058392</v>
      </c>
      <c r="AA892" s="11">
        <f t="shared" ca="1" si="245"/>
        <v>17.384727766387417</v>
      </c>
      <c r="AB892" s="11">
        <f t="shared" ca="1" si="245"/>
        <v>11.454215267999093</v>
      </c>
      <c r="AC892" s="11">
        <f t="shared" ca="1" si="245"/>
        <v>4.7170469695990462</v>
      </c>
      <c r="AD892" s="11">
        <f t="shared" ca="1" si="245"/>
        <v>1.1100199628396723</v>
      </c>
      <c r="AE892" s="11">
        <f t="shared" ca="1" si="245"/>
        <v>1.7657357448744482</v>
      </c>
      <c r="AF892" s="11">
        <f t="shared" ca="1" si="245"/>
        <v>18.393255228224245</v>
      </c>
      <c r="AG892" s="11">
        <f t="shared" ca="1" si="245"/>
        <v>3.6687443779155759</v>
      </c>
      <c r="AH892" s="11">
        <f t="shared" ca="1" si="245"/>
        <v>10.366184475017079</v>
      </c>
      <c r="AI892" s="11">
        <f t="shared" ca="1" si="252"/>
        <v>3.7688261871720141</v>
      </c>
      <c r="AJ892" s="11">
        <f t="shared" ca="1" si="252"/>
        <v>15.118794270605028</v>
      </c>
      <c r="AK892" s="11">
        <f t="shared" ca="1" si="252"/>
        <v>19.30268133779947</v>
      </c>
      <c r="AL892" s="11">
        <f t="shared" ca="1" si="252"/>
        <v>18.88661046276653</v>
      </c>
      <c r="AM892" s="11">
        <f t="shared" ca="1" si="252"/>
        <v>13.861553304345872</v>
      </c>
      <c r="AN892" s="11">
        <f t="shared" ca="1" si="252"/>
        <v>3.3771631307069683</v>
      </c>
      <c r="AO892" s="11">
        <f t="shared" ca="1" si="252"/>
        <v>1.2399026457591167</v>
      </c>
      <c r="AP892" s="11">
        <f t="shared" ca="1" si="252"/>
        <v>9.7432689882917689</v>
      </c>
      <c r="AQ892" s="11">
        <f t="shared" ca="1" si="252"/>
        <v>8.7793526067700984</v>
      </c>
      <c r="AR892" s="11">
        <f t="shared" ca="1" si="252"/>
        <v>3.3480644301678741</v>
      </c>
      <c r="AS892" s="11">
        <f t="shared" ca="1" si="252"/>
        <v>12.49158859472157</v>
      </c>
      <c r="AT892" s="11">
        <f t="shared" ca="1" si="252"/>
        <v>4.6439942032986554</v>
      </c>
      <c r="AU892" s="11">
        <f t="shared" ca="1" si="252"/>
        <v>4.4461059925841369</v>
      </c>
      <c r="AV892" s="11">
        <f t="shared" ca="1" si="252"/>
        <v>0.30180474515491884</v>
      </c>
      <c r="AW892" s="11">
        <f t="shared" ca="1" si="252"/>
        <v>16.475612901076047</v>
      </c>
      <c r="AX892" s="11">
        <f t="shared" ca="1" si="252"/>
        <v>12.546059488516581</v>
      </c>
      <c r="AY892" s="11">
        <f t="shared" ca="1" si="239"/>
        <v>19.336062140339042</v>
      </c>
      <c r="AZ892" s="2">
        <f t="shared" ca="1" si="240"/>
        <v>9.485791914186736</v>
      </c>
    </row>
    <row r="893" spans="1:52">
      <c r="A893" s="5" t="s">
        <v>891</v>
      </c>
      <c r="B893" s="11">
        <f t="shared" ca="1" si="251"/>
        <v>16.042649752249833</v>
      </c>
      <c r="C893" s="11">
        <f t="shared" ca="1" si="251"/>
        <v>16.016476457905668</v>
      </c>
      <c r="D893" s="11">
        <f t="shared" ca="1" si="251"/>
        <v>11.83702554957765</v>
      </c>
      <c r="E893" s="11">
        <f t="shared" ca="1" si="251"/>
        <v>4.2846358126020601</v>
      </c>
      <c r="F893" s="11">
        <f t="shared" ca="1" si="251"/>
        <v>19.974047267517708</v>
      </c>
      <c r="G893" s="11">
        <f t="shared" ca="1" si="251"/>
        <v>1.871556864576871</v>
      </c>
      <c r="H893" s="11">
        <f t="shared" ca="1" si="251"/>
        <v>8.1508355026815096</v>
      </c>
      <c r="I893" s="11">
        <f t="shared" ca="1" si="251"/>
        <v>8.5805986202874323</v>
      </c>
      <c r="J893" s="11">
        <f t="shared" ca="1" si="251"/>
        <v>8.0677297980330955</v>
      </c>
      <c r="K893" s="11">
        <f t="shared" ca="1" si="251"/>
        <v>4.203689836429545</v>
      </c>
      <c r="L893" s="11">
        <f t="shared" ca="1" si="251"/>
        <v>6.8305155868405247</v>
      </c>
      <c r="M893" s="11">
        <f t="shared" ca="1" si="251"/>
        <v>9.671927673762216</v>
      </c>
      <c r="N893" s="11">
        <f t="shared" ca="1" si="251"/>
        <v>5.9848299012051971</v>
      </c>
      <c r="O893" s="11">
        <f t="shared" ca="1" si="251"/>
        <v>2.8098489922663239</v>
      </c>
      <c r="P893" s="11">
        <f t="shared" ca="1" si="251"/>
        <v>5.487892111582811</v>
      </c>
      <c r="Q893" s="11">
        <f t="shared" ca="1" si="251"/>
        <v>4.1459746498279637</v>
      </c>
      <c r="R893" s="11">
        <f t="shared" ca="1" si="250"/>
        <v>10.107493289300113</v>
      </c>
      <c r="S893" s="11">
        <f t="shared" ca="1" si="249"/>
        <v>1.1528703173212884</v>
      </c>
      <c r="T893" s="11">
        <f t="shared" ca="1" si="249"/>
        <v>6.1050768247818539</v>
      </c>
      <c r="U893" s="11">
        <f t="shared" ca="1" si="249"/>
        <v>3.4929216646864281</v>
      </c>
      <c r="V893" s="11">
        <f t="shared" ca="1" si="249"/>
        <v>4.683244555999746</v>
      </c>
      <c r="W893" s="11">
        <f t="shared" ca="1" si="249"/>
        <v>4.698523047644807</v>
      </c>
      <c r="X893" s="11">
        <f t="shared" ca="1" si="249"/>
        <v>17.416491367944698</v>
      </c>
      <c r="Y893" s="11">
        <f t="shared" ca="1" si="249"/>
        <v>9.1132669293219024</v>
      </c>
      <c r="Z893" s="11">
        <f t="shared" ca="1" si="245"/>
        <v>6.1108443633634657</v>
      </c>
      <c r="AA893" s="11">
        <f t="shared" ca="1" si="245"/>
        <v>7.2916307616989524</v>
      </c>
      <c r="AB893" s="11">
        <f t="shared" ca="1" si="245"/>
        <v>18.795462969250792</v>
      </c>
      <c r="AC893" s="11">
        <f t="shared" ca="1" si="245"/>
        <v>18.571402481445475</v>
      </c>
      <c r="AD893" s="11">
        <f t="shared" ca="1" si="245"/>
        <v>18.494902842641714</v>
      </c>
      <c r="AE893" s="11">
        <f t="shared" ca="1" si="245"/>
        <v>18.51454347477538</v>
      </c>
      <c r="AF893" s="11">
        <f t="shared" ca="1" si="245"/>
        <v>13.181418575289701</v>
      </c>
      <c r="AG893" s="11">
        <f t="shared" ca="1" si="245"/>
        <v>4.0615063424002269</v>
      </c>
      <c r="AH893" s="11">
        <f t="shared" ref="Z893:AH922" ca="1" si="253">20*RAND()</f>
        <v>6.4182710513649361</v>
      </c>
      <c r="AI893" s="11">
        <f t="shared" ca="1" si="252"/>
        <v>3.9646080621678714</v>
      </c>
      <c r="AJ893" s="11">
        <f t="shared" ca="1" si="252"/>
        <v>4.1638294762099859</v>
      </c>
      <c r="AK893" s="11">
        <f t="shared" ca="1" si="252"/>
        <v>14.951480485569672</v>
      </c>
      <c r="AL893" s="11">
        <f t="shared" ca="1" si="252"/>
        <v>1.3741062265799231</v>
      </c>
      <c r="AM893" s="11">
        <f t="shared" ca="1" si="252"/>
        <v>14.317621316395972</v>
      </c>
      <c r="AN893" s="11">
        <f t="shared" ca="1" si="252"/>
        <v>3.8805422953768431</v>
      </c>
      <c r="AO893" s="11">
        <f t="shared" ca="1" si="252"/>
        <v>18.637728889353539</v>
      </c>
      <c r="AP893" s="11">
        <f t="shared" ca="1" si="252"/>
        <v>15.613446627953858</v>
      </c>
      <c r="AQ893" s="11">
        <f t="shared" ca="1" si="252"/>
        <v>13.54171992221451</v>
      </c>
      <c r="AR893" s="11">
        <f t="shared" ca="1" si="252"/>
        <v>5.7752396936630852</v>
      </c>
      <c r="AS893" s="11">
        <f t="shared" ca="1" si="252"/>
        <v>18.851110403681002</v>
      </c>
      <c r="AT893" s="11">
        <f t="shared" ca="1" si="252"/>
        <v>1.4294368582374606</v>
      </c>
      <c r="AU893" s="11">
        <f t="shared" ca="1" si="252"/>
        <v>6.7702347512133105</v>
      </c>
      <c r="AV893" s="11">
        <f t="shared" ca="1" si="252"/>
        <v>16.137487281514833</v>
      </c>
      <c r="AW893" s="11">
        <f t="shared" ca="1" si="252"/>
        <v>11.37728780391236</v>
      </c>
      <c r="AX893" s="11">
        <f t="shared" ca="1" si="252"/>
        <v>11.976487711020718</v>
      </c>
      <c r="AY893" s="11">
        <f t="shared" ca="1" si="239"/>
        <v>12.578851475004853</v>
      </c>
      <c r="AZ893" s="2">
        <f t="shared" ca="1" si="240"/>
        <v>9.4884178171763818</v>
      </c>
    </row>
    <row r="894" spans="1:52">
      <c r="A894" s="5" t="s">
        <v>892</v>
      </c>
      <c r="B894" s="11">
        <f t="shared" ca="1" si="251"/>
        <v>19.458139002760696</v>
      </c>
      <c r="C894" s="11">
        <f t="shared" ca="1" si="251"/>
        <v>9.3836705950854871</v>
      </c>
      <c r="D894" s="11">
        <f t="shared" ca="1" si="251"/>
        <v>9.2827735240468314</v>
      </c>
      <c r="E894" s="11">
        <f t="shared" ca="1" si="251"/>
        <v>0.53810971597935131</v>
      </c>
      <c r="F894" s="11">
        <f t="shared" ca="1" si="251"/>
        <v>13.363999339243858</v>
      </c>
      <c r="G894" s="11">
        <f t="shared" ca="1" si="251"/>
        <v>5.6324901011272299</v>
      </c>
      <c r="H894" s="11">
        <f t="shared" ca="1" si="251"/>
        <v>15.428730192495028</v>
      </c>
      <c r="I894" s="11">
        <f t="shared" ca="1" si="251"/>
        <v>15.616733208889805</v>
      </c>
      <c r="J894" s="11">
        <f t="shared" ca="1" si="251"/>
        <v>1.6528925038081188</v>
      </c>
      <c r="K894" s="11">
        <f t="shared" ca="1" si="251"/>
        <v>6.9706623412351405</v>
      </c>
      <c r="L894" s="11">
        <f t="shared" ca="1" si="251"/>
        <v>9.4179079599052535</v>
      </c>
      <c r="M894" s="11">
        <f t="shared" ca="1" si="251"/>
        <v>0.49718190193003053</v>
      </c>
      <c r="N894" s="11">
        <f t="shared" ca="1" si="251"/>
        <v>14.790701777929558</v>
      </c>
      <c r="O894" s="11">
        <f t="shared" ca="1" si="251"/>
        <v>3.3567635526703432</v>
      </c>
      <c r="P894" s="11">
        <f t="shared" ca="1" si="251"/>
        <v>4.8293801257384246</v>
      </c>
      <c r="Q894" s="11">
        <f t="shared" ca="1" si="251"/>
        <v>17.502853726379758</v>
      </c>
      <c r="R894" s="11">
        <f t="shared" ca="1" si="250"/>
        <v>7.5347532230806502</v>
      </c>
      <c r="S894" s="11">
        <f t="shared" ca="1" si="249"/>
        <v>5.4797071043001662</v>
      </c>
      <c r="T894" s="11">
        <f t="shared" ca="1" si="249"/>
        <v>14.436445894203484</v>
      </c>
      <c r="U894" s="11">
        <f t="shared" ca="1" si="249"/>
        <v>0.7624122448694548</v>
      </c>
      <c r="V894" s="11">
        <f t="shared" ca="1" si="249"/>
        <v>19.658317333993086</v>
      </c>
      <c r="W894" s="11">
        <f t="shared" ca="1" si="249"/>
        <v>7.9126138769000098</v>
      </c>
      <c r="X894" s="11">
        <f t="shared" ca="1" si="249"/>
        <v>14.341947908156452</v>
      </c>
      <c r="Y894" s="11">
        <f t="shared" ca="1" si="249"/>
        <v>13.016613877862937</v>
      </c>
      <c r="Z894" s="11">
        <f t="shared" ca="1" si="253"/>
        <v>4.9264521424673902</v>
      </c>
      <c r="AA894" s="11">
        <f t="shared" ca="1" si="253"/>
        <v>17.248005576335967</v>
      </c>
      <c r="AB894" s="11">
        <f t="shared" ca="1" si="253"/>
        <v>7.13398352657806</v>
      </c>
      <c r="AC894" s="11">
        <f t="shared" ca="1" si="253"/>
        <v>9.3879656608425393</v>
      </c>
      <c r="AD894" s="11">
        <f t="shared" ca="1" si="253"/>
        <v>7.6808224296206955</v>
      </c>
      <c r="AE894" s="11">
        <f t="shared" ca="1" si="253"/>
        <v>12.312999827131858</v>
      </c>
      <c r="AF894" s="11">
        <f t="shared" ca="1" si="253"/>
        <v>4.0415118660987437</v>
      </c>
      <c r="AG894" s="11">
        <f t="shared" ca="1" si="253"/>
        <v>6.779773272362533</v>
      </c>
      <c r="AH894" s="11">
        <f t="shared" ca="1" si="253"/>
        <v>2.2626410429070498</v>
      </c>
      <c r="AI894" s="11">
        <f t="shared" ca="1" si="252"/>
        <v>15.354236876846352</v>
      </c>
      <c r="AJ894" s="11">
        <f t="shared" ca="1" si="252"/>
        <v>13.293033908107734</v>
      </c>
      <c r="AK894" s="11">
        <f t="shared" ca="1" si="252"/>
        <v>4.3527680731355156</v>
      </c>
      <c r="AL894" s="11">
        <f t="shared" ca="1" si="252"/>
        <v>16.92686238356092</v>
      </c>
      <c r="AM894" s="11">
        <f t="shared" ca="1" si="252"/>
        <v>9.2740889480322775E-2</v>
      </c>
      <c r="AN894" s="11">
        <f t="shared" ca="1" si="252"/>
        <v>7.2656695123100796</v>
      </c>
      <c r="AO894" s="11">
        <f t="shared" ca="1" si="252"/>
        <v>13.626595433331687</v>
      </c>
      <c r="AP894" s="11">
        <f t="shared" ca="1" si="252"/>
        <v>2.2265419193177438</v>
      </c>
      <c r="AQ894" s="11">
        <f t="shared" ca="1" si="252"/>
        <v>1.3425473180806358</v>
      </c>
      <c r="AR894" s="11">
        <f t="shared" ca="1" si="252"/>
        <v>16.638858066746209</v>
      </c>
      <c r="AS894" s="11">
        <f t="shared" ca="1" si="252"/>
        <v>7.2638219287748607</v>
      </c>
      <c r="AT894" s="11">
        <f t="shared" ca="1" si="252"/>
        <v>5.3782993750551729</v>
      </c>
      <c r="AU894" s="11">
        <f t="shared" ca="1" si="252"/>
        <v>9.0710416199474473</v>
      </c>
      <c r="AV894" s="11">
        <f t="shared" ca="1" si="252"/>
        <v>4.9914237332357869</v>
      </c>
      <c r="AW894" s="11">
        <f t="shared" ca="1" si="252"/>
        <v>9.0229263236486794</v>
      </c>
      <c r="AX894" s="11">
        <f t="shared" ca="1" si="252"/>
        <v>13.825012523108942</v>
      </c>
      <c r="AY894" s="11">
        <f t="shared" ca="1" si="239"/>
        <v>3.7234282823824394</v>
      </c>
      <c r="AZ894" s="2">
        <f t="shared" ca="1" si="240"/>
        <v>9.0471905359515112</v>
      </c>
    </row>
    <row r="895" spans="1:52">
      <c r="A895" s="5" t="s">
        <v>893</v>
      </c>
      <c r="B895" s="11">
        <f t="shared" ca="1" si="251"/>
        <v>11.649135142662431</v>
      </c>
      <c r="C895" s="11">
        <f t="shared" ca="1" si="251"/>
        <v>1.4683799631324579</v>
      </c>
      <c r="D895" s="11">
        <f t="shared" ca="1" si="251"/>
        <v>13.009822441657422</v>
      </c>
      <c r="E895" s="11">
        <f t="shared" ca="1" si="251"/>
        <v>13.873227088248736</v>
      </c>
      <c r="F895" s="11">
        <f t="shared" ca="1" si="251"/>
        <v>8.7940451136184112</v>
      </c>
      <c r="G895" s="11">
        <f t="shared" ca="1" si="251"/>
        <v>19.573186322536028</v>
      </c>
      <c r="H895" s="11">
        <f t="shared" ca="1" si="251"/>
        <v>0.10184986842831867</v>
      </c>
      <c r="I895" s="11">
        <f t="shared" ca="1" si="251"/>
        <v>14.657000381209279</v>
      </c>
      <c r="J895" s="11">
        <f t="shared" ca="1" si="251"/>
        <v>16.55429457367239</v>
      </c>
      <c r="K895" s="11">
        <f t="shared" ca="1" si="251"/>
        <v>18.892161925297561</v>
      </c>
      <c r="L895" s="11">
        <f t="shared" ca="1" si="251"/>
        <v>12.236620639161925</v>
      </c>
      <c r="M895" s="11">
        <f t="shared" ca="1" si="251"/>
        <v>1.0023815476813192</v>
      </c>
      <c r="N895" s="11">
        <f t="shared" ca="1" si="251"/>
        <v>1.3496956266802607</v>
      </c>
      <c r="O895" s="11">
        <f t="shared" ca="1" si="251"/>
        <v>17.503700895473905</v>
      </c>
      <c r="P895" s="11">
        <f t="shared" ca="1" si="251"/>
        <v>5.1030772789677226</v>
      </c>
      <c r="Q895" s="11">
        <f t="shared" ca="1" si="251"/>
        <v>19.550299983838933</v>
      </c>
      <c r="R895" s="11">
        <f t="shared" ca="1" si="250"/>
        <v>9.7919538782456623</v>
      </c>
      <c r="S895" s="11">
        <f t="shared" ca="1" si="249"/>
        <v>0.62556214710803193</v>
      </c>
      <c r="T895" s="11">
        <f t="shared" ca="1" si="249"/>
        <v>7.4735955072632798</v>
      </c>
      <c r="U895" s="11">
        <f t="shared" ca="1" si="249"/>
        <v>12.531145713555556</v>
      </c>
      <c r="V895" s="11">
        <f t="shared" ca="1" si="249"/>
        <v>14.017324641410271</v>
      </c>
      <c r="W895" s="11">
        <f t="shared" ca="1" si="249"/>
        <v>16.204641213961533</v>
      </c>
      <c r="X895" s="11">
        <f t="shared" ca="1" si="249"/>
        <v>4.859500574322615</v>
      </c>
      <c r="Y895" s="11">
        <f t="shared" ca="1" si="249"/>
        <v>15.609637336740217</v>
      </c>
      <c r="Z895" s="11">
        <f t="shared" ca="1" si="253"/>
        <v>0.71607112352574998</v>
      </c>
      <c r="AA895" s="11">
        <f t="shared" ca="1" si="253"/>
        <v>14.447185734636083</v>
      </c>
      <c r="AB895" s="11">
        <f t="shared" ca="1" si="253"/>
        <v>2.8079883840051134</v>
      </c>
      <c r="AC895" s="11">
        <f t="shared" ca="1" si="253"/>
        <v>14.855289368337434</v>
      </c>
      <c r="AD895" s="11">
        <f t="shared" ca="1" si="253"/>
        <v>3.4832871077244709</v>
      </c>
      <c r="AE895" s="11">
        <f t="shared" ca="1" si="253"/>
        <v>6.366148988042637</v>
      </c>
      <c r="AF895" s="11">
        <f t="shared" ca="1" si="253"/>
        <v>1.6041033525888015</v>
      </c>
      <c r="AG895" s="11">
        <f t="shared" ca="1" si="253"/>
        <v>10.600510370907525</v>
      </c>
      <c r="AH895" s="11">
        <f t="shared" ca="1" si="253"/>
        <v>16.386050959826907</v>
      </c>
      <c r="AI895" s="11">
        <f t="shared" ca="1" si="252"/>
        <v>18.080136493530706</v>
      </c>
      <c r="AJ895" s="11">
        <f t="shared" ca="1" si="252"/>
        <v>15.357716924007317</v>
      </c>
      <c r="AK895" s="11">
        <f t="shared" ca="1" si="252"/>
        <v>10.916675968236593</v>
      </c>
      <c r="AL895" s="11">
        <f t="shared" ca="1" si="252"/>
        <v>16.769372996706707</v>
      </c>
      <c r="AM895" s="11">
        <f t="shared" ca="1" si="252"/>
        <v>17.98034517220978</v>
      </c>
      <c r="AN895" s="11">
        <f t="shared" ca="1" si="252"/>
        <v>13.482998917196909</v>
      </c>
      <c r="AO895" s="11">
        <f t="shared" ca="1" si="252"/>
        <v>9.5397286027422368</v>
      </c>
      <c r="AP895" s="11">
        <f t="shared" ca="1" si="252"/>
        <v>3.7308992823436626</v>
      </c>
      <c r="AQ895" s="11">
        <f t="shared" ca="1" si="252"/>
        <v>2.3315127221376519</v>
      </c>
      <c r="AR895" s="11">
        <f t="shared" ca="1" si="252"/>
        <v>8.4986695114207755</v>
      </c>
      <c r="AS895" s="11">
        <f t="shared" ca="1" si="252"/>
        <v>1.6906945754108893</v>
      </c>
      <c r="AT895" s="11">
        <f t="shared" ca="1" si="252"/>
        <v>13.659961006212093</v>
      </c>
      <c r="AU895" s="11">
        <f t="shared" ca="1" si="252"/>
        <v>9.9075247604988199</v>
      </c>
      <c r="AV895" s="11">
        <f t="shared" ca="1" si="252"/>
        <v>14.371684564232815</v>
      </c>
      <c r="AW895" s="11">
        <f t="shared" ca="1" si="252"/>
        <v>1.4013979137614463</v>
      </c>
      <c r="AX895" s="11">
        <f t="shared" ca="1" si="252"/>
        <v>18.818973594013382</v>
      </c>
      <c r="AY895" s="11">
        <f t="shared" ca="1" si="239"/>
        <v>15.073606623508839</v>
      </c>
      <c r="AZ895" s="2">
        <f t="shared" ca="1" si="240"/>
        <v>10.290554453043484</v>
      </c>
    </row>
    <row r="896" spans="1:52">
      <c r="A896" s="5" t="s">
        <v>894</v>
      </c>
      <c r="B896" s="11">
        <f t="shared" ca="1" si="251"/>
        <v>1.7449229811918521</v>
      </c>
      <c r="C896" s="11">
        <f t="shared" ca="1" si="251"/>
        <v>2.1188878192079907</v>
      </c>
      <c r="D896" s="11">
        <f t="shared" ca="1" si="251"/>
        <v>7.2748111639204804E-2</v>
      </c>
      <c r="E896" s="11">
        <f t="shared" ca="1" si="251"/>
        <v>6.1970224733311312</v>
      </c>
      <c r="F896" s="11">
        <f t="shared" ca="1" si="251"/>
        <v>18.976289415602761</v>
      </c>
      <c r="G896" s="11">
        <f t="shared" ca="1" si="251"/>
        <v>13.853756519705861</v>
      </c>
      <c r="H896" s="11">
        <f t="shared" ca="1" si="251"/>
        <v>14.910277707399857</v>
      </c>
      <c r="I896" s="11">
        <f t="shared" ca="1" si="251"/>
        <v>4.4454934056192723</v>
      </c>
      <c r="J896" s="11">
        <f t="shared" ca="1" si="251"/>
        <v>19.523152966199181</v>
      </c>
      <c r="K896" s="11">
        <f t="shared" ca="1" si="251"/>
        <v>16.351079320619974</v>
      </c>
      <c r="L896" s="11">
        <f t="shared" ca="1" si="251"/>
        <v>12.506597734078719</v>
      </c>
      <c r="M896" s="11">
        <f t="shared" ca="1" si="251"/>
        <v>1.8581687896674226</v>
      </c>
      <c r="N896" s="11">
        <f t="shared" ca="1" si="251"/>
        <v>17.353498665542595</v>
      </c>
      <c r="O896" s="11">
        <f t="shared" ca="1" si="251"/>
        <v>12.063219621716314</v>
      </c>
      <c r="P896" s="11">
        <f t="shared" ca="1" si="251"/>
        <v>5.680938289802981</v>
      </c>
      <c r="Q896" s="11">
        <f t="shared" ca="1" si="251"/>
        <v>19.9749631985229</v>
      </c>
      <c r="R896" s="11">
        <f t="shared" ca="1" si="250"/>
        <v>4.6354531370388985</v>
      </c>
      <c r="S896" s="11">
        <f t="shared" ca="1" si="249"/>
        <v>19.866416192074414</v>
      </c>
      <c r="T896" s="11">
        <f t="shared" ca="1" si="249"/>
        <v>1.247858093866403</v>
      </c>
      <c r="U896" s="11">
        <f t="shared" ca="1" si="249"/>
        <v>14.267858780442793</v>
      </c>
      <c r="V896" s="11">
        <f t="shared" ca="1" si="249"/>
        <v>2.0432256575235996</v>
      </c>
      <c r="W896" s="11">
        <f t="shared" ca="1" si="249"/>
        <v>14.011839559394028</v>
      </c>
      <c r="X896" s="11">
        <f t="shared" ca="1" si="249"/>
        <v>6.8029129134984263</v>
      </c>
      <c r="Y896" s="11">
        <f t="shared" ca="1" si="249"/>
        <v>12.337364577925293</v>
      </c>
      <c r="Z896" s="11">
        <f t="shared" ca="1" si="253"/>
        <v>10.917919685456365</v>
      </c>
      <c r="AA896" s="11">
        <f t="shared" ca="1" si="253"/>
        <v>17.730573387233825</v>
      </c>
      <c r="AB896" s="11">
        <f t="shared" ca="1" si="253"/>
        <v>4.1375298310610535</v>
      </c>
      <c r="AC896" s="11">
        <f t="shared" ca="1" si="253"/>
        <v>16.255008917628967</v>
      </c>
      <c r="AD896" s="11">
        <f t="shared" ca="1" si="253"/>
        <v>16.005663665266542</v>
      </c>
      <c r="AE896" s="11">
        <f t="shared" ca="1" si="253"/>
        <v>12.728588217594618</v>
      </c>
      <c r="AF896" s="11">
        <f t="shared" ca="1" si="253"/>
        <v>10.65831242635333</v>
      </c>
      <c r="AG896" s="11">
        <f t="shared" ca="1" si="253"/>
        <v>2.508736085731087</v>
      </c>
      <c r="AH896" s="11">
        <f t="shared" ca="1" si="253"/>
        <v>0.45691256171546124</v>
      </c>
      <c r="AI896" s="11">
        <f t="shared" ca="1" si="252"/>
        <v>19.042018458832242</v>
      </c>
      <c r="AJ896" s="11">
        <f t="shared" ca="1" si="252"/>
        <v>19.33932138188942</v>
      </c>
      <c r="AK896" s="11">
        <f t="shared" ca="1" si="252"/>
        <v>12.439533662871581</v>
      </c>
      <c r="AL896" s="11">
        <f t="shared" ca="1" si="252"/>
        <v>4.7938647966564023</v>
      </c>
      <c r="AM896" s="11">
        <f t="shared" ca="1" si="252"/>
        <v>7.470443620978708</v>
      </c>
      <c r="AN896" s="11">
        <f t="shared" ca="1" si="252"/>
        <v>13.903452069220618</v>
      </c>
      <c r="AO896" s="11">
        <f t="shared" ca="1" si="252"/>
        <v>14.493299492674154</v>
      </c>
      <c r="AP896" s="11">
        <f t="shared" ca="1" si="252"/>
        <v>11.463136311742906</v>
      </c>
      <c r="AQ896" s="11">
        <f t="shared" ca="1" si="252"/>
        <v>15.842258805603464</v>
      </c>
      <c r="AR896" s="11">
        <f t="shared" ca="1" si="252"/>
        <v>12.076578484669486</v>
      </c>
      <c r="AS896" s="11">
        <f t="shared" ca="1" si="252"/>
        <v>5.1535840596723386</v>
      </c>
      <c r="AT896" s="11">
        <f t="shared" ca="1" si="252"/>
        <v>16.846854365080151</v>
      </c>
      <c r="AU896" s="11">
        <f t="shared" ca="1" si="252"/>
        <v>16.760832041791346</v>
      </c>
      <c r="AV896" s="11">
        <f t="shared" ca="1" si="252"/>
        <v>14.575733390755079</v>
      </c>
      <c r="AW896" s="11">
        <f t="shared" ca="1" si="252"/>
        <v>0.70976349905491398</v>
      </c>
      <c r="AX896" s="11">
        <f t="shared" ca="1" si="252"/>
        <v>2.599965976532197</v>
      </c>
      <c r="AY896" s="11">
        <f t="shared" ca="1" si="239"/>
        <v>10.612849601944356</v>
      </c>
      <c r="AZ896" s="2">
        <f t="shared" ca="1" si="240"/>
        <v>10.648037369952613</v>
      </c>
    </row>
    <row r="897" spans="1:52">
      <c r="A897" s="5" t="s">
        <v>895</v>
      </c>
      <c r="B897" s="11">
        <f t="shared" ca="1" si="251"/>
        <v>12.227058699417984</v>
      </c>
      <c r="C897" s="11">
        <f t="shared" ca="1" si="251"/>
        <v>19.454197092656749</v>
      </c>
      <c r="D897" s="11">
        <f t="shared" ca="1" si="251"/>
        <v>10.730651037759994</v>
      </c>
      <c r="E897" s="11">
        <f t="shared" ca="1" si="251"/>
        <v>6.8347491510866725</v>
      </c>
      <c r="F897" s="11">
        <f t="shared" ca="1" si="251"/>
        <v>11.523077912943712</v>
      </c>
      <c r="G897" s="11">
        <f t="shared" ca="1" si="251"/>
        <v>12.702313276663993</v>
      </c>
      <c r="H897" s="11">
        <f t="shared" ca="1" si="251"/>
        <v>11.255925082894596</v>
      </c>
      <c r="I897" s="11">
        <f t="shared" ca="1" si="251"/>
        <v>0.46356160667258228</v>
      </c>
      <c r="J897" s="11">
        <f t="shared" ca="1" si="251"/>
        <v>8.333905158672188</v>
      </c>
      <c r="K897" s="11">
        <f t="shared" ca="1" si="251"/>
        <v>1.818717795958682</v>
      </c>
      <c r="L897" s="11">
        <f t="shared" ca="1" si="251"/>
        <v>17.893904438988649</v>
      </c>
      <c r="M897" s="11">
        <f t="shared" ca="1" si="251"/>
        <v>15.534365004494507</v>
      </c>
      <c r="N897" s="11">
        <f t="shared" ca="1" si="251"/>
        <v>12.134136371794471</v>
      </c>
      <c r="O897" s="11">
        <f t="shared" ca="1" si="251"/>
        <v>3.2479442224455402</v>
      </c>
      <c r="P897" s="11">
        <f t="shared" ca="1" si="251"/>
        <v>13.747896181734777</v>
      </c>
      <c r="Q897" s="11">
        <f t="shared" ca="1" si="251"/>
        <v>18.381627815841309</v>
      </c>
      <c r="R897" s="11">
        <f t="shared" ca="1" si="250"/>
        <v>5.5322471595169382</v>
      </c>
      <c r="S897" s="11">
        <f t="shared" ca="1" si="249"/>
        <v>5.4295509191932601</v>
      </c>
      <c r="T897" s="11">
        <f t="shared" ca="1" si="249"/>
        <v>18.146888869616593</v>
      </c>
      <c r="U897" s="11">
        <f t="shared" ca="1" si="249"/>
        <v>19.313996847555117</v>
      </c>
      <c r="V897" s="11">
        <f t="shared" ca="1" si="249"/>
        <v>0.50294966050772771</v>
      </c>
      <c r="W897" s="11">
        <f t="shared" ca="1" si="249"/>
        <v>1.88966789951025</v>
      </c>
      <c r="X897" s="11">
        <f t="shared" ca="1" si="249"/>
        <v>8.7348276951831831</v>
      </c>
      <c r="Y897" s="11">
        <f t="shared" ca="1" si="249"/>
        <v>10.301993197922316</v>
      </c>
      <c r="Z897" s="11">
        <f t="shared" ca="1" si="253"/>
        <v>19.472350898946264</v>
      </c>
      <c r="AA897" s="11">
        <f t="shared" ca="1" si="253"/>
        <v>17.518515440808866</v>
      </c>
      <c r="AB897" s="11">
        <f t="shared" ca="1" si="253"/>
        <v>14.735286930111469</v>
      </c>
      <c r="AC897" s="11">
        <f t="shared" ca="1" si="253"/>
        <v>10.70455226245317</v>
      </c>
      <c r="AD897" s="11">
        <f t="shared" ca="1" si="253"/>
        <v>7.4234266289438615</v>
      </c>
      <c r="AE897" s="11">
        <f t="shared" ca="1" si="253"/>
        <v>16.541925320526037</v>
      </c>
      <c r="AF897" s="11">
        <f t="shared" ca="1" si="253"/>
        <v>18.263556724480626</v>
      </c>
      <c r="AG897" s="11">
        <f t="shared" ca="1" si="253"/>
        <v>5.7295701947707851</v>
      </c>
      <c r="AH897" s="11">
        <f t="shared" ca="1" si="253"/>
        <v>2.2353193218984946</v>
      </c>
      <c r="AI897" s="11">
        <f t="shared" ca="1" si="252"/>
        <v>15.110726683143415</v>
      </c>
      <c r="AJ897" s="11">
        <f t="shared" ca="1" si="252"/>
        <v>11.613685264228373</v>
      </c>
      <c r="AK897" s="11">
        <f t="shared" ca="1" si="252"/>
        <v>2.7179201638316619</v>
      </c>
      <c r="AL897" s="11">
        <f t="shared" ca="1" si="252"/>
        <v>16.203823929977663</v>
      </c>
      <c r="AM897" s="11">
        <f t="shared" ca="1" si="252"/>
        <v>11.278318721327157</v>
      </c>
      <c r="AN897" s="11">
        <f t="shared" ca="1" si="252"/>
        <v>6.5532260782127105</v>
      </c>
      <c r="AO897" s="11">
        <f t="shared" ca="1" si="252"/>
        <v>8.4032892631423337</v>
      </c>
      <c r="AP897" s="11">
        <f t="shared" ca="1" si="252"/>
        <v>0.86685696491685116</v>
      </c>
      <c r="AQ897" s="11">
        <f t="shared" ca="1" si="252"/>
        <v>3.2712715979118356</v>
      </c>
      <c r="AR897" s="11">
        <f t="shared" ca="1" si="252"/>
        <v>11.49007889659573</v>
      </c>
      <c r="AS897" s="11">
        <f t="shared" ca="1" si="252"/>
        <v>16.911095827573288</v>
      </c>
      <c r="AT897" s="11">
        <f t="shared" ca="1" si="252"/>
        <v>6.1670017050573804</v>
      </c>
      <c r="AU897" s="11">
        <f t="shared" ca="1" si="252"/>
        <v>11.832205412050163</v>
      </c>
      <c r="AV897" s="11">
        <f t="shared" ca="1" si="252"/>
        <v>2.7460727146974717</v>
      </c>
      <c r="AW897" s="11">
        <f t="shared" ca="1" si="252"/>
        <v>2.2421907792259144</v>
      </c>
      <c r="AX897" s="11">
        <f t="shared" ca="1" si="252"/>
        <v>3.4109103520820949</v>
      </c>
      <c r="AY897" s="11">
        <f t="shared" ca="1" si="239"/>
        <v>10.984665334588861</v>
      </c>
      <c r="AZ897" s="2">
        <f t="shared" ca="1" si="240"/>
        <v>9.9914149219580644</v>
      </c>
    </row>
    <row r="898" spans="1:52">
      <c r="A898" s="5" t="s">
        <v>896</v>
      </c>
      <c r="B898" s="11">
        <f t="shared" ca="1" si="251"/>
        <v>17.217584880331668</v>
      </c>
      <c r="C898" s="11">
        <f t="shared" ca="1" si="251"/>
        <v>6.3297338790173345</v>
      </c>
      <c r="D898" s="11">
        <f t="shared" ca="1" si="251"/>
        <v>10.357679133201254</v>
      </c>
      <c r="E898" s="11">
        <f t="shared" ca="1" si="251"/>
        <v>10.595937499724906</v>
      </c>
      <c r="F898" s="11">
        <f t="shared" ca="1" si="251"/>
        <v>3.9061780452962136</v>
      </c>
      <c r="G898" s="11">
        <f t="shared" ca="1" si="251"/>
        <v>1.2241594678663459</v>
      </c>
      <c r="H898" s="11">
        <f t="shared" ca="1" si="251"/>
        <v>12.541338816902034</v>
      </c>
      <c r="I898" s="11">
        <f t="shared" ca="1" si="251"/>
        <v>16.096991428324479</v>
      </c>
      <c r="J898" s="11">
        <f t="shared" ca="1" si="251"/>
        <v>4.4138154927154893</v>
      </c>
      <c r="K898" s="11">
        <f t="shared" ca="1" si="251"/>
        <v>7.4640993138118645</v>
      </c>
      <c r="L898" s="11">
        <f t="shared" ca="1" si="251"/>
        <v>17.091715711814764</v>
      </c>
      <c r="M898" s="11">
        <f t="shared" ca="1" si="251"/>
        <v>0.66021098926887234</v>
      </c>
      <c r="N898" s="11">
        <f t="shared" ca="1" si="251"/>
        <v>10.920832740707315</v>
      </c>
      <c r="O898" s="11">
        <f t="shared" ca="1" si="251"/>
        <v>4.7455896003133109</v>
      </c>
      <c r="P898" s="11">
        <f t="shared" ca="1" si="251"/>
        <v>7.9193032942194446</v>
      </c>
      <c r="Q898" s="11">
        <f t="shared" ca="1" si="251"/>
        <v>14.302910382994632</v>
      </c>
      <c r="R898" s="11">
        <f t="shared" ca="1" si="250"/>
        <v>15.693550172715403</v>
      </c>
      <c r="S898" s="11">
        <f t="shared" ca="1" si="249"/>
        <v>4.3345376901755905</v>
      </c>
      <c r="T898" s="11">
        <f t="shared" ca="1" si="249"/>
        <v>18.926665867110415</v>
      </c>
      <c r="U898" s="11">
        <f t="shared" ca="1" si="249"/>
        <v>0.90093226070786958</v>
      </c>
      <c r="V898" s="11">
        <f t="shared" ca="1" si="249"/>
        <v>8.1458616305282057</v>
      </c>
      <c r="W898" s="11">
        <f t="shared" ca="1" si="249"/>
        <v>15.422000392686577</v>
      </c>
      <c r="X898" s="11">
        <f t="shared" ca="1" si="249"/>
        <v>1.7830254910501964</v>
      </c>
      <c r="Y898" s="11">
        <f t="shared" ca="1" si="249"/>
        <v>2.4376708993510432</v>
      </c>
      <c r="Z898" s="11">
        <f t="shared" ca="1" si="253"/>
        <v>13.553947500744062</v>
      </c>
      <c r="AA898" s="11">
        <f t="shared" ca="1" si="253"/>
        <v>19.337595785579364</v>
      </c>
      <c r="AB898" s="11">
        <f t="shared" ca="1" si="253"/>
        <v>11.645840941358962</v>
      </c>
      <c r="AC898" s="11">
        <f t="shared" ca="1" si="253"/>
        <v>7.224566044855627</v>
      </c>
      <c r="AD898" s="11">
        <f t="shared" ca="1" si="253"/>
        <v>8.8630485884572678</v>
      </c>
      <c r="AE898" s="11">
        <f t="shared" ca="1" si="253"/>
        <v>10.587719600531056</v>
      </c>
      <c r="AF898" s="11">
        <f t="shared" ca="1" si="253"/>
        <v>14.52885074920896</v>
      </c>
      <c r="AG898" s="11">
        <f t="shared" ca="1" si="253"/>
        <v>5.8539004284480489</v>
      </c>
      <c r="AH898" s="11">
        <f t="shared" ca="1" si="253"/>
        <v>7.066319251515953</v>
      </c>
      <c r="AI898" s="11">
        <f t="shared" ca="1" si="252"/>
        <v>8.1840040475781457</v>
      </c>
      <c r="AJ898" s="11">
        <f t="shared" ca="1" si="252"/>
        <v>3.874199130463456</v>
      </c>
      <c r="AK898" s="11">
        <f t="shared" ca="1" si="252"/>
        <v>5.7271085215983275</v>
      </c>
      <c r="AL898" s="11">
        <f t="shared" ca="1" si="252"/>
        <v>14.096129655443189</v>
      </c>
      <c r="AM898" s="11">
        <f t="shared" ca="1" si="252"/>
        <v>10.029416533102003</v>
      </c>
      <c r="AN898" s="11">
        <f t="shared" ca="1" si="252"/>
        <v>11.057386614186226</v>
      </c>
      <c r="AO898" s="11">
        <f t="shared" ca="1" si="252"/>
        <v>12.136172712996984</v>
      </c>
      <c r="AP898" s="11">
        <f t="shared" ca="1" si="252"/>
        <v>16.97261565822394</v>
      </c>
      <c r="AQ898" s="11">
        <f t="shared" ca="1" si="252"/>
        <v>16.138811826282929</v>
      </c>
      <c r="AR898" s="11">
        <f t="shared" ca="1" si="252"/>
        <v>2.6195765508733815</v>
      </c>
      <c r="AS898" s="11">
        <f t="shared" ca="1" si="252"/>
        <v>12.378568116199391</v>
      </c>
      <c r="AT898" s="11">
        <f t="shared" ca="1" si="252"/>
        <v>7.5655467012535276</v>
      </c>
      <c r="AU898" s="11">
        <f t="shared" ca="1" si="252"/>
        <v>7.171206450762611</v>
      </c>
      <c r="AV898" s="11">
        <f t="shared" ca="1" si="252"/>
        <v>17.718271163212624</v>
      </c>
      <c r="AW898" s="11">
        <f t="shared" ca="1" si="252"/>
        <v>9.6593360463149214</v>
      </c>
      <c r="AX898" s="11">
        <f t="shared" ca="1" si="252"/>
        <v>6.9841116141513915</v>
      </c>
      <c r="AY898" s="11">
        <f t="shared" ca="1" si="239"/>
        <v>14.01818540149905</v>
      </c>
      <c r="AZ898" s="2">
        <f t="shared" ca="1" si="240"/>
        <v>9.6817668431464821</v>
      </c>
    </row>
    <row r="899" spans="1:52">
      <c r="A899" s="5" t="s">
        <v>897</v>
      </c>
      <c r="B899" s="11">
        <f t="shared" ca="1" si="251"/>
        <v>0.93218216346122151</v>
      </c>
      <c r="C899" s="11">
        <f t="shared" ca="1" si="251"/>
        <v>16.325283780002373</v>
      </c>
      <c r="D899" s="11">
        <f t="shared" ca="1" si="251"/>
        <v>13.928240027119244</v>
      </c>
      <c r="E899" s="11">
        <f t="shared" ca="1" si="251"/>
        <v>11.085108008620052</v>
      </c>
      <c r="F899" s="11">
        <f t="shared" ca="1" si="251"/>
        <v>16.054439126388971</v>
      </c>
      <c r="G899" s="11">
        <f t="shared" ca="1" si="251"/>
        <v>13.148256071340301</v>
      </c>
      <c r="H899" s="11">
        <f t="shared" ca="1" si="251"/>
        <v>12.924265204553649</v>
      </c>
      <c r="I899" s="11">
        <f t="shared" ca="1" si="251"/>
        <v>5.8771773295393359</v>
      </c>
      <c r="J899" s="11">
        <f t="shared" ca="1" si="251"/>
        <v>14.102024604669181</v>
      </c>
      <c r="K899" s="11">
        <f t="shared" ca="1" si="251"/>
        <v>15.333679420845563</v>
      </c>
      <c r="L899" s="11">
        <f t="shared" ca="1" si="251"/>
        <v>14.841501192654491</v>
      </c>
      <c r="M899" s="11">
        <f t="shared" ca="1" si="251"/>
        <v>19.103643457160992</v>
      </c>
      <c r="N899" s="11">
        <f t="shared" ca="1" si="251"/>
        <v>16.566033122770499</v>
      </c>
      <c r="O899" s="11">
        <f t="shared" ca="1" si="251"/>
        <v>2.3229101323835244</v>
      </c>
      <c r="P899" s="11">
        <f t="shared" ca="1" si="251"/>
        <v>10.480776281220257</v>
      </c>
      <c r="Q899" s="11">
        <f t="shared" ca="1" si="251"/>
        <v>19.211971265499642</v>
      </c>
      <c r="R899" s="11">
        <f t="shared" ca="1" si="250"/>
        <v>9.9447892065098049</v>
      </c>
      <c r="S899" s="11">
        <f t="shared" ca="1" si="249"/>
        <v>6.038016929414094</v>
      </c>
      <c r="T899" s="11">
        <f t="shared" ca="1" si="249"/>
        <v>4.788455182992446</v>
      </c>
      <c r="U899" s="11">
        <f t="shared" ca="1" si="249"/>
        <v>18.297154578158864</v>
      </c>
      <c r="V899" s="11">
        <f t="shared" ca="1" si="249"/>
        <v>2.9369540422803575</v>
      </c>
      <c r="W899" s="11">
        <f t="shared" ca="1" si="249"/>
        <v>6.7477341135701856</v>
      </c>
      <c r="X899" s="11">
        <f t="shared" ca="1" si="249"/>
        <v>8.2078534519212312</v>
      </c>
      <c r="Y899" s="11">
        <f t="shared" ca="1" si="249"/>
        <v>10.539000427141072</v>
      </c>
      <c r="Z899" s="11">
        <f t="shared" ca="1" si="253"/>
        <v>9.2345866845371294</v>
      </c>
      <c r="AA899" s="11">
        <f t="shared" ca="1" si="253"/>
        <v>7.4548702660070676</v>
      </c>
      <c r="AB899" s="11">
        <f t="shared" ca="1" si="253"/>
        <v>6.5536661654230821</v>
      </c>
      <c r="AC899" s="11">
        <f t="shared" ca="1" si="253"/>
        <v>8.546115914831784</v>
      </c>
      <c r="AD899" s="11">
        <f t="shared" ca="1" si="253"/>
        <v>5.278438792321607</v>
      </c>
      <c r="AE899" s="11">
        <f t="shared" ca="1" si="253"/>
        <v>4.0076242224778387</v>
      </c>
      <c r="AF899" s="11">
        <f t="shared" ca="1" si="253"/>
        <v>16.54278479060962</v>
      </c>
      <c r="AG899" s="11">
        <f t="shared" ca="1" si="253"/>
        <v>18.853958198545289</v>
      </c>
      <c r="AH899" s="11">
        <f t="shared" ca="1" si="253"/>
        <v>19.870573792481714</v>
      </c>
      <c r="AI899" s="11">
        <f t="shared" ca="1" si="252"/>
        <v>11.756882994917268</v>
      </c>
      <c r="AJ899" s="11">
        <f t="shared" ca="1" si="252"/>
        <v>3.5633053626421995</v>
      </c>
      <c r="AK899" s="11">
        <f t="shared" ca="1" si="252"/>
        <v>2.3897168396089419</v>
      </c>
      <c r="AL899" s="11">
        <f t="shared" ca="1" si="252"/>
        <v>18.566736763814962</v>
      </c>
      <c r="AM899" s="11">
        <f t="shared" ca="1" si="252"/>
        <v>19.335403432551107</v>
      </c>
      <c r="AN899" s="11">
        <f t="shared" ca="1" si="252"/>
        <v>5.9638913659055293</v>
      </c>
      <c r="AO899" s="11">
        <f t="shared" ca="1" si="252"/>
        <v>17.632735491275696</v>
      </c>
      <c r="AP899" s="11">
        <f t="shared" ca="1" si="252"/>
        <v>19.774784533381357</v>
      </c>
      <c r="AQ899" s="11">
        <f t="shared" ca="1" si="252"/>
        <v>17.847209898634208</v>
      </c>
      <c r="AR899" s="11">
        <f t="shared" ca="1" si="252"/>
        <v>11.724338555793782</v>
      </c>
      <c r="AS899" s="11">
        <f t="shared" ca="1" si="252"/>
        <v>2.1708652956011587</v>
      </c>
      <c r="AT899" s="11">
        <f t="shared" ca="1" si="252"/>
        <v>3.691054463412804</v>
      </c>
      <c r="AU899" s="11">
        <f t="shared" ca="1" si="252"/>
        <v>2.4371731307633171</v>
      </c>
      <c r="AV899" s="11">
        <f t="shared" ca="1" si="252"/>
        <v>18.515122328674227</v>
      </c>
      <c r="AW899" s="11">
        <f t="shared" ca="1" si="252"/>
        <v>13.811102478115453</v>
      </c>
      <c r="AX899" s="11">
        <f t="shared" ca="1" si="252"/>
        <v>13.553509483151998</v>
      </c>
      <c r="AY899" s="11">
        <f t="shared" ca="1" si="239"/>
        <v>19.330749019995498</v>
      </c>
      <c r="AZ899" s="2">
        <f t="shared" ca="1" si="240"/>
        <v>11.200283680932579</v>
      </c>
    </row>
    <row r="900" spans="1:52">
      <c r="A900" s="5" t="s">
        <v>898</v>
      </c>
      <c r="B900" s="11">
        <f t="shared" ca="1" si="251"/>
        <v>2.5568442029203675</v>
      </c>
      <c r="C900" s="11">
        <f t="shared" ca="1" si="251"/>
        <v>13.709914830473043</v>
      </c>
      <c r="D900" s="11">
        <f t="shared" ca="1" si="251"/>
        <v>10.494475676687083</v>
      </c>
      <c r="E900" s="11">
        <f t="shared" ca="1" si="251"/>
        <v>8.6141118312062019</v>
      </c>
      <c r="F900" s="11">
        <f t="shared" ca="1" si="251"/>
        <v>8.0451039645403082</v>
      </c>
      <c r="G900" s="11">
        <f t="shared" ca="1" si="251"/>
        <v>7.700004859313518</v>
      </c>
      <c r="H900" s="11">
        <f t="shared" ca="1" si="251"/>
        <v>13.455831516409869</v>
      </c>
      <c r="I900" s="11">
        <f t="shared" ca="1" si="251"/>
        <v>7.5728808078878496</v>
      </c>
      <c r="J900" s="11">
        <f t="shared" ca="1" si="251"/>
        <v>6.111448447180492</v>
      </c>
      <c r="K900" s="11">
        <f t="shared" ca="1" si="251"/>
        <v>8.2541871338912127</v>
      </c>
      <c r="L900" s="11">
        <f t="shared" ca="1" si="251"/>
        <v>16.60120239350433</v>
      </c>
      <c r="M900" s="11">
        <f t="shared" ca="1" si="251"/>
        <v>9.0505001715847655</v>
      </c>
      <c r="N900" s="11">
        <f t="shared" ca="1" si="251"/>
        <v>4.1453891135042786</v>
      </c>
      <c r="O900" s="11">
        <f t="shared" ca="1" si="251"/>
        <v>7.1512812355852962</v>
      </c>
      <c r="P900" s="11">
        <f t="shared" ca="1" si="251"/>
        <v>9.6551570278639076</v>
      </c>
      <c r="Q900" s="11">
        <f t="shared" ref="Q900:T931" ca="1" si="254">20*RAND()</f>
        <v>15.196077383713842</v>
      </c>
      <c r="R900" s="11">
        <f t="shared" ca="1" si="254"/>
        <v>2.367802977032456</v>
      </c>
      <c r="S900" s="11">
        <f t="shared" ca="1" si="249"/>
        <v>4.6663614419700572</v>
      </c>
      <c r="T900" s="11">
        <f t="shared" ca="1" si="249"/>
        <v>15.615236828619022</v>
      </c>
      <c r="U900" s="11">
        <f t="shared" ca="1" si="249"/>
        <v>16.723307102444551</v>
      </c>
      <c r="V900" s="11">
        <f t="shared" ca="1" si="249"/>
        <v>14.40794853912648</v>
      </c>
      <c r="W900" s="11">
        <f t="shared" ca="1" si="249"/>
        <v>6.176791337562797</v>
      </c>
      <c r="X900" s="11">
        <f t="shared" ca="1" si="249"/>
        <v>2.3576027301562119</v>
      </c>
      <c r="Y900" s="11">
        <f t="shared" ca="1" si="249"/>
        <v>12.962532545957293</v>
      </c>
      <c r="Z900" s="11">
        <f t="shared" ca="1" si="253"/>
        <v>4.1377470877414346</v>
      </c>
      <c r="AA900" s="11">
        <f t="shared" ca="1" si="253"/>
        <v>17.861119225526675</v>
      </c>
      <c r="AB900" s="11">
        <f t="shared" ca="1" si="253"/>
        <v>17.168723268929153</v>
      </c>
      <c r="AC900" s="11">
        <f t="shared" ca="1" si="253"/>
        <v>15.435373909137116</v>
      </c>
      <c r="AD900" s="11">
        <f t="shared" ca="1" si="253"/>
        <v>4.3548588729744768</v>
      </c>
      <c r="AE900" s="11">
        <f t="shared" ca="1" si="253"/>
        <v>7.3636593890023416</v>
      </c>
      <c r="AF900" s="11">
        <f t="shared" ca="1" si="253"/>
        <v>10.51035436415104</v>
      </c>
      <c r="AG900" s="11">
        <f t="shared" ca="1" si="253"/>
        <v>14.940242608343119</v>
      </c>
      <c r="AH900" s="11">
        <f t="shared" ca="1" si="253"/>
        <v>8.1858773729971936</v>
      </c>
      <c r="AI900" s="11">
        <f t="shared" ca="1" si="252"/>
        <v>3.7675548476079723</v>
      </c>
      <c r="AJ900" s="11">
        <f t="shared" ca="1" si="252"/>
        <v>19.622100483257203</v>
      </c>
      <c r="AK900" s="11">
        <f t="shared" ca="1" si="252"/>
        <v>2.6183427764894551</v>
      </c>
      <c r="AL900" s="11">
        <f t="shared" ca="1" si="252"/>
        <v>15.362200762046429</v>
      </c>
      <c r="AM900" s="11">
        <f t="shared" ca="1" si="252"/>
        <v>8.4127881477003221</v>
      </c>
      <c r="AN900" s="11">
        <f t="shared" ca="1" si="252"/>
        <v>12.983018851397922</v>
      </c>
      <c r="AO900" s="11">
        <f t="shared" ca="1" si="252"/>
        <v>7.3462311132344649</v>
      </c>
      <c r="AP900" s="11">
        <f t="shared" ca="1" si="252"/>
        <v>7.9455283308919578</v>
      </c>
      <c r="AQ900" s="11">
        <f t="shared" ca="1" si="252"/>
        <v>10.807808249913764</v>
      </c>
      <c r="AR900" s="11">
        <f t="shared" ca="1" si="252"/>
        <v>6.9161042352849904</v>
      </c>
      <c r="AS900" s="11">
        <f t="shared" ca="1" si="252"/>
        <v>6.6661598231840857</v>
      </c>
      <c r="AT900" s="11">
        <f t="shared" ca="1" si="252"/>
        <v>10.55814075210761</v>
      </c>
      <c r="AU900" s="11">
        <f t="shared" ca="1" si="252"/>
        <v>1.2850563169860774</v>
      </c>
      <c r="AV900" s="11">
        <f t="shared" ca="1" si="252"/>
        <v>19.424810790920869</v>
      </c>
      <c r="AW900" s="11">
        <f t="shared" ca="1" si="252"/>
        <v>11.209965176050506</v>
      </c>
      <c r="AX900" s="11">
        <f t="shared" ca="1" si="252"/>
        <v>1.9243510589877233</v>
      </c>
      <c r="AY900" s="11">
        <f t="shared" ca="1" si="239"/>
        <v>5.1939230452102265</v>
      </c>
      <c r="AZ900" s="2">
        <f t="shared" ca="1" si="240"/>
        <v>9.6000022839591654</v>
      </c>
    </row>
    <row r="901" spans="1:52">
      <c r="A901" s="5" t="s">
        <v>899</v>
      </c>
      <c r="B901" s="11">
        <f t="shared" ref="B901:Q916" ca="1" si="255">20*RAND()</f>
        <v>8.1458167965727117</v>
      </c>
      <c r="C901" s="11">
        <f t="shared" ca="1" si="255"/>
        <v>17.04372114336195</v>
      </c>
      <c r="D901" s="11">
        <f t="shared" ca="1" si="255"/>
        <v>16.678345231387098</v>
      </c>
      <c r="E901" s="11">
        <f t="shared" ca="1" si="255"/>
        <v>4.6684381474263663</v>
      </c>
      <c r="F901" s="11">
        <f t="shared" ca="1" si="255"/>
        <v>10.475435056437352</v>
      </c>
      <c r="G901" s="11">
        <f t="shared" ca="1" si="255"/>
        <v>11.400409211979172</v>
      </c>
      <c r="H901" s="11">
        <f t="shared" ca="1" si="255"/>
        <v>1.0218119163745132</v>
      </c>
      <c r="I901" s="11">
        <f t="shared" ca="1" si="255"/>
        <v>4.1605014118902517</v>
      </c>
      <c r="J901" s="11">
        <f t="shared" ca="1" si="255"/>
        <v>13.589352562936142</v>
      </c>
      <c r="K901" s="11">
        <f t="shared" ca="1" si="255"/>
        <v>14.243853837976648</v>
      </c>
      <c r="L901" s="11">
        <f t="shared" ca="1" si="255"/>
        <v>11.181333193479098</v>
      </c>
      <c r="M901" s="11">
        <f t="shared" ca="1" si="255"/>
        <v>3.972682051150036</v>
      </c>
      <c r="N901" s="11">
        <f t="shared" ca="1" si="255"/>
        <v>13.043490962185425</v>
      </c>
      <c r="O901" s="11">
        <f t="shared" ca="1" si="255"/>
        <v>7.9240913983610239</v>
      </c>
      <c r="P901" s="11">
        <f t="shared" ca="1" si="255"/>
        <v>14.405564480026747</v>
      </c>
      <c r="Q901" s="11">
        <f t="shared" ca="1" si="255"/>
        <v>4.82095916049738</v>
      </c>
      <c r="R901" s="11">
        <f t="shared" ca="1" si="254"/>
        <v>17.882157312995151</v>
      </c>
      <c r="S901" s="11">
        <f t="shared" ca="1" si="249"/>
        <v>5.0891096779546778</v>
      </c>
      <c r="T901" s="11">
        <f t="shared" ca="1" si="249"/>
        <v>19.102099747496894</v>
      </c>
      <c r="U901" s="11">
        <f t="shared" ca="1" si="249"/>
        <v>15.59999560630969</v>
      </c>
      <c r="V901" s="11">
        <f t="shared" ca="1" si="249"/>
        <v>0.78694179464865677</v>
      </c>
      <c r="W901" s="11">
        <f t="shared" ca="1" si="249"/>
        <v>8.1840136925224769</v>
      </c>
      <c r="X901" s="11">
        <f t="shared" ca="1" si="249"/>
        <v>8.6408897302984506</v>
      </c>
      <c r="Y901" s="11">
        <f t="shared" ca="1" si="249"/>
        <v>8.9734126607883375</v>
      </c>
      <c r="Z901" s="11">
        <f t="shared" ca="1" si="253"/>
        <v>15.074515826101864</v>
      </c>
      <c r="AA901" s="11">
        <f t="shared" ca="1" si="253"/>
        <v>14.93149754969602</v>
      </c>
      <c r="AB901" s="11">
        <f t="shared" ca="1" si="253"/>
        <v>19.559460073978705</v>
      </c>
      <c r="AC901" s="11">
        <f t="shared" ca="1" si="253"/>
        <v>11.853077533178894</v>
      </c>
      <c r="AD901" s="11">
        <f t="shared" ca="1" si="253"/>
        <v>2.6021944185598889</v>
      </c>
      <c r="AE901" s="11">
        <f t="shared" ca="1" si="253"/>
        <v>13.174840475150765</v>
      </c>
      <c r="AF901" s="11">
        <f t="shared" ca="1" si="253"/>
        <v>18.266142095003094</v>
      </c>
      <c r="AG901" s="11">
        <f t="shared" ca="1" si="253"/>
        <v>11.584214387229924</v>
      </c>
      <c r="AH901" s="11">
        <f t="shared" ca="1" si="253"/>
        <v>17.9401420074791</v>
      </c>
      <c r="AI901" s="11">
        <f t="shared" ca="1" si="252"/>
        <v>18.290871306031331</v>
      </c>
      <c r="AJ901" s="11">
        <f t="shared" ca="1" si="252"/>
        <v>17.520614047550566</v>
      </c>
      <c r="AK901" s="11">
        <f t="shared" ref="AI901:AX917" ca="1" si="256">20*RAND()</f>
        <v>19.713704494644098</v>
      </c>
      <c r="AL901" s="11">
        <f t="shared" ca="1" si="256"/>
        <v>15.722004784603538</v>
      </c>
      <c r="AM901" s="11">
        <f t="shared" ca="1" si="256"/>
        <v>16.669847557554995</v>
      </c>
      <c r="AN901" s="11">
        <f t="shared" ca="1" si="256"/>
        <v>12.171791213684971</v>
      </c>
      <c r="AO901" s="11">
        <f t="shared" ca="1" si="256"/>
        <v>17.005578024080606</v>
      </c>
      <c r="AP901" s="11">
        <f t="shared" ca="1" si="256"/>
        <v>8.2228877056513632</v>
      </c>
      <c r="AQ901" s="11">
        <f t="shared" ca="1" si="256"/>
        <v>17.834916742803589</v>
      </c>
      <c r="AR901" s="11">
        <f t="shared" ca="1" si="256"/>
        <v>17.580114388189291</v>
      </c>
      <c r="AS901" s="11">
        <f t="shared" ca="1" si="256"/>
        <v>14.098478602749553</v>
      </c>
      <c r="AT901" s="11">
        <f t="shared" ca="1" si="256"/>
        <v>14.038969092215678</v>
      </c>
      <c r="AU901" s="11">
        <f t="shared" ca="1" si="256"/>
        <v>9.6270047830539198</v>
      </c>
      <c r="AV901" s="11">
        <f t="shared" ca="1" si="256"/>
        <v>2.6182658258301372</v>
      </c>
      <c r="AW901" s="11">
        <f t="shared" ca="1" si="256"/>
        <v>16.594707761995245</v>
      </c>
      <c r="AX901" s="11">
        <f t="shared" ca="1" si="256"/>
        <v>12.288180621250859</v>
      </c>
      <c r="AY901" s="11">
        <f t="shared" ca="1" si="239"/>
        <v>11.365356474065507</v>
      </c>
      <c r="AZ901" s="2">
        <f t="shared" ca="1" si="240"/>
        <v>12.163641798027022</v>
      </c>
    </row>
    <row r="902" spans="1:52">
      <c r="A902" s="5" t="s">
        <v>900</v>
      </c>
      <c r="B902" s="11">
        <f t="shared" ca="1" si="255"/>
        <v>14.479828814763591</v>
      </c>
      <c r="C902" s="11">
        <f t="shared" ca="1" si="255"/>
        <v>1.9594772351704415</v>
      </c>
      <c r="D902" s="11">
        <f t="shared" ca="1" si="255"/>
        <v>2.2359746394913271</v>
      </c>
      <c r="E902" s="11">
        <f t="shared" ca="1" si="255"/>
        <v>16.722246537701363</v>
      </c>
      <c r="F902" s="11">
        <f t="shared" ca="1" si="255"/>
        <v>7.3410143323672994</v>
      </c>
      <c r="G902" s="11">
        <f t="shared" ca="1" si="255"/>
        <v>11.93042986576873</v>
      </c>
      <c r="H902" s="11">
        <f t="shared" ca="1" si="255"/>
        <v>9.4853255007084449</v>
      </c>
      <c r="I902" s="11">
        <f t="shared" ca="1" si="255"/>
        <v>16.021020779194433</v>
      </c>
      <c r="J902" s="11">
        <f t="shared" ca="1" si="255"/>
        <v>9.6402417962436626</v>
      </c>
      <c r="K902" s="11">
        <f t="shared" ca="1" si="255"/>
        <v>1.8681924963120977</v>
      </c>
      <c r="L902" s="11">
        <f t="shared" ca="1" si="255"/>
        <v>6.7130817842779926</v>
      </c>
      <c r="M902" s="11">
        <f t="shared" ca="1" si="255"/>
        <v>11.205944747148035</v>
      </c>
      <c r="N902" s="11">
        <f t="shared" ca="1" si="255"/>
        <v>17.942482150799744</v>
      </c>
      <c r="O902" s="11">
        <f t="shared" ca="1" si="255"/>
        <v>9.3294907082902423</v>
      </c>
      <c r="P902" s="11">
        <f t="shared" ca="1" si="255"/>
        <v>3.4565950922184063</v>
      </c>
      <c r="Q902" s="11">
        <f t="shared" ca="1" si="255"/>
        <v>2.8865369693651299</v>
      </c>
      <c r="R902" s="11">
        <f t="shared" ca="1" si="254"/>
        <v>6.1624626449540543</v>
      </c>
      <c r="S902" s="11">
        <f t="shared" ca="1" si="249"/>
        <v>11.291566200671884</v>
      </c>
      <c r="T902" s="11">
        <f t="shared" ca="1" si="249"/>
        <v>1.6406748577960317</v>
      </c>
      <c r="U902" s="11">
        <f t="shared" ca="1" si="249"/>
        <v>16.30744043869371</v>
      </c>
      <c r="V902" s="11">
        <f t="shared" ca="1" si="249"/>
        <v>6.713131006075872</v>
      </c>
      <c r="W902" s="11">
        <f t="shared" ca="1" si="249"/>
        <v>10.496305632950307</v>
      </c>
      <c r="X902" s="11">
        <f t="shared" ca="1" si="249"/>
        <v>6.3109279510765726</v>
      </c>
      <c r="Y902" s="11">
        <f t="shared" ca="1" si="249"/>
        <v>13.578800966907185</v>
      </c>
      <c r="Z902" s="11">
        <f t="shared" ca="1" si="253"/>
        <v>7.1245277411286594</v>
      </c>
      <c r="AA902" s="11">
        <f t="shared" ca="1" si="253"/>
        <v>8.8104270762800247</v>
      </c>
      <c r="AB902" s="11">
        <f t="shared" ca="1" si="253"/>
        <v>17.176768045282696</v>
      </c>
      <c r="AC902" s="11">
        <f t="shared" ca="1" si="253"/>
        <v>17.434379720221383</v>
      </c>
      <c r="AD902" s="11">
        <f t="shared" ca="1" si="253"/>
        <v>1.0551514359879244</v>
      </c>
      <c r="AE902" s="11">
        <f t="shared" ca="1" si="253"/>
        <v>17.373948696233931</v>
      </c>
      <c r="AF902" s="11">
        <f t="shared" ca="1" si="253"/>
        <v>18.091004249798857</v>
      </c>
      <c r="AG902" s="11">
        <f t="shared" ca="1" si="253"/>
        <v>9.378683882712318</v>
      </c>
      <c r="AH902" s="11">
        <f t="shared" ca="1" si="253"/>
        <v>2.6340926907956552</v>
      </c>
      <c r="AI902" s="11">
        <f t="shared" ca="1" si="256"/>
        <v>6.1351982034354346</v>
      </c>
      <c r="AJ902" s="11">
        <f t="shared" ca="1" si="256"/>
        <v>2.4206303778261673</v>
      </c>
      <c r="AK902" s="11">
        <f t="shared" ca="1" si="256"/>
        <v>11.84665452025885</v>
      </c>
      <c r="AL902" s="11">
        <f t="shared" ca="1" si="256"/>
        <v>3.7128498435781498</v>
      </c>
      <c r="AM902" s="11">
        <f t="shared" ca="1" si="256"/>
        <v>12.413880487051932</v>
      </c>
      <c r="AN902" s="11">
        <f t="shared" ca="1" si="256"/>
        <v>13.61827222384373</v>
      </c>
      <c r="AO902" s="11">
        <f t="shared" ca="1" si="256"/>
        <v>10.528844936858162</v>
      </c>
      <c r="AP902" s="11">
        <f t="shared" ca="1" si="256"/>
        <v>1.330558124153971</v>
      </c>
      <c r="AQ902" s="11">
        <f t="shared" ca="1" si="256"/>
        <v>17.549249011744511</v>
      </c>
      <c r="AR902" s="11">
        <f t="shared" ca="1" si="256"/>
        <v>15.973324148687047</v>
      </c>
      <c r="AS902" s="11">
        <f t="shared" ca="1" si="256"/>
        <v>16.471671502273239</v>
      </c>
      <c r="AT902" s="11">
        <f t="shared" ca="1" si="256"/>
        <v>9.1373347290215268</v>
      </c>
      <c r="AU902" s="11">
        <f t="shared" ca="1" si="256"/>
        <v>3.3248674436790382</v>
      </c>
      <c r="AV902" s="11">
        <f t="shared" ca="1" si="256"/>
        <v>0.66266138266449337</v>
      </c>
      <c r="AW902" s="11">
        <f t="shared" ca="1" si="256"/>
        <v>8.6068728861854655</v>
      </c>
      <c r="AX902" s="11">
        <f t="shared" ca="1" si="256"/>
        <v>15.141732300339028</v>
      </c>
      <c r="AY902" s="11">
        <f t="shared" ref="AY902:AY965" ca="1" si="257">20*RAND()</f>
        <v>16.949060468345827</v>
      </c>
      <c r="AZ902" s="2">
        <f t="shared" ca="1" si="240"/>
        <v>9.4627097716120137</v>
      </c>
    </row>
    <row r="903" spans="1:52">
      <c r="A903" s="5" t="s">
        <v>901</v>
      </c>
      <c r="B903" s="11">
        <f t="shared" ca="1" si="255"/>
        <v>4.3908068763359083</v>
      </c>
      <c r="C903" s="11">
        <f t="shared" ca="1" si="255"/>
        <v>18.239697201574565</v>
      </c>
      <c r="D903" s="11">
        <f t="shared" ca="1" si="255"/>
        <v>13.634551517169706</v>
      </c>
      <c r="E903" s="11">
        <f t="shared" ca="1" si="255"/>
        <v>4.6986218826257486</v>
      </c>
      <c r="F903" s="11">
        <f t="shared" ca="1" si="255"/>
        <v>16.960792633704948</v>
      </c>
      <c r="G903" s="11">
        <f t="shared" ca="1" si="255"/>
        <v>14.952909756849076</v>
      </c>
      <c r="H903" s="11">
        <f t="shared" ca="1" si="255"/>
        <v>18.411555895493898</v>
      </c>
      <c r="I903" s="11">
        <f t="shared" ca="1" si="255"/>
        <v>5.7345756522509284</v>
      </c>
      <c r="J903" s="11">
        <f t="shared" ca="1" si="255"/>
        <v>7.6710282878305165</v>
      </c>
      <c r="K903" s="11">
        <f t="shared" ca="1" si="255"/>
        <v>2.9580930685094642</v>
      </c>
      <c r="L903" s="11">
        <f t="shared" ca="1" si="255"/>
        <v>18.756649634489172</v>
      </c>
      <c r="M903" s="11">
        <f t="shared" ca="1" si="255"/>
        <v>18.094392601561871</v>
      </c>
      <c r="N903" s="11">
        <f t="shared" ca="1" si="255"/>
        <v>12.433589989969526</v>
      </c>
      <c r="O903" s="11">
        <f t="shared" ca="1" si="255"/>
        <v>15.319210356777855</v>
      </c>
      <c r="P903" s="11">
        <f t="shared" ca="1" si="255"/>
        <v>3.8287447568323629</v>
      </c>
      <c r="Q903" s="11">
        <f t="shared" ca="1" si="255"/>
        <v>11.907325626273831</v>
      </c>
      <c r="R903" s="11">
        <f t="shared" ca="1" si="254"/>
        <v>10.35111848817043</v>
      </c>
      <c r="S903" s="11">
        <f t="shared" ca="1" si="249"/>
        <v>19.041765949635362</v>
      </c>
      <c r="T903" s="11">
        <f t="shared" ca="1" si="249"/>
        <v>1.6508286703390951</v>
      </c>
      <c r="U903" s="11">
        <f t="shared" ca="1" si="249"/>
        <v>19.322072424119952</v>
      </c>
      <c r="V903" s="11">
        <f t="shared" ca="1" si="249"/>
        <v>7.6817853935186804</v>
      </c>
      <c r="W903" s="11">
        <f t="shared" ca="1" si="249"/>
        <v>1.2868805047331877</v>
      </c>
      <c r="X903" s="11">
        <f t="shared" ca="1" si="249"/>
        <v>2.6957011336107328</v>
      </c>
      <c r="Y903" s="11">
        <f t="shared" ca="1" si="249"/>
        <v>17.603971745905497</v>
      </c>
      <c r="Z903" s="11">
        <f t="shared" ca="1" si="253"/>
        <v>19.043625405058894</v>
      </c>
      <c r="AA903" s="11">
        <f t="shared" ca="1" si="253"/>
        <v>1.6434470500302245</v>
      </c>
      <c r="AB903" s="11">
        <f t="shared" ca="1" si="253"/>
        <v>10.880627532989951</v>
      </c>
      <c r="AC903" s="11">
        <f t="shared" ca="1" si="253"/>
        <v>15.746315449281212</v>
      </c>
      <c r="AD903" s="11">
        <f t="shared" ca="1" si="253"/>
        <v>3.9126486673000871</v>
      </c>
      <c r="AE903" s="11">
        <f t="shared" ca="1" si="253"/>
        <v>10.009275936212678</v>
      </c>
      <c r="AF903" s="11">
        <f t="shared" ca="1" si="253"/>
        <v>9.8865845134005426</v>
      </c>
      <c r="AG903" s="11">
        <f t="shared" ca="1" si="253"/>
        <v>6.0447912856736119</v>
      </c>
      <c r="AH903" s="11">
        <f t="shared" ca="1" si="253"/>
        <v>15.895538374173428</v>
      </c>
      <c r="AI903" s="11">
        <f t="shared" ca="1" si="256"/>
        <v>5.510068812423528</v>
      </c>
      <c r="AJ903" s="11">
        <f t="shared" ca="1" si="256"/>
        <v>11.114692164227041</v>
      </c>
      <c r="AK903" s="11">
        <f t="shared" ca="1" si="256"/>
        <v>19.747224703759112</v>
      </c>
      <c r="AL903" s="11">
        <f t="shared" ca="1" si="256"/>
        <v>10.286238075970012</v>
      </c>
      <c r="AM903" s="11">
        <f t="shared" ca="1" si="256"/>
        <v>18.319223628395637</v>
      </c>
      <c r="AN903" s="11">
        <f t="shared" ca="1" si="256"/>
        <v>11.437159678070657</v>
      </c>
      <c r="AO903" s="11">
        <f t="shared" ca="1" si="256"/>
        <v>10.671160546226089</v>
      </c>
      <c r="AP903" s="11">
        <f t="shared" ca="1" si="256"/>
        <v>15.429646203862216</v>
      </c>
      <c r="AQ903" s="11">
        <f t="shared" ca="1" si="256"/>
        <v>13.812671394691133</v>
      </c>
      <c r="AR903" s="11">
        <f t="shared" ca="1" si="256"/>
        <v>7.9243863767914346</v>
      </c>
      <c r="AS903" s="11">
        <f t="shared" ca="1" si="256"/>
        <v>12.505517968498829</v>
      </c>
      <c r="AT903" s="11">
        <f t="shared" ca="1" si="256"/>
        <v>2.0420039231608267</v>
      </c>
      <c r="AU903" s="11">
        <f t="shared" ca="1" si="256"/>
        <v>1.5333944800905175</v>
      </c>
      <c r="AV903" s="11">
        <f t="shared" ca="1" si="256"/>
        <v>1.9333479936036846</v>
      </c>
      <c r="AW903" s="11">
        <f t="shared" ca="1" si="256"/>
        <v>12.812680612757188</v>
      </c>
      <c r="AX903" s="11">
        <f t="shared" ca="1" si="256"/>
        <v>1.7993982102834094</v>
      </c>
      <c r="AY903" s="11">
        <f t="shared" ca="1" si="257"/>
        <v>10.974337123482073</v>
      </c>
      <c r="AZ903" s="2">
        <f t="shared" ref="AZ903:AZ966" ca="1" si="258">AVERAGE(B903:AX903)</f>
        <v>10.562619163983964</v>
      </c>
    </row>
    <row r="904" spans="1:52">
      <c r="A904" s="5" t="s">
        <v>902</v>
      </c>
      <c r="B904" s="11">
        <f t="shared" ca="1" si="255"/>
        <v>0.16523589217884771</v>
      </c>
      <c r="C904" s="11">
        <f t="shared" ca="1" si="255"/>
        <v>11.505099951100096</v>
      </c>
      <c r="D904" s="11">
        <f t="shared" ca="1" si="255"/>
        <v>3.8338273255987931</v>
      </c>
      <c r="E904" s="11">
        <f t="shared" ca="1" si="255"/>
        <v>15.728038457413538</v>
      </c>
      <c r="F904" s="11">
        <f t="shared" ca="1" si="255"/>
        <v>3.3578760989740974</v>
      </c>
      <c r="G904" s="11">
        <f t="shared" ca="1" si="255"/>
        <v>10.572066977576416</v>
      </c>
      <c r="H904" s="11">
        <f t="shared" ca="1" si="255"/>
        <v>6.4318890585452726</v>
      </c>
      <c r="I904" s="11">
        <f t="shared" ca="1" si="255"/>
        <v>10.02615569799711</v>
      </c>
      <c r="J904" s="11">
        <f t="shared" ca="1" si="255"/>
        <v>1.6370262923615564</v>
      </c>
      <c r="K904" s="11">
        <f t="shared" ca="1" si="255"/>
        <v>0.80389663769164565</v>
      </c>
      <c r="L904" s="11">
        <f t="shared" ca="1" si="255"/>
        <v>8.190893575155382</v>
      </c>
      <c r="M904" s="11">
        <f t="shared" ca="1" si="255"/>
        <v>2.3452746924699408</v>
      </c>
      <c r="N904" s="11">
        <f t="shared" ca="1" si="255"/>
        <v>13.682948681299653</v>
      </c>
      <c r="O904" s="11">
        <f t="shared" ca="1" si="255"/>
        <v>6.9659716873368893</v>
      </c>
      <c r="P904" s="11">
        <f t="shared" ca="1" si="255"/>
        <v>1.1859533457328575</v>
      </c>
      <c r="Q904" s="11">
        <f t="shared" ca="1" si="255"/>
        <v>0.77938296223984516</v>
      </c>
      <c r="R904" s="11">
        <f t="shared" ca="1" si="254"/>
        <v>4.4098797410776758</v>
      </c>
      <c r="S904" s="11">
        <f t="shared" ca="1" si="249"/>
        <v>6.3930234650622264</v>
      </c>
      <c r="T904" s="11">
        <f t="shared" ca="1" si="249"/>
        <v>5.5593914088538448</v>
      </c>
      <c r="U904" s="11">
        <f t="shared" ca="1" si="249"/>
        <v>6.0621936004665393</v>
      </c>
      <c r="V904" s="11">
        <f t="shared" ca="1" si="249"/>
        <v>1.4788895483298181</v>
      </c>
      <c r="W904" s="11">
        <f t="shared" ca="1" si="249"/>
        <v>18.603014436970518</v>
      </c>
      <c r="X904" s="11">
        <f t="shared" ca="1" si="249"/>
        <v>16.102971175498073</v>
      </c>
      <c r="Y904" s="11">
        <f t="shared" ca="1" si="249"/>
        <v>12.80639731986984</v>
      </c>
      <c r="Z904" s="11">
        <f t="shared" ca="1" si="253"/>
        <v>11.086237221999596</v>
      </c>
      <c r="AA904" s="11">
        <f t="shared" ca="1" si="253"/>
        <v>14.885275201054757</v>
      </c>
      <c r="AB904" s="11">
        <f t="shared" ca="1" si="253"/>
        <v>12.148536405895765</v>
      </c>
      <c r="AC904" s="11">
        <f t="shared" ca="1" si="253"/>
        <v>6.6395522100632327</v>
      </c>
      <c r="AD904" s="11">
        <f t="shared" ca="1" si="253"/>
        <v>6.6415649487376722</v>
      </c>
      <c r="AE904" s="11">
        <f t="shared" ca="1" si="253"/>
        <v>15.186799723765407</v>
      </c>
      <c r="AF904" s="11">
        <f t="shared" ca="1" si="253"/>
        <v>16.927121927032125</v>
      </c>
      <c r="AG904" s="11">
        <f t="shared" ca="1" si="253"/>
        <v>2.6358464809955295</v>
      </c>
      <c r="AH904" s="11">
        <f t="shared" ca="1" si="253"/>
        <v>16.435511119920214</v>
      </c>
      <c r="AI904" s="11">
        <f t="shared" ca="1" si="256"/>
        <v>8.0925498803759393</v>
      </c>
      <c r="AJ904" s="11">
        <f t="shared" ca="1" si="256"/>
        <v>3.1716850326793589</v>
      </c>
      <c r="AK904" s="11">
        <f t="shared" ca="1" si="256"/>
        <v>18.025903747426348</v>
      </c>
      <c r="AL904" s="11">
        <f t="shared" ca="1" si="256"/>
        <v>7.5180237533270873</v>
      </c>
      <c r="AM904" s="11">
        <f t="shared" ca="1" si="256"/>
        <v>11.239310195487146</v>
      </c>
      <c r="AN904" s="11">
        <f t="shared" ca="1" si="256"/>
        <v>4.3850837635135731</v>
      </c>
      <c r="AO904" s="11">
        <f t="shared" ca="1" si="256"/>
        <v>7.0556824431920662</v>
      </c>
      <c r="AP904" s="11">
        <f t="shared" ca="1" si="256"/>
        <v>15.445748101028602</v>
      </c>
      <c r="AQ904" s="11">
        <f t="shared" ca="1" si="256"/>
        <v>16.451892043730247</v>
      </c>
      <c r="AR904" s="11">
        <f t="shared" ca="1" si="256"/>
        <v>19.32004781979299</v>
      </c>
      <c r="AS904" s="11">
        <f t="shared" ca="1" si="256"/>
        <v>2.7286210651307186</v>
      </c>
      <c r="AT904" s="11">
        <f t="shared" ca="1" si="256"/>
        <v>8.4597975134427976</v>
      </c>
      <c r="AU904" s="11">
        <f t="shared" ca="1" si="256"/>
        <v>18.607667492918509</v>
      </c>
      <c r="AV904" s="11">
        <f t="shared" ca="1" si="256"/>
        <v>3.7845800448440725</v>
      </c>
      <c r="AW904" s="11">
        <f t="shared" ca="1" si="256"/>
        <v>9.9033832750205448</v>
      </c>
      <c r="AX904" s="11">
        <f t="shared" ca="1" si="256"/>
        <v>14.711747642448021</v>
      </c>
      <c r="AY904" s="11">
        <f t="shared" ca="1" si="257"/>
        <v>18.323826552401734</v>
      </c>
      <c r="AZ904" s="2">
        <f t="shared" ca="1" si="258"/>
        <v>8.9819483078290343</v>
      </c>
    </row>
    <row r="905" spans="1:52">
      <c r="A905" s="5" t="s">
        <v>903</v>
      </c>
      <c r="B905" s="11">
        <f t="shared" ca="1" si="255"/>
        <v>2.3313348598849859</v>
      </c>
      <c r="C905" s="11">
        <f t="shared" ca="1" si="255"/>
        <v>7.6883125586318402</v>
      </c>
      <c r="D905" s="11">
        <f t="shared" ca="1" si="255"/>
        <v>1.4020999112839294</v>
      </c>
      <c r="E905" s="11">
        <f t="shared" ca="1" si="255"/>
        <v>9.6425024856197172</v>
      </c>
      <c r="F905" s="11">
        <f t="shared" ca="1" si="255"/>
        <v>19.328239348429783</v>
      </c>
      <c r="G905" s="11">
        <f t="shared" ca="1" si="255"/>
        <v>9.0973466583127038</v>
      </c>
      <c r="H905" s="11">
        <f t="shared" ca="1" si="255"/>
        <v>3.2912450607617538</v>
      </c>
      <c r="I905" s="11">
        <f t="shared" ca="1" si="255"/>
        <v>10.474377041679837</v>
      </c>
      <c r="J905" s="11">
        <f t="shared" ca="1" si="255"/>
        <v>15.72052377634307</v>
      </c>
      <c r="K905" s="11">
        <f t="shared" ca="1" si="255"/>
        <v>5.6187107782119972</v>
      </c>
      <c r="L905" s="11">
        <f t="shared" ca="1" si="255"/>
        <v>16.968087933391182</v>
      </c>
      <c r="M905" s="11">
        <f t="shared" ca="1" si="255"/>
        <v>8.3062222359395186</v>
      </c>
      <c r="N905" s="11">
        <f t="shared" ca="1" si="255"/>
        <v>18.29876039241136</v>
      </c>
      <c r="O905" s="11">
        <f t="shared" ca="1" si="255"/>
        <v>18.1775541733446</v>
      </c>
      <c r="P905" s="11">
        <f t="shared" ca="1" si="255"/>
        <v>10.159204701489355</v>
      </c>
      <c r="Q905" s="11">
        <f t="shared" ca="1" si="255"/>
        <v>11.845842545770013</v>
      </c>
      <c r="R905" s="11">
        <f t="shared" ca="1" si="254"/>
        <v>19.490035451298343</v>
      </c>
      <c r="S905" s="11">
        <f t="shared" ca="1" si="249"/>
        <v>17.684058293418278</v>
      </c>
      <c r="T905" s="11">
        <f t="shared" ca="1" si="249"/>
        <v>4.4806658058285613</v>
      </c>
      <c r="U905" s="11">
        <f t="shared" ca="1" si="249"/>
        <v>7.7368466868571906</v>
      </c>
      <c r="V905" s="11">
        <f t="shared" ca="1" si="249"/>
        <v>5.8400280695803612</v>
      </c>
      <c r="W905" s="11">
        <f t="shared" ca="1" si="249"/>
        <v>8.8426882757256546</v>
      </c>
      <c r="X905" s="11">
        <f t="shared" ca="1" si="249"/>
        <v>7.9756571949234401</v>
      </c>
      <c r="Y905" s="11">
        <f t="shared" ca="1" si="249"/>
        <v>5.3413032455185849</v>
      </c>
      <c r="Z905" s="11">
        <f t="shared" ca="1" si="253"/>
        <v>7.9481869193840771</v>
      </c>
      <c r="AA905" s="11">
        <f t="shared" ca="1" si="253"/>
        <v>7.4076146539707182</v>
      </c>
      <c r="AB905" s="11">
        <f t="shared" ca="1" si="253"/>
        <v>19.679626278867634</v>
      </c>
      <c r="AC905" s="11">
        <f t="shared" ca="1" si="253"/>
        <v>7.0877647243854121</v>
      </c>
      <c r="AD905" s="11">
        <f t="shared" ca="1" si="253"/>
        <v>11.672002306796912</v>
      </c>
      <c r="AE905" s="11">
        <f t="shared" ca="1" si="253"/>
        <v>2.1172139256107325</v>
      </c>
      <c r="AF905" s="11">
        <f t="shared" ca="1" si="253"/>
        <v>5.2850605783127635</v>
      </c>
      <c r="AG905" s="11">
        <f t="shared" ca="1" si="253"/>
        <v>19.383051275455326</v>
      </c>
      <c r="AH905" s="11">
        <f t="shared" ca="1" si="253"/>
        <v>0.40932281427302541</v>
      </c>
      <c r="AI905" s="11">
        <f t="shared" ca="1" si="256"/>
        <v>18.30104588669942</v>
      </c>
      <c r="AJ905" s="11">
        <f t="shared" ca="1" si="256"/>
        <v>9.2722566771158057</v>
      </c>
      <c r="AK905" s="11">
        <f t="shared" ca="1" si="256"/>
        <v>9.8877818006067137</v>
      </c>
      <c r="AL905" s="11">
        <f t="shared" ca="1" si="256"/>
        <v>17.777817973981026</v>
      </c>
      <c r="AM905" s="11">
        <f t="shared" ca="1" si="256"/>
        <v>15.832100433478018</v>
      </c>
      <c r="AN905" s="11">
        <f t="shared" ca="1" si="256"/>
        <v>11.555805911500311</v>
      </c>
      <c r="AO905" s="11">
        <f t="shared" ca="1" si="256"/>
        <v>5.0455550645717251</v>
      </c>
      <c r="AP905" s="11">
        <f t="shared" ca="1" si="256"/>
        <v>17.231303427807457</v>
      </c>
      <c r="AQ905" s="11">
        <f t="shared" ca="1" si="256"/>
        <v>13.685509569603674</v>
      </c>
      <c r="AR905" s="11">
        <f t="shared" ca="1" si="256"/>
        <v>7.6863043712841472</v>
      </c>
      <c r="AS905" s="11">
        <f t="shared" ca="1" si="256"/>
        <v>12.868426843286949</v>
      </c>
      <c r="AT905" s="11">
        <f t="shared" ca="1" si="256"/>
        <v>14.680661667236661</v>
      </c>
      <c r="AU905" s="11">
        <f t="shared" ca="1" si="256"/>
        <v>2.750776785533684</v>
      </c>
      <c r="AV905" s="11">
        <f t="shared" ca="1" si="256"/>
        <v>14.011815120048949</v>
      </c>
      <c r="AW905" s="11">
        <f t="shared" ca="1" si="256"/>
        <v>18.392739362610204</v>
      </c>
      <c r="AX905" s="11">
        <f t="shared" ca="1" si="256"/>
        <v>18.383361380310028</v>
      </c>
      <c r="AY905" s="11">
        <f t="shared" ca="1" si="257"/>
        <v>16.737459072642473</v>
      </c>
      <c r="AZ905" s="2">
        <f t="shared" ca="1" si="258"/>
        <v>10.89989292321199</v>
      </c>
    </row>
    <row r="906" spans="1:52">
      <c r="A906" s="5" t="s">
        <v>904</v>
      </c>
      <c r="B906" s="11">
        <f t="shared" ca="1" si="255"/>
        <v>3.331686531281759</v>
      </c>
      <c r="C906" s="11">
        <f t="shared" ca="1" si="255"/>
        <v>10.218361747388073</v>
      </c>
      <c r="D906" s="11">
        <f t="shared" ca="1" si="255"/>
        <v>5.3811605142548391</v>
      </c>
      <c r="E906" s="11">
        <f t="shared" ca="1" si="255"/>
        <v>4.6653534969660715</v>
      </c>
      <c r="F906" s="11">
        <f t="shared" ca="1" si="255"/>
        <v>11.436865230900432</v>
      </c>
      <c r="G906" s="11">
        <f t="shared" ca="1" si="255"/>
        <v>18.367858088312708</v>
      </c>
      <c r="H906" s="11">
        <f t="shared" ca="1" si="255"/>
        <v>11.777617864783362</v>
      </c>
      <c r="I906" s="11">
        <f t="shared" ca="1" si="255"/>
        <v>8.9516559887317637</v>
      </c>
      <c r="J906" s="11">
        <f t="shared" ca="1" si="255"/>
        <v>17.688964052951263</v>
      </c>
      <c r="K906" s="11">
        <f t="shared" ca="1" si="255"/>
        <v>19.48588299360916</v>
      </c>
      <c r="L906" s="11">
        <f t="shared" ca="1" si="255"/>
        <v>12.747269635500862</v>
      </c>
      <c r="M906" s="11">
        <f t="shared" ca="1" si="255"/>
        <v>13.835234760015494</v>
      </c>
      <c r="N906" s="11">
        <f t="shared" ca="1" si="255"/>
        <v>14.152809223235721</v>
      </c>
      <c r="O906" s="11">
        <f t="shared" ca="1" si="255"/>
        <v>5.8315122278621923</v>
      </c>
      <c r="P906" s="11">
        <f t="shared" ca="1" si="255"/>
        <v>18.043811061596212</v>
      </c>
      <c r="Q906" s="11">
        <f t="shared" ca="1" si="255"/>
        <v>12.944450471724828</v>
      </c>
      <c r="R906" s="11">
        <f t="shared" ca="1" si="254"/>
        <v>7.3101672263672057</v>
      </c>
      <c r="S906" s="11">
        <f t="shared" ca="1" si="249"/>
        <v>7.4929409773145466</v>
      </c>
      <c r="T906" s="11">
        <f t="shared" ca="1" si="249"/>
        <v>8.9075426878989656</v>
      </c>
      <c r="U906" s="11">
        <f t="shared" ca="1" si="249"/>
        <v>18.761062307444238</v>
      </c>
      <c r="V906" s="11">
        <f t="shared" ca="1" si="249"/>
        <v>1.4731890713414941</v>
      </c>
      <c r="W906" s="11">
        <f t="shared" ca="1" si="249"/>
        <v>5.0142854092747609</v>
      </c>
      <c r="X906" s="11">
        <f t="shared" ca="1" si="249"/>
        <v>13.740423463080816</v>
      </c>
      <c r="Y906" s="11">
        <f t="shared" ca="1" si="249"/>
        <v>4.3174836364050844</v>
      </c>
      <c r="Z906" s="11">
        <f t="shared" ca="1" si="253"/>
        <v>12.70595497085549</v>
      </c>
      <c r="AA906" s="11">
        <f t="shared" ca="1" si="253"/>
        <v>17.098757408892816</v>
      </c>
      <c r="AB906" s="11">
        <f t="shared" ca="1" si="253"/>
        <v>12.332787919846828</v>
      </c>
      <c r="AC906" s="11">
        <f t="shared" ca="1" si="253"/>
        <v>0.13569826485432479</v>
      </c>
      <c r="AD906" s="11">
        <f t="shared" ca="1" si="253"/>
        <v>9.4389688287631213</v>
      </c>
      <c r="AE906" s="11">
        <f t="shared" ca="1" si="253"/>
        <v>8.8434873286541116</v>
      </c>
      <c r="AF906" s="11">
        <f t="shared" ca="1" si="253"/>
        <v>0.74193508374805761</v>
      </c>
      <c r="AG906" s="11">
        <f t="shared" ca="1" si="253"/>
        <v>1.6091266438786533</v>
      </c>
      <c r="AH906" s="11">
        <f t="shared" ca="1" si="253"/>
        <v>4.1755703151792778</v>
      </c>
      <c r="AI906" s="11">
        <f t="shared" ca="1" si="256"/>
        <v>19.958955518742712</v>
      </c>
      <c r="AJ906" s="11">
        <f t="shared" ca="1" si="256"/>
        <v>5.1934755533577697</v>
      </c>
      <c r="AK906" s="11">
        <f t="shared" ca="1" si="256"/>
        <v>14.545881493044238</v>
      </c>
      <c r="AL906" s="11">
        <f t="shared" ca="1" si="256"/>
        <v>11.260154536103354</v>
      </c>
      <c r="AM906" s="11">
        <f t="shared" ca="1" si="256"/>
        <v>15.339222543211758</v>
      </c>
      <c r="AN906" s="11">
        <f t="shared" ca="1" si="256"/>
        <v>0.1970650435984167</v>
      </c>
      <c r="AO906" s="11">
        <f t="shared" ca="1" si="256"/>
        <v>18.466064590765065</v>
      </c>
      <c r="AP906" s="11">
        <f t="shared" ca="1" si="256"/>
        <v>1.4382733389213942</v>
      </c>
      <c r="AQ906" s="11">
        <f t="shared" ca="1" si="256"/>
        <v>8.0030041705836457</v>
      </c>
      <c r="AR906" s="11">
        <f t="shared" ca="1" si="256"/>
        <v>14.088108801253224</v>
      </c>
      <c r="AS906" s="11">
        <f t="shared" ca="1" si="256"/>
        <v>10.758755572050573</v>
      </c>
      <c r="AT906" s="11">
        <f t="shared" ca="1" si="256"/>
        <v>17.590789327344975</v>
      </c>
      <c r="AU906" s="11">
        <f t="shared" ca="1" si="256"/>
        <v>0.52309822384881466</v>
      </c>
      <c r="AV906" s="11">
        <f t="shared" ca="1" si="256"/>
        <v>3.3342302919712519</v>
      </c>
      <c r="AW906" s="11">
        <f t="shared" ca="1" si="256"/>
        <v>11.435641675295653</v>
      </c>
      <c r="AX906" s="11">
        <f t="shared" ca="1" si="256"/>
        <v>12.892481125231201</v>
      </c>
      <c r="AY906" s="11">
        <f t="shared" ca="1" si="257"/>
        <v>18.432998681289039</v>
      </c>
      <c r="AZ906" s="2">
        <f t="shared" ca="1" si="258"/>
        <v>9.9588791273109916</v>
      </c>
    </row>
    <row r="907" spans="1:52">
      <c r="A907" s="5" t="s">
        <v>905</v>
      </c>
      <c r="B907" s="11">
        <f t="shared" ca="1" si="255"/>
        <v>3.2603111389923112</v>
      </c>
      <c r="C907" s="11">
        <f t="shared" ca="1" si="255"/>
        <v>19.099854185284723</v>
      </c>
      <c r="D907" s="11">
        <f t="shared" ca="1" si="255"/>
        <v>11.03431718451764</v>
      </c>
      <c r="E907" s="11">
        <f t="shared" ca="1" si="255"/>
        <v>19.510118908394801</v>
      </c>
      <c r="F907" s="11">
        <f t="shared" ca="1" si="255"/>
        <v>17.895208920172749</v>
      </c>
      <c r="G907" s="11">
        <f t="shared" ca="1" si="255"/>
        <v>11.615289977938545</v>
      </c>
      <c r="H907" s="11">
        <f t="shared" ca="1" si="255"/>
        <v>13.589163126566845</v>
      </c>
      <c r="I907" s="11">
        <f t="shared" ca="1" si="255"/>
        <v>5.4107641714253774</v>
      </c>
      <c r="J907" s="11">
        <f t="shared" ca="1" si="255"/>
        <v>6.4528957375095146</v>
      </c>
      <c r="K907" s="11">
        <f t="shared" ca="1" si="255"/>
        <v>12.03442288012964</v>
      </c>
      <c r="L907" s="11">
        <f t="shared" ca="1" si="255"/>
        <v>5.6848937046156038</v>
      </c>
      <c r="M907" s="11">
        <f t="shared" ca="1" si="255"/>
        <v>16.214856670222439</v>
      </c>
      <c r="N907" s="11">
        <f t="shared" ca="1" si="255"/>
        <v>16.078352243276282</v>
      </c>
      <c r="O907" s="11">
        <f t="shared" ca="1" si="255"/>
        <v>15.018976097666544</v>
      </c>
      <c r="P907" s="11">
        <f t="shared" ca="1" si="255"/>
        <v>6.8996496177645961</v>
      </c>
      <c r="Q907" s="11">
        <f t="shared" ca="1" si="255"/>
        <v>18.297417290184622</v>
      </c>
      <c r="R907" s="11">
        <f t="shared" ca="1" si="254"/>
        <v>3.1741595256907718</v>
      </c>
      <c r="S907" s="11">
        <f t="shared" ca="1" si="249"/>
        <v>1.8268359817447877</v>
      </c>
      <c r="T907" s="11">
        <f t="shared" ca="1" si="249"/>
        <v>19.55252115558033</v>
      </c>
      <c r="U907" s="11">
        <f t="shared" ca="1" si="249"/>
        <v>17.651495974335106</v>
      </c>
      <c r="V907" s="11">
        <f t="shared" ca="1" si="249"/>
        <v>5.4274364087927607</v>
      </c>
      <c r="W907" s="11">
        <f t="shared" ca="1" si="249"/>
        <v>16.551852813395463</v>
      </c>
      <c r="X907" s="11">
        <f t="shared" ca="1" si="249"/>
        <v>15.469432100504957</v>
      </c>
      <c r="Y907" s="11">
        <f t="shared" ca="1" si="249"/>
        <v>12.465986272328191</v>
      </c>
      <c r="Z907" s="11">
        <f t="shared" ca="1" si="253"/>
        <v>3.0996235882638312</v>
      </c>
      <c r="AA907" s="11">
        <f t="shared" ca="1" si="253"/>
        <v>18.85013026747519</v>
      </c>
      <c r="AB907" s="11">
        <f t="shared" ca="1" si="253"/>
        <v>11.78574094278633</v>
      </c>
      <c r="AC907" s="11">
        <f t="shared" ca="1" si="253"/>
        <v>19.432229690577127</v>
      </c>
      <c r="AD907" s="11">
        <f t="shared" ca="1" si="253"/>
        <v>18.579185878058965</v>
      </c>
      <c r="AE907" s="11">
        <f t="shared" ca="1" si="253"/>
        <v>14.729889503635775</v>
      </c>
      <c r="AF907" s="11">
        <f t="shared" ca="1" si="253"/>
        <v>9.7908351491247956</v>
      </c>
      <c r="AG907" s="11">
        <f t="shared" ca="1" si="253"/>
        <v>15.199100898101284</v>
      </c>
      <c r="AH907" s="11">
        <f t="shared" ca="1" si="253"/>
        <v>3.5968987168405997</v>
      </c>
      <c r="AI907" s="11">
        <f t="shared" ca="1" si="256"/>
        <v>18.569034479662342</v>
      </c>
      <c r="AJ907" s="11">
        <f t="shared" ca="1" si="256"/>
        <v>15.046836693330729</v>
      </c>
      <c r="AK907" s="11">
        <f t="shared" ca="1" si="256"/>
        <v>7.0284934375948076</v>
      </c>
      <c r="AL907" s="11">
        <f t="shared" ca="1" si="256"/>
        <v>4.0184281043048387</v>
      </c>
      <c r="AM907" s="11">
        <f t="shared" ca="1" si="256"/>
        <v>10.862318785412896</v>
      </c>
      <c r="AN907" s="11">
        <f t="shared" ca="1" si="256"/>
        <v>13.442597891414872</v>
      </c>
      <c r="AO907" s="11">
        <f t="shared" ca="1" si="256"/>
        <v>0.13942028443909793</v>
      </c>
      <c r="AP907" s="11">
        <f t="shared" ca="1" si="256"/>
        <v>10.573296376805876</v>
      </c>
      <c r="AQ907" s="11">
        <f t="shared" ca="1" si="256"/>
        <v>12.967645203285254</v>
      </c>
      <c r="AR907" s="11">
        <f t="shared" ca="1" si="256"/>
        <v>17.45895047045493</v>
      </c>
      <c r="AS907" s="11">
        <f t="shared" ca="1" si="256"/>
        <v>12.116080992924099</v>
      </c>
      <c r="AT907" s="11">
        <f t="shared" ca="1" si="256"/>
        <v>11.406898579910198</v>
      </c>
      <c r="AU907" s="11">
        <f t="shared" ca="1" si="256"/>
        <v>16.938620689900681</v>
      </c>
      <c r="AV907" s="11">
        <f t="shared" ca="1" si="256"/>
        <v>6.719903757977157</v>
      </c>
      <c r="AW907" s="11">
        <f t="shared" ca="1" si="256"/>
        <v>3.5641360473156425</v>
      </c>
      <c r="AX907" s="11">
        <f t="shared" ca="1" si="256"/>
        <v>8.2007697506450512</v>
      </c>
      <c r="AY907" s="11">
        <f t="shared" ca="1" si="257"/>
        <v>10.321696518183128</v>
      </c>
      <c r="AZ907" s="2">
        <f t="shared" ca="1" si="258"/>
        <v>11.72108731157708</v>
      </c>
    </row>
    <row r="908" spans="1:52">
      <c r="A908" s="5" t="s">
        <v>906</v>
      </c>
      <c r="B908" s="11">
        <f t="shared" ca="1" si="255"/>
        <v>17.068404273265191</v>
      </c>
      <c r="C908" s="11">
        <f t="shared" ca="1" si="255"/>
        <v>11.61814800166443</v>
      </c>
      <c r="D908" s="11">
        <f t="shared" ca="1" si="255"/>
        <v>15.390189675141173</v>
      </c>
      <c r="E908" s="11">
        <f t="shared" ca="1" si="255"/>
        <v>11.27941510485282</v>
      </c>
      <c r="F908" s="11">
        <f t="shared" ca="1" si="255"/>
        <v>16.363448752450868</v>
      </c>
      <c r="G908" s="11">
        <f t="shared" ca="1" si="255"/>
        <v>8.9762054447787207</v>
      </c>
      <c r="H908" s="11">
        <f t="shared" ca="1" si="255"/>
        <v>7.0973021217556465</v>
      </c>
      <c r="I908" s="11">
        <f t="shared" ca="1" si="255"/>
        <v>6.4034233269277863</v>
      </c>
      <c r="J908" s="11">
        <f t="shared" ca="1" si="255"/>
        <v>13.920560241633078</v>
      </c>
      <c r="K908" s="11">
        <f t="shared" ca="1" si="255"/>
        <v>4.5171717751263269</v>
      </c>
      <c r="L908" s="11">
        <f t="shared" ca="1" si="255"/>
        <v>9.4411115692848533</v>
      </c>
      <c r="M908" s="11">
        <f t="shared" ca="1" si="255"/>
        <v>9.1931914401038313</v>
      </c>
      <c r="N908" s="11">
        <f t="shared" ca="1" si="255"/>
        <v>13.994267259138422</v>
      </c>
      <c r="O908" s="11">
        <f t="shared" ca="1" si="255"/>
        <v>1.9064213072504943</v>
      </c>
      <c r="P908" s="11">
        <f t="shared" ca="1" si="255"/>
        <v>4.526782940586525</v>
      </c>
      <c r="Q908" s="11">
        <f t="shared" ca="1" si="255"/>
        <v>18.26751426861934</v>
      </c>
      <c r="R908" s="11">
        <f t="shared" ca="1" si="254"/>
        <v>6.8888437598330921</v>
      </c>
      <c r="S908" s="11">
        <f t="shared" ca="1" si="249"/>
        <v>14.747206053046334</v>
      </c>
      <c r="T908" s="11">
        <f t="shared" ca="1" si="249"/>
        <v>12.620435019829166</v>
      </c>
      <c r="U908" s="11">
        <f t="shared" ca="1" si="249"/>
        <v>10.212585655496763</v>
      </c>
      <c r="V908" s="11">
        <f t="shared" ca="1" si="249"/>
        <v>4.0880250941719209</v>
      </c>
      <c r="W908" s="11">
        <f t="shared" ca="1" si="249"/>
        <v>17.260504415029274</v>
      </c>
      <c r="X908" s="11">
        <f t="shared" ca="1" si="249"/>
        <v>2.1147244532043574</v>
      </c>
      <c r="Y908" s="11">
        <f t="shared" ca="1" si="249"/>
        <v>10.336765846877471</v>
      </c>
      <c r="Z908" s="11">
        <f t="shared" ca="1" si="253"/>
        <v>2.3883939839976254</v>
      </c>
      <c r="AA908" s="11">
        <f t="shared" ca="1" si="253"/>
        <v>8.2726165145508457</v>
      </c>
      <c r="AB908" s="11">
        <f t="shared" ca="1" si="253"/>
        <v>19.41144112307677</v>
      </c>
      <c r="AC908" s="11">
        <f t="shared" ca="1" si="253"/>
        <v>17.167651014422418</v>
      </c>
      <c r="AD908" s="11">
        <f t="shared" ca="1" si="253"/>
        <v>3.5739431924672016</v>
      </c>
      <c r="AE908" s="11">
        <f t="shared" ca="1" si="253"/>
        <v>19.004295100411884</v>
      </c>
      <c r="AF908" s="11">
        <f t="shared" ca="1" si="253"/>
        <v>19.900078727028028</v>
      </c>
      <c r="AG908" s="11">
        <f t="shared" ca="1" si="253"/>
        <v>17.790914965615045</v>
      </c>
      <c r="AH908" s="11">
        <f t="shared" ca="1" si="253"/>
        <v>6.354571366872241</v>
      </c>
      <c r="AI908" s="11">
        <f t="shared" ca="1" si="256"/>
        <v>11.560519178682348</v>
      </c>
      <c r="AJ908" s="11">
        <f t="shared" ca="1" si="256"/>
        <v>19.770740856187061</v>
      </c>
      <c r="AK908" s="11">
        <f t="shared" ca="1" si="256"/>
        <v>12.814055866143452</v>
      </c>
      <c r="AL908" s="11">
        <f t="shared" ca="1" si="256"/>
        <v>15.657113865293093</v>
      </c>
      <c r="AM908" s="11">
        <f t="shared" ca="1" si="256"/>
        <v>6.3599490931498011</v>
      </c>
      <c r="AN908" s="11">
        <f t="shared" ca="1" si="256"/>
        <v>14.61415493995861</v>
      </c>
      <c r="AO908" s="11">
        <f t="shared" ca="1" si="256"/>
        <v>5.0705344675675645</v>
      </c>
      <c r="AP908" s="11">
        <f t="shared" ca="1" si="256"/>
        <v>16.248145911154875</v>
      </c>
      <c r="AQ908" s="11">
        <f t="shared" ca="1" si="256"/>
        <v>8.4231825424759954</v>
      </c>
      <c r="AR908" s="11">
        <f t="shared" ca="1" si="256"/>
        <v>5.1689951818539797</v>
      </c>
      <c r="AS908" s="11">
        <f t="shared" ca="1" si="256"/>
        <v>17.688642500263501</v>
      </c>
      <c r="AT908" s="11">
        <f t="shared" ca="1" si="256"/>
        <v>13.344839508116424</v>
      </c>
      <c r="AU908" s="11">
        <f t="shared" ca="1" si="256"/>
        <v>15.869024498941215</v>
      </c>
      <c r="AV908" s="11">
        <f t="shared" ca="1" si="256"/>
        <v>9.2651672393822651</v>
      </c>
      <c r="AW908" s="11">
        <f t="shared" ca="1" si="256"/>
        <v>1.9450801195899992</v>
      </c>
      <c r="AX908" s="11">
        <f t="shared" ca="1" si="256"/>
        <v>1.2149455433879375</v>
      </c>
      <c r="AY908" s="11">
        <f t="shared" ca="1" si="257"/>
        <v>5.456487883119479</v>
      </c>
      <c r="AZ908" s="2">
        <f t="shared" ca="1" si="258"/>
        <v>10.961462144911383</v>
      </c>
    </row>
    <row r="909" spans="1:52">
      <c r="A909" s="5" t="s">
        <v>907</v>
      </c>
      <c r="B909" s="11">
        <f t="shared" ca="1" si="255"/>
        <v>9.8993354409722514</v>
      </c>
      <c r="C909" s="11">
        <f t="shared" ca="1" si="255"/>
        <v>19.966894590044721</v>
      </c>
      <c r="D909" s="11">
        <f t="shared" ca="1" si="255"/>
        <v>3.5497862426673121</v>
      </c>
      <c r="E909" s="11">
        <f t="shared" ca="1" si="255"/>
        <v>16.199951035166006</v>
      </c>
      <c r="F909" s="11">
        <f t="shared" ca="1" si="255"/>
        <v>19.272216158092711</v>
      </c>
      <c r="G909" s="11">
        <f t="shared" ca="1" si="255"/>
        <v>14.343942954049405</v>
      </c>
      <c r="H909" s="11">
        <f t="shared" ca="1" si="255"/>
        <v>8.588166831938242</v>
      </c>
      <c r="I909" s="11">
        <f t="shared" ca="1" si="255"/>
        <v>14.842693533213673</v>
      </c>
      <c r="J909" s="11">
        <f t="shared" ca="1" si="255"/>
        <v>6.2699431845649967</v>
      </c>
      <c r="K909" s="11">
        <f t="shared" ca="1" si="255"/>
        <v>4.7395139113235807</v>
      </c>
      <c r="L909" s="11">
        <f t="shared" ca="1" si="255"/>
        <v>0.49035342624188072</v>
      </c>
      <c r="M909" s="11">
        <f t="shared" ca="1" si="255"/>
        <v>14.244636684142009</v>
      </c>
      <c r="N909" s="11">
        <f t="shared" ca="1" si="255"/>
        <v>10.55384594085057</v>
      </c>
      <c r="O909" s="11">
        <f t="shared" ca="1" si="255"/>
        <v>5.8190021123628144</v>
      </c>
      <c r="P909" s="11">
        <f t="shared" ca="1" si="255"/>
        <v>10.906102009195564</v>
      </c>
      <c r="Q909" s="11">
        <f t="shared" ca="1" si="255"/>
        <v>9.4390284845229626</v>
      </c>
      <c r="R909" s="11">
        <f t="shared" ca="1" si="254"/>
        <v>11.238288869825595</v>
      </c>
      <c r="S909" s="11">
        <f t="shared" ca="1" si="249"/>
        <v>16.420872411570279</v>
      </c>
      <c r="T909" s="11">
        <f t="shared" ca="1" si="249"/>
        <v>19.244760300195111</v>
      </c>
      <c r="U909" s="11">
        <f t="shared" ca="1" si="249"/>
        <v>8.6748006644324516</v>
      </c>
      <c r="V909" s="11">
        <f t="shared" ca="1" si="249"/>
        <v>7.73320205137275</v>
      </c>
      <c r="W909" s="11">
        <f t="shared" ca="1" si="249"/>
        <v>18.979529283807764</v>
      </c>
      <c r="X909" s="11">
        <f t="shared" ca="1" si="249"/>
        <v>17.350481640921167</v>
      </c>
      <c r="Y909" s="11">
        <f t="shared" ref="S909:Y941" ca="1" si="259">20*RAND()</f>
        <v>16.509480882206866</v>
      </c>
      <c r="Z909" s="11">
        <f t="shared" ca="1" si="253"/>
        <v>14.810299241105477</v>
      </c>
      <c r="AA909" s="11">
        <f t="shared" ca="1" si="253"/>
        <v>4.0705118575464798</v>
      </c>
      <c r="AB909" s="11">
        <f t="shared" ca="1" si="253"/>
        <v>16.301686092002527</v>
      </c>
      <c r="AC909" s="11">
        <f t="shared" ca="1" si="253"/>
        <v>19.099538356825274</v>
      </c>
      <c r="AD909" s="11">
        <f t="shared" ca="1" si="253"/>
        <v>12.137320763428121</v>
      </c>
      <c r="AE909" s="11">
        <f t="shared" ca="1" si="253"/>
        <v>6.0249748074762088</v>
      </c>
      <c r="AF909" s="11">
        <f t="shared" ca="1" si="253"/>
        <v>0.16829049789478301</v>
      </c>
      <c r="AG909" s="11">
        <f t="shared" ca="1" si="253"/>
        <v>4.5641322781282723</v>
      </c>
      <c r="AH909" s="11">
        <f t="shared" ca="1" si="253"/>
        <v>8.7877555182356737</v>
      </c>
      <c r="AI909" s="11">
        <f t="shared" ca="1" si="256"/>
        <v>3.7888109393803804</v>
      </c>
      <c r="AJ909" s="11">
        <f t="shared" ca="1" si="256"/>
        <v>13.978790171163165</v>
      </c>
      <c r="AK909" s="11">
        <f t="shared" ca="1" si="256"/>
        <v>15.069505672198865</v>
      </c>
      <c r="AL909" s="11">
        <f t="shared" ca="1" si="256"/>
        <v>11.267827591700719</v>
      </c>
      <c r="AM909" s="11">
        <f t="shared" ca="1" si="256"/>
        <v>19.87676532411129</v>
      </c>
      <c r="AN909" s="11">
        <f t="shared" ca="1" si="256"/>
        <v>7.2000728379335222</v>
      </c>
      <c r="AO909" s="11">
        <f t="shared" ca="1" si="256"/>
        <v>7.8441027897217674</v>
      </c>
      <c r="AP909" s="11">
        <f t="shared" ca="1" si="256"/>
        <v>16.502708222453542</v>
      </c>
      <c r="AQ909" s="11">
        <f t="shared" ca="1" si="256"/>
        <v>5.533018362485822</v>
      </c>
      <c r="AR909" s="11">
        <f t="shared" ca="1" si="256"/>
        <v>4.5447901909286852</v>
      </c>
      <c r="AS909" s="11">
        <f t="shared" ca="1" si="256"/>
        <v>14.090871657394963</v>
      </c>
      <c r="AT909" s="11">
        <f t="shared" ca="1" si="256"/>
        <v>10.531646791281148</v>
      </c>
      <c r="AU909" s="11">
        <f t="shared" ca="1" si="256"/>
        <v>17.180015535225817</v>
      </c>
      <c r="AV909" s="11">
        <f t="shared" ca="1" si="256"/>
        <v>6.9881865567848678</v>
      </c>
      <c r="AW909" s="11">
        <f t="shared" ca="1" si="256"/>
        <v>9.5868039681446611</v>
      </c>
      <c r="AX909" s="11">
        <f t="shared" ca="1" si="256"/>
        <v>8.8715948562708355</v>
      </c>
      <c r="AY909" s="11">
        <f t="shared" ca="1" si="257"/>
        <v>11.447462803732041</v>
      </c>
      <c r="AZ909" s="2">
        <f t="shared" ca="1" si="258"/>
        <v>11.104017337214357</v>
      </c>
    </row>
    <row r="910" spans="1:52">
      <c r="A910" s="5" t="s">
        <v>908</v>
      </c>
      <c r="B910" s="11">
        <f t="shared" ca="1" si="255"/>
        <v>14.492070543735416</v>
      </c>
      <c r="C910" s="11">
        <f t="shared" ca="1" si="255"/>
        <v>14.035083660260517</v>
      </c>
      <c r="D910" s="11">
        <f t="shared" ca="1" si="255"/>
        <v>4.988874265356376</v>
      </c>
      <c r="E910" s="11">
        <f t="shared" ca="1" si="255"/>
        <v>6.7940995021691064</v>
      </c>
      <c r="F910" s="11">
        <f t="shared" ca="1" si="255"/>
        <v>9.7707534728213403</v>
      </c>
      <c r="G910" s="11">
        <f t="shared" ca="1" si="255"/>
        <v>16.458442772633759</v>
      </c>
      <c r="H910" s="11">
        <f t="shared" ca="1" si="255"/>
        <v>19.476424257338543</v>
      </c>
      <c r="I910" s="11">
        <f t="shared" ca="1" si="255"/>
        <v>15.026333739661075</v>
      </c>
      <c r="J910" s="11">
        <f t="shared" ca="1" si="255"/>
        <v>10.330556109651688</v>
      </c>
      <c r="K910" s="11">
        <f t="shared" ca="1" si="255"/>
        <v>14.221489612107233</v>
      </c>
      <c r="L910" s="11">
        <f t="shared" ca="1" si="255"/>
        <v>18.074253904434968</v>
      </c>
      <c r="M910" s="11">
        <f t="shared" ca="1" si="255"/>
        <v>18.194141995247257</v>
      </c>
      <c r="N910" s="11">
        <f t="shared" ca="1" si="255"/>
        <v>15.934429449279977</v>
      </c>
      <c r="O910" s="11">
        <f t="shared" ca="1" si="255"/>
        <v>2.5045128839006603</v>
      </c>
      <c r="P910" s="11">
        <f t="shared" ca="1" si="255"/>
        <v>2.9131004248757719</v>
      </c>
      <c r="Q910" s="11">
        <f t="shared" ca="1" si="255"/>
        <v>2.4920952956952824</v>
      </c>
      <c r="R910" s="11">
        <f t="shared" ca="1" si="254"/>
        <v>12.308474190600014</v>
      </c>
      <c r="S910" s="11">
        <f t="shared" ca="1" si="259"/>
        <v>16.652911000718834</v>
      </c>
      <c r="T910" s="11">
        <f t="shared" ca="1" si="259"/>
        <v>14.009677595184053</v>
      </c>
      <c r="U910" s="11">
        <f t="shared" ca="1" si="259"/>
        <v>8.6256001984028714</v>
      </c>
      <c r="V910" s="11">
        <f t="shared" ca="1" si="259"/>
        <v>1.5862617757567343</v>
      </c>
      <c r="W910" s="11">
        <f t="shared" ca="1" si="259"/>
        <v>18.702245440398151</v>
      </c>
      <c r="X910" s="11">
        <f t="shared" ca="1" si="259"/>
        <v>12.407792584324259</v>
      </c>
      <c r="Y910" s="11">
        <f t="shared" ca="1" si="259"/>
        <v>3.5905251184909837</v>
      </c>
      <c r="Z910" s="11">
        <f t="shared" ca="1" si="253"/>
        <v>14.93674736141665</v>
      </c>
      <c r="AA910" s="11">
        <f t="shared" ca="1" si="253"/>
        <v>14.008538637595475</v>
      </c>
      <c r="AB910" s="11">
        <f t="shared" ca="1" si="253"/>
        <v>14.201738018699508</v>
      </c>
      <c r="AC910" s="11">
        <f t="shared" ca="1" si="253"/>
        <v>9.3824141346338426</v>
      </c>
      <c r="AD910" s="11">
        <f t="shared" ca="1" si="253"/>
        <v>4.104334895924735</v>
      </c>
      <c r="AE910" s="11">
        <f t="shared" ca="1" si="253"/>
        <v>19.084833200919487</v>
      </c>
      <c r="AF910" s="11">
        <f t="shared" ca="1" si="253"/>
        <v>5.5969863892746545</v>
      </c>
      <c r="AG910" s="11">
        <f t="shared" ca="1" si="253"/>
        <v>18.788480483477404</v>
      </c>
      <c r="AH910" s="11">
        <f t="shared" ca="1" si="253"/>
        <v>14.343165956552706</v>
      </c>
      <c r="AI910" s="11">
        <f t="shared" ca="1" si="256"/>
        <v>15.930631964028324</v>
      </c>
      <c r="AJ910" s="11">
        <f t="shared" ca="1" si="256"/>
        <v>16.310362949495211</v>
      </c>
      <c r="AK910" s="11">
        <f t="shared" ca="1" si="256"/>
        <v>9.5102066668690384</v>
      </c>
      <c r="AL910" s="11">
        <f t="shared" ca="1" si="256"/>
        <v>0.97206494113377673</v>
      </c>
      <c r="AM910" s="11">
        <f t="shared" ca="1" si="256"/>
        <v>16.433948111449325</v>
      </c>
      <c r="AN910" s="11">
        <f t="shared" ca="1" si="256"/>
        <v>12.010902209708892</v>
      </c>
      <c r="AO910" s="11">
        <f t="shared" ca="1" si="256"/>
        <v>6.0420814163471226</v>
      </c>
      <c r="AP910" s="11">
        <f t="shared" ca="1" si="256"/>
        <v>0.60684624379910845</v>
      </c>
      <c r="AQ910" s="11">
        <f t="shared" ca="1" si="256"/>
        <v>0.92747135667898162</v>
      </c>
      <c r="AR910" s="11">
        <f t="shared" ca="1" si="256"/>
        <v>16.996152591006002</v>
      </c>
      <c r="AS910" s="11">
        <f t="shared" ca="1" si="256"/>
        <v>7.4009619373889501</v>
      </c>
      <c r="AT910" s="11">
        <f t="shared" ca="1" si="256"/>
        <v>17.85312655925015</v>
      </c>
      <c r="AU910" s="11">
        <f t="shared" ca="1" si="256"/>
        <v>11.424334095477027</v>
      </c>
      <c r="AV910" s="11">
        <f t="shared" ca="1" si="256"/>
        <v>19.435171167570594</v>
      </c>
      <c r="AW910" s="11">
        <f t="shared" ca="1" si="256"/>
        <v>0.15491118957472461</v>
      </c>
      <c r="AX910" s="11">
        <f t="shared" ca="1" si="256"/>
        <v>11.452322240644296</v>
      </c>
      <c r="AY910" s="11">
        <f t="shared" ca="1" si="257"/>
        <v>19.98143410030562</v>
      </c>
      <c r="AZ910" s="2">
        <f t="shared" ca="1" si="258"/>
        <v>11.255079275754307</v>
      </c>
    </row>
    <row r="911" spans="1:52">
      <c r="A911" s="5" t="s">
        <v>909</v>
      </c>
      <c r="B911" s="11">
        <f t="shared" ca="1" si="255"/>
        <v>10.462509809093937</v>
      </c>
      <c r="C911" s="11">
        <f t="shared" ca="1" si="255"/>
        <v>10.452699845087459</v>
      </c>
      <c r="D911" s="11">
        <f t="shared" ca="1" si="255"/>
        <v>11.091842477593961</v>
      </c>
      <c r="E911" s="11">
        <f t="shared" ca="1" si="255"/>
        <v>12.705596634036864</v>
      </c>
      <c r="F911" s="11">
        <f t="shared" ca="1" si="255"/>
        <v>2.0088234172152664</v>
      </c>
      <c r="G911" s="11">
        <f t="shared" ca="1" si="255"/>
        <v>19.466174177439484</v>
      </c>
      <c r="H911" s="11">
        <f t="shared" ca="1" si="255"/>
        <v>8.4509964899819998</v>
      </c>
      <c r="I911" s="11">
        <f t="shared" ca="1" si="255"/>
        <v>12.086440857635196</v>
      </c>
      <c r="J911" s="11">
        <f t="shared" ca="1" si="255"/>
        <v>9.4801731680481964</v>
      </c>
      <c r="K911" s="11">
        <f t="shared" ca="1" si="255"/>
        <v>12.645720030968883</v>
      </c>
      <c r="L911" s="11">
        <f t="shared" ca="1" si="255"/>
        <v>1.6680784855176989</v>
      </c>
      <c r="M911" s="11">
        <f t="shared" ca="1" si="255"/>
        <v>3.4666491002671185</v>
      </c>
      <c r="N911" s="11">
        <f t="shared" ca="1" si="255"/>
        <v>11.006276386897756</v>
      </c>
      <c r="O911" s="11">
        <f t="shared" ca="1" si="255"/>
        <v>11.98594334394077</v>
      </c>
      <c r="P911" s="11">
        <f t="shared" ca="1" si="255"/>
        <v>12.49004425722838</v>
      </c>
      <c r="Q911" s="11">
        <f t="shared" ca="1" si="255"/>
        <v>0.99167787106437366</v>
      </c>
      <c r="R911" s="11">
        <f t="shared" ca="1" si="254"/>
        <v>9.1363095435814365</v>
      </c>
      <c r="S911" s="11">
        <f t="shared" ca="1" si="259"/>
        <v>2.601866698806159</v>
      </c>
      <c r="T911" s="11">
        <f t="shared" ca="1" si="259"/>
        <v>9.7731114425881245</v>
      </c>
      <c r="U911" s="11">
        <f t="shared" ca="1" si="259"/>
        <v>1.9386133403434114</v>
      </c>
      <c r="V911" s="11">
        <f t="shared" ca="1" si="259"/>
        <v>18.468081279257621</v>
      </c>
      <c r="W911" s="11">
        <f t="shared" ca="1" si="259"/>
        <v>17.547115940362719</v>
      </c>
      <c r="X911" s="11">
        <f t="shared" ca="1" si="259"/>
        <v>2.2070223788390586</v>
      </c>
      <c r="Y911" s="11">
        <f t="shared" ca="1" si="259"/>
        <v>6.9116323124250805</v>
      </c>
      <c r="Z911" s="11">
        <f t="shared" ca="1" si="253"/>
        <v>19.805104037297035</v>
      </c>
      <c r="AA911" s="11">
        <f t="shared" ca="1" si="253"/>
        <v>11.871242035139367</v>
      </c>
      <c r="AB911" s="11">
        <f t="shared" ca="1" si="253"/>
        <v>17.07349960797719</v>
      </c>
      <c r="AC911" s="11">
        <f t="shared" ca="1" si="253"/>
        <v>2.9550250910212061</v>
      </c>
      <c r="AD911" s="11">
        <f t="shared" ca="1" si="253"/>
        <v>0.12402507471213076</v>
      </c>
      <c r="AE911" s="11">
        <f t="shared" ca="1" si="253"/>
        <v>0.16852449569499495</v>
      </c>
      <c r="AF911" s="11">
        <f t="shared" ca="1" si="253"/>
        <v>11.420789601392812</v>
      </c>
      <c r="AG911" s="11">
        <f t="shared" ca="1" si="253"/>
        <v>8.6454439873582007</v>
      </c>
      <c r="AH911" s="11">
        <f t="shared" ca="1" si="253"/>
        <v>5.946538386668454</v>
      </c>
      <c r="AI911" s="11">
        <f t="shared" ca="1" si="256"/>
        <v>2.9408649944245147</v>
      </c>
      <c r="AJ911" s="11">
        <f t="shared" ca="1" si="256"/>
        <v>1.3371768435487752</v>
      </c>
      <c r="AK911" s="11">
        <f t="shared" ca="1" si="256"/>
        <v>15.197807649840707</v>
      </c>
      <c r="AL911" s="11">
        <f t="shared" ca="1" si="256"/>
        <v>17.052877688381372</v>
      </c>
      <c r="AM911" s="11">
        <f t="shared" ca="1" si="256"/>
        <v>7.6810674529724725</v>
      </c>
      <c r="AN911" s="11">
        <f t="shared" ca="1" si="256"/>
        <v>10.382543571276923</v>
      </c>
      <c r="AO911" s="11">
        <f t="shared" ca="1" si="256"/>
        <v>5.4802813081067487</v>
      </c>
      <c r="AP911" s="11">
        <f t="shared" ca="1" si="256"/>
        <v>11.631336511749701</v>
      </c>
      <c r="AQ911" s="11">
        <f t="shared" ca="1" si="256"/>
        <v>14.706760878966547</v>
      </c>
      <c r="AR911" s="11">
        <f t="shared" ca="1" si="256"/>
        <v>2.7530298209991821</v>
      </c>
      <c r="AS911" s="11">
        <f t="shared" ca="1" si="256"/>
        <v>11.471151106067985</v>
      </c>
      <c r="AT911" s="11">
        <f t="shared" ca="1" si="256"/>
        <v>10.093111795053925</v>
      </c>
      <c r="AU911" s="11">
        <f t="shared" ca="1" si="256"/>
        <v>15.641245833394263</v>
      </c>
      <c r="AV911" s="11">
        <f t="shared" ca="1" si="256"/>
        <v>7.1218975385651202</v>
      </c>
      <c r="AW911" s="11">
        <f t="shared" ca="1" si="256"/>
        <v>9.4647278951434171</v>
      </c>
      <c r="AX911" s="11">
        <f t="shared" ca="1" si="256"/>
        <v>15.097866036208949</v>
      </c>
      <c r="AY911" s="11">
        <f t="shared" ca="1" si="257"/>
        <v>18.261800572656956</v>
      </c>
      <c r="AZ911" s="2">
        <f t="shared" ca="1" si="258"/>
        <v>9.2879048679629133</v>
      </c>
    </row>
    <row r="912" spans="1:52">
      <c r="A912" s="5" t="s">
        <v>910</v>
      </c>
      <c r="B912" s="11">
        <f t="shared" ca="1" si="255"/>
        <v>15.930675666066836</v>
      </c>
      <c r="C912" s="11">
        <f t="shared" ca="1" si="255"/>
        <v>14.0752032489067</v>
      </c>
      <c r="D912" s="11">
        <f t="shared" ca="1" si="255"/>
        <v>17.635085450938483</v>
      </c>
      <c r="E912" s="11">
        <f t="shared" ca="1" si="255"/>
        <v>13.589675237965899</v>
      </c>
      <c r="F912" s="11">
        <f t="shared" ca="1" si="255"/>
        <v>9.2546074822687245</v>
      </c>
      <c r="G912" s="11">
        <f t="shared" ca="1" si="255"/>
        <v>15.095403071433125</v>
      </c>
      <c r="H912" s="11">
        <f t="shared" ca="1" si="255"/>
        <v>2.3465181279533454</v>
      </c>
      <c r="I912" s="11">
        <f t="shared" ca="1" si="255"/>
        <v>18.438638847416065</v>
      </c>
      <c r="J912" s="11">
        <f t="shared" ca="1" si="255"/>
        <v>17.267437042519276</v>
      </c>
      <c r="K912" s="11">
        <f t="shared" ca="1" si="255"/>
        <v>3.3786412164997204</v>
      </c>
      <c r="L912" s="11">
        <f t="shared" ca="1" si="255"/>
        <v>4.5166918333293076</v>
      </c>
      <c r="M912" s="11">
        <f t="shared" ca="1" si="255"/>
        <v>6.9752096046997991</v>
      </c>
      <c r="N912" s="11">
        <f t="shared" ca="1" si="255"/>
        <v>0.37076864385552577</v>
      </c>
      <c r="O912" s="11">
        <f t="shared" ca="1" si="255"/>
        <v>3.1885156590649766</v>
      </c>
      <c r="P912" s="11">
        <f t="shared" ca="1" si="255"/>
        <v>13.528758758377393</v>
      </c>
      <c r="Q912" s="11">
        <f t="shared" ca="1" si="255"/>
        <v>9.3496534092398598</v>
      </c>
      <c r="R912" s="11">
        <f t="shared" ca="1" si="254"/>
        <v>7.8817806062728968</v>
      </c>
      <c r="S912" s="11">
        <f t="shared" ca="1" si="259"/>
        <v>17.384461829831839</v>
      </c>
      <c r="T912" s="11">
        <f t="shared" ca="1" si="259"/>
        <v>9.6827191310848182</v>
      </c>
      <c r="U912" s="11">
        <f t="shared" ca="1" si="259"/>
        <v>15.601398792610087</v>
      </c>
      <c r="V912" s="11">
        <f t="shared" ca="1" si="259"/>
        <v>0.90734851011304185</v>
      </c>
      <c r="W912" s="11">
        <f t="shared" ca="1" si="259"/>
        <v>18.732856804768328</v>
      </c>
      <c r="X912" s="11">
        <f t="shared" ca="1" si="259"/>
        <v>8.0741217271582659</v>
      </c>
      <c r="Y912" s="11">
        <f t="shared" ca="1" si="259"/>
        <v>18.793451373029445</v>
      </c>
      <c r="Z912" s="11">
        <f t="shared" ca="1" si="253"/>
        <v>7.5413947371332419</v>
      </c>
      <c r="AA912" s="11">
        <f t="shared" ca="1" si="253"/>
        <v>4.0400533145839512</v>
      </c>
      <c r="AB912" s="11">
        <f t="shared" ca="1" si="253"/>
        <v>7.156094428902704</v>
      </c>
      <c r="AC912" s="11">
        <f t="shared" ca="1" si="253"/>
        <v>14.918318579470128</v>
      </c>
      <c r="AD912" s="11">
        <f t="shared" ca="1" si="253"/>
        <v>12.261647006398324</v>
      </c>
      <c r="AE912" s="11">
        <f t="shared" ca="1" si="253"/>
        <v>9.9721462088088249</v>
      </c>
      <c r="AF912" s="11">
        <f t="shared" ca="1" si="253"/>
        <v>17.584413155319538</v>
      </c>
      <c r="AG912" s="11">
        <f t="shared" ca="1" si="253"/>
        <v>12.545760960763992</v>
      </c>
      <c r="AH912" s="11">
        <f t="shared" ca="1" si="253"/>
        <v>13.249275620073295</v>
      </c>
      <c r="AI912" s="11">
        <f t="shared" ca="1" si="256"/>
        <v>4.8827350202746107</v>
      </c>
      <c r="AJ912" s="11">
        <f t="shared" ca="1" si="256"/>
        <v>12.532198519140048</v>
      </c>
      <c r="AK912" s="11">
        <f t="shared" ca="1" si="256"/>
        <v>8.4350535299187186</v>
      </c>
      <c r="AL912" s="11">
        <f t="shared" ca="1" si="256"/>
        <v>7.0056946987036621</v>
      </c>
      <c r="AM912" s="11">
        <f t="shared" ca="1" si="256"/>
        <v>8.9441874316574062</v>
      </c>
      <c r="AN912" s="11">
        <f t="shared" ca="1" si="256"/>
        <v>19.923682274414528</v>
      </c>
      <c r="AO912" s="11">
        <f t="shared" ca="1" si="256"/>
        <v>3.9617774059628474</v>
      </c>
      <c r="AP912" s="11">
        <f t="shared" ca="1" si="256"/>
        <v>16.312689502086528</v>
      </c>
      <c r="AQ912" s="11">
        <f t="shared" ca="1" si="256"/>
        <v>5.7344864354419549</v>
      </c>
      <c r="AR912" s="11">
        <f t="shared" ca="1" si="256"/>
        <v>1.8550531028343542</v>
      </c>
      <c r="AS912" s="11">
        <f t="shared" ca="1" si="256"/>
        <v>3.3116838892634015</v>
      </c>
      <c r="AT912" s="11">
        <f t="shared" ca="1" si="256"/>
        <v>16.831377875946231</v>
      </c>
      <c r="AU912" s="11">
        <f t="shared" ca="1" si="256"/>
        <v>2.2041283758044039</v>
      </c>
      <c r="AV912" s="11">
        <f t="shared" ca="1" si="256"/>
        <v>2.3981626700685843</v>
      </c>
      <c r="AW912" s="11">
        <f t="shared" ca="1" si="256"/>
        <v>5.0394646122941449</v>
      </c>
      <c r="AX912" s="11">
        <f t="shared" ca="1" si="256"/>
        <v>6.6931768537192982</v>
      </c>
      <c r="AY912" s="11">
        <f t="shared" ca="1" si="257"/>
        <v>0.75825201662697683</v>
      </c>
      <c r="AZ912" s="2">
        <f t="shared" ca="1" si="258"/>
        <v>9.9455975160079273</v>
      </c>
    </row>
    <row r="913" spans="1:52">
      <c r="A913" s="5" t="s">
        <v>911</v>
      </c>
      <c r="B913" s="11">
        <f t="shared" ca="1" si="255"/>
        <v>1.518891057277405</v>
      </c>
      <c r="C913" s="11">
        <f t="shared" ca="1" si="255"/>
        <v>1.3455207682701986</v>
      </c>
      <c r="D913" s="11">
        <f t="shared" ca="1" si="255"/>
        <v>11.241503232500021</v>
      </c>
      <c r="E913" s="11">
        <f t="shared" ca="1" si="255"/>
        <v>3.0673858754360439</v>
      </c>
      <c r="F913" s="11">
        <f t="shared" ca="1" si="255"/>
        <v>0.52725775724324242</v>
      </c>
      <c r="G913" s="11">
        <f t="shared" ca="1" si="255"/>
        <v>0.58984152581096128</v>
      </c>
      <c r="H913" s="11">
        <f t="shared" ca="1" si="255"/>
        <v>9.5521877084480415</v>
      </c>
      <c r="I913" s="11">
        <f t="shared" ca="1" si="255"/>
        <v>0.64333305024368626</v>
      </c>
      <c r="J913" s="11">
        <f t="shared" ca="1" si="255"/>
        <v>15.275683869713305</v>
      </c>
      <c r="K913" s="11">
        <f t="shared" ca="1" si="255"/>
        <v>6.6052917648440923</v>
      </c>
      <c r="L913" s="11">
        <f t="shared" ca="1" si="255"/>
        <v>1.9583757782030231</v>
      </c>
      <c r="M913" s="11">
        <f t="shared" ca="1" si="255"/>
        <v>11.028918319476418</v>
      </c>
      <c r="N913" s="11">
        <f t="shared" ca="1" si="255"/>
        <v>17.760767890443049</v>
      </c>
      <c r="O913" s="11">
        <f t="shared" ca="1" si="255"/>
        <v>2.7077144086145166</v>
      </c>
      <c r="P913" s="11">
        <f t="shared" ca="1" si="255"/>
        <v>7.3907393488063633</v>
      </c>
      <c r="Q913" s="11">
        <f t="shared" ca="1" si="255"/>
        <v>11.529535655069658</v>
      </c>
      <c r="R913" s="11">
        <f t="shared" ca="1" si="254"/>
        <v>3.0473171432275459</v>
      </c>
      <c r="S913" s="11">
        <f t="shared" ca="1" si="259"/>
        <v>12.86717649020324</v>
      </c>
      <c r="T913" s="11">
        <f t="shared" ca="1" si="259"/>
        <v>11.848756603120545</v>
      </c>
      <c r="U913" s="11">
        <f t="shared" ca="1" si="259"/>
        <v>5.4680304880057946</v>
      </c>
      <c r="V913" s="11">
        <f t="shared" ca="1" si="259"/>
        <v>3.477464745731782</v>
      </c>
      <c r="W913" s="11">
        <f t="shared" ca="1" si="259"/>
        <v>6.4790995233193645</v>
      </c>
      <c r="X913" s="11">
        <f t="shared" ca="1" si="259"/>
        <v>3.9720720341871152</v>
      </c>
      <c r="Y913" s="11">
        <f t="shared" ca="1" si="259"/>
        <v>15.850428972854484</v>
      </c>
      <c r="Z913" s="11">
        <f t="shared" ca="1" si="253"/>
        <v>11.173198773999786</v>
      </c>
      <c r="AA913" s="11">
        <f t="shared" ca="1" si="253"/>
        <v>12.840762510466391</v>
      </c>
      <c r="AB913" s="11">
        <f t="shared" ca="1" si="253"/>
        <v>0.24769842861371627</v>
      </c>
      <c r="AC913" s="11">
        <f t="shared" ca="1" si="253"/>
        <v>2.2162541112325984</v>
      </c>
      <c r="AD913" s="11">
        <f t="shared" ca="1" si="253"/>
        <v>3.8322087023316609</v>
      </c>
      <c r="AE913" s="11">
        <f t="shared" ca="1" si="253"/>
        <v>9.2496047595614499</v>
      </c>
      <c r="AF913" s="11">
        <f t="shared" ca="1" si="253"/>
        <v>19.849052012786728</v>
      </c>
      <c r="AG913" s="11">
        <f t="shared" ca="1" si="253"/>
        <v>5.8745834559773975</v>
      </c>
      <c r="AH913" s="11">
        <f t="shared" ca="1" si="253"/>
        <v>9.9569094193632566</v>
      </c>
      <c r="AI913" s="11">
        <f t="shared" ca="1" si="256"/>
        <v>15.753576189378929</v>
      </c>
      <c r="AJ913" s="11">
        <f t="shared" ca="1" si="256"/>
        <v>2.8863243099781344</v>
      </c>
      <c r="AK913" s="11">
        <f t="shared" ca="1" si="256"/>
        <v>0.56650205505379025</v>
      </c>
      <c r="AL913" s="11">
        <f t="shared" ca="1" si="256"/>
        <v>16.392510503936883</v>
      </c>
      <c r="AM913" s="11">
        <f t="shared" ca="1" si="256"/>
        <v>11.553295704966667</v>
      </c>
      <c r="AN913" s="11">
        <f t="shared" ca="1" si="256"/>
        <v>12.634164244293565</v>
      </c>
      <c r="AO913" s="11">
        <f t="shared" ca="1" si="256"/>
        <v>14.150371970795412</v>
      </c>
      <c r="AP913" s="11">
        <f t="shared" ca="1" si="256"/>
        <v>2.0983577036278955</v>
      </c>
      <c r="AQ913" s="11">
        <f t="shared" ca="1" si="256"/>
        <v>6.1338046879285351</v>
      </c>
      <c r="AR913" s="11">
        <f t="shared" ca="1" si="256"/>
        <v>15.720825036579168</v>
      </c>
      <c r="AS913" s="11">
        <f t="shared" ca="1" si="256"/>
        <v>19.423132959536886</v>
      </c>
      <c r="AT913" s="11">
        <f t="shared" ca="1" si="256"/>
        <v>14.058228863901029</v>
      </c>
      <c r="AU913" s="11">
        <f t="shared" ca="1" si="256"/>
        <v>13.160112072454393</v>
      </c>
      <c r="AV913" s="11">
        <f t="shared" ca="1" si="256"/>
        <v>12.657790441015385</v>
      </c>
      <c r="AW913" s="11">
        <f t="shared" ca="1" si="256"/>
        <v>14.787688154838465</v>
      </c>
      <c r="AX913" s="11">
        <f t="shared" ca="1" si="256"/>
        <v>7.1241722890416881</v>
      </c>
      <c r="AY913" s="11">
        <f t="shared" ca="1" si="257"/>
        <v>6.6513341057233077</v>
      </c>
      <c r="AZ913" s="2">
        <f t="shared" ca="1" si="258"/>
        <v>8.5733555790348905</v>
      </c>
    </row>
    <row r="914" spans="1:52">
      <c r="A914" s="5" t="s">
        <v>912</v>
      </c>
      <c r="B914" s="11">
        <f t="shared" ca="1" si="255"/>
        <v>13.436077108308385</v>
      </c>
      <c r="C914" s="11">
        <f t="shared" ca="1" si="255"/>
        <v>7.7258353856193329</v>
      </c>
      <c r="D914" s="11">
        <f t="shared" ca="1" si="255"/>
        <v>10.146193316588443</v>
      </c>
      <c r="E914" s="11">
        <f t="shared" ca="1" si="255"/>
        <v>3.2486303401945338</v>
      </c>
      <c r="F914" s="11">
        <f t="shared" ca="1" si="255"/>
        <v>19.998407142848031</v>
      </c>
      <c r="G914" s="11">
        <f t="shared" ca="1" si="255"/>
        <v>8.9780416039772355</v>
      </c>
      <c r="H914" s="11">
        <f t="shared" ca="1" si="255"/>
        <v>16.790171311849928</v>
      </c>
      <c r="I914" s="11">
        <f t="shared" ca="1" si="255"/>
        <v>15.676750368738038</v>
      </c>
      <c r="J914" s="11">
        <f t="shared" ca="1" si="255"/>
        <v>19.967312041035878</v>
      </c>
      <c r="K914" s="11">
        <f t="shared" ca="1" si="255"/>
        <v>6.7168203746292177</v>
      </c>
      <c r="L914" s="11">
        <f t="shared" ca="1" si="255"/>
        <v>12.900153725102887</v>
      </c>
      <c r="M914" s="11">
        <f t="shared" ca="1" si="255"/>
        <v>1.1980288083342971</v>
      </c>
      <c r="N914" s="11">
        <f t="shared" ca="1" si="255"/>
        <v>5.3386336735364015</v>
      </c>
      <c r="O914" s="11">
        <f t="shared" ca="1" si="255"/>
        <v>6.201391787660322</v>
      </c>
      <c r="P914" s="11">
        <f t="shared" ca="1" si="255"/>
        <v>4.2737934468511485</v>
      </c>
      <c r="Q914" s="11">
        <f t="shared" ca="1" si="255"/>
        <v>13.222475172796608</v>
      </c>
      <c r="R914" s="11">
        <f t="shared" ca="1" si="254"/>
        <v>11.298986410663343</v>
      </c>
      <c r="S914" s="11">
        <f t="shared" ca="1" si="259"/>
        <v>17.175620562649886</v>
      </c>
      <c r="T914" s="11">
        <f t="shared" ca="1" si="259"/>
        <v>5.7617559394565649</v>
      </c>
      <c r="U914" s="11">
        <f t="shared" ca="1" si="259"/>
        <v>6.0676425115876809</v>
      </c>
      <c r="V914" s="11">
        <f t="shared" ca="1" si="259"/>
        <v>10.077664158825716</v>
      </c>
      <c r="W914" s="11">
        <f t="shared" ca="1" si="259"/>
        <v>12.984959149732365</v>
      </c>
      <c r="X914" s="11">
        <f t="shared" ca="1" si="259"/>
        <v>5.3342287513980224</v>
      </c>
      <c r="Y914" s="11">
        <f t="shared" ca="1" si="259"/>
        <v>13.200114754199252</v>
      </c>
      <c r="Z914" s="11">
        <f t="shared" ca="1" si="253"/>
        <v>18.838781291366015</v>
      </c>
      <c r="AA914" s="11">
        <f t="shared" ca="1" si="253"/>
        <v>12.6761931816973</v>
      </c>
      <c r="AB914" s="11">
        <f t="shared" ca="1" si="253"/>
        <v>0.29870309399167017</v>
      </c>
      <c r="AC914" s="11">
        <f t="shared" ca="1" si="253"/>
        <v>1.6080124310702471</v>
      </c>
      <c r="AD914" s="11">
        <f t="shared" ca="1" si="253"/>
        <v>1.0324740392399767</v>
      </c>
      <c r="AE914" s="11">
        <f t="shared" ca="1" si="253"/>
        <v>7.0707826675655454</v>
      </c>
      <c r="AF914" s="11">
        <f t="shared" ca="1" si="253"/>
        <v>0.52408080568320026</v>
      </c>
      <c r="AG914" s="11">
        <f t="shared" ca="1" si="253"/>
        <v>11.413427214368246</v>
      </c>
      <c r="AH914" s="11">
        <f t="shared" ca="1" si="253"/>
        <v>15.121586935246912</v>
      </c>
      <c r="AI914" s="11">
        <f t="shared" ca="1" si="256"/>
        <v>14.842797607546389</v>
      </c>
      <c r="AJ914" s="11">
        <f t="shared" ca="1" si="256"/>
        <v>14.921433981368668</v>
      </c>
      <c r="AK914" s="11">
        <f t="shared" ca="1" si="256"/>
        <v>9.4577962228695167</v>
      </c>
      <c r="AL914" s="11">
        <f t="shared" ca="1" si="256"/>
        <v>4.7920944635947098</v>
      </c>
      <c r="AM914" s="11">
        <f t="shared" ca="1" si="256"/>
        <v>6.2714728676950271</v>
      </c>
      <c r="AN914" s="11">
        <f t="shared" ca="1" si="256"/>
        <v>10.33938840457385</v>
      </c>
      <c r="AO914" s="11">
        <f t="shared" ca="1" si="256"/>
        <v>2.8819741299271961</v>
      </c>
      <c r="AP914" s="11">
        <f t="shared" ca="1" si="256"/>
        <v>7.7198359069753302</v>
      </c>
      <c r="AQ914" s="11">
        <f t="shared" ca="1" si="256"/>
        <v>9.7452899693053006</v>
      </c>
      <c r="AR914" s="11">
        <f t="shared" ca="1" si="256"/>
        <v>8.406895517668536</v>
      </c>
      <c r="AS914" s="11">
        <f t="shared" ca="1" si="256"/>
        <v>1.903337865643715</v>
      </c>
      <c r="AT914" s="11">
        <f t="shared" ca="1" si="256"/>
        <v>6.3303231078277866</v>
      </c>
      <c r="AU914" s="11">
        <f t="shared" ca="1" si="256"/>
        <v>18.346613357409861</v>
      </c>
      <c r="AV914" s="11">
        <f t="shared" ca="1" si="256"/>
        <v>13.484653464803372</v>
      </c>
      <c r="AW914" s="11">
        <f t="shared" ca="1" si="256"/>
        <v>13.751655391241526</v>
      </c>
      <c r="AX914" s="11">
        <f t="shared" ca="1" si="256"/>
        <v>16.4279691316842</v>
      </c>
      <c r="AY914" s="11">
        <f t="shared" ca="1" si="257"/>
        <v>17.32656143171403</v>
      </c>
      <c r="AZ914" s="2">
        <f t="shared" ca="1" si="258"/>
        <v>9.7128012427948498</v>
      </c>
    </row>
    <row r="915" spans="1:52">
      <c r="A915" s="5" t="s">
        <v>913</v>
      </c>
      <c r="B915" s="11">
        <f t="shared" ca="1" si="255"/>
        <v>12.312771194968944</v>
      </c>
      <c r="C915" s="11">
        <f t="shared" ca="1" si="255"/>
        <v>15.607266005557213</v>
      </c>
      <c r="D915" s="11">
        <f t="shared" ca="1" si="255"/>
        <v>12.103479963116543</v>
      </c>
      <c r="E915" s="11">
        <f t="shared" ca="1" si="255"/>
        <v>9.0615566420465967</v>
      </c>
      <c r="F915" s="11">
        <f t="shared" ca="1" si="255"/>
        <v>8.0396922774803485</v>
      </c>
      <c r="G915" s="11">
        <f t="shared" ca="1" si="255"/>
        <v>15.74656813418758</v>
      </c>
      <c r="H915" s="11">
        <f t="shared" ca="1" si="255"/>
        <v>6.4241954525928913</v>
      </c>
      <c r="I915" s="11">
        <f t="shared" ca="1" si="255"/>
        <v>5.00518715940522</v>
      </c>
      <c r="J915" s="11">
        <f t="shared" ca="1" si="255"/>
        <v>13.966340000292995</v>
      </c>
      <c r="K915" s="11">
        <f t="shared" ca="1" si="255"/>
        <v>13.770392843049741</v>
      </c>
      <c r="L915" s="11">
        <f t="shared" ca="1" si="255"/>
        <v>7.5402203190274424</v>
      </c>
      <c r="M915" s="11">
        <f t="shared" ca="1" si="255"/>
        <v>6.0668197738986951</v>
      </c>
      <c r="N915" s="11">
        <f t="shared" ca="1" si="255"/>
        <v>4.1616156441359191</v>
      </c>
      <c r="O915" s="11">
        <f t="shared" ca="1" si="255"/>
        <v>9.7951913462062237</v>
      </c>
      <c r="P915" s="11">
        <f t="shared" ca="1" si="255"/>
        <v>18.266731255256936</v>
      </c>
      <c r="Q915" s="11">
        <f t="shared" ca="1" si="255"/>
        <v>1.6305245685956971</v>
      </c>
      <c r="R915" s="11">
        <f t="shared" ca="1" si="254"/>
        <v>16.4852356882894</v>
      </c>
      <c r="S915" s="11">
        <f t="shared" ca="1" si="259"/>
        <v>2.4975891995634614</v>
      </c>
      <c r="T915" s="11">
        <f t="shared" ca="1" si="259"/>
        <v>1.7953758592267755</v>
      </c>
      <c r="U915" s="11">
        <f t="shared" ca="1" si="259"/>
        <v>3.0776705752973998</v>
      </c>
      <c r="V915" s="11">
        <f t="shared" ca="1" si="259"/>
        <v>19.421908712323969</v>
      </c>
      <c r="W915" s="11">
        <f t="shared" ca="1" si="259"/>
        <v>19.88375497315171</v>
      </c>
      <c r="X915" s="11">
        <f t="shared" ca="1" si="259"/>
        <v>0.14423872164224472</v>
      </c>
      <c r="Y915" s="11">
        <f t="shared" ca="1" si="259"/>
        <v>16.956023248258202</v>
      </c>
      <c r="Z915" s="11">
        <f t="shared" ca="1" si="253"/>
        <v>12.620011540716732</v>
      </c>
      <c r="AA915" s="11">
        <f t="shared" ca="1" si="253"/>
        <v>18.507450490660936</v>
      </c>
      <c r="AB915" s="11">
        <f t="shared" ca="1" si="253"/>
        <v>5.113162921310261</v>
      </c>
      <c r="AC915" s="11">
        <f t="shared" ca="1" si="253"/>
        <v>7.2780421157124842</v>
      </c>
      <c r="AD915" s="11">
        <f t="shared" ca="1" si="253"/>
        <v>4.3887467515763712</v>
      </c>
      <c r="AE915" s="11">
        <f t="shared" ca="1" si="253"/>
        <v>1.2415611659071457</v>
      </c>
      <c r="AF915" s="11">
        <f t="shared" ca="1" si="253"/>
        <v>5.7841273840425655</v>
      </c>
      <c r="AG915" s="11">
        <f t="shared" ca="1" si="253"/>
        <v>0.33146267226386028</v>
      </c>
      <c r="AH915" s="11">
        <f t="shared" ca="1" si="253"/>
        <v>7.8275895120384131</v>
      </c>
      <c r="AI915" s="11">
        <f t="shared" ca="1" si="256"/>
        <v>16.594416690828389</v>
      </c>
      <c r="AJ915" s="11">
        <f t="shared" ca="1" si="256"/>
        <v>13.206595786782344</v>
      </c>
      <c r="AK915" s="11">
        <f t="shared" ca="1" si="256"/>
        <v>12.665818288816039</v>
      </c>
      <c r="AL915" s="11">
        <f t="shared" ca="1" si="256"/>
        <v>8.6577147397819516</v>
      </c>
      <c r="AM915" s="11">
        <f t="shared" ca="1" si="256"/>
        <v>2.7973831048393061</v>
      </c>
      <c r="AN915" s="11">
        <f t="shared" ca="1" si="256"/>
        <v>17.828099799128367</v>
      </c>
      <c r="AO915" s="11">
        <f t="shared" ca="1" si="256"/>
        <v>14.433108397180273</v>
      </c>
      <c r="AP915" s="11">
        <f t="shared" ca="1" si="256"/>
        <v>1.1334949785714965</v>
      </c>
      <c r="AQ915" s="11">
        <f t="shared" ca="1" si="256"/>
        <v>10.256901048602414</v>
      </c>
      <c r="AR915" s="11">
        <f t="shared" ca="1" si="256"/>
        <v>0.99494001280124866</v>
      </c>
      <c r="AS915" s="11">
        <f t="shared" ca="1" si="256"/>
        <v>17.29562989827815</v>
      </c>
      <c r="AT915" s="11">
        <f t="shared" ca="1" si="256"/>
        <v>18.248321645094489</v>
      </c>
      <c r="AU915" s="11">
        <f t="shared" ca="1" si="256"/>
        <v>5.8499403386865012</v>
      </c>
      <c r="AV915" s="11">
        <f t="shared" ca="1" si="256"/>
        <v>1.8655377965726871</v>
      </c>
      <c r="AW915" s="11">
        <f t="shared" ca="1" si="256"/>
        <v>12.672827747090468</v>
      </c>
      <c r="AX915" s="11">
        <f t="shared" ca="1" si="256"/>
        <v>0.47369257392110287</v>
      </c>
      <c r="AY915" s="11">
        <f t="shared" ca="1" si="257"/>
        <v>2.64345283487603</v>
      </c>
      <c r="AZ915" s="2">
        <f t="shared" ca="1" si="258"/>
        <v>9.3434066726280847</v>
      </c>
    </row>
    <row r="916" spans="1:52">
      <c r="A916" s="5" t="s">
        <v>914</v>
      </c>
      <c r="B916" s="11">
        <f t="shared" ca="1" si="255"/>
        <v>0.59941237763107225</v>
      </c>
      <c r="C916" s="11">
        <f t="shared" ca="1" si="255"/>
        <v>3.8211733940251502</v>
      </c>
      <c r="D916" s="11">
        <f t="shared" ca="1" si="255"/>
        <v>17.126280933903626</v>
      </c>
      <c r="E916" s="11">
        <f t="shared" ca="1" si="255"/>
        <v>12.578751144953184</v>
      </c>
      <c r="F916" s="11">
        <f t="shared" ca="1" si="255"/>
        <v>8.0582445139432757</v>
      </c>
      <c r="G916" s="11">
        <f t="shared" ca="1" si="255"/>
        <v>14.014380354076623</v>
      </c>
      <c r="H916" s="11">
        <f t="shared" ca="1" si="255"/>
        <v>8.5582571564935517</v>
      </c>
      <c r="I916" s="11">
        <f t="shared" ca="1" si="255"/>
        <v>15.601054972265951</v>
      </c>
      <c r="J916" s="11">
        <f t="shared" ca="1" si="255"/>
        <v>5.6280294037370115</v>
      </c>
      <c r="K916" s="11">
        <f t="shared" ca="1" si="255"/>
        <v>15.60369047549128</v>
      </c>
      <c r="L916" s="11">
        <f t="shared" ca="1" si="255"/>
        <v>15.297678854105898</v>
      </c>
      <c r="M916" s="11">
        <f t="shared" ca="1" si="255"/>
        <v>7.5854821567056918</v>
      </c>
      <c r="N916" s="11">
        <f t="shared" ca="1" si="255"/>
        <v>13.381448649998868</v>
      </c>
      <c r="O916" s="11">
        <f t="shared" ca="1" si="255"/>
        <v>14.21218085901187</v>
      </c>
      <c r="P916" s="11">
        <f t="shared" ca="1" si="255"/>
        <v>2.9835858009468508</v>
      </c>
      <c r="Q916" s="11">
        <f t="shared" ref="Q916" ca="1" si="260">20*RAND()</f>
        <v>2.590387175464568</v>
      </c>
      <c r="R916" s="11">
        <f t="shared" ca="1" si="254"/>
        <v>15.26393365970832</v>
      </c>
      <c r="S916" s="11">
        <f t="shared" ca="1" si="259"/>
        <v>13.915475900923466</v>
      </c>
      <c r="T916" s="11">
        <f t="shared" ca="1" si="259"/>
        <v>6.5813717815103923</v>
      </c>
      <c r="U916" s="11">
        <f t="shared" ca="1" si="259"/>
        <v>14.477210056790726</v>
      </c>
      <c r="V916" s="11">
        <f t="shared" ca="1" si="259"/>
        <v>15.517209966150133</v>
      </c>
      <c r="W916" s="11">
        <f t="shared" ca="1" si="259"/>
        <v>10.531890146961002</v>
      </c>
      <c r="X916" s="11">
        <f t="shared" ca="1" si="259"/>
        <v>7.7765195721463432</v>
      </c>
      <c r="Y916" s="11">
        <f t="shared" ca="1" si="259"/>
        <v>5.2525987673133878</v>
      </c>
      <c r="Z916" s="11">
        <f t="shared" ca="1" si="253"/>
        <v>0.6472510552013766</v>
      </c>
      <c r="AA916" s="11">
        <f t="shared" ca="1" si="253"/>
        <v>9.1209052246351767</v>
      </c>
      <c r="AB916" s="11">
        <f t="shared" ca="1" si="253"/>
        <v>8.1533758855775886</v>
      </c>
      <c r="AC916" s="11">
        <f t="shared" ca="1" si="253"/>
        <v>10.757094787372406</v>
      </c>
      <c r="AD916" s="11">
        <f t="shared" ca="1" si="253"/>
        <v>11.66364946762152</v>
      </c>
      <c r="AE916" s="11">
        <f t="shared" ca="1" si="253"/>
        <v>18.454053093472552</v>
      </c>
      <c r="AF916" s="11">
        <f t="shared" ca="1" si="253"/>
        <v>12.381629414969373</v>
      </c>
      <c r="AG916" s="11">
        <f t="shared" ca="1" si="253"/>
        <v>3.8237198286278584</v>
      </c>
      <c r="AH916" s="11">
        <f t="shared" ca="1" si="253"/>
        <v>8.7671701437494765</v>
      </c>
      <c r="AI916" s="11">
        <f t="shared" ca="1" si="256"/>
        <v>4.8946631311412609</v>
      </c>
      <c r="AJ916" s="11">
        <f t="shared" ca="1" si="256"/>
        <v>14.950828594655139</v>
      </c>
      <c r="AK916" s="11">
        <f t="shared" ca="1" si="256"/>
        <v>18.571228523255098</v>
      </c>
      <c r="AL916" s="11">
        <f t="shared" ca="1" si="256"/>
        <v>10.276523214889309</v>
      </c>
      <c r="AM916" s="11">
        <f t="shared" ca="1" si="256"/>
        <v>1.7475754785248854</v>
      </c>
      <c r="AN916" s="11">
        <f t="shared" ca="1" si="256"/>
        <v>12.912930058671417</v>
      </c>
      <c r="AO916" s="11">
        <f t="shared" ca="1" si="256"/>
        <v>8.2073356863913673</v>
      </c>
      <c r="AP916" s="11">
        <f t="shared" ca="1" si="256"/>
        <v>5.2328807320126947</v>
      </c>
      <c r="AQ916" s="11">
        <f t="shared" ca="1" si="256"/>
        <v>17.25246803053145</v>
      </c>
      <c r="AR916" s="11">
        <f t="shared" ca="1" si="256"/>
        <v>16.945854406799402</v>
      </c>
      <c r="AS916" s="11">
        <f t="shared" ca="1" si="256"/>
        <v>14.892694953259699</v>
      </c>
      <c r="AT916" s="11">
        <f t="shared" ca="1" si="256"/>
        <v>3.9227506032838044</v>
      </c>
      <c r="AU916" s="11">
        <f t="shared" ca="1" si="256"/>
        <v>2.792154494258563</v>
      </c>
      <c r="AV916" s="11">
        <f t="shared" ca="1" si="256"/>
        <v>3.9017780494629295</v>
      </c>
      <c r="AW916" s="11">
        <f t="shared" ca="1" si="256"/>
        <v>12.361041671093016</v>
      </c>
      <c r="AX916" s="11">
        <f t="shared" ca="1" si="256"/>
        <v>17.390782791605588</v>
      </c>
      <c r="AY916" s="11">
        <f t="shared" ca="1" si="257"/>
        <v>14.760217044672974</v>
      </c>
      <c r="AZ916" s="2">
        <f t="shared" ca="1" si="258"/>
        <v>10.142420150924925</v>
      </c>
    </row>
    <row r="917" spans="1:52">
      <c r="A917" s="5" t="s">
        <v>915</v>
      </c>
      <c r="B917" s="11">
        <f t="shared" ref="B917:Q932" ca="1" si="261">20*RAND()</f>
        <v>3.1567159062243366</v>
      </c>
      <c r="C917" s="11">
        <f t="shared" ca="1" si="261"/>
        <v>16.609281858332583</v>
      </c>
      <c r="D917" s="11">
        <f t="shared" ca="1" si="261"/>
        <v>6.9942338633279348</v>
      </c>
      <c r="E917" s="11">
        <f t="shared" ca="1" si="261"/>
        <v>6.7459218728454973</v>
      </c>
      <c r="F917" s="11">
        <f t="shared" ca="1" si="261"/>
        <v>4.2441172848716624</v>
      </c>
      <c r="G917" s="11">
        <f t="shared" ca="1" si="261"/>
        <v>4.5951998670120631</v>
      </c>
      <c r="H917" s="11">
        <f t="shared" ca="1" si="261"/>
        <v>15.918597089016018</v>
      </c>
      <c r="I917" s="11">
        <f t="shared" ca="1" si="261"/>
        <v>4.7134238060859701</v>
      </c>
      <c r="J917" s="11">
        <f t="shared" ca="1" si="261"/>
        <v>3.4985026882588488</v>
      </c>
      <c r="K917" s="11">
        <f t="shared" ca="1" si="261"/>
        <v>1.1978664241443182</v>
      </c>
      <c r="L917" s="11">
        <f t="shared" ca="1" si="261"/>
        <v>8.4706064489437765</v>
      </c>
      <c r="M917" s="11">
        <f t="shared" ca="1" si="261"/>
        <v>3.7140416988857083</v>
      </c>
      <c r="N917" s="11">
        <f t="shared" ca="1" si="261"/>
        <v>17.527031298649035</v>
      </c>
      <c r="O917" s="11">
        <f t="shared" ca="1" si="261"/>
        <v>15.429102258395886</v>
      </c>
      <c r="P917" s="11">
        <f t="shared" ca="1" si="261"/>
        <v>18.181739533311323</v>
      </c>
      <c r="Q917" s="11">
        <f t="shared" ca="1" si="261"/>
        <v>17.485252590327825</v>
      </c>
      <c r="R917" s="11">
        <f t="shared" ca="1" si="254"/>
        <v>8.3340627307582409</v>
      </c>
      <c r="S917" s="11">
        <f t="shared" ca="1" si="259"/>
        <v>12.283840649185748</v>
      </c>
      <c r="T917" s="11">
        <f t="shared" ca="1" si="259"/>
        <v>8.7943765580966726E-4</v>
      </c>
      <c r="U917" s="11">
        <f t="shared" ca="1" si="259"/>
        <v>10.389254812332728</v>
      </c>
      <c r="V917" s="11">
        <f t="shared" ca="1" si="259"/>
        <v>0.57103141932011825</v>
      </c>
      <c r="W917" s="11">
        <f t="shared" ca="1" si="259"/>
        <v>13.561139468908683</v>
      </c>
      <c r="X917" s="11">
        <f t="shared" ca="1" si="259"/>
        <v>3.8458619813541306</v>
      </c>
      <c r="Y917" s="11">
        <f t="shared" ca="1" si="259"/>
        <v>4.1802804820314954</v>
      </c>
      <c r="Z917" s="11">
        <f t="shared" ca="1" si="253"/>
        <v>6.361247978886178</v>
      </c>
      <c r="AA917" s="11">
        <f t="shared" ca="1" si="253"/>
        <v>10.609907477162846</v>
      </c>
      <c r="AB917" s="11">
        <f t="shared" ca="1" si="253"/>
        <v>14.798180263230396</v>
      </c>
      <c r="AC917" s="11">
        <f t="shared" ca="1" si="253"/>
        <v>6.2648411743840793</v>
      </c>
      <c r="AD917" s="11">
        <f t="shared" ca="1" si="253"/>
        <v>13.88327709581076</v>
      </c>
      <c r="AE917" s="11">
        <f t="shared" ca="1" si="253"/>
        <v>3.7168477445748693</v>
      </c>
      <c r="AF917" s="11">
        <f t="shared" ca="1" si="253"/>
        <v>4.8279938394871058</v>
      </c>
      <c r="AG917" s="11">
        <f t="shared" ca="1" si="253"/>
        <v>10.115851710724044</v>
      </c>
      <c r="AH917" s="11">
        <f t="shared" ca="1" si="253"/>
        <v>11.752408246667592</v>
      </c>
      <c r="AI917" s="11">
        <f t="shared" ca="1" si="256"/>
        <v>19.735696976289383</v>
      </c>
      <c r="AJ917" s="11">
        <f t="shared" ref="AI917:AX932" ca="1" si="262">20*RAND()</f>
        <v>13.372988569040253</v>
      </c>
      <c r="AK917" s="11">
        <f t="shared" ca="1" si="262"/>
        <v>7.9169612560382818</v>
      </c>
      <c r="AL917" s="11">
        <f t="shared" ca="1" si="262"/>
        <v>6.6052882253155465</v>
      </c>
      <c r="AM917" s="11">
        <f t="shared" ca="1" si="262"/>
        <v>6.3455355782678913</v>
      </c>
      <c r="AN917" s="11">
        <f t="shared" ca="1" si="262"/>
        <v>1.2754705360160812</v>
      </c>
      <c r="AO917" s="11">
        <f t="shared" ca="1" si="262"/>
        <v>16.399521883101013</v>
      </c>
      <c r="AP917" s="11">
        <f t="shared" ca="1" si="262"/>
        <v>4.2120585551585288</v>
      </c>
      <c r="AQ917" s="11">
        <f t="shared" ca="1" si="262"/>
        <v>1.9831327162238166</v>
      </c>
      <c r="AR917" s="11">
        <f t="shared" ca="1" si="262"/>
        <v>2.8987617361834017</v>
      </c>
      <c r="AS917" s="11">
        <f t="shared" ca="1" si="262"/>
        <v>14.666436609538366</v>
      </c>
      <c r="AT917" s="11">
        <f t="shared" ca="1" si="262"/>
        <v>1.7311912022500353</v>
      </c>
      <c r="AU917" s="11">
        <f t="shared" ca="1" si="262"/>
        <v>15.883179146402902</v>
      </c>
      <c r="AV917" s="11">
        <f t="shared" ca="1" si="262"/>
        <v>16.064834348221108</v>
      </c>
      <c r="AW917" s="11">
        <f t="shared" ca="1" si="262"/>
        <v>13.096130650619715</v>
      </c>
      <c r="AX917" s="11">
        <f t="shared" ca="1" si="262"/>
        <v>17.838348326977822</v>
      </c>
      <c r="AY917" s="11">
        <f t="shared" ca="1" si="257"/>
        <v>11.649377195707595</v>
      </c>
      <c r="AZ917" s="2">
        <f t="shared" ca="1" si="258"/>
        <v>9.0613077003418727</v>
      </c>
    </row>
    <row r="918" spans="1:52">
      <c r="A918" s="5" t="s">
        <v>916</v>
      </c>
      <c r="B918" s="11">
        <f t="shared" ca="1" si="261"/>
        <v>5.0768093740429432</v>
      </c>
      <c r="C918" s="11">
        <f t="shared" ca="1" si="261"/>
        <v>7.6594600107590294</v>
      </c>
      <c r="D918" s="11">
        <f t="shared" ca="1" si="261"/>
        <v>18.6471921320604</v>
      </c>
      <c r="E918" s="11">
        <f t="shared" ca="1" si="261"/>
        <v>3.8266623337180761</v>
      </c>
      <c r="F918" s="11">
        <f t="shared" ca="1" si="261"/>
        <v>18.483596696096921</v>
      </c>
      <c r="G918" s="11">
        <f t="shared" ca="1" si="261"/>
        <v>10.367914586443945</v>
      </c>
      <c r="H918" s="11">
        <f t="shared" ca="1" si="261"/>
        <v>2.481911917371622</v>
      </c>
      <c r="I918" s="11">
        <f t="shared" ca="1" si="261"/>
        <v>4.2445668616807612</v>
      </c>
      <c r="J918" s="11">
        <f t="shared" ca="1" si="261"/>
        <v>8.0907428681467408</v>
      </c>
      <c r="K918" s="11">
        <f t="shared" ca="1" si="261"/>
        <v>6.9143475019451905</v>
      </c>
      <c r="L918" s="11">
        <f t="shared" ca="1" si="261"/>
        <v>0.59565849668554938</v>
      </c>
      <c r="M918" s="11">
        <f t="shared" ca="1" si="261"/>
        <v>8.3042594197215802</v>
      </c>
      <c r="N918" s="11">
        <f t="shared" ca="1" si="261"/>
        <v>13.655864084144032</v>
      </c>
      <c r="O918" s="11">
        <f t="shared" ca="1" si="261"/>
        <v>9.4623707039762053</v>
      </c>
      <c r="P918" s="11">
        <f t="shared" ca="1" si="261"/>
        <v>14.230000364684081</v>
      </c>
      <c r="Q918" s="11">
        <f t="shared" ca="1" si="261"/>
        <v>18.671837994880335</v>
      </c>
      <c r="R918" s="11">
        <f t="shared" ca="1" si="254"/>
        <v>1.4857539579254797</v>
      </c>
      <c r="S918" s="11">
        <f t="shared" ca="1" si="254"/>
        <v>14.055634832714269</v>
      </c>
      <c r="T918" s="11">
        <f t="shared" ca="1" si="254"/>
        <v>16.275699462875799</v>
      </c>
      <c r="U918" s="11">
        <f t="shared" ca="1" si="259"/>
        <v>13.980336873365065</v>
      </c>
      <c r="V918" s="11">
        <f t="shared" ca="1" si="259"/>
        <v>7.7393000740566524</v>
      </c>
      <c r="W918" s="11">
        <f t="shared" ca="1" si="259"/>
        <v>9.5781666300620909</v>
      </c>
      <c r="X918" s="11">
        <f t="shared" ca="1" si="259"/>
        <v>4.6804368662311502</v>
      </c>
      <c r="Y918" s="11">
        <f t="shared" ca="1" si="259"/>
        <v>1.4436841866832828</v>
      </c>
      <c r="Z918" s="11">
        <f t="shared" ca="1" si="253"/>
        <v>6.894389710876581</v>
      </c>
      <c r="AA918" s="11">
        <f t="shared" ca="1" si="253"/>
        <v>14.326015498321754</v>
      </c>
      <c r="AB918" s="11">
        <f t="shared" ca="1" si="253"/>
        <v>16.204219434281175</v>
      </c>
      <c r="AC918" s="11">
        <f t="shared" ca="1" si="253"/>
        <v>6.6259956007611382</v>
      </c>
      <c r="AD918" s="11">
        <f t="shared" ca="1" si="253"/>
        <v>11.246656045961531</v>
      </c>
      <c r="AE918" s="11">
        <f t="shared" ca="1" si="253"/>
        <v>6.9564143674219565</v>
      </c>
      <c r="AF918" s="11">
        <f t="shared" ca="1" si="253"/>
        <v>13.773631765815148</v>
      </c>
      <c r="AG918" s="11">
        <f t="shared" ca="1" si="253"/>
        <v>8.1475540946040343</v>
      </c>
      <c r="AH918" s="11">
        <f t="shared" ca="1" si="253"/>
        <v>3.0017661058893719</v>
      </c>
      <c r="AI918" s="11">
        <f t="shared" ca="1" si="262"/>
        <v>12.234948136648928</v>
      </c>
      <c r="AJ918" s="11">
        <f t="shared" ca="1" si="262"/>
        <v>16.62126889606802</v>
      </c>
      <c r="AK918" s="11">
        <f t="shared" ca="1" si="262"/>
        <v>11.542146742719115</v>
      </c>
      <c r="AL918" s="11">
        <f t="shared" ca="1" si="262"/>
        <v>16.720060171994898</v>
      </c>
      <c r="AM918" s="11">
        <f t="shared" ca="1" si="262"/>
        <v>2.3157902411954745</v>
      </c>
      <c r="AN918" s="11">
        <f t="shared" ca="1" si="262"/>
        <v>1.6881491612991883</v>
      </c>
      <c r="AO918" s="11">
        <f t="shared" ca="1" si="262"/>
        <v>6.3711331668565023</v>
      </c>
      <c r="AP918" s="11">
        <f t="shared" ca="1" si="262"/>
        <v>19.011819280141587</v>
      </c>
      <c r="AQ918" s="11">
        <f t="shared" ca="1" si="262"/>
        <v>18.497831385797134</v>
      </c>
      <c r="AR918" s="11">
        <f t="shared" ca="1" si="262"/>
        <v>9.3160000246154979</v>
      </c>
      <c r="AS918" s="11">
        <f t="shared" ca="1" si="262"/>
        <v>13.674464579836778</v>
      </c>
      <c r="AT918" s="11">
        <f t="shared" ca="1" si="262"/>
        <v>19.123173638822156</v>
      </c>
      <c r="AU918" s="11">
        <f t="shared" ca="1" si="262"/>
        <v>5.6372799664751438</v>
      </c>
      <c r="AV918" s="11">
        <f t="shared" ca="1" si="262"/>
        <v>18.647666036845841</v>
      </c>
      <c r="AW918" s="11">
        <f t="shared" ca="1" si="262"/>
        <v>12.768703178536409</v>
      </c>
      <c r="AX918" s="11">
        <f t="shared" ca="1" si="262"/>
        <v>9.1898324172817851</v>
      </c>
      <c r="AY918" s="11">
        <f t="shared" ca="1" si="257"/>
        <v>16.770683141195985</v>
      </c>
      <c r="AZ918" s="2">
        <f t="shared" ca="1" si="258"/>
        <v>10.214063630190578</v>
      </c>
    </row>
    <row r="919" spans="1:52">
      <c r="A919" s="5" t="s">
        <v>917</v>
      </c>
      <c r="B919" s="11">
        <f t="shared" ca="1" si="261"/>
        <v>15.881620341037927</v>
      </c>
      <c r="C919" s="11">
        <f t="shared" ca="1" si="261"/>
        <v>4.0176317559839392</v>
      </c>
      <c r="D919" s="11">
        <f t="shared" ca="1" si="261"/>
        <v>5.4895386095449084</v>
      </c>
      <c r="E919" s="11">
        <f t="shared" ca="1" si="261"/>
        <v>7.8297174791061197</v>
      </c>
      <c r="F919" s="11">
        <f t="shared" ca="1" si="261"/>
        <v>16.712715757193852</v>
      </c>
      <c r="G919" s="11">
        <f t="shared" ca="1" si="261"/>
        <v>0.20461824563787756</v>
      </c>
      <c r="H919" s="11">
        <f t="shared" ca="1" si="261"/>
        <v>18.556519662639595</v>
      </c>
      <c r="I919" s="11">
        <f t="shared" ca="1" si="261"/>
        <v>9.1745932365523313</v>
      </c>
      <c r="J919" s="11">
        <f t="shared" ca="1" si="261"/>
        <v>1.4241010699247791</v>
      </c>
      <c r="K919" s="11">
        <f t="shared" ca="1" si="261"/>
        <v>16.773163071240106</v>
      </c>
      <c r="L919" s="11">
        <f t="shared" ca="1" si="261"/>
        <v>5.6896057719976723</v>
      </c>
      <c r="M919" s="11">
        <f t="shared" ca="1" si="261"/>
        <v>4.3655818965926763</v>
      </c>
      <c r="N919" s="11">
        <f t="shared" ca="1" si="261"/>
        <v>5.3925533493254951</v>
      </c>
      <c r="O919" s="11">
        <f t="shared" ca="1" si="261"/>
        <v>8.9812515775587354</v>
      </c>
      <c r="P919" s="11">
        <f t="shared" ca="1" si="261"/>
        <v>1.0363156008882468</v>
      </c>
      <c r="Q919" s="11">
        <f t="shared" ca="1" si="261"/>
        <v>3.3945429621532996</v>
      </c>
      <c r="R919" s="11">
        <f t="shared" ca="1" si="254"/>
        <v>8.9112594005654095</v>
      </c>
      <c r="S919" s="11">
        <f t="shared" ca="1" si="259"/>
        <v>11.755422299715722</v>
      </c>
      <c r="T919" s="11">
        <f t="shared" ca="1" si="259"/>
        <v>1.7522930706702611</v>
      </c>
      <c r="U919" s="11">
        <f t="shared" ca="1" si="259"/>
        <v>7.3714533101288975</v>
      </c>
      <c r="V919" s="11">
        <f t="shared" ca="1" si="259"/>
        <v>0.97219124528615586</v>
      </c>
      <c r="W919" s="11">
        <f t="shared" ca="1" si="259"/>
        <v>8.0935908531205829</v>
      </c>
      <c r="X919" s="11">
        <f t="shared" ca="1" si="259"/>
        <v>13.258676165477493</v>
      </c>
      <c r="Y919" s="11">
        <f t="shared" ca="1" si="259"/>
        <v>19.334564153097684</v>
      </c>
      <c r="Z919" s="11">
        <f t="shared" ca="1" si="253"/>
        <v>16.809774269669539</v>
      </c>
      <c r="AA919" s="11">
        <f t="shared" ca="1" si="253"/>
        <v>15.595621928061602</v>
      </c>
      <c r="AB919" s="11">
        <f t="shared" ca="1" si="253"/>
        <v>3.6385808729432378</v>
      </c>
      <c r="AC919" s="11">
        <f t="shared" ca="1" si="253"/>
        <v>18.825081198888981</v>
      </c>
      <c r="AD919" s="11">
        <f t="shared" ca="1" si="253"/>
        <v>1.6743712995868232</v>
      </c>
      <c r="AE919" s="11">
        <f t="shared" ca="1" si="253"/>
        <v>15.990207971366733</v>
      </c>
      <c r="AF919" s="11">
        <f t="shared" ca="1" si="253"/>
        <v>3.7845875885440683</v>
      </c>
      <c r="AG919" s="11">
        <f t="shared" ca="1" si="253"/>
        <v>12.778605885267563</v>
      </c>
      <c r="AH919" s="11">
        <f t="shared" ca="1" si="253"/>
        <v>12.580840021196934</v>
      </c>
      <c r="AI919" s="11">
        <f t="shared" ca="1" si="262"/>
        <v>13.796508979501469</v>
      </c>
      <c r="AJ919" s="11">
        <f t="shared" ca="1" si="262"/>
        <v>8.7865976679602582</v>
      </c>
      <c r="AK919" s="11">
        <f t="shared" ca="1" si="262"/>
        <v>14.642605583462698</v>
      </c>
      <c r="AL919" s="11">
        <f t="shared" ca="1" si="262"/>
        <v>13.20561661550472</v>
      </c>
      <c r="AM919" s="11">
        <f t="shared" ca="1" si="262"/>
        <v>1.1015433889685045</v>
      </c>
      <c r="AN919" s="11">
        <f t="shared" ca="1" si="262"/>
        <v>15.313950003783317</v>
      </c>
      <c r="AO919" s="11">
        <f t="shared" ca="1" si="262"/>
        <v>16.881883090354815</v>
      </c>
      <c r="AP919" s="11">
        <f t="shared" ca="1" si="262"/>
        <v>14.532108394754136</v>
      </c>
      <c r="AQ919" s="11">
        <f t="shared" ca="1" si="262"/>
        <v>12.380230964401962</v>
      </c>
      <c r="AR919" s="11">
        <f t="shared" ca="1" si="262"/>
        <v>9.7003912963273375</v>
      </c>
      <c r="AS919" s="11">
        <f t="shared" ca="1" si="262"/>
        <v>13.945547405030275</v>
      </c>
      <c r="AT919" s="11">
        <f t="shared" ca="1" si="262"/>
        <v>18.108642773730143</v>
      </c>
      <c r="AU919" s="11">
        <f t="shared" ca="1" si="262"/>
        <v>1.479749997581743</v>
      </c>
      <c r="AV919" s="11">
        <f t="shared" ca="1" si="262"/>
        <v>12.961072702325588</v>
      </c>
      <c r="AW919" s="11">
        <f t="shared" ca="1" si="262"/>
        <v>0.47792092539555409</v>
      </c>
      <c r="AX919" s="11">
        <f t="shared" ca="1" si="262"/>
        <v>14.246069055187613</v>
      </c>
      <c r="AY919" s="11">
        <f t="shared" ca="1" si="257"/>
        <v>18.454242033655294</v>
      </c>
      <c r="AZ919" s="2">
        <f t="shared" ca="1" si="258"/>
        <v>9.7879924645966359</v>
      </c>
    </row>
    <row r="920" spans="1:52">
      <c r="A920" s="5" t="s">
        <v>918</v>
      </c>
      <c r="B920" s="11">
        <f t="shared" ca="1" si="261"/>
        <v>5.6955332246509265</v>
      </c>
      <c r="C920" s="11">
        <f t="shared" ca="1" si="261"/>
        <v>13.418116895039303</v>
      </c>
      <c r="D920" s="11">
        <f t="shared" ca="1" si="261"/>
        <v>16.497667892037214</v>
      </c>
      <c r="E920" s="11">
        <f t="shared" ca="1" si="261"/>
        <v>9.3437381755256528</v>
      </c>
      <c r="F920" s="11">
        <f t="shared" ca="1" si="261"/>
        <v>1.3918358250366669</v>
      </c>
      <c r="G920" s="11">
        <f t="shared" ca="1" si="261"/>
        <v>6.1511838149195537</v>
      </c>
      <c r="H920" s="11">
        <f t="shared" ca="1" si="261"/>
        <v>2.8768251873770811</v>
      </c>
      <c r="I920" s="11">
        <f t="shared" ca="1" si="261"/>
        <v>2.5254680543359309</v>
      </c>
      <c r="J920" s="11">
        <f t="shared" ca="1" si="261"/>
        <v>14.435540242710246</v>
      </c>
      <c r="K920" s="11">
        <f t="shared" ca="1" si="261"/>
        <v>15.099003800415108</v>
      </c>
      <c r="L920" s="11">
        <f t="shared" ca="1" si="261"/>
        <v>13.692404904278252</v>
      </c>
      <c r="M920" s="11">
        <f t="shared" ca="1" si="261"/>
        <v>16.124239569984489</v>
      </c>
      <c r="N920" s="11">
        <f t="shared" ca="1" si="261"/>
        <v>3.8827309944606503</v>
      </c>
      <c r="O920" s="11">
        <f t="shared" ca="1" si="261"/>
        <v>17.080862584671994</v>
      </c>
      <c r="P920" s="11">
        <f t="shared" ca="1" si="261"/>
        <v>3.5202707494283603</v>
      </c>
      <c r="Q920" s="11">
        <f t="shared" ca="1" si="261"/>
        <v>5.1560010595734003</v>
      </c>
      <c r="R920" s="11">
        <f t="shared" ca="1" si="254"/>
        <v>9.1352780912540368</v>
      </c>
      <c r="S920" s="11">
        <f t="shared" ca="1" si="259"/>
        <v>11.293948855765786</v>
      </c>
      <c r="T920" s="11">
        <f t="shared" ca="1" si="259"/>
        <v>3.883075726879166</v>
      </c>
      <c r="U920" s="11">
        <f t="shared" ca="1" si="259"/>
        <v>1.1551332075363363</v>
      </c>
      <c r="V920" s="11">
        <f t="shared" ca="1" si="259"/>
        <v>18.766953811089355</v>
      </c>
      <c r="W920" s="11">
        <f t="shared" ca="1" si="259"/>
        <v>5.7382291031117187</v>
      </c>
      <c r="X920" s="11">
        <f t="shared" ca="1" si="259"/>
        <v>15.988259219314788</v>
      </c>
      <c r="Y920" s="11">
        <f t="shared" ca="1" si="259"/>
        <v>10.455159585822443</v>
      </c>
      <c r="Z920" s="11">
        <f t="shared" ca="1" si="253"/>
        <v>12.129898200885052</v>
      </c>
      <c r="AA920" s="11">
        <f t="shared" ca="1" si="253"/>
        <v>13.16795185897713</v>
      </c>
      <c r="AB920" s="11">
        <f t="shared" ca="1" si="253"/>
        <v>17.01666253727598</v>
      </c>
      <c r="AC920" s="11">
        <f t="shared" ca="1" si="253"/>
        <v>7.8561872582337848</v>
      </c>
      <c r="AD920" s="11">
        <f t="shared" ca="1" si="253"/>
        <v>12.739483862767905</v>
      </c>
      <c r="AE920" s="11">
        <f t="shared" ca="1" si="253"/>
        <v>16.039166821132397</v>
      </c>
      <c r="AF920" s="11">
        <f t="shared" ca="1" si="253"/>
        <v>18.261164888956554</v>
      </c>
      <c r="AG920" s="11">
        <f t="shared" ca="1" si="253"/>
        <v>5.9401308002445941</v>
      </c>
      <c r="AH920" s="11">
        <f t="shared" ca="1" si="253"/>
        <v>5.529991416454811</v>
      </c>
      <c r="AI920" s="11">
        <f t="shared" ca="1" si="262"/>
        <v>12.020935634963575</v>
      </c>
      <c r="AJ920" s="11">
        <f t="shared" ca="1" si="262"/>
        <v>6.5634881941384338</v>
      </c>
      <c r="AK920" s="11">
        <f t="shared" ca="1" si="262"/>
        <v>11.768177909715973</v>
      </c>
      <c r="AL920" s="11">
        <f t="shared" ca="1" si="262"/>
        <v>16.201145729476664</v>
      </c>
      <c r="AM920" s="11">
        <f t="shared" ca="1" si="262"/>
        <v>1.3554994617483929</v>
      </c>
      <c r="AN920" s="11">
        <f t="shared" ca="1" si="262"/>
        <v>15.974424011201918</v>
      </c>
      <c r="AO920" s="11">
        <f t="shared" ca="1" si="262"/>
        <v>5.8607708948704618</v>
      </c>
      <c r="AP920" s="11">
        <f t="shared" ca="1" si="262"/>
        <v>14.246140443988171</v>
      </c>
      <c r="AQ920" s="11">
        <f t="shared" ca="1" si="262"/>
        <v>11.491996907223639</v>
      </c>
      <c r="AR920" s="11">
        <f t="shared" ca="1" si="262"/>
        <v>6.841014633700695</v>
      </c>
      <c r="AS920" s="11">
        <f t="shared" ca="1" si="262"/>
        <v>6.2496793782826661</v>
      </c>
      <c r="AT920" s="11">
        <f t="shared" ca="1" si="262"/>
        <v>12.667712612841775</v>
      </c>
      <c r="AU920" s="11">
        <f t="shared" ca="1" si="262"/>
        <v>18.784707866302554</v>
      </c>
      <c r="AV920" s="11">
        <f t="shared" ca="1" si="262"/>
        <v>18.821102536714143</v>
      </c>
      <c r="AW920" s="11">
        <f t="shared" ca="1" si="262"/>
        <v>4.5903296057661924</v>
      </c>
      <c r="AX920" s="11">
        <f t="shared" ca="1" si="262"/>
        <v>11.32700682364521</v>
      </c>
      <c r="AY920" s="11">
        <f t="shared" ca="1" si="257"/>
        <v>11.001780598575996</v>
      </c>
      <c r="AZ920" s="2">
        <f t="shared" ca="1" si="258"/>
        <v>10.341882262545452</v>
      </c>
    </row>
    <row r="921" spans="1:52">
      <c r="A921" s="5" t="s">
        <v>919</v>
      </c>
      <c r="B921" s="11">
        <f t="shared" ca="1" si="261"/>
        <v>7.1249355879690013</v>
      </c>
      <c r="C921" s="11">
        <f t="shared" ca="1" si="261"/>
        <v>8.3172419037393635</v>
      </c>
      <c r="D921" s="11">
        <f t="shared" ca="1" si="261"/>
        <v>11.391266207220188</v>
      </c>
      <c r="E921" s="11">
        <f t="shared" ca="1" si="261"/>
        <v>9.0115148352929069</v>
      </c>
      <c r="F921" s="11">
        <f t="shared" ca="1" si="261"/>
        <v>19.452039730075306</v>
      </c>
      <c r="G921" s="11">
        <f t="shared" ca="1" si="261"/>
        <v>14.133771814507423</v>
      </c>
      <c r="H921" s="11">
        <f t="shared" ca="1" si="261"/>
        <v>0.53312598920306264</v>
      </c>
      <c r="I921" s="11">
        <f t="shared" ca="1" si="261"/>
        <v>11.18874516144075</v>
      </c>
      <c r="J921" s="11">
        <f t="shared" ca="1" si="261"/>
        <v>17.750615030668236</v>
      </c>
      <c r="K921" s="11">
        <f t="shared" ca="1" si="261"/>
        <v>18.398669705118905</v>
      </c>
      <c r="L921" s="11">
        <f t="shared" ca="1" si="261"/>
        <v>7.0231442197508827</v>
      </c>
      <c r="M921" s="11">
        <f t="shared" ca="1" si="261"/>
        <v>0.55222576039377413</v>
      </c>
      <c r="N921" s="11">
        <f t="shared" ca="1" si="261"/>
        <v>1.3230980224638933</v>
      </c>
      <c r="O921" s="11">
        <f t="shared" ca="1" si="261"/>
        <v>9.5597337969712264</v>
      </c>
      <c r="P921" s="11">
        <f t="shared" ca="1" si="261"/>
        <v>18.743203641017608</v>
      </c>
      <c r="Q921" s="11">
        <f t="shared" ca="1" si="261"/>
        <v>17.327644315811604</v>
      </c>
      <c r="R921" s="11">
        <f t="shared" ca="1" si="254"/>
        <v>12.078591017026961</v>
      </c>
      <c r="S921" s="11">
        <f t="shared" ca="1" si="259"/>
        <v>19.859222697646285</v>
      </c>
      <c r="T921" s="11">
        <f t="shared" ca="1" si="259"/>
        <v>1.0311312023020336</v>
      </c>
      <c r="U921" s="11">
        <f t="shared" ca="1" si="259"/>
        <v>12.975238077758354</v>
      </c>
      <c r="V921" s="11">
        <f t="shared" ca="1" si="259"/>
        <v>12.570597634592415</v>
      </c>
      <c r="W921" s="11">
        <f t="shared" ca="1" si="259"/>
        <v>5.5138834094311111</v>
      </c>
      <c r="X921" s="11">
        <f t="shared" ca="1" si="259"/>
        <v>18.798211233977117</v>
      </c>
      <c r="Y921" s="11">
        <f t="shared" ca="1" si="259"/>
        <v>14.533154197427528</v>
      </c>
      <c r="Z921" s="11">
        <f t="shared" ca="1" si="253"/>
        <v>9.3236844166838662</v>
      </c>
      <c r="AA921" s="11">
        <f t="shared" ca="1" si="253"/>
        <v>8.2384874380267092</v>
      </c>
      <c r="AB921" s="11">
        <f t="shared" ca="1" si="253"/>
        <v>8.6358746987859369</v>
      </c>
      <c r="AC921" s="11">
        <f t="shared" ca="1" si="253"/>
        <v>19.014686081327309</v>
      </c>
      <c r="AD921" s="11">
        <f t="shared" ca="1" si="253"/>
        <v>13.831754801320471</v>
      </c>
      <c r="AE921" s="11">
        <f t="shared" ca="1" si="253"/>
        <v>0.87974157144000031</v>
      </c>
      <c r="AF921" s="11">
        <f t="shared" ca="1" si="253"/>
        <v>4.3057101372294664</v>
      </c>
      <c r="AG921" s="11">
        <f t="shared" ca="1" si="253"/>
        <v>4.6538889867301751</v>
      </c>
      <c r="AH921" s="11">
        <f t="shared" ca="1" si="253"/>
        <v>14.844579969799108</v>
      </c>
      <c r="AI921" s="11">
        <f t="shared" ca="1" si="262"/>
        <v>14.520474932610936</v>
      </c>
      <c r="AJ921" s="11">
        <f t="shared" ca="1" si="262"/>
        <v>12.611055883336677</v>
      </c>
      <c r="AK921" s="11">
        <f t="shared" ca="1" si="262"/>
        <v>5.6816378256426248</v>
      </c>
      <c r="AL921" s="11">
        <f t="shared" ca="1" si="262"/>
        <v>11.932105827292984</v>
      </c>
      <c r="AM921" s="11">
        <f t="shared" ca="1" si="262"/>
        <v>12.809916174174994</v>
      </c>
      <c r="AN921" s="11">
        <f t="shared" ca="1" si="262"/>
        <v>19.502616653766971</v>
      </c>
      <c r="AO921" s="11">
        <f t="shared" ca="1" si="262"/>
        <v>18.191309860806136</v>
      </c>
      <c r="AP921" s="11">
        <f t="shared" ca="1" si="262"/>
        <v>15.422749988148496</v>
      </c>
      <c r="AQ921" s="11">
        <f t="shared" ca="1" si="262"/>
        <v>18.312396675311309</v>
      </c>
      <c r="AR921" s="11">
        <f t="shared" ca="1" si="262"/>
        <v>6.0778130484133941</v>
      </c>
      <c r="AS921" s="11">
        <f t="shared" ca="1" si="262"/>
        <v>13.756321416448278</v>
      </c>
      <c r="AT921" s="11">
        <f t="shared" ca="1" si="262"/>
        <v>14.901371904251683</v>
      </c>
      <c r="AU921" s="11">
        <f t="shared" ca="1" si="262"/>
        <v>18.789257034003537</v>
      </c>
      <c r="AV921" s="11">
        <f t="shared" ca="1" si="262"/>
        <v>10.808471759141556</v>
      </c>
      <c r="AW921" s="11">
        <f t="shared" ca="1" si="262"/>
        <v>3.8507939521894818</v>
      </c>
      <c r="AX921" s="11">
        <f t="shared" ca="1" si="262"/>
        <v>14.04259158064254</v>
      </c>
      <c r="AY921" s="11">
        <f t="shared" ca="1" si="257"/>
        <v>10.545338819238451</v>
      </c>
      <c r="AZ921" s="2">
        <f t="shared" ca="1" si="258"/>
        <v>11.512863220598582</v>
      </c>
    </row>
    <row r="922" spans="1:52">
      <c r="A922" s="5" t="s">
        <v>920</v>
      </c>
      <c r="B922" s="11">
        <f t="shared" ca="1" si="261"/>
        <v>8.2801402279652425</v>
      </c>
      <c r="C922" s="11">
        <f t="shared" ca="1" si="261"/>
        <v>8.194670707269033</v>
      </c>
      <c r="D922" s="11">
        <f t="shared" ca="1" si="261"/>
        <v>6.5129631354788504</v>
      </c>
      <c r="E922" s="11">
        <f t="shared" ca="1" si="261"/>
        <v>5.5800805006848027</v>
      </c>
      <c r="F922" s="11">
        <f t="shared" ca="1" si="261"/>
        <v>15.457651748621796</v>
      </c>
      <c r="G922" s="11">
        <f t="shared" ca="1" si="261"/>
        <v>3.2437521592201835</v>
      </c>
      <c r="H922" s="11">
        <f t="shared" ca="1" si="261"/>
        <v>2.1741794385014601</v>
      </c>
      <c r="I922" s="11">
        <f t="shared" ca="1" si="261"/>
        <v>18.578320708219668</v>
      </c>
      <c r="J922" s="11">
        <f t="shared" ca="1" si="261"/>
        <v>17.765265628375094</v>
      </c>
      <c r="K922" s="11">
        <f t="shared" ca="1" si="261"/>
        <v>6.4873171809468433</v>
      </c>
      <c r="L922" s="11">
        <f t="shared" ca="1" si="261"/>
        <v>13.121480893556704</v>
      </c>
      <c r="M922" s="11">
        <f t="shared" ca="1" si="261"/>
        <v>5.152995900320219</v>
      </c>
      <c r="N922" s="11">
        <f t="shared" ca="1" si="261"/>
        <v>2.8177493425662914</v>
      </c>
      <c r="O922" s="11">
        <f t="shared" ca="1" si="261"/>
        <v>0.79438954747941271</v>
      </c>
      <c r="P922" s="11">
        <f t="shared" ca="1" si="261"/>
        <v>14.5437435514401</v>
      </c>
      <c r="Q922" s="11">
        <f t="shared" ca="1" si="261"/>
        <v>9.5757142342875561</v>
      </c>
      <c r="R922" s="11">
        <f t="shared" ca="1" si="254"/>
        <v>5.2720403336649291</v>
      </c>
      <c r="S922" s="11">
        <f t="shared" ca="1" si="259"/>
        <v>0.72813783511328278</v>
      </c>
      <c r="T922" s="11">
        <f t="shared" ca="1" si="259"/>
        <v>10.204534628604273</v>
      </c>
      <c r="U922" s="11">
        <f t="shared" ca="1" si="259"/>
        <v>14.873975933093453</v>
      </c>
      <c r="V922" s="11">
        <f t="shared" ca="1" si="259"/>
        <v>3.744176355873623</v>
      </c>
      <c r="W922" s="11">
        <f t="shared" ca="1" si="259"/>
        <v>14.083954851176184</v>
      </c>
      <c r="X922" s="11">
        <f t="shared" ca="1" si="259"/>
        <v>9.3850745346531141</v>
      </c>
      <c r="Y922" s="11">
        <f t="shared" ca="1" si="259"/>
        <v>18.727425697189791</v>
      </c>
      <c r="Z922" s="11">
        <f t="shared" ca="1" si="253"/>
        <v>10.947572666409805</v>
      </c>
      <c r="AA922" s="11">
        <f t="shared" ca="1" si="253"/>
        <v>2.8311251699085505</v>
      </c>
      <c r="AB922" s="11">
        <f t="shared" ref="Z922:AO949" ca="1" si="263">20*RAND()</f>
        <v>10.103911327361137</v>
      </c>
      <c r="AC922" s="11">
        <f t="shared" ca="1" si="263"/>
        <v>8.989661757715151</v>
      </c>
      <c r="AD922" s="11">
        <f t="shared" ca="1" si="263"/>
        <v>2.7447325160076463</v>
      </c>
      <c r="AE922" s="11">
        <f t="shared" ca="1" si="263"/>
        <v>13.211437485218092</v>
      </c>
      <c r="AF922" s="11">
        <f t="shared" ca="1" si="263"/>
        <v>17.201068617866536</v>
      </c>
      <c r="AG922" s="11">
        <f t="shared" ca="1" si="263"/>
        <v>13.233181191400449</v>
      </c>
      <c r="AH922" s="11">
        <f t="shared" ca="1" si="263"/>
        <v>16.797397796547298</v>
      </c>
      <c r="AI922" s="11">
        <f t="shared" ca="1" si="262"/>
        <v>7.8186429358159444</v>
      </c>
      <c r="AJ922" s="11">
        <f t="shared" ca="1" si="262"/>
        <v>1.9172721764672263</v>
      </c>
      <c r="AK922" s="11">
        <f t="shared" ca="1" si="262"/>
        <v>19.460817432653783</v>
      </c>
      <c r="AL922" s="11">
        <f t="shared" ca="1" si="262"/>
        <v>9.2566855777259693</v>
      </c>
      <c r="AM922" s="11">
        <f t="shared" ca="1" si="262"/>
        <v>7.5840488388751819</v>
      </c>
      <c r="AN922" s="11">
        <f t="shared" ca="1" si="262"/>
        <v>4.885261604352702</v>
      </c>
      <c r="AO922" s="11">
        <f t="shared" ca="1" si="262"/>
        <v>17.284170273752729</v>
      </c>
      <c r="AP922" s="11">
        <f t="shared" ca="1" si="262"/>
        <v>1.6504427803510491</v>
      </c>
      <c r="AQ922" s="11">
        <f t="shared" ca="1" si="262"/>
        <v>7.5282891673154717</v>
      </c>
      <c r="AR922" s="11">
        <f t="shared" ca="1" si="262"/>
        <v>12.913294668128362</v>
      </c>
      <c r="AS922" s="11">
        <f t="shared" ca="1" si="262"/>
        <v>15.087044416425712</v>
      </c>
      <c r="AT922" s="11">
        <f t="shared" ca="1" si="262"/>
        <v>17.170383765498201</v>
      </c>
      <c r="AU922" s="11">
        <f t="shared" ca="1" si="262"/>
        <v>19.903864682954303</v>
      </c>
      <c r="AV922" s="11">
        <f t="shared" ca="1" si="262"/>
        <v>19.548582737345455</v>
      </c>
      <c r="AW922" s="11">
        <f t="shared" ca="1" si="262"/>
        <v>1.9358038248790055</v>
      </c>
      <c r="AX922" s="11">
        <f t="shared" ca="1" si="262"/>
        <v>2.4676503860631338</v>
      </c>
      <c r="AY922" s="11">
        <f t="shared" ca="1" si="257"/>
        <v>16.609347611691923</v>
      </c>
      <c r="AZ922" s="2">
        <f t="shared" ca="1" si="258"/>
        <v>9.750450589211038</v>
      </c>
    </row>
    <row r="923" spans="1:52">
      <c r="A923" s="5" t="s">
        <v>921</v>
      </c>
      <c r="B923" s="11">
        <f t="shared" ca="1" si="261"/>
        <v>8.5058040023822308</v>
      </c>
      <c r="C923" s="11">
        <f t="shared" ca="1" si="261"/>
        <v>12.673099458899248</v>
      </c>
      <c r="D923" s="11">
        <f t="shared" ca="1" si="261"/>
        <v>16.720892857621635</v>
      </c>
      <c r="E923" s="11">
        <f t="shared" ca="1" si="261"/>
        <v>9.0525585776950219</v>
      </c>
      <c r="F923" s="11">
        <f t="shared" ca="1" si="261"/>
        <v>11.549318514103303</v>
      </c>
      <c r="G923" s="11">
        <f t="shared" ca="1" si="261"/>
        <v>6.6493230652061897</v>
      </c>
      <c r="H923" s="11">
        <f t="shared" ca="1" si="261"/>
        <v>5.4171416613773848</v>
      </c>
      <c r="I923" s="11">
        <f t="shared" ca="1" si="261"/>
        <v>3.6979235641572705</v>
      </c>
      <c r="J923" s="11">
        <f t="shared" ca="1" si="261"/>
        <v>3.9962282799353588</v>
      </c>
      <c r="K923" s="11">
        <f t="shared" ca="1" si="261"/>
        <v>14.516302342692196</v>
      </c>
      <c r="L923" s="11">
        <f t="shared" ca="1" si="261"/>
        <v>8.677021964928592</v>
      </c>
      <c r="M923" s="11">
        <f t="shared" ca="1" si="261"/>
        <v>3.4419804953839361</v>
      </c>
      <c r="N923" s="11">
        <f t="shared" ca="1" si="261"/>
        <v>4.9941309220898678</v>
      </c>
      <c r="O923" s="11">
        <f t="shared" ca="1" si="261"/>
        <v>13.573791572786938</v>
      </c>
      <c r="P923" s="11">
        <f t="shared" ca="1" si="261"/>
        <v>4.6156640619399987</v>
      </c>
      <c r="Q923" s="11">
        <f t="shared" ca="1" si="261"/>
        <v>4.2896704368288852</v>
      </c>
      <c r="R923" s="11">
        <f t="shared" ca="1" si="254"/>
        <v>16.463299084085147</v>
      </c>
      <c r="S923" s="11">
        <f t="shared" ca="1" si="259"/>
        <v>4.815295027282696</v>
      </c>
      <c r="T923" s="11">
        <f t="shared" ca="1" si="259"/>
        <v>2.7170030869072614</v>
      </c>
      <c r="U923" s="11">
        <f t="shared" ca="1" si="259"/>
        <v>14.677164138928493</v>
      </c>
      <c r="V923" s="11">
        <f t="shared" ca="1" si="259"/>
        <v>18.610634074715922</v>
      </c>
      <c r="W923" s="11">
        <f t="shared" ca="1" si="259"/>
        <v>17.613526314957028</v>
      </c>
      <c r="X923" s="11">
        <f t="shared" ca="1" si="259"/>
        <v>4.3634922896046602</v>
      </c>
      <c r="Y923" s="11">
        <f t="shared" ca="1" si="259"/>
        <v>17.324047431411728</v>
      </c>
      <c r="Z923" s="11">
        <f t="shared" ca="1" si="263"/>
        <v>8.2897939539155416</v>
      </c>
      <c r="AA923" s="11">
        <f t="shared" ca="1" si="263"/>
        <v>1.1043717580921819</v>
      </c>
      <c r="AB923" s="11">
        <f t="shared" ca="1" si="263"/>
        <v>7.7130974804840857</v>
      </c>
      <c r="AC923" s="11">
        <f t="shared" ca="1" si="263"/>
        <v>5.3006489442624138</v>
      </c>
      <c r="AD923" s="11">
        <f t="shared" ca="1" si="263"/>
        <v>19.216514321098114</v>
      </c>
      <c r="AE923" s="11">
        <f t="shared" ca="1" si="263"/>
        <v>18.58727961013863</v>
      </c>
      <c r="AF923" s="11">
        <f t="shared" ca="1" si="263"/>
        <v>13.970602050049742</v>
      </c>
      <c r="AG923" s="11">
        <f t="shared" ca="1" si="263"/>
        <v>17.345250508345803</v>
      </c>
      <c r="AH923" s="11">
        <f t="shared" ca="1" si="263"/>
        <v>7.070277656272113</v>
      </c>
      <c r="AI923" s="11">
        <f t="shared" ca="1" si="262"/>
        <v>4.0708471253164724</v>
      </c>
      <c r="AJ923" s="11">
        <f t="shared" ca="1" si="262"/>
        <v>14.303201248810177</v>
      </c>
      <c r="AK923" s="11">
        <f t="shared" ca="1" si="262"/>
        <v>3.8899257204026672</v>
      </c>
      <c r="AL923" s="11">
        <f t="shared" ca="1" si="262"/>
        <v>13.249672165075115</v>
      </c>
      <c r="AM923" s="11">
        <f t="shared" ca="1" si="262"/>
        <v>16.203595303801453</v>
      </c>
      <c r="AN923" s="11">
        <f t="shared" ca="1" si="262"/>
        <v>4.4938779399580442</v>
      </c>
      <c r="AO923" s="11">
        <f t="shared" ca="1" si="262"/>
        <v>13.941476659324705</v>
      </c>
      <c r="AP923" s="11">
        <f t="shared" ca="1" si="262"/>
        <v>10.054725163473915</v>
      </c>
      <c r="AQ923" s="11">
        <f t="shared" ca="1" si="262"/>
        <v>7.9151790398155386</v>
      </c>
      <c r="AR923" s="11">
        <f t="shared" ca="1" si="262"/>
        <v>6.8677142848616484</v>
      </c>
      <c r="AS923" s="11">
        <f t="shared" ca="1" si="262"/>
        <v>16.621597742681914</v>
      </c>
      <c r="AT923" s="11">
        <f t="shared" ca="1" si="262"/>
        <v>10.306656565487341</v>
      </c>
      <c r="AU923" s="11">
        <f t="shared" ca="1" si="262"/>
        <v>19.740269283563169</v>
      </c>
      <c r="AV923" s="11">
        <f t="shared" ca="1" si="262"/>
        <v>14.981049336504116</v>
      </c>
      <c r="AW923" s="11">
        <f t="shared" ca="1" si="262"/>
        <v>4.3356432393819899</v>
      </c>
      <c r="AX923" s="11">
        <f t="shared" ca="1" si="262"/>
        <v>16.284867566972434</v>
      </c>
      <c r="AY923" s="11">
        <f t="shared" ca="1" si="257"/>
        <v>17.898007105576049</v>
      </c>
      <c r="AZ923" s="2">
        <f t="shared" ca="1" si="258"/>
        <v>10.30231526314307</v>
      </c>
    </row>
    <row r="924" spans="1:52">
      <c r="A924" s="5" t="s">
        <v>922</v>
      </c>
      <c r="B924" s="11">
        <f t="shared" ca="1" si="261"/>
        <v>8.6654050569217738</v>
      </c>
      <c r="C924" s="11">
        <f t="shared" ca="1" si="261"/>
        <v>10.205611320538488</v>
      </c>
      <c r="D924" s="11">
        <f t="shared" ca="1" si="261"/>
        <v>6.5444072458972347</v>
      </c>
      <c r="E924" s="11">
        <f t="shared" ca="1" si="261"/>
        <v>16.41265599475744</v>
      </c>
      <c r="F924" s="11">
        <f t="shared" ca="1" si="261"/>
        <v>10.824426435843229</v>
      </c>
      <c r="G924" s="11">
        <f t="shared" ca="1" si="261"/>
        <v>18.867706880165187</v>
      </c>
      <c r="H924" s="11">
        <f t="shared" ca="1" si="261"/>
        <v>5.3538334052003815</v>
      </c>
      <c r="I924" s="11">
        <f t="shared" ca="1" si="261"/>
        <v>5.2183667521704136</v>
      </c>
      <c r="J924" s="11">
        <f t="shared" ca="1" si="261"/>
        <v>15.032813305761259</v>
      </c>
      <c r="K924" s="11">
        <f t="shared" ca="1" si="261"/>
        <v>17.067082767154126</v>
      </c>
      <c r="L924" s="11">
        <f t="shared" ca="1" si="261"/>
        <v>13.810445707090439</v>
      </c>
      <c r="M924" s="11">
        <f t="shared" ca="1" si="261"/>
        <v>14.246414642060872</v>
      </c>
      <c r="N924" s="11">
        <f t="shared" ca="1" si="261"/>
        <v>3.6005414769177757</v>
      </c>
      <c r="O924" s="11">
        <f t="shared" ca="1" si="261"/>
        <v>17.843010017177882</v>
      </c>
      <c r="P924" s="11">
        <f t="shared" ca="1" si="261"/>
        <v>19.043873531875157</v>
      </c>
      <c r="Q924" s="11">
        <f t="shared" ca="1" si="261"/>
        <v>14.418495105228939</v>
      </c>
      <c r="R924" s="11">
        <f t="shared" ca="1" si="254"/>
        <v>15.871048116160908</v>
      </c>
      <c r="S924" s="11">
        <f t="shared" ca="1" si="259"/>
        <v>13.732731630651671</v>
      </c>
      <c r="T924" s="11">
        <f t="shared" ca="1" si="259"/>
        <v>7.6852518146618154</v>
      </c>
      <c r="U924" s="11">
        <f t="shared" ca="1" si="259"/>
        <v>4.8432226038323805</v>
      </c>
      <c r="V924" s="11">
        <f t="shared" ca="1" si="259"/>
        <v>6.0844739190195689</v>
      </c>
      <c r="W924" s="11">
        <f t="shared" ca="1" si="259"/>
        <v>14.245402588064909</v>
      </c>
      <c r="X924" s="11">
        <f t="shared" ca="1" si="259"/>
        <v>10.165509475418546</v>
      </c>
      <c r="Y924" s="11">
        <f t="shared" ca="1" si="259"/>
        <v>10.138355429023356</v>
      </c>
      <c r="Z924" s="11">
        <f t="shared" ca="1" si="263"/>
        <v>19.565048923614277</v>
      </c>
      <c r="AA924" s="11">
        <f t="shared" ca="1" si="263"/>
        <v>17.043717175666803</v>
      </c>
      <c r="AB924" s="11">
        <f t="shared" ca="1" si="263"/>
        <v>0.89682184830087719</v>
      </c>
      <c r="AC924" s="11">
        <f t="shared" ca="1" si="263"/>
        <v>6.1180512771019107</v>
      </c>
      <c r="AD924" s="11">
        <f t="shared" ca="1" si="263"/>
        <v>3.5586747831362309</v>
      </c>
      <c r="AE924" s="11">
        <f t="shared" ca="1" si="263"/>
        <v>2.344216266735395</v>
      </c>
      <c r="AF924" s="11">
        <f t="shared" ca="1" si="263"/>
        <v>4.1330383696618078</v>
      </c>
      <c r="AG924" s="11">
        <f t="shared" ca="1" si="263"/>
        <v>11.17296210773506</v>
      </c>
      <c r="AH924" s="11">
        <f t="shared" ca="1" si="263"/>
        <v>2.3102184250909041</v>
      </c>
      <c r="AI924" s="11">
        <f t="shared" ca="1" si="262"/>
        <v>1.317194139746769</v>
      </c>
      <c r="AJ924" s="11">
        <f t="shared" ca="1" si="262"/>
        <v>5.2353174930505197</v>
      </c>
      <c r="AK924" s="11">
        <f t="shared" ca="1" si="262"/>
        <v>15.581404554284843</v>
      </c>
      <c r="AL924" s="11">
        <f t="shared" ca="1" si="262"/>
        <v>14.366690398974949</v>
      </c>
      <c r="AM924" s="11">
        <f t="shared" ca="1" si="262"/>
        <v>9.255629259726085</v>
      </c>
      <c r="AN924" s="11">
        <f t="shared" ca="1" si="262"/>
        <v>15.578222200837681</v>
      </c>
      <c r="AO924" s="11">
        <f t="shared" ca="1" si="262"/>
        <v>12.281710872963426</v>
      </c>
      <c r="AP924" s="11">
        <f t="shared" ca="1" si="262"/>
        <v>8.9602846193017616</v>
      </c>
      <c r="AQ924" s="11">
        <f t="shared" ca="1" si="262"/>
        <v>18.72955127426162</v>
      </c>
      <c r="AR924" s="11">
        <f t="shared" ca="1" si="262"/>
        <v>4.1447940407563593</v>
      </c>
      <c r="AS924" s="11">
        <f t="shared" ca="1" si="262"/>
        <v>8.17482675699239</v>
      </c>
      <c r="AT924" s="11">
        <f t="shared" ca="1" si="262"/>
        <v>4.0001404211419462</v>
      </c>
      <c r="AU924" s="11">
        <f t="shared" ca="1" si="262"/>
        <v>14.216199825985116</v>
      </c>
      <c r="AV924" s="11">
        <f t="shared" ca="1" si="262"/>
        <v>14.832856100378519</v>
      </c>
      <c r="AW924" s="11">
        <f t="shared" ca="1" si="262"/>
        <v>10.023079144429444</v>
      </c>
      <c r="AX924" s="11">
        <f t="shared" ca="1" si="262"/>
        <v>17.950916543239362</v>
      </c>
      <c r="AY924" s="11">
        <f t="shared" ca="1" si="257"/>
        <v>19.242608843082465</v>
      </c>
      <c r="AZ924" s="2">
        <f t="shared" ca="1" si="258"/>
        <v>10.647196980504242</v>
      </c>
    </row>
    <row r="925" spans="1:52">
      <c r="A925" s="5" t="s">
        <v>923</v>
      </c>
      <c r="B925" s="11">
        <f t="shared" ca="1" si="261"/>
        <v>0.51598854495978674</v>
      </c>
      <c r="C925" s="11">
        <f t="shared" ca="1" si="261"/>
        <v>5.1309606308257472</v>
      </c>
      <c r="D925" s="11">
        <f t="shared" ca="1" si="261"/>
        <v>16.431930160784564</v>
      </c>
      <c r="E925" s="11">
        <f t="shared" ca="1" si="261"/>
        <v>10.500096215509505</v>
      </c>
      <c r="F925" s="11">
        <f t="shared" ca="1" si="261"/>
        <v>13.916244436740673</v>
      </c>
      <c r="G925" s="11">
        <f t="shared" ca="1" si="261"/>
        <v>19.005910187003888</v>
      </c>
      <c r="H925" s="11">
        <f t="shared" ca="1" si="261"/>
        <v>19.828058308441335</v>
      </c>
      <c r="I925" s="11">
        <f t="shared" ca="1" si="261"/>
        <v>17.093515511473527</v>
      </c>
      <c r="J925" s="11">
        <f t="shared" ca="1" si="261"/>
        <v>8.253244481994841</v>
      </c>
      <c r="K925" s="11">
        <f t="shared" ca="1" si="261"/>
        <v>15.245268427514773</v>
      </c>
      <c r="L925" s="11">
        <f t="shared" ca="1" si="261"/>
        <v>3.3798567748626329E-2</v>
      </c>
      <c r="M925" s="11">
        <f t="shared" ca="1" si="261"/>
        <v>13.655302459159081</v>
      </c>
      <c r="N925" s="11">
        <f t="shared" ca="1" si="261"/>
        <v>0.91272221714683299</v>
      </c>
      <c r="O925" s="11">
        <f t="shared" ca="1" si="261"/>
        <v>6.7436418032483481</v>
      </c>
      <c r="P925" s="11">
        <f t="shared" ca="1" si="261"/>
        <v>2.464917111598981</v>
      </c>
      <c r="Q925" s="11">
        <f t="shared" ca="1" si="261"/>
        <v>11.643776084667953</v>
      </c>
      <c r="R925" s="11">
        <f t="shared" ca="1" si="254"/>
        <v>18.818805531726724</v>
      </c>
      <c r="S925" s="11">
        <f t="shared" ca="1" si="259"/>
        <v>0.12868855553861192</v>
      </c>
      <c r="T925" s="11">
        <f t="shared" ca="1" si="259"/>
        <v>14.696859481056325</v>
      </c>
      <c r="U925" s="11">
        <f t="shared" ca="1" si="259"/>
        <v>2.1632322775722024E-2</v>
      </c>
      <c r="V925" s="11">
        <f t="shared" ca="1" si="259"/>
        <v>6.9641502585277166</v>
      </c>
      <c r="W925" s="11">
        <f t="shared" ca="1" si="259"/>
        <v>3.925333796419137</v>
      </c>
      <c r="X925" s="11">
        <f t="shared" ca="1" si="259"/>
        <v>1.1887445050593426</v>
      </c>
      <c r="Y925" s="11">
        <f t="shared" ca="1" si="259"/>
        <v>10.865337080153591</v>
      </c>
      <c r="Z925" s="11">
        <f t="shared" ca="1" si="263"/>
        <v>4.8186166595520774E-3</v>
      </c>
      <c r="AA925" s="11">
        <f t="shared" ca="1" si="263"/>
        <v>13.477208198193795</v>
      </c>
      <c r="AB925" s="11">
        <f t="shared" ca="1" si="263"/>
        <v>8.4521590464042937</v>
      </c>
      <c r="AC925" s="11">
        <f t="shared" ca="1" si="263"/>
        <v>15.279494503266891</v>
      </c>
      <c r="AD925" s="11">
        <f t="shared" ca="1" si="263"/>
        <v>2.9764119305737369</v>
      </c>
      <c r="AE925" s="11">
        <f t="shared" ca="1" si="263"/>
        <v>6.8175911574398178</v>
      </c>
      <c r="AF925" s="11">
        <f t="shared" ca="1" si="263"/>
        <v>16.366652685182352</v>
      </c>
      <c r="AG925" s="11">
        <f t="shared" ca="1" si="263"/>
        <v>17.339687716798867</v>
      </c>
      <c r="AH925" s="11">
        <f t="shared" ca="1" si="263"/>
        <v>4.8194829460641468</v>
      </c>
      <c r="AI925" s="11">
        <f t="shared" ca="1" si="262"/>
        <v>15.883303146451189</v>
      </c>
      <c r="AJ925" s="11">
        <f t="shared" ca="1" si="262"/>
        <v>14.424923135330907</v>
      </c>
      <c r="AK925" s="11">
        <f t="shared" ca="1" si="262"/>
        <v>4.9492719848236533</v>
      </c>
      <c r="AL925" s="11">
        <f t="shared" ca="1" si="262"/>
        <v>14.228595590969249</v>
      </c>
      <c r="AM925" s="11">
        <f t="shared" ca="1" si="262"/>
        <v>0.13936687807121428</v>
      </c>
      <c r="AN925" s="11">
        <f t="shared" ca="1" si="262"/>
        <v>16.442003464819987</v>
      </c>
      <c r="AO925" s="11">
        <f t="shared" ca="1" si="262"/>
        <v>8.5523185853431514</v>
      </c>
      <c r="AP925" s="11">
        <f t="shared" ca="1" si="262"/>
        <v>0.70891799539052558</v>
      </c>
      <c r="AQ925" s="11">
        <f t="shared" ca="1" si="262"/>
        <v>16.917684129261236</v>
      </c>
      <c r="AR925" s="11">
        <f t="shared" ca="1" si="262"/>
        <v>1.0614248656009906</v>
      </c>
      <c r="AS925" s="11">
        <f t="shared" ca="1" si="262"/>
        <v>12.660912107917554</v>
      </c>
      <c r="AT925" s="11">
        <f t="shared" ca="1" si="262"/>
        <v>16.481188713983666</v>
      </c>
      <c r="AU925" s="11">
        <f t="shared" ca="1" si="262"/>
        <v>17.338255200645069</v>
      </c>
      <c r="AV925" s="11">
        <f t="shared" ca="1" si="262"/>
        <v>8.1367458963537036</v>
      </c>
      <c r="AW925" s="11">
        <f t="shared" ca="1" si="262"/>
        <v>9.593310461617266E-2</v>
      </c>
      <c r="AX925" s="11">
        <f t="shared" ca="1" si="262"/>
        <v>8.5762904307285872</v>
      </c>
      <c r="AY925" s="11">
        <f t="shared" ca="1" si="257"/>
        <v>11.897484205533541</v>
      </c>
      <c r="AZ925" s="2">
        <f t="shared" ca="1" si="258"/>
        <v>9.3901136471625737</v>
      </c>
    </row>
    <row r="926" spans="1:52">
      <c r="A926" s="5" t="s">
        <v>924</v>
      </c>
      <c r="B926" s="11">
        <f t="shared" ca="1" si="261"/>
        <v>5.4558804545058219</v>
      </c>
      <c r="C926" s="11">
        <f t="shared" ca="1" si="261"/>
        <v>12.828317385152273</v>
      </c>
      <c r="D926" s="11">
        <f t="shared" ca="1" si="261"/>
        <v>8.5738871440746234</v>
      </c>
      <c r="E926" s="11">
        <f t="shared" ca="1" si="261"/>
        <v>11.49115786373553</v>
      </c>
      <c r="F926" s="11">
        <f t="shared" ca="1" si="261"/>
        <v>17.508237803445365</v>
      </c>
      <c r="G926" s="11">
        <f t="shared" ca="1" si="261"/>
        <v>7.2391739828834005</v>
      </c>
      <c r="H926" s="11">
        <f t="shared" ca="1" si="261"/>
        <v>19.396735643535731</v>
      </c>
      <c r="I926" s="11">
        <f t="shared" ca="1" si="261"/>
        <v>11.358097446044649</v>
      </c>
      <c r="J926" s="11">
        <f t="shared" ca="1" si="261"/>
        <v>12.16101954781071</v>
      </c>
      <c r="K926" s="11">
        <f t="shared" ca="1" si="261"/>
        <v>9.2022700989472206</v>
      </c>
      <c r="L926" s="11">
        <f t="shared" ca="1" si="261"/>
        <v>19.325507008248859</v>
      </c>
      <c r="M926" s="11">
        <f t="shared" ca="1" si="261"/>
        <v>0.8926561331452354</v>
      </c>
      <c r="N926" s="11">
        <f t="shared" ca="1" si="261"/>
        <v>7.4955424055368214</v>
      </c>
      <c r="O926" s="11">
        <f t="shared" ca="1" si="261"/>
        <v>18.802590015092619</v>
      </c>
      <c r="P926" s="11">
        <f t="shared" ca="1" si="261"/>
        <v>18.691760057732946</v>
      </c>
      <c r="Q926" s="11">
        <f t="shared" ca="1" si="261"/>
        <v>6.961065248037233</v>
      </c>
      <c r="R926" s="11">
        <f t="shared" ca="1" si="254"/>
        <v>10.509183007533986</v>
      </c>
      <c r="S926" s="11">
        <f t="shared" ca="1" si="259"/>
        <v>7.842377866588162</v>
      </c>
      <c r="T926" s="11">
        <f t="shared" ca="1" si="259"/>
        <v>13.169991767600306</v>
      </c>
      <c r="U926" s="11">
        <f t="shared" ca="1" si="259"/>
        <v>7.5432291397808626</v>
      </c>
      <c r="V926" s="11">
        <f t="shared" ca="1" si="259"/>
        <v>4.0261853892379857</v>
      </c>
      <c r="W926" s="11">
        <f t="shared" ca="1" si="259"/>
        <v>12.955604959753693</v>
      </c>
      <c r="X926" s="11">
        <f t="shared" ca="1" si="259"/>
        <v>13.431379006374229</v>
      </c>
      <c r="Y926" s="11">
        <f t="shared" ca="1" si="259"/>
        <v>14.527469942981522</v>
      </c>
      <c r="Z926" s="11">
        <f t="shared" ca="1" si="263"/>
        <v>14.23129538023151</v>
      </c>
      <c r="AA926" s="11">
        <f t="shared" ca="1" si="263"/>
        <v>13.421262709621125</v>
      </c>
      <c r="AB926" s="11">
        <f t="shared" ca="1" si="263"/>
        <v>3.8271257164836925</v>
      </c>
      <c r="AC926" s="11">
        <f t="shared" ca="1" si="263"/>
        <v>16.973104521643542</v>
      </c>
      <c r="AD926" s="11">
        <f t="shared" ca="1" si="263"/>
        <v>11.603643766416866</v>
      </c>
      <c r="AE926" s="11">
        <f t="shared" ca="1" si="263"/>
        <v>11.690524749296475</v>
      </c>
      <c r="AF926" s="11">
        <f t="shared" ca="1" si="263"/>
        <v>13.942006101411089</v>
      </c>
      <c r="AG926" s="11">
        <f t="shared" ca="1" si="263"/>
        <v>1.2942280407274964</v>
      </c>
      <c r="AH926" s="11">
        <f t="shared" ca="1" si="263"/>
        <v>1.3401371818939434</v>
      </c>
      <c r="AI926" s="11">
        <f t="shared" ca="1" si="262"/>
        <v>13.505100452934842</v>
      </c>
      <c r="AJ926" s="11">
        <f t="shared" ca="1" si="262"/>
        <v>12.797047505408729</v>
      </c>
      <c r="AK926" s="11">
        <f t="shared" ca="1" si="262"/>
        <v>12.727425130978336</v>
      </c>
      <c r="AL926" s="11">
        <f t="shared" ca="1" si="262"/>
        <v>11.157669062252415</v>
      </c>
      <c r="AM926" s="11">
        <f t="shared" ca="1" si="262"/>
        <v>7.9339783814318343</v>
      </c>
      <c r="AN926" s="11">
        <f t="shared" ca="1" si="262"/>
        <v>10.670731541411939</v>
      </c>
      <c r="AO926" s="11">
        <f t="shared" ca="1" si="262"/>
        <v>9.3538395139420913</v>
      </c>
      <c r="AP926" s="11">
        <f t="shared" ca="1" si="262"/>
        <v>0.81649389277982598</v>
      </c>
      <c r="AQ926" s="11">
        <f t="shared" ca="1" si="262"/>
        <v>9.4816854725379223</v>
      </c>
      <c r="AR926" s="11">
        <f t="shared" ca="1" si="262"/>
        <v>3.1311263662426292</v>
      </c>
      <c r="AS926" s="11">
        <f t="shared" ca="1" si="262"/>
        <v>15.039244737912824</v>
      </c>
      <c r="AT926" s="11">
        <f t="shared" ca="1" si="262"/>
        <v>11.632066177318904</v>
      </c>
      <c r="AU926" s="11">
        <f t="shared" ca="1" si="262"/>
        <v>14.759954367592121</v>
      </c>
      <c r="AV926" s="11">
        <f t="shared" ca="1" si="262"/>
        <v>1.1810357072184074</v>
      </c>
      <c r="AW926" s="11">
        <f t="shared" ca="1" si="262"/>
        <v>3.5930790756419229</v>
      </c>
      <c r="AX926" s="11">
        <f t="shared" ca="1" si="262"/>
        <v>2.4026143183301629</v>
      </c>
      <c r="AY926" s="11">
        <f t="shared" ca="1" si="257"/>
        <v>10.573708845675986</v>
      </c>
      <c r="AZ926" s="2">
        <f t="shared" ca="1" si="258"/>
        <v>10.20195386100899</v>
      </c>
    </row>
    <row r="927" spans="1:52">
      <c r="A927" s="5" t="s">
        <v>925</v>
      </c>
      <c r="B927" s="11">
        <f t="shared" ca="1" si="261"/>
        <v>7.6478765548688044</v>
      </c>
      <c r="C927" s="11">
        <f t="shared" ca="1" si="261"/>
        <v>15.478850463041418</v>
      </c>
      <c r="D927" s="11">
        <f t="shared" ca="1" si="261"/>
        <v>2.3146600993805855</v>
      </c>
      <c r="E927" s="11">
        <f t="shared" ca="1" si="261"/>
        <v>5.8797400804199089</v>
      </c>
      <c r="F927" s="11">
        <f t="shared" ca="1" si="261"/>
        <v>8.9335811423975127</v>
      </c>
      <c r="G927" s="11">
        <f t="shared" ca="1" si="261"/>
        <v>16.142938471444307</v>
      </c>
      <c r="H927" s="11">
        <f t="shared" ca="1" si="261"/>
        <v>15.932047273920912</v>
      </c>
      <c r="I927" s="11">
        <f t="shared" ca="1" si="261"/>
        <v>6.2428159530291838</v>
      </c>
      <c r="J927" s="11">
        <f t="shared" ca="1" si="261"/>
        <v>16.581666507208976</v>
      </c>
      <c r="K927" s="11">
        <f t="shared" ca="1" si="261"/>
        <v>11.35836259190647</v>
      </c>
      <c r="L927" s="11">
        <f t="shared" ca="1" si="261"/>
        <v>12.60592018073792</v>
      </c>
      <c r="M927" s="11">
        <f t="shared" ca="1" si="261"/>
        <v>4.8994003638303552</v>
      </c>
      <c r="N927" s="11">
        <f t="shared" ca="1" si="261"/>
        <v>12.368376555597161</v>
      </c>
      <c r="O927" s="11">
        <f t="shared" ca="1" si="261"/>
        <v>18.740282796622314</v>
      </c>
      <c r="P927" s="11">
        <f t="shared" ca="1" si="261"/>
        <v>10.697554397739786</v>
      </c>
      <c r="Q927" s="11">
        <f t="shared" ca="1" si="261"/>
        <v>7.961523803207406</v>
      </c>
      <c r="R927" s="11">
        <f t="shared" ca="1" si="254"/>
        <v>7.0751262649645597</v>
      </c>
      <c r="S927" s="11">
        <f t="shared" ca="1" si="259"/>
        <v>12.360276708254709</v>
      </c>
      <c r="T927" s="11">
        <f t="shared" ca="1" si="259"/>
        <v>15.062370958486698</v>
      </c>
      <c r="U927" s="11">
        <f t="shared" ca="1" si="259"/>
        <v>11.278695117873037</v>
      </c>
      <c r="V927" s="11">
        <f t="shared" ca="1" si="259"/>
        <v>1.2264524823910117</v>
      </c>
      <c r="W927" s="11">
        <f t="shared" ca="1" si="259"/>
        <v>3.1702690728837468</v>
      </c>
      <c r="X927" s="11">
        <f t="shared" ca="1" si="259"/>
        <v>2.9654535535387017</v>
      </c>
      <c r="Y927" s="11">
        <f t="shared" ca="1" si="259"/>
        <v>12.554866573025304</v>
      </c>
      <c r="Z927" s="11">
        <f t="shared" ca="1" si="263"/>
        <v>17.620595396129829</v>
      </c>
      <c r="AA927" s="11">
        <f t="shared" ca="1" si="263"/>
        <v>16.864724772746232</v>
      </c>
      <c r="AB927" s="11">
        <f t="shared" ca="1" si="263"/>
        <v>7.1558023749937654</v>
      </c>
      <c r="AC927" s="11">
        <f t="shared" ca="1" si="263"/>
        <v>9.8090967827219231</v>
      </c>
      <c r="AD927" s="11">
        <f t="shared" ca="1" si="263"/>
        <v>11.265190126143096</v>
      </c>
      <c r="AE927" s="11">
        <f t="shared" ca="1" si="263"/>
        <v>11.351945136961595</v>
      </c>
      <c r="AF927" s="11">
        <f t="shared" ca="1" si="263"/>
        <v>9.1274921417401806</v>
      </c>
      <c r="AG927" s="11">
        <f t="shared" ca="1" si="263"/>
        <v>10.427085007974355</v>
      </c>
      <c r="AH927" s="11">
        <f t="shared" ca="1" si="263"/>
        <v>14.048901944686548</v>
      </c>
      <c r="AI927" s="11">
        <f t="shared" ca="1" si="262"/>
        <v>5.2469003302010098</v>
      </c>
      <c r="AJ927" s="11">
        <f t="shared" ca="1" si="262"/>
        <v>18.61925592914406</v>
      </c>
      <c r="AK927" s="11">
        <f t="shared" ca="1" si="262"/>
        <v>3.4690000707204072</v>
      </c>
      <c r="AL927" s="11">
        <f t="shared" ca="1" si="262"/>
        <v>5.2461362045063105</v>
      </c>
      <c r="AM927" s="11">
        <f t="shared" ca="1" si="262"/>
        <v>19.098757724429621</v>
      </c>
      <c r="AN927" s="11">
        <f t="shared" ca="1" si="262"/>
        <v>15.578788637817333</v>
      </c>
      <c r="AO927" s="11">
        <f t="shared" ca="1" si="262"/>
        <v>17.196894228140064</v>
      </c>
      <c r="AP927" s="11">
        <f t="shared" ca="1" si="262"/>
        <v>5.74164529223959</v>
      </c>
      <c r="AQ927" s="11">
        <f t="shared" ca="1" si="262"/>
        <v>19.574723106091668</v>
      </c>
      <c r="AR927" s="11">
        <f t="shared" ca="1" si="262"/>
        <v>10.894561225263351</v>
      </c>
      <c r="AS927" s="11">
        <f t="shared" ca="1" si="262"/>
        <v>3.0217553436376132</v>
      </c>
      <c r="AT927" s="11">
        <f t="shared" ca="1" si="262"/>
        <v>11.986183670745413</v>
      </c>
      <c r="AU927" s="11">
        <f t="shared" ca="1" si="262"/>
        <v>5.5551335294985389</v>
      </c>
      <c r="AV927" s="11">
        <f t="shared" ca="1" si="262"/>
        <v>15.020881244400748</v>
      </c>
      <c r="AW927" s="11">
        <f t="shared" ca="1" si="262"/>
        <v>13.812700700120317</v>
      </c>
      <c r="AX927" s="11">
        <f t="shared" ca="1" si="262"/>
        <v>12.405608098523588</v>
      </c>
      <c r="AY927" s="11">
        <f t="shared" ca="1" si="257"/>
        <v>8.2111349937183853</v>
      </c>
      <c r="AZ927" s="2">
        <f t="shared" ca="1" si="258"/>
        <v>10.808548305843837</v>
      </c>
    </row>
    <row r="928" spans="1:52">
      <c r="A928" s="5" t="s">
        <v>926</v>
      </c>
      <c r="B928" s="11">
        <f t="shared" ca="1" si="261"/>
        <v>0.52083128751982954</v>
      </c>
      <c r="C928" s="11">
        <f t="shared" ca="1" si="261"/>
        <v>12.203614210156967</v>
      </c>
      <c r="D928" s="11">
        <f t="shared" ca="1" si="261"/>
        <v>4.3701997120295921</v>
      </c>
      <c r="E928" s="11">
        <f t="shared" ca="1" si="261"/>
        <v>6.8193958866460331</v>
      </c>
      <c r="F928" s="11">
        <f t="shared" ca="1" si="261"/>
        <v>14.01266515216556</v>
      </c>
      <c r="G928" s="11">
        <f t="shared" ca="1" si="261"/>
        <v>9.1361315342890759</v>
      </c>
      <c r="H928" s="11">
        <f t="shared" ca="1" si="261"/>
        <v>18.023138054292268</v>
      </c>
      <c r="I928" s="11">
        <f t="shared" ca="1" si="261"/>
        <v>1.6570200688861858</v>
      </c>
      <c r="J928" s="11">
        <f t="shared" ca="1" si="261"/>
        <v>8.3376969968915304</v>
      </c>
      <c r="K928" s="11">
        <f t="shared" ca="1" si="261"/>
        <v>17.274304789684606</v>
      </c>
      <c r="L928" s="11">
        <f t="shared" ca="1" si="261"/>
        <v>12.905423997403355</v>
      </c>
      <c r="M928" s="11">
        <f t="shared" ca="1" si="261"/>
        <v>13.81379568085597</v>
      </c>
      <c r="N928" s="11">
        <f t="shared" ca="1" si="261"/>
        <v>14.10439026055159</v>
      </c>
      <c r="O928" s="11">
        <f t="shared" ca="1" si="261"/>
        <v>10.105831203692388</v>
      </c>
      <c r="P928" s="11">
        <f t="shared" ca="1" si="261"/>
        <v>3.1669791334913566</v>
      </c>
      <c r="Q928" s="11">
        <f t="shared" ca="1" si="261"/>
        <v>17.137739275503673</v>
      </c>
      <c r="R928" s="11">
        <f t="shared" ca="1" si="254"/>
        <v>8.4824285752229045</v>
      </c>
      <c r="S928" s="11">
        <f t="shared" ca="1" si="259"/>
        <v>1.0617785506855615</v>
      </c>
      <c r="T928" s="11">
        <f t="shared" ca="1" si="259"/>
        <v>16.379592262208558</v>
      </c>
      <c r="U928" s="11">
        <f t="shared" ca="1" si="259"/>
        <v>19.871203633280995</v>
      </c>
      <c r="V928" s="11">
        <f t="shared" ca="1" si="259"/>
        <v>8.2751514990026287</v>
      </c>
      <c r="W928" s="11">
        <f t="shared" ca="1" si="259"/>
        <v>8.4343423956719139</v>
      </c>
      <c r="X928" s="11">
        <f t="shared" ca="1" si="259"/>
        <v>11.687976337958428</v>
      </c>
      <c r="Y928" s="11">
        <f t="shared" ca="1" si="259"/>
        <v>7.1170122945149146</v>
      </c>
      <c r="Z928" s="11">
        <f t="shared" ca="1" si="263"/>
        <v>10.708404958566897</v>
      </c>
      <c r="AA928" s="11">
        <f t="shared" ca="1" si="263"/>
        <v>17.497027292598471</v>
      </c>
      <c r="AB928" s="11">
        <f t="shared" ca="1" si="263"/>
        <v>14.509732727512421</v>
      </c>
      <c r="AC928" s="11">
        <f t="shared" ca="1" si="263"/>
        <v>7.8945186045732951</v>
      </c>
      <c r="AD928" s="11">
        <f t="shared" ca="1" si="263"/>
        <v>5.1825741678450665</v>
      </c>
      <c r="AE928" s="11">
        <f t="shared" ca="1" si="263"/>
        <v>5.1675758930189293</v>
      </c>
      <c r="AF928" s="11">
        <f t="shared" ca="1" si="263"/>
        <v>16.275672711321306</v>
      </c>
      <c r="AG928" s="11">
        <f t="shared" ca="1" si="263"/>
        <v>9.2730975520646481</v>
      </c>
      <c r="AH928" s="11">
        <f t="shared" ca="1" si="263"/>
        <v>19.544379487164498</v>
      </c>
      <c r="AI928" s="11">
        <f t="shared" ca="1" si="262"/>
        <v>15.358134554345868</v>
      </c>
      <c r="AJ928" s="11">
        <f t="shared" ca="1" si="262"/>
        <v>14.381771577751666</v>
      </c>
      <c r="AK928" s="11">
        <f t="shared" ca="1" si="262"/>
        <v>7.4193790956210837</v>
      </c>
      <c r="AL928" s="11">
        <f t="shared" ca="1" si="262"/>
        <v>12.350134981350747</v>
      </c>
      <c r="AM928" s="11">
        <f t="shared" ca="1" si="262"/>
        <v>2.2661494778377289</v>
      </c>
      <c r="AN928" s="11">
        <f t="shared" ca="1" si="262"/>
        <v>19.512814722761004</v>
      </c>
      <c r="AO928" s="11">
        <f t="shared" ca="1" si="262"/>
        <v>17.238038667811438</v>
      </c>
      <c r="AP928" s="11">
        <f t="shared" ca="1" si="262"/>
        <v>19.023967216395924</v>
      </c>
      <c r="AQ928" s="11">
        <f t="shared" ca="1" si="262"/>
        <v>17.712447486042755</v>
      </c>
      <c r="AR928" s="11">
        <f t="shared" ca="1" si="262"/>
        <v>7.0679185734451284</v>
      </c>
      <c r="AS928" s="11">
        <f t="shared" ca="1" si="262"/>
        <v>16.259393199704345</v>
      </c>
      <c r="AT928" s="11">
        <f t="shared" ca="1" si="262"/>
        <v>18.912822019044182</v>
      </c>
      <c r="AU928" s="11">
        <f t="shared" ca="1" si="262"/>
        <v>13.813197796158171</v>
      </c>
      <c r="AV928" s="11">
        <f t="shared" ca="1" si="262"/>
        <v>1.9954090019896253</v>
      </c>
      <c r="AW928" s="11">
        <f t="shared" ca="1" si="262"/>
        <v>10.974141876408716</v>
      </c>
      <c r="AX928" s="11">
        <f t="shared" ca="1" si="262"/>
        <v>7.808806220190494</v>
      </c>
      <c r="AY928" s="11">
        <f t="shared" ca="1" si="257"/>
        <v>19.480063116427836</v>
      </c>
      <c r="AZ928" s="2">
        <f t="shared" ca="1" si="258"/>
        <v>11.286656176614906</v>
      </c>
    </row>
    <row r="929" spans="1:52">
      <c r="A929" s="5" t="s">
        <v>927</v>
      </c>
      <c r="B929" s="11">
        <f t="shared" ca="1" si="261"/>
        <v>15.14019735780759</v>
      </c>
      <c r="C929" s="11">
        <f t="shared" ca="1" si="261"/>
        <v>19.810130937094467</v>
      </c>
      <c r="D929" s="11">
        <f t="shared" ca="1" si="261"/>
        <v>17.709016658580243</v>
      </c>
      <c r="E929" s="11">
        <f t="shared" ca="1" si="261"/>
        <v>17.606529584727483</v>
      </c>
      <c r="F929" s="11">
        <f t="shared" ca="1" si="261"/>
        <v>7.4126869310707182</v>
      </c>
      <c r="G929" s="11">
        <f t="shared" ca="1" si="261"/>
        <v>13.567037161292209</v>
      </c>
      <c r="H929" s="11">
        <f t="shared" ca="1" si="261"/>
        <v>8.561077116181572</v>
      </c>
      <c r="I929" s="11">
        <f t="shared" ca="1" si="261"/>
        <v>5.5324332062074433E-2</v>
      </c>
      <c r="J929" s="11">
        <f t="shared" ca="1" si="261"/>
        <v>8.7419455733915328</v>
      </c>
      <c r="K929" s="11">
        <f t="shared" ca="1" si="261"/>
        <v>9.794083241939763</v>
      </c>
      <c r="L929" s="11">
        <f t="shared" ca="1" si="261"/>
        <v>8.6558494814248057</v>
      </c>
      <c r="M929" s="11">
        <f t="shared" ca="1" si="261"/>
        <v>17.389654220326179</v>
      </c>
      <c r="N929" s="11">
        <f t="shared" ca="1" si="261"/>
        <v>4.5713071452980225</v>
      </c>
      <c r="O929" s="11">
        <f t="shared" ca="1" si="261"/>
        <v>18.471010109623268</v>
      </c>
      <c r="P929" s="11">
        <f t="shared" ca="1" si="261"/>
        <v>0.24388770082785838</v>
      </c>
      <c r="Q929" s="11">
        <f t="shared" ca="1" si="261"/>
        <v>4.312273903757406</v>
      </c>
      <c r="R929" s="11">
        <f t="shared" ca="1" si="254"/>
        <v>7.769105080881415</v>
      </c>
      <c r="S929" s="11">
        <f t="shared" ca="1" si="259"/>
        <v>3.6876951632520316</v>
      </c>
      <c r="T929" s="11">
        <f t="shared" ca="1" si="259"/>
        <v>14.485498852533015</v>
      </c>
      <c r="U929" s="11">
        <f t="shared" ca="1" si="259"/>
        <v>1.1342599028595268</v>
      </c>
      <c r="V929" s="11">
        <f t="shared" ca="1" si="259"/>
        <v>5.0994164581598493</v>
      </c>
      <c r="W929" s="11">
        <f t="shared" ca="1" si="259"/>
        <v>14.344839194076766</v>
      </c>
      <c r="X929" s="11">
        <f t="shared" ca="1" si="259"/>
        <v>8.4256131022914449</v>
      </c>
      <c r="Y929" s="11">
        <f t="shared" ca="1" si="259"/>
        <v>13.679509950918948</v>
      </c>
      <c r="Z929" s="11">
        <f t="shared" ca="1" si="263"/>
        <v>8.4784841569294684</v>
      </c>
      <c r="AA929" s="11">
        <f t="shared" ca="1" si="263"/>
        <v>0.19579507889782688</v>
      </c>
      <c r="AB929" s="11">
        <f t="shared" ca="1" si="263"/>
        <v>19.506501858585036</v>
      </c>
      <c r="AC929" s="11">
        <f t="shared" ca="1" si="263"/>
        <v>3.9199038456725699</v>
      </c>
      <c r="AD929" s="11">
        <f t="shared" ca="1" si="263"/>
        <v>13.654126543102461</v>
      </c>
      <c r="AE929" s="11">
        <f t="shared" ca="1" si="263"/>
        <v>12.352627778909184</v>
      </c>
      <c r="AF929" s="11">
        <f t="shared" ca="1" si="263"/>
        <v>9.8410672678738536</v>
      </c>
      <c r="AG929" s="11">
        <f t="shared" ca="1" si="263"/>
        <v>9.152597953904877</v>
      </c>
      <c r="AH929" s="11">
        <f t="shared" ca="1" si="263"/>
        <v>3.6768922944455285</v>
      </c>
      <c r="AI929" s="11">
        <f t="shared" ca="1" si="262"/>
        <v>2.6368996238421438</v>
      </c>
      <c r="AJ929" s="11">
        <f t="shared" ca="1" si="262"/>
        <v>3.8969997306750859</v>
      </c>
      <c r="AK929" s="11">
        <f t="shared" ca="1" si="262"/>
        <v>16.01329829777676</v>
      </c>
      <c r="AL929" s="11">
        <f t="shared" ca="1" si="262"/>
        <v>15.195056310008235</v>
      </c>
      <c r="AM929" s="11">
        <f t="shared" ca="1" si="262"/>
        <v>19.685194873728609</v>
      </c>
      <c r="AN929" s="11">
        <f t="shared" ca="1" si="262"/>
        <v>13.273827015440089</v>
      </c>
      <c r="AO929" s="11">
        <f t="shared" ca="1" si="262"/>
        <v>6.8511916410836466</v>
      </c>
      <c r="AP929" s="11">
        <f t="shared" ca="1" si="262"/>
        <v>3.1172223678919031</v>
      </c>
      <c r="AQ929" s="11">
        <f t="shared" ca="1" si="262"/>
        <v>17.069793738282733</v>
      </c>
      <c r="AR929" s="11">
        <f t="shared" ca="1" si="262"/>
        <v>16.21998305209231</v>
      </c>
      <c r="AS929" s="11">
        <f t="shared" ca="1" si="262"/>
        <v>18.006923484345819</v>
      </c>
      <c r="AT929" s="11">
        <f t="shared" ca="1" si="262"/>
        <v>6.0328502678814999</v>
      </c>
      <c r="AU929" s="11">
        <f t="shared" ca="1" si="262"/>
        <v>8.067610339573676</v>
      </c>
      <c r="AV929" s="11">
        <f t="shared" ca="1" si="262"/>
        <v>3.510056439328082</v>
      </c>
      <c r="AW929" s="11">
        <f t="shared" ca="1" si="262"/>
        <v>4.4963848886130968</v>
      </c>
      <c r="AX929" s="11">
        <f t="shared" ca="1" si="262"/>
        <v>13.391656667456482</v>
      </c>
      <c r="AY929" s="11">
        <f t="shared" ca="1" si="257"/>
        <v>12.099695792566241</v>
      </c>
      <c r="AZ929" s="2">
        <f t="shared" ca="1" si="258"/>
        <v>9.977773360749369</v>
      </c>
    </row>
    <row r="930" spans="1:52">
      <c r="A930" s="5" t="s">
        <v>928</v>
      </c>
      <c r="B930" s="11">
        <f t="shared" ca="1" si="261"/>
        <v>17.01188688044147</v>
      </c>
      <c r="C930" s="11">
        <f t="shared" ca="1" si="261"/>
        <v>2.8569782553120016</v>
      </c>
      <c r="D930" s="11">
        <f t="shared" ca="1" si="261"/>
        <v>4.9080795071698642</v>
      </c>
      <c r="E930" s="11">
        <f t="shared" ca="1" si="261"/>
        <v>8.2602795924602042</v>
      </c>
      <c r="F930" s="11">
        <f t="shared" ca="1" si="261"/>
        <v>8.4121632624829203</v>
      </c>
      <c r="G930" s="11">
        <f t="shared" ca="1" si="261"/>
        <v>9.1753326247025733</v>
      </c>
      <c r="H930" s="11">
        <f t="shared" ca="1" si="261"/>
        <v>13.439144701210799</v>
      </c>
      <c r="I930" s="11">
        <f t="shared" ca="1" si="261"/>
        <v>12.337056324892606</v>
      </c>
      <c r="J930" s="11">
        <f t="shared" ca="1" si="261"/>
        <v>16.922612962304949</v>
      </c>
      <c r="K930" s="11">
        <f t="shared" ca="1" si="261"/>
        <v>2.0835645868876451</v>
      </c>
      <c r="L930" s="11">
        <f t="shared" ca="1" si="261"/>
        <v>3.9949208344324139</v>
      </c>
      <c r="M930" s="11">
        <f t="shared" ca="1" si="261"/>
        <v>3.0693946175355546</v>
      </c>
      <c r="N930" s="11">
        <f t="shared" ca="1" si="261"/>
        <v>0.56161478631957307</v>
      </c>
      <c r="O930" s="11">
        <f t="shared" ca="1" si="261"/>
        <v>8.4758421180040866</v>
      </c>
      <c r="P930" s="11">
        <f t="shared" ca="1" si="261"/>
        <v>2.8946296589111586</v>
      </c>
      <c r="Q930" s="11">
        <f t="shared" ca="1" si="261"/>
        <v>14.950874978447006</v>
      </c>
      <c r="R930" s="11">
        <f t="shared" ca="1" si="254"/>
        <v>5.8028896190462991</v>
      </c>
      <c r="S930" s="11">
        <f t="shared" ca="1" si="259"/>
        <v>12.180569826684863</v>
      </c>
      <c r="T930" s="11">
        <f t="shared" ca="1" si="259"/>
        <v>6.8643513322056737</v>
      </c>
      <c r="U930" s="11">
        <f t="shared" ca="1" si="259"/>
        <v>11.63918896646021</v>
      </c>
      <c r="V930" s="11">
        <f t="shared" ca="1" si="259"/>
        <v>11.650854300000887</v>
      </c>
      <c r="W930" s="11">
        <f t="shared" ca="1" si="259"/>
        <v>8.826100247414626</v>
      </c>
      <c r="X930" s="11">
        <f t="shared" ca="1" si="259"/>
        <v>3.7080964464144328</v>
      </c>
      <c r="Y930" s="11">
        <f t="shared" ca="1" si="259"/>
        <v>13.103004889631308</v>
      </c>
      <c r="Z930" s="11">
        <f t="shared" ca="1" si="263"/>
        <v>13.555228389973458</v>
      </c>
      <c r="AA930" s="11">
        <f t="shared" ca="1" si="263"/>
        <v>10.47662013886624</v>
      </c>
      <c r="AB930" s="11">
        <f t="shared" ca="1" si="263"/>
        <v>19.100534358269332</v>
      </c>
      <c r="AC930" s="11">
        <f t="shared" ca="1" si="263"/>
        <v>12.707322461977466</v>
      </c>
      <c r="AD930" s="11">
        <f t="shared" ca="1" si="263"/>
        <v>10.221578505695694</v>
      </c>
      <c r="AE930" s="11">
        <f t="shared" ca="1" si="263"/>
        <v>9.2806911888537247</v>
      </c>
      <c r="AF930" s="11">
        <f t="shared" ca="1" si="263"/>
        <v>9.873898209151184</v>
      </c>
      <c r="AG930" s="11">
        <f t="shared" ca="1" si="263"/>
        <v>8.6300400584376469</v>
      </c>
      <c r="AH930" s="11">
        <f t="shared" ca="1" si="263"/>
        <v>0.7480781617167187</v>
      </c>
      <c r="AI930" s="11">
        <f t="shared" ca="1" si="262"/>
        <v>3.3053077703388789</v>
      </c>
      <c r="AJ930" s="11">
        <f t="shared" ca="1" si="262"/>
        <v>9.7593467600518924</v>
      </c>
      <c r="AK930" s="11">
        <f t="shared" ca="1" si="262"/>
        <v>13.737291139988212</v>
      </c>
      <c r="AL930" s="11">
        <f t="shared" ca="1" si="262"/>
        <v>17.473236248108272</v>
      </c>
      <c r="AM930" s="11">
        <f t="shared" ca="1" si="262"/>
        <v>10.965216167254322</v>
      </c>
      <c r="AN930" s="11">
        <f t="shared" ca="1" si="262"/>
        <v>19.401010198090884</v>
      </c>
      <c r="AO930" s="11">
        <f t="shared" ca="1" si="262"/>
        <v>17.064970188213952</v>
      </c>
      <c r="AP930" s="11">
        <f t="shared" ca="1" si="262"/>
        <v>18.60079917329071</v>
      </c>
      <c r="AQ930" s="11">
        <f t="shared" ca="1" si="262"/>
        <v>12.429090836479173</v>
      </c>
      <c r="AR930" s="11">
        <f t="shared" ca="1" si="262"/>
        <v>9.1971169993867044</v>
      </c>
      <c r="AS930" s="11">
        <f t="shared" ca="1" si="262"/>
        <v>2.8462445157071969</v>
      </c>
      <c r="AT930" s="11">
        <f t="shared" ca="1" si="262"/>
        <v>13.481566084333407</v>
      </c>
      <c r="AU930" s="11">
        <f t="shared" ca="1" si="262"/>
        <v>2.6886533512414124</v>
      </c>
      <c r="AV930" s="11">
        <f t="shared" ca="1" si="262"/>
        <v>0.94344369087597135</v>
      </c>
      <c r="AW930" s="11">
        <f t="shared" ca="1" si="262"/>
        <v>5.847465853902472</v>
      </c>
      <c r="AX930" s="11">
        <f t="shared" ca="1" si="262"/>
        <v>19.741537344029393</v>
      </c>
      <c r="AY930" s="11">
        <f t="shared" ca="1" si="257"/>
        <v>3.422524186052156</v>
      </c>
      <c r="AZ930" s="2">
        <f t="shared" ca="1" si="258"/>
        <v>9.6980759002777006</v>
      </c>
    </row>
    <row r="931" spans="1:52">
      <c r="A931" s="5" t="s">
        <v>929</v>
      </c>
      <c r="B931" s="11">
        <f t="shared" ca="1" si="261"/>
        <v>1.3497440008917305</v>
      </c>
      <c r="C931" s="11">
        <f t="shared" ca="1" si="261"/>
        <v>12.551206860664752</v>
      </c>
      <c r="D931" s="11">
        <f t="shared" ca="1" si="261"/>
        <v>17.780499325041994</v>
      </c>
      <c r="E931" s="11">
        <f t="shared" ca="1" si="261"/>
        <v>9.3192074281942325</v>
      </c>
      <c r="F931" s="11">
        <f t="shared" ca="1" si="261"/>
        <v>3.2630314456321097</v>
      </c>
      <c r="G931" s="11">
        <f t="shared" ca="1" si="261"/>
        <v>1.3073583271772371</v>
      </c>
      <c r="H931" s="11">
        <f t="shared" ca="1" si="261"/>
        <v>8.2608519042646513</v>
      </c>
      <c r="I931" s="11">
        <f t="shared" ca="1" si="261"/>
        <v>9.6724923158210157</v>
      </c>
      <c r="J931" s="11">
        <f t="shared" ca="1" si="261"/>
        <v>17.962702697015434</v>
      </c>
      <c r="K931" s="11">
        <f t="shared" ca="1" si="261"/>
        <v>1.7952656661675404</v>
      </c>
      <c r="L931" s="11">
        <f t="shared" ca="1" si="261"/>
        <v>3.1792245903353744</v>
      </c>
      <c r="M931" s="11">
        <f t="shared" ca="1" si="261"/>
        <v>4.8208924394521802</v>
      </c>
      <c r="N931" s="11">
        <f t="shared" ca="1" si="261"/>
        <v>13.308647371181554</v>
      </c>
      <c r="O931" s="11">
        <f t="shared" ca="1" si="261"/>
        <v>4.1912808437301745</v>
      </c>
      <c r="P931" s="11">
        <f t="shared" ca="1" si="261"/>
        <v>19.61196524540091</v>
      </c>
      <c r="Q931" s="11">
        <f t="shared" ca="1" si="261"/>
        <v>7.9690470638521731</v>
      </c>
      <c r="R931" s="11">
        <f t="shared" ca="1" si="254"/>
        <v>18.023172441739892</v>
      </c>
      <c r="S931" s="11">
        <f t="shared" ca="1" si="259"/>
        <v>14.852185727637522</v>
      </c>
      <c r="T931" s="11">
        <f t="shared" ca="1" si="259"/>
        <v>10.460726626303853</v>
      </c>
      <c r="U931" s="11">
        <f t="shared" ca="1" si="259"/>
        <v>11.996934652112149</v>
      </c>
      <c r="V931" s="11">
        <f t="shared" ca="1" si="259"/>
        <v>18.022330928575148</v>
      </c>
      <c r="W931" s="11">
        <f t="shared" ca="1" si="259"/>
        <v>1.1110649319114896</v>
      </c>
      <c r="X931" s="11">
        <f t="shared" ca="1" si="259"/>
        <v>0.91966525992265735</v>
      </c>
      <c r="Y931" s="11">
        <f t="shared" ca="1" si="259"/>
        <v>14.809904519622592</v>
      </c>
      <c r="Z931" s="11">
        <f t="shared" ca="1" si="263"/>
        <v>14.181489281279179</v>
      </c>
      <c r="AA931" s="11">
        <f t="shared" ca="1" si="263"/>
        <v>12.520245041901292</v>
      </c>
      <c r="AB931" s="11">
        <f t="shared" ca="1" si="263"/>
        <v>14.398000036262349</v>
      </c>
      <c r="AC931" s="11">
        <f t="shared" ca="1" si="263"/>
        <v>3.672433425157815</v>
      </c>
      <c r="AD931" s="11">
        <f t="shared" ca="1" si="263"/>
        <v>7.2635661294420251</v>
      </c>
      <c r="AE931" s="11">
        <f t="shared" ca="1" si="263"/>
        <v>0.14565139734597388</v>
      </c>
      <c r="AF931" s="11">
        <f t="shared" ca="1" si="263"/>
        <v>16.019609001904499</v>
      </c>
      <c r="AG931" s="11">
        <f t="shared" ca="1" si="263"/>
        <v>18.509624797214226</v>
      </c>
      <c r="AH931" s="11">
        <f t="shared" ca="1" si="263"/>
        <v>17.750441684945415</v>
      </c>
      <c r="AI931" s="11">
        <f t="shared" ca="1" si="262"/>
        <v>8.337071663716122</v>
      </c>
      <c r="AJ931" s="11">
        <f t="shared" ca="1" si="262"/>
        <v>13.328637809613863</v>
      </c>
      <c r="AK931" s="11">
        <f t="shared" ca="1" si="262"/>
        <v>15.782936468432512</v>
      </c>
      <c r="AL931" s="11">
        <f t="shared" ca="1" si="262"/>
        <v>4.3467073983612048</v>
      </c>
      <c r="AM931" s="11">
        <f t="shared" ca="1" si="262"/>
        <v>3.4791885395423483</v>
      </c>
      <c r="AN931" s="11">
        <f t="shared" ca="1" si="262"/>
        <v>6.9690017940872817</v>
      </c>
      <c r="AO931" s="11">
        <f t="shared" ca="1" si="262"/>
        <v>9.7044986872578001</v>
      </c>
      <c r="AP931" s="11">
        <f t="shared" ca="1" si="262"/>
        <v>13.73446053982793</v>
      </c>
      <c r="AQ931" s="11">
        <f t="shared" ca="1" si="262"/>
        <v>8.6961160172632805</v>
      </c>
      <c r="AR931" s="11">
        <f t="shared" ca="1" si="262"/>
        <v>7.5291162983691713</v>
      </c>
      <c r="AS931" s="11">
        <f t="shared" ca="1" si="262"/>
        <v>13.717698942354277</v>
      </c>
      <c r="AT931" s="11">
        <f t="shared" ca="1" si="262"/>
        <v>17.13125411574595</v>
      </c>
      <c r="AU931" s="11">
        <f t="shared" ca="1" si="262"/>
        <v>9.05732167699224</v>
      </c>
      <c r="AV931" s="11">
        <f t="shared" ca="1" si="262"/>
        <v>19.398945861642876</v>
      </c>
      <c r="AW931" s="11">
        <f t="shared" ca="1" si="262"/>
        <v>2.6747590807675636</v>
      </c>
      <c r="AX931" s="11">
        <f t="shared" ca="1" si="262"/>
        <v>4.0390019248553077</v>
      </c>
      <c r="AY931" s="11">
        <f t="shared" ca="1" si="257"/>
        <v>10.119475530306508</v>
      </c>
      <c r="AZ931" s="2">
        <f t="shared" ca="1" si="258"/>
        <v>9.9781057189169555</v>
      </c>
    </row>
    <row r="932" spans="1:52">
      <c r="A932" s="5" t="s">
        <v>930</v>
      </c>
      <c r="B932" s="11">
        <f t="shared" ca="1" si="261"/>
        <v>3.0869605214969886</v>
      </c>
      <c r="C932" s="11">
        <f t="shared" ca="1" si="261"/>
        <v>17.772883323399725</v>
      </c>
      <c r="D932" s="11">
        <f t="shared" ca="1" si="261"/>
        <v>10.096142308784957</v>
      </c>
      <c r="E932" s="11">
        <f t="shared" ca="1" si="261"/>
        <v>12.929346801912748</v>
      </c>
      <c r="F932" s="11">
        <f t="shared" ca="1" si="261"/>
        <v>5.8747225300523613</v>
      </c>
      <c r="G932" s="11">
        <f t="shared" ca="1" si="261"/>
        <v>6.4262561056736907</v>
      </c>
      <c r="H932" s="11">
        <f t="shared" ca="1" si="261"/>
        <v>9.3154566443918405</v>
      </c>
      <c r="I932" s="11">
        <f t="shared" ca="1" si="261"/>
        <v>16.999062031128787</v>
      </c>
      <c r="J932" s="11">
        <f t="shared" ca="1" si="261"/>
        <v>1.9276724614366314</v>
      </c>
      <c r="K932" s="11">
        <f t="shared" ca="1" si="261"/>
        <v>9.5988112684830966</v>
      </c>
      <c r="L932" s="11">
        <f t="shared" ca="1" si="261"/>
        <v>9.8912316700456309</v>
      </c>
      <c r="M932" s="11">
        <f t="shared" ca="1" si="261"/>
        <v>14.020457207054358</v>
      </c>
      <c r="N932" s="11">
        <f t="shared" ca="1" si="261"/>
        <v>7.3161414330167869</v>
      </c>
      <c r="O932" s="11">
        <f t="shared" ca="1" si="261"/>
        <v>1.8802115609909409</v>
      </c>
      <c r="P932" s="11">
        <f t="shared" ca="1" si="261"/>
        <v>4.8737909672228081</v>
      </c>
      <c r="Q932" s="11">
        <f t="shared" ref="Q932:R947" ca="1" si="264">20*RAND()</f>
        <v>4.4034997080840244</v>
      </c>
      <c r="R932" s="11">
        <f t="shared" ca="1" si="264"/>
        <v>13.761855832504072</v>
      </c>
      <c r="S932" s="11">
        <f t="shared" ca="1" si="259"/>
        <v>4.7602596756679372</v>
      </c>
      <c r="T932" s="11">
        <f t="shared" ca="1" si="259"/>
        <v>5.467960235297447</v>
      </c>
      <c r="U932" s="11">
        <f t="shared" ca="1" si="259"/>
        <v>11.209503580768558</v>
      </c>
      <c r="V932" s="11">
        <f t="shared" ca="1" si="259"/>
        <v>19.884866463744977</v>
      </c>
      <c r="W932" s="11">
        <f t="shared" ca="1" si="259"/>
        <v>11.622927454338328</v>
      </c>
      <c r="X932" s="11">
        <f t="shared" ca="1" si="259"/>
        <v>8.7511737964779339</v>
      </c>
      <c r="Y932" s="11">
        <f t="shared" ca="1" si="259"/>
        <v>19.985009859995692</v>
      </c>
      <c r="Z932" s="11">
        <f t="shared" ca="1" si="263"/>
        <v>8.4436105912573023</v>
      </c>
      <c r="AA932" s="11">
        <f t="shared" ca="1" si="263"/>
        <v>14.641456993133053</v>
      </c>
      <c r="AB932" s="11">
        <f t="shared" ca="1" si="263"/>
        <v>13.82405095697845</v>
      </c>
      <c r="AC932" s="11">
        <f t="shared" ca="1" si="263"/>
        <v>7.5268414545719065</v>
      </c>
      <c r="AD932" s="11">
        <f t="shared" ca="1" si="263"/>
        <v>7.4076310509531833</v>
      </c>
      <c r="AE932" s="11">
        <f t="shared" ca="1" si="263"/>
        <v>17.072980193855493</v>
      </c>
      <c r="AF932" s="11">
        <f t="shared" ca="1" si="263"/>
        <v>3.8843424591601106</v>
      </c>
      <c r="AG932" s="11">
        <f t="shared" ca="1" si="263"/>
        <v>5.473909706029616</v>
      </c>
      <c r="AH932" s="11">
        <f t="shared" ca="1" si="263"/>
        <v>10.619765879815091</v>
      </c>
      <c r="AI932" s="11">
        <f t="shared" ca="1" si="262"/>
        <v>12.615436052222424</v>
      </c>
      <c r="AJ932" s="11">
        <f t="shared" ca="1" si="262"/>
        <v>5.9400087657435252</v>
      </c>
      <c r="AK932" s="11">
        <f t="shared" ca="1" si="262"/>
        <v>12.782982856405692</v>
      </c>
      <c r="AL932" s="11">
        <f t="shared" ca="1" si="262"/>
        <v>18.111993171342839</v>
      </c>
      <c r="AM932" s="11">
        <f t="shared" ca="1" si="262"/>
        <v>5.7726365681320368</v>
      </c>
      <c r="AN932" s="11">
        <f t="shared" ca="1" si="262"/>
        <v>4.7254092411341952</v>
      </c>
      <c r="AO932" s="11">
        <f t="shared" ca="1" si="262"/>
        <v>8.2473248524586502</v>
      </c>
      <c r="AP932" s="11">
        <f t="shared" ca="1" si="262"/>
        <v>13.248255654272443</v>
      </c>
      <c r="AQ932" s="11">
        <f t="shared" ca="1" si="262"/>
        <v>10.36127398864455</v>
      </c>
      <c r="AR932" s="11">
        <f t="shared" ca="1" si="262"/>
        <v>7.1317556429030819</v>
      </c>
      <c r="AS932" s="11">
        <f t="shared" ca="1" si="262"/>
        <v>1.6513718987803427</v>
      </c>
      <c r="AT932" s="11">
        <f t="shared" ca="1" si="262"/>
        <v>4.7904869168444613</v>
      </c>
      <c r="AU932" s="11">
        <f t="shared" ca="1" si="262"/>
        <v>8.9066769312311642</v>
      </c>
      <c r="AV932" s="11">
        <f t="shared" ca="1" si="262"/>
        <v>7.3017408320041337</v>
      </c>
      <c r="AW932" s="11">
        <f t="shared" ca="1" si="262"/>
        <v>13.512092195689318</v>
      </c>
      <c r="AX932" s="11">
        <f t="shared" ca="1" si="262"/>
        <v>3.7937942684953541</v>
      </c>
      <c r="AY932" s="11">
        <f t="shared" ca="1" si="257"/>
        <v>9.7207338818450957</v>
      </c>
      <c r="AZ932" s="2">
        <f t="shared" ca="1" si="258"/>
        <v>9.3804904604903818</v>
      </c>
    </row>
    <row r="933" spans="1:52">
      <c r="A933" s="5" t="s">
        <v>931</v>
      </c>
      <c r="B933" s="11">
        <f t="shared" ref="B933:Q948" ca="1" si="265">20*RAND()</f>
        <v>2.1406278233259646</v>
      </c>
      <c r="C933" s="11">
        <f t="shared" ca="1" si="265"/>
        <v>19.295383909271141</v>
      </c>
      <c r="D933" s="11">
        <f t="shared" ca="1" si="265"/>
        <v>13.506232605116814</v>
      </c>
      <c r="E933" s="11">
        <f t="shared" ca="1" si="265"/>
        <v>17.452348309553841</v>
      </c>
      <c r="F933" s="11">
        <f t="shared" ca="1" si="265"/>
        <v>10.260736136637014</v>
      </c>
      <c r="G933" s="11">
        <f t="shared" ca="1" si="265"/>
        <v>3.0058069998644066</v>
      </c>
      <c r="H933" s="11">
        <f t="shared" ca="1" si="265"/>
        <v>7.5122518088099159</v>
      </c>
      <c r="I933" s="11">
        <f t="shared" ca="1" si="265"/>
        <v>5.233272817513801</v>
      </c>
      <c r="J933" s="11">
        <f t="shared" ca="1" si="265"/>
        <v>1.5463473574416309</v>
      </c>
      <c r="K933" s="11">
        <f t="shared" ca="1" si="265"/>
        <v>19.602934181087633</v>
      </c>
      <c r="L933" s="11">
        <f t="shared" ca="1" si="265"/>
        <v>15.273541446544201</v>
      </c>
      <c r="M933" s="11">
        <f t="shared" ca="1" si="265"/>
        <v>9.7867140458139623</v>
      </c>
      <c r="N933" s="11">
        <f t="shared" ca="1" si="265"/>
        <v>11.348809650590335</v>
      </c>
      <c r="O933" s="11">
        <f t="shared" ca="1" si="265"/>
        <v>6.4233616723435709</v>
      </c>
      <c r="P933" s="11">
        <f t="shared" ca="1" si="265"/>
        <v>3.1046845469073525</v>
      </c>
      <c r="Q933" s="11">
        <f t="shared" ca="1" si="265"/>
        <v>19.692455602434748</v>
      </c>
      <c r="R933" s="11">
        <f t="shared" ca="1" si="264"/>
        <v>18.098389096726571</v>
      </c>
      <c r="S933" s="11">
        <f t="shared" ca="1" si="259"/>
        <v>18.269156714505133</v>
      </c>
      <c r="T933" s="11">
        <f t="shared" ca="1" si="259"/>
        <v>17.187931117092599</v>
      </c>
      <c r="U933" s="11">
        <f t="shared" ca="1" si="259"/>
        <v>0.76189617360935769</v>
      </c>
      <c r="V933" s="11">
        <f t="shared" ca="1" si="259"/>
        <v>1.6039522259566108</v>
      </c>
      <c r="W933" s="11">
        <f t="shared" ca="1" si="259"/>
        <v>7.9003031554907306</v>
      </c>
      <c r="X933" s="11">
        <f t="shared" ca="1" si="259"/>
        <v>1.6796564904182776</v>
      </c>
      <c r="Y933" s="11">
        <f t="shared" ca="1" si="259"/>
        <v>4.9448232018339393</v>
      </c>
      <c r="Z933" s="11">
        <f t="shared" ca="1" si="263"/>
        <v>9.8824640084028577</v>
      </c>
      <c r="AA933" s="11">
        <f t="shared" ca="1" si="263"/>
        <v>6.1625358323696755</v>
      </c>
      <c r="AB933" s="11">
        <f t="shared" ca="1" si="263"/>
        <v>4.0702448644305722</v>
      </c>
      <c r="AC933" s="11">
        <f t="shared" ca="1" si="263"/>
        <v>18.403367233652048</v>
      </c>
      <c r="AD933" s="11">
        <f t="shared" ca="1" si="263"/>
        <v>4.3733871130873991</v>
      </c>
      <c r="AE933" s="11">
        <f t="shared" ca="1" si="263"/>
        <v>6.3670076443338015</v>
      </c>
      <c r="AF933" s="11">
        <f t="shared" ca="1" si="263"/>
        <v>2.0584836796219563</v>
      </c>
      <c r="AG933" s="11">
        <f t="shared" ca="1" si="263"/>
        <v>11.14261119942377</v>
      </c>
      <c r="AH933" s="11">
        <f t="shared" ca="1" si="263"/>
        <v>15.595805338495774</v>
      </c>
      <c r="AI933" s="11">
        <f t="shared" ca="1" si="263"/>
        <v>8.6495016989540741</v>
      </c>
      <c r="AJ933" s="11">
        <f t="shared" ca="1" si="263"/>
        <v>5.1658311539704442</v>
      </c>
      <c r="AK933" s="11">
        <f t="shared" ca="1" si="263"/>
        <v>3.6518987734920594</v>
      </c>
      <c r="AL933" s="11">
        <f t="shared" ca="1" si="263"/>
        <v>6.3102112919274722</v>
      </c>
      <c r="AM933" s="11">
        <f t="shared" ca="1" si="263"/>
        <v>3.1303708142080033</v>
      </c>
      <c r="AN933" s="11">
        <f t="shared" ca="1" si="263"/>
        <v>5.2978931768353732</v>
      </c>
      <c r="AO933" s="11">
        <f t="shared" ca="1" si="263"/>
        <v>8.0619077594973412</v>
      </c>
      <c r="AP933" s="11">
        <f t="shared" ref="AI933:AX949" ca="1" si="266">20*RAND()</f>
        <v>14.664908275023734</v>
      </c>
      <c r="AQ933" s="11">
        <f t="shared" ca="1" si="266"/>
        <v>19.91055279459038</v>
      </c>
      <c r="AR933" s="11">
        <f t="shared" ca="1" si="266"/>
        <v>15.967493855770289</v>
      </c>
      <c r="AS933" s="11">
        <f t="shared" ca="1" si="266"/>
        <v>1.5582173175285585</v>
      </c>
      <c r="AT933" s="11">
        <f t="shared" ca="1" si="266"/>
        <v>17.580971089362045</v>
      </c>
      <c r="AU933" s="11">
        <f t="shared" ca="1" si="266"/>
        <v>3.6193414374555766</v>
      </c>
      <c r="AV933" s="11">
        <f t="shared" ca="1" si="266"/>
        <v>0.15717227595811512</v>
      </c>
      <c r="AW933" s="11">
        <f t="shared" ca="1" si="266"/>
        <v>3.7183080296915327</v>
      </c>
      <c r="AX933" s="11">
        <f t="shared" ca="1" si="266"/>
        <v>2.8200244530740437</v>
      </c>
      <c r="AY933" s="11">
        <f t="shared" ca="1" si="257"/>
        <v>2.7829479221407549</v>
      </c>
      <c r="AZ933" s="2">
        <f t="shared" ca="1" si="258"/>
        <v>8.8561658816335989</v>
      </c>
    </row>
    <row r="934" spans="1:52">
      <c r="A934" s="5" t="s">
        <v>932</v>
      </c>
      <c r="B934" s="11">
        <f t="shared" ca="1" si="265"/>
        <v>5.3551479424202437</v>
      </c>
      <c r="C934" s="11">
        <f t="shared" ca="1" si="265"/>
        <v>13.214060963035221</v>
      </c>
      <c r="D934" s="11">
        <f t="shared" ca="1" si="265"/>
        <v>1.8742992437124117</v>
      </c>
      <c r="E934" s="11">
        <f t="shared" ca="1" si="265"/>
        <v>18.758612603562369</v>
      </c>
      <c r="F934" s="11">
        <f t="shared" ca="1" si="265"/>
        <v>3.8229291111422503</v>
      </c>
      <c r="G934" s="11">
        <f t="shared" ca="1" si="265"/>
        <v>1.9100392335050542</v>
      </c>
      <c r="H934" s="11">
        <f t="shared" ca="1" si="265"/>
        <v>4.2839895212444272</v>
      </c>
      <c r="I934" s="11">
        <f t="shared" ca="1" si="265"/>
        <v>10.865087249346264</v>
      </c>
      <c r="J934" s="11">
        <f t="shared" ca="1" si="265"/>
        <v>3.8966784642729801</v>
      </c>
      <c r="K934" s="11">
        <f t="shared" ca="1" si="265"/>
        <v>8.7212163609150135</v>
      </c>
      <c r="L934" s="11">
        <f t="shared" ca="1" si="265"/>
        <v>18.364739259116721</v>
      </c>
      <c r="M934" s="11">
        <f t="shared" ca="1" si="265"/>
        <v>14.198122561883537</v>
      </c>
      <c r="N934" s="11">
        <f t="shared" ca="1" si="265"/>
        <v>4.036031668804938</v>
      </c>
      <c r="O934" s="11">
        <f t="shared" ca="1" si="265"/>
        <v>18.292802934595944</v>
      </c>
      <c r="P934" s="11">
        <f t="shared" ca="1" si="265"/>
        <v>17.726608377653474</v>
      </c>
      <c r="Q934" s="11">
        <f t="shared" ca="1" si="265"/>
        <v>5.6441657980930842</v>
      </c>
      <c r="R934" s="11">
        <f t="shared" ca="1" si="264"/>
        <v>0.79011561584417134</v>
      </c>
      <c r="S934" s="11">
        <f t="shared" ca="1" si="259"/>
        <v>4.9645517047711918</v>
      </c>
      <c r="T934" s="11">
        <f t="shared" ca="1" si="259"/>
        <v>3.0252035871189564</v>
      </c>
      <c r="U934" s="11">
        <f t="shared" ca="1" si="259"/>
        <v>2.8616023037086014</v>
      </c>
      <c r="V934" s="11">
        <f t="shared" ca="1" si="259"/>
        <v>4.5688410589019863</v>
      </c>
      <c r="W934" s="11">
        <f t="shared" ca="1" si="259"/>
        <v>7.5540817261989197</v>
      </c>
      <c r="X934" s="11">
        <f t="shared" ca="1" si="259"/>
        <v>15.328732618105668</v>
      </c>
      <c r="Y934" s="11">
        <f t="shared" ca="1" si="259"/>
        <v>17.080254574471699</v>
      </c>
      <c r="Z934" s="11">
        <f t="shared" ca="1" si="263"/>
        <v>12.936782733181612</v>
      </c>
      <c r="AA934" s="11">
        <f t="shared" ca="1" si="263"/>
        <v>10.094282175556463</v>
      </c>
      <c r="AB934" s="11">
        <f t="shared" ca="1" si="263"/>
        <v>11.694799918297786</v>
      </c>
      <c r="AC934" s="11">
        <f t="shared" ca="1" si="263"/>
        <v>14.949631316661346</v>
      </c>
      <c r="AD934" s="11">
        <f t="shared" ca="1" si="263"/>
        <v>4.6167114237094182</v>
      </c>
      <c r="AE934" s="11">
        <f t="shared" ca="1" si="263"/>
        <v>4.2866343260862667</v>
      </c>
      <c r="AF934" s="11">
        <f t="shared" ca="1" si="263"/>
        <v>10.713516756427641</v>
      </c>
      <c r="AG934" s="11">
        <f t="shared" ca="1" si="263"/>
        <v>17.800503508546537</v>
      </c>
      <c r="AH934" s="11">
        <f t="shared" ca="1" si="263"/>
        <v>11.479472151921783</v>
      </c>
      <c r="AI934" s="11">
        <f t="shared" ca="1" si="266"/>
        <v>19.480207514721229</v>
      </c>
      <c r="AJ934" s="11">
        <f t="shared" ca="1" si="266"/>
        <v>15.789594098952106</v>
      </c>
      <c r="AK934" s="11">
        <f t="shared" ca="1" si="266"/>
        <v>3.1375349444296408</v>
      </c>
      <c r="AL934" s="11">
        <f t="shared" ca="1" si="266"/>
        <v>2.9474076504956126</v>
      </c>
      <c r="AM934" s="11">
        <f t="shared" ca="1" si="266"/>
        <v>5.368770022931793</v>
      </c>
      <c r="AN934" s="11">
        <f t="shared" ca="1" si="266"/>
        <v>15.751826318526058</v>
      </c>
      <c r="AO934" s="11">
        <f t="shared" ca="1" si="266"/>
        <v>13.221877322643378</v>
      </c>
      <c r="AP934" s="11">
        <f t="shared" ca="1" si="266"/>
        <v>1.0383396040817128</v>
      </c>
      <c r="AQ934" s="11">
        <f t="shared" ca="1" si="266"/>
        <v>16.744488841062008</v>
      </c>
      <c r="AR934" s="11">
        <f t="shared" ca="1" si="266"/>
        <v>5.570664026311456</v>
      </c>
      <c r="AS934" s="11">
        <f t="shared" ca="1" si="266"/>
        <v>10.434190911947516</v>
      </c>
      <c r="AT934" s="11">
        <f t="shared" ca="1" si="266"/>
        <v>15.627544630561976</v>
      </c>
      <c r="AU934" s="11">
        <f t="shared" ca="1" si="266"/>
        <v>9.9555892773007475</v>
      </c>
      <c r="AV934" s="11">
        <f t="shared" ca="1" si="266"/>
        <v>2.3692306416559261</v>
      </c>
      <c r="AW934" s="11">
        <f t="shared" ca="1" si="266"/>
        <v>0.95499449224825117</v>
      </c>
      <c r="AX934" s="11">
        <f t="shared" ca="1" si="266"/>
        <v>3.7035516796524726</v>
      </c>
      <c r="AY934" s="11">
        <f t="shared" ca="1" si="257"/>
        <v>12.294006812412226</v>
      </c>
      <c r="AZ934" s="2">
        <f t="shared" ca="1" si="258"/>
        <v>9.1388991993946078</v>
      </c>
    </row>
    <row r="935" spans="1:52">
      <c r="A935" s="5" t="s">
        <v>933</v>
      </c>
      <c r="B935" s="11">
        <f t="shared" ca="1" si="265"/>
        <v>9.8191514417042534</v>
      </c>
      <c r="C935" s="11">
        <f t="shared" ca="1" si="265"/>
        <v>15.801964386573758</v>
      </c>
      <c r="D935" s="11">
        <f t="shared" ca="1" si="265"/>
        <v>3.2874658286564395</v>
      </c>
      <c r="E935" s="11">
        <f t="shared" ca="1" si="265"/>
        <v>10.451309194995048</v>
      </c>
      <c r="F935" s="11">
        <f t="shared" ca="1" si="265"/>
        <v>8.2549564410578107</v>
      </c>
      <c r="G935" s="11">
        <f t="shared" ca="1" si="265"/>
        <v>11.471883942095648</v>
      </c>
      <c r="H935" s="11">
        <f t="shared" ca="1" si="265"/>
        <v>19.699686898131201</v>
      </c>
      <c r="I935" s="11">
        <f t="shared" ca="1" si="265"/>
        <v>6.0689732200181679</v>
      </c>
      <c r="J935" s="11">
        <f t="shared" ca="1" si="265"/>
        <v>3.5523940186425595</v>
      </c>
      <c r="K935" s="11">
        <f t="shared" ca="1" si="265"/>
        <v>16.249297957119971</v>
      </c>
      <c r="L935" s="11">
        <f t="shared" ca="1" si="265"/>
        <v>1.8590305863118117</v>
      </c>
      <c r="M935" s="11">
        <f t="shared" ca="1" si="265"/>
        <v>17.613232413926216</v>
      </c>
      <c r="N935" s="11">
        <f t="shared" ca="1" si="265"/>
        <v>17.32746726481512</v>
      </c>
      <c r="O935" s="11">
        <f t="shared" ca="1" si="265"/>
        <v>8.9317977669380859</v>
      </c>
      <c r="P935" s="11">
        <f t="shared" ca="1" si="265"/>
        <v>8.9180435728567975</v>
      </c>
      <c r="Q935" s="11">
        <f t="shared" ca="1" si="265"/>
        <v>13.231804906110154</v>
      </c>
      <c r="R935" s="11">
        <f t="shared" ca="1" si="264"/>
        <v>15.724634532651207</v>
      </c>
      <c r="S935" s="11">
        <f t="shared" ca="1" si="259"/>
        <v>12.09942474558013</v>
      </c>
      <c r="T935" s="11">
        <f t="shared" ca="1" si="259"/>
        <v>7.4540284464467348</v>
      </c>
      <c r="U935" s="11">
        <f t="shared" ca="1" si="259"/>
        <v>8.9152640478359206</v>
      </c>
      <c r="V935" s="11">
        <f t="shared" ca="1" si="259"/>
        <v>11.630775944161083</v>
      </c>
      <c r="W935" s="11">
        <f t="shared" ca="1" si="259"/>
        <v>18.765116124085896</v>
      </c>
      <c r="X935" s="11">
        <f t="shared" ca="1" si="259"/>
        <v>13.328850027596895</v>
      </c>
      <c r="Y935" s="11">
        <f t="shared" ca="1" si="259"/>
        <v>5.1932986158266097</v>
      </c>
      <c r="Z935" s="11">
        <f t="shared" ca="1" si="263"/>
        <v>17.40614546411911</v>
      </c>
      <c r="AA935" s="11">
        <f t="shared" ca="1" si="263"/>
        <v>8.4214973919771179</v>
      </c>
      <c r="AB935" s="11">
        <f t="shared" ca="1" si="263"/>
        <v>4.2969858909461962</v>
      </c>
      <c r="AC935" s="11">
        <f t="shared" ca="1" si="263"/>
        <v>9.9163961258720086</v>
      </c>
      <c r="AD935" s="11">
        <f t="shared" ca="1" si="263"/>
        <v>9.3492609915032769</v>
      </c>
      <c r="AE935" s="11">
        <f t="shared" ca="1" si="263"/>
        <v>18.727557510386145</v>
      </c>
      <c r="AF935" s="11">
        <f t="shared" ca="1" si="263"/>
        <v>5.8877389862038694</v>
      </c>
      <c r="AG935" s="11">
        <f t="shared" ca="1" si="263"/>
        <v>9.3384468744539681</v>
      </c>
      <c r="AH935" s="11">
        <f t="shared" ca="1" si="263"/>
        <v>10.410798114659499</v>
      </c>
      <c r="AI935" s="11">
        <f t="shared" ca="1" si="266"/>
        <v>4.3002175252351282</v>
      </c>
      <c r="AJ935" s="11">
        <f t="shared" ca="1" si="266"/>
        <v>5.9762745234557872</v>
      </c>
      <c r="AK935" s="11">
        <f t="shared" ca="1" si="266"/>
        <v>18.614857649130322</v>
      </c>
      <c r="AL935" s="11">
        <f t="shared" ca="1" si="266"/>
        <v>2.3848745245045277</v>
      </c>
      <c r="AM935" s="11">
        <f t="shared" ca="1" si="266"/>
        <v>6.9118260544832761</v>
      </c>
      <c r="AN935" s="11">
        <f t="shared" ca="1" si="266"/>
        <v>11.791835401852557</v>
      </c>
      <c r="AO935" s="11">
        <f t="shared" ca="1" si="266"/>
        <v>7.0488647064192911</v>
      </c>
      <c r="AP935" s="11">
        <f t="shared" ca="1" si="266"/>
        <v>11.01916802910295</v>
      </c>
      <c r="AQ935" s="11">
        <f t="shared" ca="1" si="266"/>
        <v>19.821018327714103</v>
      </c>
      <c r="AR935" s="11">
        <f t="shared" ca="1" si="266"/>
        <v>11.444827794266352</v>
      </c>
      <c r="AS935" s="11">
        <f t="shared" ca="1" si="266"/>
        <v>10.258092259382197</v>
      </c>
      <c r="AT935" s="11">
        <f t="shared" ca="1" si="266"/>
        <v>0.70778196104466007</v>
      </c>
      <c r="AU935" s="11">
        <f t="shared" ca="1" si="266"/>
        <v>13.460683868843798</v>
      </c>
      <c r="AV935" s="11">
        <f t="shared" ca="1" si="266"/>
        <v>17.063193188094093</v>
      </c>
      <c r="AW935" s="11">
        <f t="shared" ca="1" si="266"/>
        <v>12.294156787291614</v>
      </c>
      <c r="AX935" s="11">
        <f t="shared" ca="1" si="266"/>
        <v>7.9556767282274699</v>
      </c>
      <c r="AY935" s="11">
        <f t="shared" ca="1" si="257"/>
        <v>3.2075726250785963</v>
      </c>
      <c r="AZ935" s="2">
        <f t="shared" ca="1" si="258"/>
        <v>10.621592428638914</v>
      </c>
    </row>
    <row r="936" spans="1:52">
      <c r="A936" s="5" t="s">
        <v>934</v>
      </c>
      <c r="B936" s="11">
        <f t="shared" ca="1" si="265"/>
        <v>16.321240217379867</v>
      </c>
      <c r="C936" s="11">
        <f t="shared" ca="1" si="265"/>
        <v>3.1164222572002531</v>
      </c>
      <c r="D936" s="11">
        <f t="shared" ca="1" si="265"/>
        <v>11.562395397270562</v>
      </c>
      <c r="E936" s="11">
        <f t="shared" ca="1" si="265"/>
        <v>13.06856690994324</v>
      </c>
      <c r="F936" s="11">
        <f t="shared" ca="1" si="265"/>
        <v>8.4845299014407516</v>
      </c>
      <c r="G936" s="11">
        <f t="shared" ca="1" si="265"/>
        <v>10.156861463604097</v>
      </c>
      <c r="H936" s="11">
        <f t="shared" ca="1" si="265"/>
        <v>9.0649954202451966</v>
      </c>
      <c r="I936" s="11">
        <f t="shared" ca="1" si="265"/>
        <v>10.067706442443987</v>
      </c>
      <c r="J936" s="11">
        <f t="shared" ca="1" si="265"/>
        <v>2.6694899527153493</v>
      </c>
      <c r="K936" s="11">
        <f t="shared" ca="1" si="265"/>
        <v>7.5928483373102544</v>
      </c>
      <c r="L936" s="11">
        <f t="shared" ca="1" si="265"/>
        <v>11.834493843589176</v>
      </c>
      <c r="M936" s="11">
        <f t="shared" ca="1" si="265"/>
        <v>9.5335278832886434</v>
      </c>
      <c r="N936" s="11">
        <f t="shared" ca="1" si="265"/>
        <v>16.454840614018412</v>
      </c>
      <c r="O936" s="11">
        <f t="shared" ca="1" si="265"/>
        <v>14.152574648081524</v>
      </c>
      <c r="P936" s="11">
        <f t="shared" ca="1" si="265"/>
        <v>6.3094090946022536</v>
      </c>
      <c r="Q936" s="11">
        <f t="shared" ca="1" si="265"/>
        <v>16.143612204123144</v>
      </c>
      <c r="R936" s="11">
        <f t="shared" ca="1" si="264"/>
        <v>13.600533101791896</v>
      </c>
      <c r="S936" s="11">
        <f t="shared" ca="1" si="259"/>
        <v>4.0304986939374254</v>
      </c>
      <c r="T936" s="11">
        <f t="shared" ca="1" si="259"/>
        <v>13.656200004605182</v>
      </c>
      <c r="U936" s="11">
        <f t="shared" ca="1" si="259"/>
        <v>13.935055301271879</v>
      </c>
      <c r="V936" s="11">
        <f t="shared" ca="1" si="259"/>
        <v>3.5318787354785686</v>
      </c>
      <c r="W936" s="11">
        <f t="shared" ca="1" si="259"/>
        <v>3.0910792639013285</v>
      </c>
      <c r="X936" s="11">
        <f t="shared" ca="1" si="259"/>
        <v>9.3982137143766646</v>
      </c>
      <c r="Y936" s="11">
        <f t="shared" ca="1" si="259"/>
        <v>2.2520390934278356</v>
      </c>
      <c r="Z936" s="11">
        <f t="shared" ca="1" si="263"/>
        <v>18.98311618907379</v>
      </c>
      <c r="AA936" s="11">
        <f t="shared" ca="1" si="263"/>
        <v>14.918082281854698</v>
      </c>
      <c r="AB936" s="11">
        <f t="shared" ca="1" si="263"/>
        <v>16.783836061889616</v>
      </c>
      <c r="AC936" s="11">
        <f t="shared" ca="1" si="263"/>
        <v>11.464628989413988</v>
      </c>
      <c r="AD936" s="11">
        <f t="shared" ca="1" si="263"/>
        <v>2.5068424421951496</v>
      </c>
      <c r="AE936" s="11">
        <f t="shared" ca="1" si="263"/>
        <v>7.6137000864972215</v>
      </c>
      <c r="AF936" s="11">
        <f t="shared" ca="1" si="263"/>
        <v>18.381363008512576</v>
      </c>
      <c r="AG936" s="11">
        <f t="shared" ca="1" si="263"/>
        <v>18.049327261015399</v>
      </c>
      <c r="AH936" s="11">
        <f t="shared" ca="1" si="263"/>
        <v>4.0355395017309288</v>
      </c>
      <c r="AI936" s="11">
        <f t="shared" ca="1" si="266"/>
        <v>7.2818494689269198</v>
      </c>
      <c r="AJ936" s="11">
        <f t="shared" ca="1" si="266"/>
        <v>10.360186156888178</v>
      </c>
      <c r="AK936" s="11">
        <f t="shared" ca="1" si="266"/>
        <v>4.5341529342209075</v>
      </c>
      <c r="AL936" s="11">
        <f t="shared" ca="1" si="266"/>
        <v>11.751042056687709</v>
      </c>
      <c r="AM936" s="11">
        <f t="shared" ca="1" si="266"/>
        <v>1.7455557718829051</v>
      </c>
      <c r="AN936" s="11">
        <f t="shared" ca="1" si="266"/>
        <v>9.0587152605995875</v>
      </c>
      <c r="AO936" s="11">
        <f t="shared" ca="1" si="266"/>
        <v>16.304852231743403</v>
      </c>
      <c r="AP936" s="11">
        <f t="shared" ca="1" si="266"/>
        <v>8.4506382370429947</v>
      </c>
      <c r="AQ936" s="11">
        <f t="shared" ca="1" si="266"/>
        <v>2.6953714414116137</v>
      </c>
      <c r="AR936" s="11">
        <f t="shared" ca="1" si="266"/>
        <v>6.079738879212691</v>
      </c>
      <c r="AS936" s="11">
        <f t="shared" ca="1" si="266"/>
        <v>18.93358193937582</v>
      </c>
      <c r="AT936" s="11">
        <f t="shared" ca="1" si="266"/>
        <v>10.169758268177677</v>
      </c>
      <c r="AU936" s="11">
        <f t="shared" ca="1" si="266"/>
        <v>3.8679531955255753</v>
      </c>
      <c r="AV936" s="11">
        <f t="shared" ca="1" si="266"/>
        <v>10.563897058263962</v>
      </c>
      <c r="AW936" s="11">
        <f t="shared" ca="1" si="266"/>
        <v>9.6021383229601032</v>
      </c>
      <c r="AX936" s="11">
        <f t="shared" ca="1" si="266"/>
        <v>1.1482157130851145</v>
      </c>
      <c r="AY936" s="11">
        <f t="shared" ca="1" si="257"/>
        <v>4.7159029436122406</v>
      </c>
      <c r="AZ936" s="2">
        <f t="shared" ca="1" si="258"/>
        <v>9.7002672500864477</v>
      </c>
    </row>
    <row r="937" spans="1:52">
      <c r="A937" s="5" t="s">
        <v>935</v>
      </c>
      <c r="B937" s="11">
        <f t="shared" ca="1" si="265"/>
        <v>14.144860601903078</v>
      </c>
      <c r="C937" s="11">
        <f t="shared" ca="1" si="265"/>
        <v>18.670680848600632</v>
      </c>
      <c r="D937" s="11">
        <f t="shared" ca="1" si="265"/>
        <v>17.727933664007164</v>
      </c>
      <c r="E937" s="11">
        <f t="shared" ca="1" si="265"/>
        <v>4.7218611198479081</v>
      </c>
      <c r="F937" s="11">
        <f t="shared" ca="1" si="265"/>
        <v>4.9301227507213108</v>
      </c>
      <c r="G937" s="11">
        <f t="shared" ca="1" si="265"/>
        <v>6.207648894097515</v>
      </c>
      <c r="H937" s="11">
        <f t="shared" ca="1" si="265"/>
        <v>12.598055480510883</v>
      </c>
      <c r="I937" s="11">
        <f t="shared" ca="1" si="265"/>
        <v>19.441058257945766</v>
      </c>
      <c r="J937" s="11">
        <f t="shared" ca="1" si="265"/>
        <v>10.013815839295535</v>
      </c>
      <c r="K937" s="11">
        <f t="shared" ca="1" si="265"/>
        <v>5.7068544863245645</v>
      </c>
      <c r="L937" s="11">
        <f t="shared" ca="1" si="265"/>
        <v>17.637517989996361</v>
      </c>
      <c r="M937" s="11">
        <f t="shared" ca="1" si="265"/>
        <v>18.361484747113259</v>
      </c>
      <c r="N937" s="11">
        <f t="shared" ca="1" si="265"/>
        <v>8.7448836493670079</v>
      </c>
      <c r="O937" s="11">
        <f t="shared" ca="1" si="265"/>
        <v>2.5397335073265959</v>
      </c>
      <c r="P937" s="11">
        <f t="shared" ca="1" si="265"/>
        <v>9.2820983632205021</v>
      </c>
      <c r="Q937" s="11">
        <f t="shared" ca="1" si="265"/>
        <v>9.0132288259420434</v>
      </c>
      <c r="R937" s="11">
        <f t="shared" ca="1" si="264"/>
        <v>7.217747092329887</v>
      </c>
      <c r="S937" s="11">
        <f t="shared" ca="1" si="259"/>
        <v>16.971690598238926</v>
      </c>
      <c r="T937" s="11">
        <f t="shared" ca="1" si="259"/>
        <v>11.407019721161316</v>
      </c>
      <c r="U937" s="11">
        <f t="shared" ca="1" si="259"/>
        <v>0.4691228651494761</v>
      </c>
      <c r="V937" s="11">
        <f t="shared" ca="1" si="259"/>
        <v>1.5464457485863115E-2</v>
      </c>
      <c r="W937" s="11">
        <f t="shared" ca="1" si="259"/>
        <v>19.814046816898035</v>
      </c>
      <c r="X937" s="11">
        <f t="shared" ca="1" si="259"/>
        <v>7.9958563837569478</v>
      </c>
      <c r="Y937" s="11">
        <f t="shared" ca="1" si="259"/>
        <v>10.614285559590954</v>
      </c>
      <c r="Z937" s="11">
        <f t="shared" ca="1" si="263"/>
        <v>17.139945957401991</v>
      </c>
      <c r="AA937" s="11">
        <f t="shared" ca="1" si="263"/>
        <v>11.672105473335721</v>
      </c>
      <c r="AB937" s="11">
        <f t="shared" ca="1" si="263"/>
        <v>4.1585486276278516</v>
      </c>
      <c r="AC937" s="11">
        <f t="shared" ca="1" si="263"/>
        <v>11.791602150126472</v>
      </c>
      <c r="AD937" s="11">
        <f t="shared" ca="1" si="263"/>
        <v>13.782648477615522</v>
      </c>
      <c r="AE937" s="11">
        <f t="shared" ca="1" si="263"/>
        <v>2.6615637695691396</v>
      </c>
      <c r="AF937" s="11">
        <f t="shared" ca="1" si="263"/>
        <v>7.2498687370800656</v>
      </c>
      <c r="AG937" s="11">
        <f t="shared" ca="1" si="263"/>
        <v>3.25539814173607</v>
      </c>
      <c r="AH937" s="11">
        <f t="shared" ca="1" si="263"/>
        <v>15.639298847137892</v>
      </c>
      <c r="AI937" s="11">
        <f t="shared" ca="1" si="266"/>
        <v>8.2422182869701572</v>
      </c>
      <c r="AJ937" s="11">
        <f t="shared" ca="1" si="266"/>
        <v>12.718576829537314</v>
      </c>
      <c r="AK937" s="11">
        <f t="shared" ca="1" si="266"/>
        <v>9.4907839241923853</v>
      </c>
      <c r="AL937" s="11">
        <f t="shared" ca="1" si="266"/>
        <v>14.429071388311364</v>
      </c>
      <c r="AM937" s="11">
        <f t="shared" ca="1" si="266"/>
        <v>1.7780548504094207</v>
      </c>
      <c r="AN937" s="11">
        <f t="shared" ca="1" si="266"/>
        <v>8.1821711702479014</v>
      </c>
      <c r="AO937" s="11">
        <f t="shared" ca="1" si="266"/>
        <v>12.19456971452747</v>
      </c>
      <c r="AP937" s="11">
        <f t="shared" ca="1" si="266"/>
        <v>11.655771717566219</v>
      </c>
      <c r="AQ937" s="11">
        <f t="shared" ca="1" si="266"/>
        <v>5.9987628468340919</v>
      </c>
      <c r="AR937" s="11">
        <f t="shared" ca="1" si="266"/>
        <v>12.436679131008772</v>
      </c>
      <c r="AS937" s="11">
        <f t="shared" ca="1" si="266"/>
        <v>2.6509937375107406</v>
      </c>
      <c r="AT937" s="11">
        <f t="shared" ca="1" si="266"/>
        <v>16.810115804555856</v>
      </c>
      <c r="AU937" s="11">
        <f t="shared" ca="1" si="266"/>
        <v>7.5713182637630378</v>
      </c>
      <c r="AV937" s="11">
        <f t="shared" ca="1" si="266"/>
        <v>17.258130181373158</v>
      </c>
      <c r="AW937" s="11">
        <f t="shared" ca="1" si="266"/>
        <v>9.8441614785716052</v>
      </c>
      <c r="AX937" s="11">
        <f t="shared" ca="1" si="266"/>
        <v>6.9614833783384018</v>
      </c>
      <c r="AY937" s="11">
        <f t="shared" ca="1" si="257"/>
        <v>7.7145715620652355</v>
      </c>
      <c r="AZ937" s="2">
        <f t="shared" ca="1" si="258"/>
        <v>10.200426845024083</v>
      </c>
    </row>
    <row r="938" spans="1:52">
      <c r="A938" s="5" t="s">
        <v>936</v>
      </c>
      <c r="B938" s="11">
        <f t="shared" ca="1" si="265"/>
        <v>0.26646529867695001</v>
      </c>
      <c r="C938" s="11">
        <f t="shared" ca="1" si="265"/>
        <v>16.556932300774662</v>
      </c>
      <c r="D938" s="11">
        <f t="shared" ca="1" si="265"/>
        <v>19.565441431799155</v>
      </c>
      <c r="E938" s="11">
        <f t="shared" ca="1" si="265"/>
        <v>15.461462855779125</v>
      </c>
      <c r="F938" s="11">
        <f t="shared" ca="1" si="265"/>
        <v>2.2326453121952516</v>
      </c>
      <c r="G938" s="11">
        <f t="shared" ca="1" si="265"/>
        <v>9.823205704787819</v>
      </c>
      <c r="H938" s="11">
        <f t="shared" ca="1" si="265"/>
        <v>10.207951963278116</v>
      </c>
      <c r="I938" s="11">
        <f t="shared" ca="1" si="265"/>
        <v>3.3387779293609565</v>
      </c>
      <c r="J938" s="11">
        <f t="shared" ca="1" si="265"/>
        <v>6.7917111130221137</v>
      </c>
      <c r="K938" s="11">
        <f t="shared" ca="1" si="265"/>
        <v>7.3268297195402887</v>
      </c>
      <c r="L938" s="11">
        <f t="shared" ca="1" si="265"/>
        <v>10.932475215751579</v>
      </c>
      <c r="M938" s="11">
        <f t="shared" ca="1" si="265"/>
        <v>15.040746571892718</v>
      </c>
      <c r="N938" s="11">
        <f t="shared" ca="1" si="265"/>
        <v>4.9886735335650645</v>
      </c>
      <c r="O938" s="11">
        <f t="shared" ca="1" si="265"/>
        <v>3.6834255196387877</v>
      </c>
      <c r="P938" s="11">
        <f t="shared" ca="1" si="265"/>
        <v>1.6380832866415473</v>
      </c>
      <c r="Q938" s="11">
        <f t="shared" ca="1" si="265"/>
        <v>13.845627914597367</v>
      </c>
      <c r="R938" s="11">
        <f t="shared" ca="1" si="264"/>
        <v>18.387029505249977</v>
      </c>
      <c r="S938" s="11">
        <f t="shared" ca="1" si="259"/>
        <v>11.13619041745018</v>
      </c>
      <c r="T938" s="11">
        <f t="shared" ca="1" si="259"/>
        <v>0.92799769189735981</v>
      </c>
      <c r="U938" s="11">
        <f t="shared" ca="1" si="259"/>
        <v>7.7311514354836515</v>
      </c>
      <c r="V938" s="11">
        <f t="shared" ca="1" si="259"/>
        <v>14.285181653193019</v>
      </c>
      <c r="W938" s="11">
        <f t="shared" ca="1" si="259"/>
        <v>10.876301833743874</v>
      </c>
      <c r="X938" s="11">
        <f t="shared" ca="1" si="259"/>
        <v>10.409739739028758</v>
      </c>
      <c r="Y938" s="11">
        <f t="shared" ca="1" si="259"/>
        <v>17.313572793107468</v>
      </c>
      <c r="Z938" s="11">
        <f t="shared" ca="1" si="263"/>
        <v>5.8798629158503779</v>
      </c>
      <c r="AA938" s="11">
        <f t="shared" ca="1" si="263"/>
        <v>12.245571861387853</v>
      </c>
      <c r="AB938" s="11">
        <f t="shared" ca="1" si="263"/>
        <v>8.2524254313969259</v>
      </c>
      <c r="AC938" s="11">
        <f t="shared" ca="1" si="263"/>
        <v>18.109496469221277</v>
      </c>
      <c r="AD938" s="11">
        <f t="shared" ca="1" si="263"/>
        <v>14.258840371910669</v>
      </c>
      <c r="AE938" s="11">
        <f t="shared" ca="1" si="263"/>
        <v>4.3438660699106579</v>
      </c>
      <c r="AF938" s="11">
        <f t="shared" ca="1" si="263"/>
        <v>11.839422101680881</v>
      </c>
      <c r="AG938" s="11">
        <f t="shared" ca="1" si="263"/>
        <v>14.415309544164106</v>
      </c>
      <c r="AH938" s="11">
        <f t="shared" ca="1" si="263"/>
        <v>3.1395182923049458</v>
      </c>
      <c r="AI938" s="11">
        <f t="shared" ca="1" si="266"/>
        <v>3.8133367428728082</v>
      </c>
      <c r="AJ938" s="11">
        <f t="shared" ca="1" si="266"/>
        <v>18.555752183247034</v>
      </c>
      <c r="AK938" s="11">
        <f t="shared" ca="1" si="266"/>
        <v>13.203760260002003</v>
      </c>
      <c r="AL938" s="11">
        <f t="shared" ca="1" si="266"/>
        <v>11.827388471941552</v>
      </c>
      <c r="AM938" s="11">
        <f t="shared" ca="1" si="266"/>
        <v>3.7171306718763564</v>
      </c>
      <c r="AN938" s="11">
        <f t="shared" ca="1" si="266"/>
        <v>19.477340128880499</v>
      </c>
      <c r="AO938" s="11">
        <f t="shared" ca="1" si="266"/>
        <v>19.283783098550352</v>
      </c>
      <c r="AP938" s="11">
        <f t="shared" ca="1" si="266"/>
        <v>13.639297806472428</v>
      </c>
      <c r="AQ938" s="11">
        <f t="shared" ca="1" si="266"/>
        <v>11.730047103520405</v>
      </c>
      <c r="AR938" s="11">
        <f t="shared" ca="1" si="266"/>
        <v>15.637551487337884</v>
      </c>
      <c r="AS938" s="11">
        <f t="shared" ca="1" si="266"/>
        <v>9.1355926103969871</v>
      </c>
      <c r="AT938" s="11">
        <f t="shared" ca="1" si="266"/>
        <v>7.6651111633023188</v>
      </c>
      <c r="AU938" s="11">
        <f t="shared" ca="1" si="266"/>
        <v>9.0927721860586637</v>
      </c>
      <c r="AV938" s="11">
        <f t="shared" ca="1" si="266"/>
        <v>0.23592152974137637</v>
      </c>
      <c r="AW938" s="11">
        <f t="shared" ca="1" si="266"/>
        <v>4.1982982236373285</v>
      </c>
      <c r="AX938" s="11">
        <f t="shared" ca="1" si="266"/>
        <v>18.461561543811776</v>
      </c>
      <c r="AY938" s="11">
        <f t="shared" ca="1" si="257"/>
        <v>11.77696675004503</v>
      </c>
      <c r="AZ938" s="2">
        <f t="shared" ca="1" si="258"/>
        <v>10.30462406142721</v>
      </c>
    </row>
    <row r="939" spans="1:52">
      <c r="A939" s="5" t="s">
        <v>937</v>
      </c>
      <c r="B939" s="11">
        <f t="shared" ca="1" si="265"/>
        <v>9.3303680020466793</v>
      </c>
      <c r="C939" s="11">
        <f t="shared" ca="1" si="265"/>
        <v>2.0751904001184984</v>
      </c>
      <c r="D939" s="11">
        <f t="shared" ca="1" si="265"/>
        <v>19.574999009555011</v>
      </c>
      <c r="E939" s="11">
        <f t="shared" ca="1" si="265"/>
        <v>8.803699441916331</v>
      </c>
      <c r="F939" s="11">
        <f t="shared" ca="1" si="265"/>
        <v>13.367584628246762</v>
      </c>
      <c r="G939" s="11">
        <f t="shared" ca="1" si="265"/>
        <v>7.2616223918671752</v>
      </c>
      <c r="H939" s="11">
        <f t="shared" ca="1" si="265"/>
        <v>16.643150846205316</v>
      </c>
      <c r="I939" s="11">
        <f t="shared" ca="1" si="265"/>
        <v>1.1060040086887346</v>
      </c>
      <c r="J939" s="11">
        <f t="shared" ca="1" si="265"/>
        <v>3.3546961420035171</v>
      </c>
      <c r="K939" s="11">
        <f t="shared" ca="1" si="265"/>
        <v>14.993485321354417</v>
      </c>
      <c r="L939" s="11">
        <f t="shared" ca="1" si="265"/>
        <v>7.4658279116817061</v>
      </c>
      <c r="M939" s="11">
        <f t="shared" ca="1" si="265"/>
        <v>13.278961615531541</v>
      </c>
      <c r="N939" s="11">
        <f t="shared" ca="1" si="265"/>
        <v>6.9234048554193244</v>
      </c>
      <c r="O939" s="11">
        <f t="shared" ca="1" si="265"/>
        <v>14.261616265918676</v>
      </c>
      <c r="P939" s="11">
        <f t="shared" ca="1" si="265"/>
        <v>6.2326806962143477</v>
      </c>
      <c r="Q939" s="11">
        <f t="shared" ca="1" si="265"/>
        <v>16.986805904828458</v>
      </c>
      <c r="R939" s="11">
        <f t="shared" ca="1" si="264"/>
        <v>1.3370370498880035</v>
      </c>
      <c r="S939" s="11">
        <f t="shared" ca="1" si="259"/>
        <v>9.0828870142912859</v>
      </c>
      <c r="T939" s="11">
        <f t="shared" ca="1" si="259"/>
        <v>15.254641818056864</v>
      </c>
      <c r="U939" s="11">
        <f t="shared" ca="1" si="259"/>
        <v>3.6129763480748833</v>
      </c>
      <c r="V939" s="11">
        <f t="shared" ca="1" si="259"/>
        <v>10.620782216935767</v>
      </c>
      <c r="W939" s="11">
        <f t="shared" ca="1" si="259"/>
        <v>4.9751259885282888</v>
      </c>
      <c r="X939" s="11">
        <f t="shared" ca="1" si="259"/>
        <v>10.255291805348685</v>
      </c>
      <c r="Y939" s="11">
        <f t="shared" ca="1" si="259"/>
        <v>18.63032895686883</v>
      </c>
      <c r="Z939" s="11">
        <f t="shared" ca="1" si="263"/>
        <v>15.842254836950183</v>
      </c>
      <c r="AA939" s="11">
        <f t="shared" ca="1" si="263"/>
        <v>5.7294100292459298</v>
      </c>
      <c r="AB939" s="11">
        <f t="shared" ca="1" si="263"/>
        <v>15.60459082209595</v>
      </c>
      <c r="AC939" s="11">
        <f t="shared" ca="1" si="263"/>
        <v>0.60264104669627949</v>
      </c>
      <c r="AD939" s="11">
        <f t="shared" ca="1" si="263"/>
        <v>19.342467018709694</v>
      </c>
      <c r="AE939" s="11">
        <f t="shared" ca="1" si="263"/>
        <v>8.2759054633667617</v>
      </c>
      <c r="AF939" s="11">
        <f t="shared" ca="1" si="263"/>
        <v>0.73536099327266458</v>
      </c>
      <c r="AG939" s="11">
        <f t="shared" ca="1" si="263"/>
        <v>14.725399731652731</v>
      </c>
      <c r="AH939" s="11">
        <f t="shared" ca="1" si="263"/>
        <v>10.309617351374147</v>
      </c>
      <c r="AI939" s="11">
        <f t="shared" ca="1" si="266"/>
        <v>7.8239626714963588</v>
      </c>
      <c r="AJ939" s="11">
        <f t="shared" ca="1" si="266"/>
        <v>16.362855301577213</v>
      </c>
      <c r="AK939" s="11">
        <f t="shared" ca="1" si="266"/>
        <v>3.9851806532372813</v>
      </c>
      <c r="AL939" s="11">
        <f t="shared" ca="1" si="266"/>
        <v>11.729028175116266</v>
      </c>
      <c r="AM939" s="11">
        <f t="shared" ca="1" si="266"/>
        <v>13.442351138332999</v>
      </c>
      <c r="AN939" s="11">
        <f t="shared" ca="1" si="266"/>
        <v>14.273084762138637</v>
      </c>
      <c r="AO939" s="11">
        <f t="shared" ca="1" si="266"/>
        <v>8.1208148429829752</v>
      </c>
      <c r="AP939" s="11">
        <f t="shared" ca="1" si="266"/>
        <v>2.1820100883914217</v>
      </c>
      <c r="AQ939" s="11">
        <f t="shared" ca="1" si="266"/>
        <v>16.501970878111226</v>
      </c>
      <c r="AR939" s="11">
        <f t="shared" ca="1" si="266"/>
        <v>14.155959378238215</v>
      </c>
      <c r="AS939" s="11">
        <f t="shared" ca="1" si="266"/>
        <v>14.852071845846591</v>
      </c>
      <c r="AT939" s="11">
        <f t="shared" ca="1" si="266"/>
        <v>12.419444803403593</v>
      </c>
      <c r="AU939" s="11">
        <f t="shared" ca="1" si="266"/>
        <v>1.499999449743461</v>
      </c>
      <c r="AV939" s="11">
        <f t="shared" ca="1" si="266"/>
        <v>19.913213787328974</v>
      </c>
      <c r="AW939" s="11">
        <f t="shared" ca="1" si="266"/>
        <v>6.2720822188960508</v>
      </c>
      <c r="AX939" s="11">
        <f t="shared" ca="1" si="266"/>
        <v>2.2874907820937995</v>
      </c>
      <c r="AY939" s="11">
        <f t="shared" ca="1" si="257"/>
        <v>18.862869559923023</v>
      </c>
      <c r="AZ939" s="2">
        <f t="shared" ca="1" si="258"/>
        <v>10.049353810405886</v>
      </c>
    </row>
    <row r="940" spans="1:52">
      <c r="A940" s="5" t="s">
        <v>938</v>
      </c>
      <c r="B940" s="11">
        <f t="shared" ca="1" si="265"/>
        <v>19.378039222121387</v>
      </c>
      <c r="C940" s="11">
        <f t="shared" ca="1" si="265"/>
        <v>4.7346921936605284</v>
      </c>
      <c r="D940" s="11">
        <f t="shared" ca="1" si="265"/>
        <v>19.204756894210803</v>
      </c>
      <c r="E940" s="11">
        <f t="shared" ca="1" si="265"/>
        <v>15.700338372816498</v>
      </c>
      <c r="F940" s="11">
        <f t="shared" ca="1" si="265"/>
        <v>9.2017891024464404</v>
      </c>
      <c r="G940" s="11">
        <f t="shared" ca="1" si="265"/>
        <v>18.602297366856615</v>
      </c>
      <c r="H940" s="11">
        <f t="shared" ca="1" si="265"/>
        <v>4.7441449098865078</v>
      </c>
      <c r="I940" s="11">
        <f t="shared" ca="1" si="265"/>
        <v>9.5496349827799776</v>
      </c>
      <c r="J940" s="11">
        <f t="shared" ca="1" si="265"/>
        <v>2.6999572254349591</v>
      </c>
      <c r="K940" s="11">
        <f t="shared" ca="1" si="265"/>
        <v>0.66857001218656453</v>
      </c>
      <c r="L940" s="11">
        <f t="shared" ca="1" si="265"/>
        <v>19.877395033606224</v>
      </c>
      <c r="M940" s="11">
        <f t="shared" ca="1" si="265"/>
        <v>9.3873382908527141</v>
      </c>
      <c r="N940" s="11">
        <f t="shared" ca="1" si="265"/>
        <v>7.9927937496863066</v>
      </c>
      <c r="O940" s="11">
        <f t="shared" ca="1" si="265"/>
        <v>14.428141261945811</v>
      </c>
      <c r="P940" s="11">
        <f t="shared" ca="1" si="265"/>
        <v>13.312317252199374</v>
      </c>
      <c r="Q940" s="11">
        <f t="shared" ca="1" si="265"/>
        <v>11.810866973673315</v>
      </c>
      <c r="R940" s="11">
        <f t="shared" ca="1" si="264"/>
        <v>5.5547242073444902</v>
      </c>
      <c r="S940" s="11">
        <f t="shared" ca="1" si="259"/>
        <v>15.601862571859222</v>
      </c>
      <c r="T940" s="11">
        <f t="shared" ca="1" si="259"/>
        <v>16.45941983158577</v>
      </c>
      <c r="U940" s="11">
        <f t="shared" ca="1" si="259"/>
        <v>15.997471891049969</v>
      </c>
      <c r="V940" s="11">
        <f t="shared" ca="1" si="259"/>
        <v>19.838927347422473</v>
      </c>
      <c r="W940" s="11">
        <f t="shared" ca="1" si="259"/>
        <v>17.832683638437231</v>
      </c>
      <c r="X940" s="11">
        <f t="shared" ca="1" si="259"/>
        <v>0.40284715420540129</v>
      </c>
      <c r="Y940" s="11">
        <f t="shared" ca="1" si="259"/>
        <v>2.8212411048636055</v>
      </c>
      <c r="Z940" s="11">
        <f t="shared" ca="1" si="263"/>
        <v>1.7785463182387518</v>
      </c>
      <c r="AA940" s="11">
        <f t="shared" ca="1" si="263"/>
        <v>4.6952226079144328</v>
      </c>
      <c r="AB940" s="11">
        <f t="shared" ca="1" si="263"/>
        <v>19.873272218540659</v>
      </c>
      <c r="AC940" s="11">
        <f t="shared" ca="1" si="263"/>
        <v>3.0234091481287084</v>
      </c>
      <c r="AD940" s="11">
        <f t="shared" ca="1" si="263"/>
        <v>14.964232108028693</v>
      </c>
      <c r="AE940" s="11">
        <f t="shared" ca="1" si="263"/>
        <v>12.358698207105315</v>
      </c>
      <c r="AF940" s="11">
        <f t="shared" ca="1" si="263"/>
        <v>6.4351782327507578</v>
      </c>
      <c r="AG940" s="11">
        <f t="shared" ca="1" si="263"/>
        <v>0.45410600784354216</v>
      </c>
      <c r="AH940" s="11">
        <f t="shared" ca="1" si="263"/>
        <v>1.4820047485832077</v>
      </c>
      <c r="AI940" s="11">
        <f t="shared" ca="1" si="266"/>
        <v>17.528557667185378</v>
      </c>
      <c r="AJ940" s="11">
        <f t="shared" ca="1" si="266"/>
        <v>1.1101904124373063</v>
      </c>
      <c r="AK940" s="11">
        <f t="shared" ca="1" si="266"/>
        <v>2.6149122737703689</v>
      </c>
      <c r="AL940" s="11">
        <f t="shared" ca="1" si="266"/>
        <v>17.618043754446774</v>
      </c>
      <c r="AM940" s="11">
        <f t="shared" ca="1" si="266"/>
        <v>9.1044001402839854</v>
      </c>
      <c r="AN940" s="11">
        <f t="shared" ca="1" si="266"/>
        <v>10.233058698300754</v>
      </c>
      <c r="AO940" s="11">
        <f t="shared" ca="1" si="266"/>
        <v>17.998442179904959</v>
      </c>
      <c r="AP940" s="11">
        <f t="shared" ca="1" si="266"/>
        <v>11.600759418383685</v>
      </c>
      <c r="AQ940" s="11">
        <f t="shared" ca="1" si="266"/>
        <v>7.3274637131203457</v>
      </c>
      <c r="AR940" s="11">
        <f t="shared" ca="1" si="266"/>
        <v>15.146990095013056</v>
      </c>
      <c r="AS940" s="11">
        <f t="shared" ca="1" si="266"/>
        <v>11.305662785197132</v>
      </c>
      <c r="AT940" s="11">
        <f t="shared" ca="1" si="266"/>
        <v>12.084339722497772</v>
      </c>
      <c r="AU940" s="11">
        <f t="shared" ca="1" si="266"/>
        <v>4.8217382671266247</v>
      </c>
      <c r="AV940" s="11">
        <f t="shared" ca="1" si="266"/>
        <v>16.473897741620448</v>
      </c>
      <c r="AW940" s="11">
        <f t="shared" ca="1" si="266"/>
        <v>1.0479053455211296</v>
      </c>
      <c r="AX940" s="11">
        <f t="shared" ca="1" si="266"/>
        <v>19.838687108287708</v>
      </c>
      <c r="AY940" s="11">
        <f t="shared" ca="1" si="257"/>
        <v>8.48945052595802</v>
      </c>
      <c r="AZ940" s="2">
        <f t="shared" ca="1" si="258"/>
        <v>10.54534631655844</v>
      </c>
    </row>
    <row r="941" spans="1:52">
      <c r="A941" s="5" t="s">
        <v>939</v>
      </c>
      <c r="B941" s="11">
        <f t="shared" ca="1" si="265"/>
        <v>9.6172682077018017</v>
      </c>
      <c r="C941" s="11">
        <f t="shared" ca="1" si="265"/>
        <v>0.57270036648609413</v>
      </c>
      <c r="D941" s="11">
        <f t="shared" ca="1" si="265"/>
        <v>19.771754165035858</v>
      </c>
      <c r="E941" s="11">
        <f t="shared" ca="1" si="265"/>
        <v>13.721518731220359</v>
      </c>
      <c r="F941" s="11">
        <f t="shared" ca="1" si="265"/>
        <v>16.383653881617093</v>
      </c>
      <c r="G941" s="11">
        <f t="shared" ca="1" si="265"/>
        <v>9.9072019070339721</v>
      </c>
      <c r="H941" s="11">
        <f t="shared" ca="1" si="265"/>
        <v>14.965797133375878</v>
      </c>
      <c r="I941" s="11">
        <f t="shared" ca="1" si="265"/>
        <v>15.449397105511334</v>
      </c>
      <c r="J941" s="11">
        <f t="shared" ca="1" si="265"/>
        <v>17.06432507453599</v>
      </c>
      <c r="K941" s="11">
        <f t="shared" ca="1" si="265"/>
        <v>4.2312488082827144</v>
      </c>
      <c r="L941" s="11">
        <f t="shared" ca="1" si="265"/>
        <v>1.3996476702226146</v>
      </c>
      <c r="M941" s="11">
        <f t="shared" ca="1" si="265"/>
        <v>0.70727727687408981</v>
      </c>
      <c r="N941" s="11">
        <f t="shared" ca="1" si="265"/>
        <v>16.075383213176696</v>
      </c>
      <c r="O941" s="11">
        <f t="shared" ca="1" si="265"/>
        <v>17.8042688616497</v>
      </c>
      <c r="P941" s="11">
        <f t="shared" ca="1" si="265"/>
        <v>13.435100968331415</v>
      </c>
      <c r="Q941" s="11">
        <f t="shared" ca="1" si="265"/>
        <v>6.4483060331756388</v>
      </c>
      <c r="R941" s="11">
        <f t="shared" ca="1" si="264"/>
        <v>16.6909052329788</v>
      </c>
      <c r="S941" s="11">
        <f t="shared" ca="1" si="259"/>
        <v>4.2786003197861096</v>
      </c>
      <c r="T941" s="11">
        <f t="shared" ca="1" si="259"/>
        <v>5.5464829309166959</v>
      </c>
      <c r="U941" s="11">
        <f t="shared" ca="1" si="259"/>
        <v>11.447594129513636</v>
      </c>
      <c r="V941" s="11">
        <f t="shared" ca="1" si="259"/>
        <v>8.2678376350299043</v>
      </c>
      <c r="W941" s="11">
        <f t="shared" ca="1" si="259"/>
        <v>6.1299423143827507</v>
      </c>
      <c r="X941" s="11">
        <f t="shared" ca="1" si="259"/>
        <v>6.5241394949106901</v>
      </c>
      <c r="Y941" s="11">
        <f t="shared" ca="1" si="259"/>
        <v>13.573789999336014</v>
      </c>
      <c r="Z941" s="11">
        <f t="shared" ca="1" si="263"/>
        <v>6.3306598500040634</v>
      </c>
      <c r="AA941" s="11">
        <f t="shared" ca="1" si="263"/>
        <v>14.175889210499353</v>
      </c>
      <c r="AB941" s="11">
        <f t="shared" ca="1" si="263"/>
        <v>3.5894705111132175</v>
      </c>
      <c r="AC941" s="11">
        <f t="shared" ca="1" si="263"/>
        <v>7.3723253904353374</v>
      </c>
      <c r="AD941" s="11">
        <f t="shared" ca="1" si="263"/>
        <v>2.7385247949072822</v>
      </c>
      <c r="AE941" s="11">
        <f t="shared" ca="1" si="263"/>
        <v>5.5171118392064544</v>
      </c>
      <c r="AF941" s="11">
        <f t="shared" ca="1" si="263"/>
        <v>0.58203322690578041</v>
      </c>
      <c r="AG941" s="11">
        <f t="shared" ca="1" si="263"/>
        <v>10.780479380766641</v>
      </c>
      <c r="AH941" s="11">
        <f t="shared" ca="1" si="263"/>
        <v>9.8443437109272871</v>
      </c>
      <c r="AI941" s="11">
        <f t="shared" ca="1" si="266"/>
        <v>17.815645417182303</v>
      </c>
      <c r="AJ941" s="11">
        <f t="shared" ca="1" si="266"/>
        <v>5.2341309002491982</v>
      </c>
      <c r="AK941" s="11">
        <f t="shared" ca="1" si="266"/>
        <v>10.301096140243684</v>
      </c>
      <c r="AL941" s="11">
        <f t="shared" ca="1" si="266"/>
        <v>10.48771616556577</v>
      </c>
      <c r="AM941" s="11">
        <f t="shared" ca="1" si="266"/>
        <v>17.138042116864966</v>
      </c>
      <c r="AN941" s="11">
        <f t="shared" ca="1" si="266"/>
        <v>0.8126055893634021</v>
      </c>
      <c r="AO941" s="11">
        <f t="shared" ca="1" si="266"/>
        <v>4.3961767482281715</v>
      </c>
      <c r="AP941" s="11">
        <f t="shared" ca="1" si="266"/>
        <v>5.9959772477135509</v>
      </c>
      <c r="AQ941" s="11">
        <f t="shared" ca="1" si="266"/>
        <v>11.291687878779392</v>
      </c>
      <c r="AR941" s="11">
        <f t="shared" ca="1" si="266"/>
        <v>15.944404467986512</v>
      </c>
      <c r="AS941" s="11">
        <f t="shared" ca="1" si="266"/>
        <v>16.789321959389341</v>
      </c>
      <c r="AT941" s="11">
        <f t="shared" ca="1" si="266"/>
        <v>7.7466594547073564</v>
      </c>
      <c r="AU941" s="11">
        <f t="shared" ca="1" si="266"/>
        <v>10.143519209609233</v>
      </c>
      <c r="AV941" s="11">
        <f t="shared" ca="1" si="266"/>
        <v>11.365843243362445</v>
      </c>
      <c r="AW941" s="11">
        <f t="shared" ca="1" si="266"/>
        <v>6.917221129499338</v>
      </c>
      <c r="AX941" s="11">
        <f t="shared" ca="1" si="266"/>
        <v>18.321767396921501</v>
      </c>
      <c r="AY941" s="11">
        <f t="shared" ca="1" si="257"/>
        <v>13.897022019837788</v>
      </c>
      <c r="AZ941" s="2">
        <f t="shared" ca="1" si="258"/>
        <v>9.8295264171738221</v>
      </c>
    </row>
    <row r="942" spans="1:52">
      <c r="A942" s="5" t="s">
        <v>940</v>
      </c>
      <c r="B942" s="11">
        <f t="shared" ca="1" si="265"/>
        <v>9.0608108166640662</v>
      </c>
      <c r="C942" s="11">
        <f t="shared" ca="1" si="265"/>
        <v>11.455506282587411</v>
      </c>
      <c r="D942" s="11">
        <f t="shared" ca="1" si="265"/>
        <v>1.0504331209144957</v>
      </c>
      <c r="E942" s="11">
        <f t="shared" ca="1" si="265"/>
        <v>9.7930749436539077</v>
      </c>
      <c r="F942" s="11">
        <f t="shared" ca="1" si="265"/>
        <v>11.732282462341567</v>
      </c>
      <c r="G942" s="11">
        <f t="shared" ca="1" si="265"/>
        <v>9.1440946944608026</v>
      </c>
      <c r="H942" s="11">
        <f t="shared" ca="1" si="265"/>
        <v>2.3415880019088098</v>
      </c>
      <c r="I942" s="11">
        <f t="shared" ca="1" si="265"/>
        <v>18.783466443064405</v>
      </c>
      <c r="J942" s="11">
        <f t="shared" ca="1" si="265"/>
        <v>8.6105385587144223</v>
      </c>
      <c r="K942" s="11">
        <f t="shared" ca="1" si="265"/>
        <v>12.354324949981221</v>
      </c>
      <c r="L942" s="11">
        <f t="shared" ca="1" si="265"/>
        <v>12.52732176090251</v>
      </c>
      <c r="M942" s="11">
        <f t="shared" ca="1" si="265"/>
        <v>5.1834688799589079</v>
      </c>
      <c r="N942" s="11">
        <f t="shared" ca="1" si="265"/>
        <v>18.534508711615509</v>
      </c>
      <c r="O942" s="11">
        <f t="shared" ca="1" si="265"/>
        <v>19.503051005804526</v>
      </c>
      <c r="P942" s="11">
        <f t="shared" ca="1" si="265"/>
        <v>18.557648167898535</v>
      </c>
      <c r="Q942" s="11">
        <f t="shared" ca="1" si="265"/>
        <v>3.2596996645567611</v>
      </c>
      <c r="R942" s="11">
        <f t="shared" ca="1" si="264"/>
        <v>0.39692217472291791</v>
      </c>
      <c r="S942" s="11">
        <f t="shared" ref="S942:Y973" ca="1" si="267">20*RAND()</f>
        <v>1.0958956893659821</v>
      </c>
      <c r="T942" s="11">
        <f t="shared" ca="1" si="267"/>
        <v>10.81852968870187</v>
      </c>
      <c r="U942" s="11">
        <f t="shared" ca="1" si="267"/>
        <v>17.207987815132242</v>
      </c>
      <c r="V942" s="11">
        <f t="shared" ca="1" si="267"/>
        <v>19.699173602498</v>
      </c>
      <c r="W942" s="11">
        <f t="shared" ca="1" si="267"/>
        <v>13.659445523076334</v>
      </c>
      <c r="X942" s="11">
        <f t="shared" ca="1" si="267"/>
        <v>10.571784177301048</v>
      </c>
      <c r="Y942" s="11">
        <f t="shared" ca="1" si="267"/>
        <v>18.082959094311807</v>
      </c>
      <c r="Z942" s="11">
        <f t="shared" ca="1" si="263"/>
        <v>18.093103146470067</v>
      </c>
      <c r="AA942" s="11">
        <f t="shared" ca="1" si="263"/>
        <v>14.87499032579584</v>
      </c>
      <c r="AB942" s="11">
        <f t="shared" ca="1" si="263"/>
        <v>13.922406658131967</v>
      </c>
      <c r="AC942" s="11">
        <f t="shared" ca="1" si="263"/>
        <v>18.683248013846029</v>
      </c>
      <c r="AD942" s="11">
        <f t="shared" ca="1" si="263"/>
        <v>13.198555596950357</v>
      </c>
      <c r="AE942" s="11">
        <f t="shared" ca="1" si="263"/>
        <v>19.315977875127853</v>
      </c>
      <c r="AF942" s="11">
        <f t="shared" ca="1" si="263"/>
        <v>13.44148197709794</v>
      </c>
      <c r="AG942" s="11">
        <f t="shared" ca="1" si="263"/>
        <v>14.735086352988063</v>
      </c>
      <c r="AH942" s="11">
        <f t="shared" ca="1" si="263"/>
        <v>12.295575546839014</v>
      </c>
      <c r="AI942" s="11">
        <f t="shared" ca="1" si="266"/>
        <v>7.4909951232478296</v>
      </c>
      <c r="AJ942" s="11">
        <f t="shared" ca="1" si="266"/>
        <v>17.747861911664184</v>
      </c>
      <c r="AK942" s="11">
        <f t="shared" ca="1" si="266"/>
        <v>9.3131503547827403</v>
      </c>
      <c r="AL942" s="11">
        <f t="shared" ca="1" si="266"/>
        <v>19.487957502241159</v>
      </c>
      <c r="AM942" s="11">
        <f t="shared" ca="1" si="266"/>
        <v>11.474941009688099</v>
      </c>
      <c r="AN942" s="11">
        <f t="shared" ca="1" si="266"/>
        <v>17.686364753431416</v>
      </c>
      <c r="AO942" s="11">
        <f t="shared" ca="1" si="266"/>
        <v>6.4033149653533279</v>
      </c>
      <c r="AP942" s="11">
        <f t="shared" ca="1" si="266"/>
        <v>8.7031367882447803</v>
      </c>
      <c r="AQ942" s="11">
        <f t="shared" ca="1" si="266"/>
        <v>18.772905860217751</v>
      </c>
      <c r="AR942" s="11">
        <f t="shared" ca="1" si="266"/>
        <v>16.61019266998499</v>
      </c>
      <c r="AS942" s="11">
        <f t="shared" ca="1" si="266"/>
        <v>5.7906278345260898</v>
      </c>
      <c r="AT942" s="11">
        <f t="shared" ca="1" si="266"/>
        <v>13.311568181668427</v>
      </c>
      <c r="AU942" s="11">
        <f t="shared" ca="1" si="266"/>
        <v>16.952254003871534</v>
      </c>
      <c r="AV942" s="11">
        <f t="shared" ca="1" si="266"/>
        <v>2.8192072173479921</v>
      </c>
      <c r="AW942" s="11">
        <f t="shared" ca="1" si="266"/>
        <v>17.845305974011755</v>
      </c>
      <c r="AX942" s="11">
        <f t="shared" ca="1" si="266"/>
        <v>0.91774544972420102</v>
      </c>
      <c r="AY942" s="11">
        <f t="shared" ca="1" si="257"/>
        <v>16.077991598125625</v>
      </c>
      <c r="AZ942" s="2">
        <f t="shared" ca="1" si="258"/>
        <v>12.108417782110033</v>
      </c>
    </row>
    <row r="943" spans="1:52">
      <c r="A943" s="5" t="s">
        <v>941</v>
      </c>
      <c r="B943" s="11">
        <f t="shared" ca="1" si="265"/>
        <v>18.130623034292725</v>
      </c>
      <c r="C943" s="11">
        <f t="shared" ca="1" si="265"/>
        <v>1.0357340120205882</v>
      </c>
      <c r="D943" s="11">
        <f t="shared" ca="1" si="265"/>
        <v>17.928552229264447</v>
      </c>
      <c r="E943" s="11">
        <f t="shared" ca="1" si="265"/>
        <v>0.64952833861330994</v>
      </c>
      <c r="F943" s="11">
        <f t="shared" ca="1" si="265"/>
        <v>1.0740905759835706</v>
      </c>
      <c r="G943" s="11">
        <f t="shared" ca="1" si="265"/>
        <v>12.934343395438903</v>
      </c>
      <c r="H943" s="11">
        <f t="shared" ca="1" si="265"/>
        <v>5.2015242671005613</v>
      </c>
      <c r="I943" s="11">
        <f t="shared" ca="1" si="265"/>
        <v>14.205908729567923</v>
      </c>
      <c r="J943" s="11">
        <f t="shared" ca="1" si="265"/>
        <v>10.696909601021737</v>
      </c>
      <c r="K943" s="11">
        <f t="shared" ca="1" si="265"/>
        <v>6.9685428731213488</v>
      </c>
      <c r="L943" s="11">
        <f t="shared" ca="1" si="265"/>
        <v>9.8546737861640281</v>
      </c>
      <c r="M943" s="11">
        <f t="shared" ca="1" si="265"/>
        <v>8.7324527820349687</v>
      </c>
      <c r="N943" s="11">
        <f t="shared" ca="1" si="265"/>
        <v>14.235435315961361</v>
      </c>
      <c r="O943" s="11">
        <f t="shared" ca="1" si="265"/>
        <v>8.0694920888270403</v>
      </c>
      <c r="P943" s="11">
        <f t="shared" ca="1" si="265"/>
        <v>7.5302857085999424</v>
      </c>
      <c r="Q943" s="11">
        <f t="shared" ca="1" si="265"/>
        <v>5.2094035887514112</v>
      </c>
      <c r="R943" s="11">
        <f t="shared" ca="1" si="264"/>
        <v>18.176730723538363</v>
      </c>
      <c r="S943" s="11">
        <f t="shared" ca="1" si="267"/>
        <v>13.891704161547061</v>
      </c>
      <c r="T943" s="11">
        <f t="shared" ca="1" si="267"/>
        <v>10.09385394154158</v>
      </c>
      <c r="U943" s="11">
        <f t="shared" ca="1" si="267"/>
        <v>18.505367638716415</v>
      </c>
      <c r="V943" s="11">
        <f t="shared" ca="1" si="267"/>
        <v>3.5971456399619228</v>
      </c>
      <c r="W943" s="11">
        <f t="shared" ca="1" si="267"/>
        <v>3.0178995622510074</v>
      </c>
      <c r="X943" s="11">
        <f t="shared" ca="1" si="267"/>
        <v>0.77103519001676002</v>
      </c>
      <c r="Y943" s="11">
        <f t="shared" ca="1" si="267"/>
        <v>5.3181602972890989</v>
      </c>
      <c r="Z943" s="11">
        <f t="shared" ca="1" si="263"/>
        <v>13.942854927798061</v>
      </c>
      <c r="AA943" s="11">
        <f t="shared" ca="1" si="263"/>
        <v>12.141539335597535</v>
      </c>
      <c r="AB943" s="11">
        <f t="shared" ca="1" si="263"/>
        <v>4.6609331156238554</v>
      </c>
      <c r="AC943" s="11">
        <f t="shared" ca="1" si="263"/>
        <v>12.678589466550168</v>
      </c>
      <c r="AD943" s="11">
        <f t="shared" ca="1" si="263"/>
        <v>6.9644943515711732</v>
      </c>
      <c r="AE943" s="11">
        <f t="shared" ca="1" si="263"/>
        <v>7.0861337635130024</v>
      </c>
      <c r="AF943" s="11">
        <f t="shared" ca="1" si="263"/>
        <v>2.7449851181523655</v>
      </c>
      <c r="AG943" s="11">
        <f t="shared" ca="1" si="263"/>
        <v>13.679946815981626</v>
      </c>
      <c r="AH943" s="11">
        <f t="shared" ca="1" si="263"/>
        <v>16.295353102655049</v>
      </c>
      <c r="AI943" s="11">
        <f t="shared" ca="1" si="266"/>
        <v>2.1015737060609685</v>
      </c>
      <c r="AJ943" s="11">
        <f t="shared" ca="1" si="266"/>
        <v>12.638543601088678</v>
      </c>
      <c r="AK943" s="11">
        <f t="shared" ca="1" si="266"/>
        <v>19.753526643745435</v>
      </c>
      <c r="AL943" s="11">
        <f t="shared" ca="1" si="266"/>
        <v>8.675415206089701</v>
      </c>
      <c r="AM943" s="11">
        <f t="shared" ca="1" si="266"/>
        <v>11.21655552227735</v>
      </c>
      <c r="AN943" s="11">
        <f t="shared" ca="1" si="266"/>
        <v>4.3444586412417259</v>
      </c>
      <c r="AO943" s="11">
        <f t="shared" ca="1" si="266"/>
        <v>14.212719255546419</v>
      </c>
      <c r="AP943" s="11">
        <f t="shared" ca="1" si="266"/>
        <v>7.6980546637970848</v>
      </c>
      <c r="AQ943" s="11">
        <f t="shared" ca="1" si="266"/>
        <v>9.3215973585773426</v>
      </c>
      <c r="AR943" s="11">
        <f t="shared" ca="1" si="266"/>
        <v>18.917549714928654</v>
      </c>
      <c r="AS943" s="11">
        <f t="shared" ca="1" si="266"/>
        <v>5.2173879356421864</v>
      </c>
      <c r="AT943" s="11">
        <f t="shared" ca="1" si="266"/>
        <v>14.054577391925992</v>
      </c>
      <c r="AU943" s="11">
        <f t="shared" ca="1" si="266"/>
        <v>9.8896123497258159</v>
      </c>
      <c r="AV943" s="11">
        <f t="shared" ca="1" si="266"/>
        <v>7.1701363354091274</v>
      </c>
      <c r="AW943" s="11">
        <f t="shared" ca="1" si="266"/>
        <v>16.095249875755183</v>
      </c>
      <c r="AX943" s="11">
        <f t="shared" ca="1" si="266"/>
        <v>3.2950863718910495</v>
      </c>
      <c r="AY943" s="11">
        <f t="shared" ca="1" si="257"/>
        <v>13.549450303602482</v>
      </c>
      <c r="AZ943" s="2">
        <f t="shared" ca="1" si="258"/>
        <v>9.6046177969953401</v>
      </c>
    </row>
    <row r="944" spans="1:52">
      <c r="A944" s="5" t="s">
        <v>942</v>
      </c>
      <c r="B944" s="11">
        <f t="shared" ca="1" si="265"/>
        <v>11.864630163176804</v>
      </c>
      <c r="C944" s="11">
        <f t="shared" ca="1" si="265"/>
        <v>15.226712007708187</v>
      </c>
      <c r="D944" s="11">
        <f t="shared" ca="1" si="265"/>
        <v>8.4090642620338016</v>
      </c>
      <c r="E944" s="11">
        <f t="shared" ca="1" si="265"/>
        <v>2.0034731082543256</v>
      </c>
      <c r="F944" s="11">
        <f t="shared" ca="1" si="265"/>
        <v>16.048631899422471</v>
      </c>
      <c r="G944" s="11">
        <f t="shared" ca="1" si="265"/>
        <v>2.1601500835241594</v>
      </c>
      <c r="H944" s="11">
        <f t="shared" ca="1" si="265"/>
        <v>16.428130370365871</v>
      </c>
      <c r="I944" s="11">
        <f t="shared" ca="1" si="265"/>
        <v>7.9108552182613661</v>
      </c>
      <c r="J944" s="11">
        <f t="shared" ca="1" si="265"/>
        <v>5.1721096443540286</v>
      </c>
      <c r="K944" s="11">
        <f t="shared" ca="1" si="265"/>
        <v>16.076609488595849</v>
      </c>
      <c r="L944" s="11">
        <f t="shared" ca="1" si="265"/>
        <v>8.9088638736153332</v>
      </c>
      <c r="M944" s="11">
        <f t="shared" ca="1" si="265"/>
        <v>0.73903421222240695</v>
      </c>
      <c r="N944" s="11">
        <f t="shared" ca="1" si="265"/>
        <v>5.7685633469682358</v>
      </c>
      <c r="O944" s="11">
        <f t="shared" ca="1" si="265"/>
        <v>1.1595593900547829</v>
      </c>
      <c r="P944" s="11">
        <f t="shared" ca="1" si="265"/>
        <v>19.65279801625967</v>
      </c>
      <c r="Q944" s="11">
        <f t="shared" ca="1" si="265"/>
        <v>8.9594053042531634</v>
      </c>
      <c r="R944" s="11">
        <f t="shared" ca="1" si="264"/>
        <v>15.247411492467132</v>
      </c>
      <c r="S944" s="11">
        <f t="shared" ca="1" si="267"/>
        <v>9.0732373836470703E-2</v>
      </c>
      <c r="T944" s="11">
        <f t="shared" ca="1" si="267"/>
        <v>7.5556214173397347</v>
      </c>
      <c r="U944" s="11">
        <f t="shared" ca="1" si="267"/>
        <v>5.9563063096518025</v>
      </c>
      <c r="V944" s="11">
        <f t="shared" ca="1" si="267"/>
        <v>12.158965740560145</v>
      </c>
      <c r="W944" s="11">
        <f t="shared" ca="1" si="267"/>
        <v>9.7999026973049386</v>
      </c>
      <c r="X944" s="11">
        <f t="shared" ca="1" si="267"/>
        <v>3.5830528579205678</v>
      </c>
      <c r="Y944" s="11">
        <f t="shared" ca="1" si="267"/>
        <v>9.1519257660354665</v>
      </c>
      <c r="Z944" s="11">
        <f t="shared" ca="1" si="263"/>
        <v>0.40890879488044041</v>
      </c>
      <c r="AA944" s="11">
        <f t="shared" ca="1" si="263"/>
        <v>15.110595563440196</v>
      </c>
      <c r="AB944" s="11">
        <f t="shared" ca="1" si="263"/>
        <v>12.232098610103037</v>
      </c>
      <c r="AC944" s="11">
        <f t="shared" ca="1" si="263"/>
        <v>3.3487996340191706</v>
      </c>
      <c r="AD944" s="11">
        <f t="shared" ca="1" si="263"/>
        <v>4.2612321369257922</v>
      </c>
      <c r="AE944" s="11">
        <f t="shared" ca="1" si="263"/>
        <v>0.32162334827267269</v>
      </c>
      <c r="AF944" s="11">
        <f t="shared" ca="1" si="263"/>
        <v>14.818287800989715</v>
      </c>
      <c r="AG944" s="11">
        <f t="shared" ca="1" si="263"/>
        <v>4.0929649618303916</v>
      </c>
      <c r="AH944" s="11">
        <f t="shared" ca="1" si="263"/>
        <v>3.2632067998751779</v>
      </c>
      <c r="AI944" s="11">
        <f t="shared" ca="1" si="266"/>
        <v>5.833898059841065</v>
      </c>
      <c r="AJ944" s="11">
        <f t="shared" ca="1" si="266"/>
        <v>7.2762069454309248</v>
      </c>
      <c r="AK944" s="11">
        <f t="shared" ca="1" si="266"/>
        <v>6.7993908763036153</v>
      </c>
      <c r="AL944" s="11">
        <f t="shared" ca="1" si="266"/>
        <v>4.4608126404299986</v>
      </c>
      <c r="AM944" s="11">
        <f t="shared" ca="1" si="266"/>
        <v>16.280513883021264</v>
      </c>
      <c r="AN944" s="11">
        <f t="shared" ca="1" si="266"/>
        <v>14.253016597096265</v>
      </c>
      <c r="AO944" s="11">
        <f t="shared" ca="1" si="266"/>
        <v>11.523649761252226</v>
      </c>
      <c r="AP944" s="11">
        <f t="shared" ca="1" si="266"/>
        <v>14.154806299864509</v>
      </c>
      <c r="AQ944" s="11">
        <f t="shared" ca="1" si="266"/>
        <v>19.029998922292222</v>
      </c>
      <c r="AR944" s="11">
        <f t="shared" ca="1" si="266"/>
        <v>7.6467787622590162</v>
      </c>
      <c r="AS944" s="11">
        <f t="shared" ca="1" si="266"/>
        <v>0.36484567149411395</v>
      </c>
      <c r="AT944" s="11">
        <f t="shared" ca="1" si="266"/>
        <v>1.0297009311020955</v>
      </c>
      <c r="AU944" s="11">
        <f t="shared" ca="1" si="266"/>
        <v>18.854639743346567</v>
      </c>
      <c r="AV944" s="11">
        <f t="shared" ca="1" si="266"/>
        <v>17.076663695647067</v>
      </c>
      <c r="AW944" s="11">
        <f t="shared" ca="1" si="266"/>
        <v>2.2209263523454537</v>
      </c>
      <c r="AX944" s="11">
        <f t="shared" ca="1" si="266"/>
        <v>15.558327854861725</v>
      </c>
      <c r="AY944" s="11">
        <f t="shared" ca="1" si="257"/>
        <v>12.512437677881591</v>
      </c>
      <c r="AZ944" s="2">
        <f t="shared" ca="1" si="258"/>
        <v>8.7807021161451324</v>
      </c>
    </row>
    <row r="945" spans="1:52">
      <c r="A945" s="5" t="s">
        <v>943</v>
      </c>
      <c r="B945" s="11">
        <f t="shared" ca="1" si="265"/>
        <v>9.9690824811863443</v>
      </c>
      <c r="C945" s="11">
        <f t="shared" ca="1" si="265"/>
        <v>19.136830863631516</v>
      </c>
      <c r="D945" s="11">
        <f t="shared" ca="1" si="265"/>
        <v>16.647320632509867</v>
      </c>
      <c r="E945" s="11">
        <f t="shared" ca="1" si="265"/>
        <v>17.501255982778034</v>
      </c>
      <c r="F945" s="11">
        <f t="shared" ca="1" si="265"/>
        <v>19.939805437148181</v>
      </c>
      <c r="G945" s="11">
        <f t="shared" ca="1" si="265"/>
        <v>1.219114385679454</v>
      </c>
      <c r="H945" s="11">
        <f t="shared" ca="1" si="265"/>
        <v>0.5470805279336699</v>
      </c>
      <c r="I945" s="11">
        <f t="shared" ca="1" si="265"/>
        <v>13.560860085498081</v>
      </c>
      <c r="J945" s="11">
        <f t="shared" ca="1" si="265"/>
        <v>0.99003767103247986</v>
      </c>
      <c r="K945" s="11">
        <f t="shared" ca="1" si="265"/>
        <v>15.116025808754738</v>
      </c>
      <c r="L945" s="11">
        <f t="shared" ca="1" si="265"/>
        <v>12.756600840258525</v>
      </c>
      <c r="M945" s="11">
        <f t="shared" ca="1" si="265"/>
        <v>16.650761388950762</v>
      </c>
      <c r="N945" s="11">
        <f t="shared" ca="1" si="265"/>
        <v>13.204136318012232</v>
      </c>
      <c r="O945" s="11">
        <f t="shared" ca="1" si="265"/>
        <v>4.635839726715334</v>
      </c>
      <c r="P945" s="11">
        <f t="shared" ca="1" si="265"/>
        <v>2.9880126461841527</v>
      </c>
      <c r="Q945" s="11">
        <f t="shared" ca="1" si="265"/>
        <v>1.9599404521963781</v>
      </c>
      <c r="R945" s="11">
        <f t="shared" ca="1" si="264"/>
        <v>13.175325172087312</v>
      </c>
      <c r="S945" s="11">
        <f t="shared" ca="1" si="267"/>
        <v>19.144585723458846</v>
      </c>
      <c r="T945" s="11">
        <f t="shared" ca="1" si="267"/>
        <v>14.00246575492921</v>
      </c>
      <c r="U945" s="11">
        <f t="shared" ca="1" si="267"/>
        <v>1.6745578576662812</v>
      </c>
      <c r="V945" s="11">
        <f t="shared" ca="1" si="267"/>
        <v>8.8930503242589509</v>
      </c>
      <c r="W945" s="11">
        <f t="shared" ca="1" si="267"/>
        <v>2.2870070659996555</v>
      </c>
      <c r="X945" s="11">
        <f t="shared" ca="1" si="267"/>
        <v>10.427092277556104</v>
      </c>
      <c r="Y945" s="11">
        <f t="shared" ca="1" si="267"/>
        <v>6.1255695193689004</v>
      </c>
      <c r="Z945" s="11">
        <f t="shared" ca="1" si="263"/>
        <v>12.959912886540597</v>
      </c>
      <c r="AA945" s="11">
        <f t="shared" ca="1" si="263"/>
        <v>11.91660131513366</v>
      </c>
      <c r="AB945" s="11">
        <f t="shared" ca="1" si="263"/>
        <v>18.248994455266939</v>
      </c>
      <c r="AC945" s="11">
        <f t="shared" ca="1" si="263"/>
        <v>10.736592543565886</v>
      </c>
      <c r="AD945" s="11">
        <f t="shared" ca="1" si="263"/>
        <v>11.115242284028096</v>
      </c>
      <c r="AE945" s="11">
        <f t="shared" ca="1" si="263"/>
        <v>1.6271078325886634</v>
      </c>
      <c r="AF945" s="11">
        <f t="shared" ca="1" si="263"/>
        <v>0.11881530277757291</v>
      </c>
      <c r="AG945" s="11">
        <f t="shared" ca="1" si="263"/>
        <v>11.37974437981396</v>
      </c>
      <c r="AH945" s="11">
        <f t="shared" ca="1" si="263"/>
        <v>7.3066120598764623</v>
      </c>
      <c r="AI945" s="11">
        <f t="shared" ca="1" si="266"/>
        <v>14.161762338941724</v>
      </c>
      <c r="AJ945" s="11">
        <f t="shared" ca="1" si="266"/>
        <v>0.99344479066750147</v>
      </c>
      <c r="AK945" s="11">
        <f t="shared" ca="1" si="266"/>
        <v>9.192488139570516</v>
      </c>
      <c r="AL945" s="11">
        <f t="shared" ca="1" si="266"/>
        <v>10.821026023506441</v>
      </c>
      <c r="AM945" s="11">
        <f t="shared" ca="1" si="266"/>
        <v>4.7593828098432205</v>
      </c>
      <c r="AN945" s="11">
        <f t="shared" ca="1" si="266"/>
        <v>12.810849807726459</v>
      </c>
      <c r="AO945" s="11">
        <f t="shared" ca="1" si="266"/>
        <v>16.454314624072119</v>
      </c>
      <c r="AP945" s="11">
        <f t="shared" ca="1" si="266"/>
        <v>10.802776319500524</v>
      </c>
      <c r="AQ945" s="11">
        <f t="shared" ca="1" si="266"/>
        <v>5.2974857854001485</v>
      </c>
      <c r="AR945" s="11">
        <f t="shared" ca="1" si="266"/>
        <v>3.4073477465514923E-2</v>
      </c>
      <c r="AS945" s="11">
        <f t="shared" ca="1" si="266"/>
        <v>0.57088410915389742</v>
      </c>
      <c r="AT945" s="11">
        <f t="shared" ca="1" si="266"/>
        <v>15.086981229857884</v>
      </c>
      <c r="AU945" s="11">
        <f t="shared" ca="1" si="266"/>
        <v>6.7183545200258461</v>
      </c>
      <c r="AV945" s="11">
        <f t="shared" ca="1" si="266"/>
        <v>14.566662814354581</v>
      </c>
      <c r="AW945" s="11">
        <f t="shared" ca="1" si="266"/>
        <v>11.602246404190041</v>
      </c>
      <c r="AX945" s="11">
        <f t="shared" ca="1" si="266"/>
        <v>15.531949748101564</v>
      </c>
      <c r="AY945" s="11">
        <f t="shared" ca="1" si="257"/>
        <v>4.1413836274405664</v>
      </c>
      <c r="AZ945" s="2">
        <f t="shared" ca="1" si="258"/>
        <v>9.7421768356278573</v>
      </c>
    </row>
    <row r="946" spans="1:52">
      <c r="A946" s="5" t="s">
        <v>944</v>
      </c>
      <c r="B946" s="11">
        <f t="shared" ca="1" si="265"/>
        <v>9.9260913267734416</v>
      </c>
      <c r="C946" s="11">
        <f t="shared" ca="1" si="265"/>
        <v>2.2554879521120164</v>
      </c>
      <c r="D946" s="11">
        <f t="shared" ca="1" si="265"/>
        <v>14.251597084268985</v>
      </c>
      <c r="E946" s="11">
        <f t="shared" ca="1" si="265"/>
        <v>7.9696268608750938</v>
      </c>
      <c r="F946" s="11">
        <f t="shared" ca="1" si="265"/>
        <v>9.4393724060922519</v>
      </c>
      <c r="G946" s="11">
        <f t="shared" ca="1" si="265"/>
        <v>7.7667367528404014</v>
      </c>
      <c r="H946" s="11">
        <f t="shared" ca="1" si="265"/>
        <v>18.204884549439175</v>
      </c>
      <c r="I946" s="11">
        <f t="shared" ca="1" si="265"/>
        <v>10.947865444764124</v>
      </c>
      <c r="J946" s="11">
        <f t="shared" ca="1" si="265"/>
        <v>14.308463181220842</v>
      </c>
      <c r="K946" s="11">
        <f t="shared" ca="1" si="265"/>
        <v>3.6766722855960543</v>
      </c>
      <c r="L946" s="11">
        <f t="shared" ca="1" si="265"/>
        <v>6.3816682466600838</v>
      </c>
      <c r="M946" s="11">
        <f t="shared" ca="1" si="265"/>
        <v>0.54552067699097817</v>
      </c>
      <c r="N946" s="11">
        <f t="shared" ca="1" si="265"/>
        <v>19.1110828779596</v>
      </c>
      <c r="O946" s="11">
        <f t="shared" ca="1" si="265"/>
        <v>3.9299391018195107</v>
      </c>
      <c r="P946" s="11">
        <f t="shared" ca="1" si="265"/>
        <v>0.61678050668105611</v>
      </c>
      <c r="Q946" s="11">
        <f t="shared" ca="1" si="265"/>
        <v>7.8003768952224917</v>
      </c>
      <c r="R946" s="11">
        <f t="shared" ca="1" si="264"/>
        <v>9.3547903408218787</v>
      </c>
      <c r="S946" s="11">
        <f t="shared" ca="1" si="267"/>
        <v>17.778595683810966</v>
      </c>
      <c r="T946" s="11">
        <f t="shared" ca="1" si="267"/>
        <v>3.5912079476133907</v>
      </c>
      <c r="U946" s="11">
        <f t="shared" ca="1" si="267"/>
        <v>11.879044203051791</v>
      </c>
      <c r="V946" s="11">
        <f t="shared" ca="1" si="267"/>
        <v>7.6386186412778816</v>
      </c>
      <c r="W946" s="11">
        <f t="shared" ca="1" si="267"/>
        <v>3.1397608502884933</v>
      </c>
      <c r="X946" s="11">
        <f t="shared" ca="1" si="267"/>
        <v>16.821489763099201</v>
      </c>
      <c r="Y946" s="11">
        <f t="shared" ca="1" si="267"/>
        <v>14.082950441991681</v>
      </c>
      <c r="Z946" s="11">
        <f t="shared" ca="1" si="263"/>
        <v>9.8890351100152145</v>
      </c>
      <c r="AA946" s="11">
        <f t="shared" ca="1" si="263"/>
        <v>9.5083404557533076</v>
      </c>
      <c r="AB946" s="11">
        <f t="shared" ca="1" si="263"/>
        <v>18.906062011509079</v>
      </c>
      <c r="AC946" s="11">
        <f t="shared" ca="1" si="263"/>
        <v>13.662108918303403</v>
      </c>
      <c r="AD946" s="11">
        <f t="shared" ca="1" si="263"/>
        <v>1.9246062437053335</v>
      </c>
      <c r="AE946" s="11">
        <f t="shared" ca="1" si="263"/>
        <v>15.278314252413059</v>
      </c>
      <c r="AF946" s="11">
        <f t="shared" ca="1" si="263"/>
        <v>8.0372651603294436</v>
      </c>
      <c r="AG946" s="11">
        <f t="shared" ca="1" si="263"/>
        <v>9.830282323858162</v>
      </c>
      <c r="AH946" s="11">
        <f t="shared" ca="1" si="263"/>
        <v>15.611977388279287</v>
      </c>
      <c r="AI946" s="11">
        <f t="shared" ca="1" si="266"/>
        <v>6.9379366335007902</v>
      </c>
      <c r="AJ946" s="11">
        <f t="shared" ca="1" si="266"/>
        <v>1.4564868975374634</v>
      </c>
      <c r="AK946" s="11">
        <f t="shared" ca="1" si="266"/>
        <v>16.893747418941079</v>
      </c>
      <c r="AL946" s="11">
        <f t="shared" ca="1" si="266"/>
        <v>1.9651330757648422</v>
      </c>
      <c r="AM946" s="11">
        <f t="shared" ca="1" si="266"/>
        <v>16.98361605986149</v>
      </c>
      <c r="AN946" s="11">
        <f t="shared" ca="1" si="266"/>
        <v>10.375646990450029</v>
      </c>
      <c r="AO946" s="11">
        <f t="shared" ca="1" si="266"/>
        <v>11.115366597820582</v>
      </c>
      <c r="AP946" s="11">
        <f t="shared" ca="1" si="266"/>
        <v>9.3481799918544439</v>
      </c>
      <c r="AQ946" s="11">
        <f t="shared" ca="1" si="266"/>
        <v>4.247356849859198</v>
      </c>
      <c r="AR946" s="11">
        <f t="shared" ca="1" si="266"/>
        <v>13.13344578724832</v>
      </c>
      <c r="AS946" s="11">
        <f t="shared" ca="1" si="266"/>
        <v>12.489799314730639</v>
      </c>
      <c r="AT946" s="11">
        <f t="shared" ca="1" si="266"/>
        <v>12.103681092633101</v>
      </c>
      <c r="AU946" s="11">
        <f t="shared" ca="1" si="266"/>
        <v>16.942096443000565</v>
      </c>
      <c r="AV946" s="11">
        <f t="shared" ca="1" si="266"/>
        <v>14.01350342735838</v>
      </c>
      <c r="AW946" s="11">
        <f t="shared" ca="1" si="266"/>
        <v>0.60861258030158405</v>
      </c>
      <c r="AX946" s="11">
        <f t="shared" ca="1" si="266"/>
        <v>7.8290412927501318</v>
      </c>
      <c r="AY946" s="11">
        <f t="shared" ca="1" si="257"/>
        <v>5.819456772385907</v>
      </c>
      <c r="AZ946" s="2">
        <f t="shared" ca="1" si="258"/>
        <v>9.8063319661030679</v>
      </c>
    </row>
    <row r="947" spans="1:52">
      <c r="A947" s="5" t="s">
        <v>945</v>
      </c>
      <c r="B947" s="11">
        <f t="shared" ca="1" si="265"/>
        <v>15.740750759931547</v>
      </c>
      <c r="C947" s="11">
        <f t="shared" ca="1" si="265"/>
        <v>15.739770835216413</v>
      </c>
      <c r="D947" s="11">
        <f t="shared" ca="1" si="265"/>
        <v>12.662567856870961</v>
      </c>
      <c r="E947" s="11">
        <f t="shared" ca="1" si="265"/>
        <v>15.396587860241981</v>
      </c>
      <c r="F947" s="11">
        <f t="shared" ca="1" si="265"/>
        <v>9.5161381212239444</v>
      </c>
      <c r="G947" s="11">
        <f t="shared" ca="1" si="265"/>
        <v>10.280270521781514</v>
      </c>
      <c r="H947" s="11">
        <f t="shared" ca="1" si="265"/>
        <v>5.5639918598309501</v>
      </c>
      <c r="I947" s="11">
        <f t="shared" ca="1" si="265"/>
        <v>15.232157451526248</v>
      </c>
      <c r="J947" s="11">
        <f t="shared" ca="1" si="265"/>
        <v>2.3684564525656393</v>
      </c>
      <c r="K947" s="11">
        <f t="shared" ca="1" si="265"/>
        <v>3.7542285982038037</v>
      </c>
      <c r="L947" s="11">
        <f t="shared" ca="1" si="265"/>
        <v>2.6745121212686107</v>
      </c>
      <c r="M947" s="11">
        <f t="shared" ca="1" si="265"/>
        <v>12.403941247374988</v>
      </c>
      <c r="N947" s="11">
        <f t="shared" ca="1" si="265"/>
        <v>16.286906810592029</v>
      </c>
      <c r="O947" s="11">
        <f t="shared" ca="1" si="265"/>
        <v>3.5780929111409066</v>
      </c>
      <c r="P947" s="11">
        <f t="shared" ca="1" si="265"/>
        <v>10.339364776737179</v>
      </c>
      <c r="Q947" s="11">
        <f t="shared" ca="1" si="265"/>
        <v>5.1717144326703028</v>
      </c>
      <c r="R947" s="11">
        <f t="shared" ca="1" si="264"/>
        <v>6.8789312221931027</v>
      </c>
      <c r="S947" s="11">
        <f t="shared" ca="1" si="267"/>
        <v>5.3894738191335945</v>
      </c>
      <c r="T947" s="11">
        <f t="shared" ca="1" si="267"/>
        <v>14.503144315485708</v>
      </c>
      <c r="U947" s="11">
        <f t="shared" ca="1" si="267"/>
        <v>18.586544641839389</v>
      </c>
      <c r="V947" s="11">
        <f t="shared" ca="1" si="267"/>
        <v>15.388957220223656</v>
      </c>
      <c r="W947" s="11">
        <f t="shared" ca="1" si="267"/>
        <v>9.7854138679578213</v>
      </c>
      <c r="X947" s="11">
        <f t="shared" ca="1" si="267"/>
        <v>11.456729005143085</v>
      </c>
      <c r="Y947" s="11">
        <f t="shared" ca="1" si="267"/>
        <v>11.553758078585776</v>
      </c>
      <c r="Z947" s="11">
        <f t="shared" ca="1" si="263"/>
        <v>1.3622674930659895</v>
      </c>
      <c r="AA947" s="11">
        <f t="shared" ca="1" si="263"/>
        <v>19.695248263671708</v>
      </c>
      <c r="AB947" s="11">
        <f t="shared" ca="1" si="263"/>
        <v>9.9665117662856222</v>
      </c>
      <c r="AC947" s="11">
        <f t="shared" ca="1" si="263"/>
        <v>19.236393808881044</v>
      </c>
      <c r="AD947" s="11">
        <f t="shared" ca="1" si="263"/>
        <v>9.579265435175575</v>
      </c>
      <c r="AE947" s="11">
        <f t="shared" ca="1" si="263"/>
        <v>2.153286607925704</v>
      </c>
      <c r="AF947" s="11">
        <f t="shared" ca="1" si="263"/>
        <v>2.1675926171809334</v>
      </c>
      <c r="AG947" s="11">
        <f t="shared" ca="1" si="263"/>
        <v>7.2140671967637537</v>
      </c>
      <c r="AH947" s="11">
        <f t="shared" ca="1" si="263"/>
        <v>10.073300782527843</v>
      </c>
      <c r="AI947" s="11">
        <f t="shared" ca="1" si="266"/>
        <v>1.4642409665593359</v>
      </c>
      <c r="AJ947" s="11">
        <f t="shared" ca="1" si="266"/>
        <v>14.343235310201827</v>
      </c>
      <c r="AK947" s="11">
        <f t="shared" ca="1" si="266"/>
        <v>7.5155982427032146</v>
      </c>
      <c r="AL947" s="11">
        <f t="shared" ca="1" si="266"/>
        <v>8.2979199283506855</v>
      </c>
      <c r="AM947" s="11">
        <f t="shared" ca="1" si="266"/>
        <v>11.268091693447698</v>
      </c>
      <c r="AN947" s="11">
        <f t="shared" ca="1" si="266"/>
        <v>8.8456973515134418</v>
      </c>
      <c r="AO947" s="11">
        <f t="shared" ca="1" si="266"/>
        <v>9.036550900907816</v>
      </c>
      <c r="AP947" s="11">
        <f t="shared" ca="1" si="266"/>
        <v>13.352128460009618</v>
      </c>
      <c r="AQ947" s="11">
        <f t="shared" ca="1" si="266"/>
        <v>6.0628472278837826</v>
      </c>
      <c r="AR947" s="11">
        <f t="shared" ca="1" si="266"/>
        <v>16.323987263075114</v>
      </c>
      <c r="AS947" s="11">
        <f t="shared" ca="1" si="266"/>
        <v>1.7356174248888045</v>
      </c>
      <c r="AT947" s="11">
        <f t="shared" ca="1" si="266"/>
        <v>7.7924604675693265</v>
      </c>
      <c r="AU947" s="11">
        <f t="shared" ca="1" si="266"/>
        <v>4.0343748164739139</v>
      </c>
      <c r="AV947" s="11">
        <f t="shared" ca="1" si="266"/>
        <v>19.735322006136634</v>
      </c>
      <c r="AW947" s="11">
        <f t="shared" ca="1" si="266"/>
        <v>5.8985848274802262</v>
      </c>
      <c r="AX947" s="11">
        <f t="shared" ca="1" si="266"/>
        <v>4.3457965501841915</v>
      </c>
      <c r="AY947" s="11">
        <f t="shared" ca="1" si="257"/>
        <v>7.7648107698290714</v>
      </c>
      <c r="AZ947" s="2">
        <f t="shared" ca="1" si="258"/>
        <v>9.6276080040123038</v>
      </c>
    </row>
    <row r="948" spans="1:52">
      <c r="A948" s="5" t="s">
        <v>946</v>
      </c>
      <c r="B948" s="11">
        <f t="shared" ca="1" si="265"/>
        <v>14.478261310453977</v>
      </c>
      <c r="C948" s="11">
        <f t="shared" ca="1" si="265"/>
        <v>10.655336104794596</v>
      </c>
      <c r="D948" s="11">
        <f t="shared" ca="1" si="265"/>
        <v>12.31628810809713</v>
      </c>
      <c r="E948" s="11">
        <f t="shared" ca="1" si="265"/>
        <v>0.16849593060313417</v>
      </c>
      <c r="F948" s="11">
        <f t="shared" ca="1" si="265"/>
        <v>2.6147890710351307</v>
      </c>
      <c r="G948" s="11">
        <f t="shared" ca="1" si="265"/>
        <v>2.1798531597190562</v>
      </c>
      <c r="H948" s="11">
        <f t="shared" ca="1" si="265"/>
        <v>18.968422435258677</v>
      </c>
      <c r="I948" s="11">
        <f t="shared" ca="1" si="265"/>
        <v>5.083096583646471</v>
      </c>
      <c r="J948" s="11">
        <f t="shared" ca="1" si="265"/>
        <v>16.961524126149079</v>
      </c>
      <c r="K948" s="11">
        <f t="shared" ca="1" si="265"/>
        <v>1.1414263326717444</v>
      </c>
      <c r="L948" s="11">
        <f t="shared" ca="1" si="265"/>
        <v>4.7837325582293966</v>
      </c>
      <c r="M948" s="11">
        <f t="shared" ca="1" si="265"/>
        <v>3.166522934064151</v>
      </c>
      <c r="N948" s="11">
        <f t="shared" ca="1" si="265"/>
        <v>10.785620388832164</v>
      </c>
      <c r="O948" s="11">
        <f t="shared" ca="1" si="265"/>
        <v>1.0223610369179914</v>
      </c>
      <c r="P948" s="11">
        <f t="shared" ca="1" si="265"/>
        <v>8.4169786543037795</v>
      </c>
      <c r="Q948" s="11">
        <f t="shared" ref="Q948:R963" ca="1" si="268">20*RAND()</f>
        <v>5.7834469210657913</v>
      </c>
      <c r="R948" s="11">
        <f t="shared" ca="1" si="268"/>
        <v>10.270142763965262</v>
      </c>
      <c r="S948" s="11">
        <f t="shared" ca="1" si="267"/>
        <v>17.687835674394783</v>
      </c>
      <c r="T948" s="11">
        <f t="shared" ca="1" si="267"/>
        <v>10.282003719916942</v>
      </c>
      <c r="U948" s="11">
        <f t="shared" ca="1" si="267"/>
        <v>12.415175391976607</v>
      </c>
      <c r="V948" s="11">
        <f t="shared" ca="1" si="267"/>
        <v>3.5153380161480352</v>
      </c>
      <c r="W948" s="11">
        <f t="shared" ca="1" si="267"/>
        <v>10.782501828109822</v>
      </c>
      <c r="X948" s="11">
        <f t="shared" ca="1" si="267"/>
        <v>17.448764532946967</v>
      </c>
      <c r="Y948" s="11">
        <f t="shared" ca="1" si="267"/>
        <v>18.167212865522686</v>
      </c>
      <c r="Z948" s="11">
        <f t="shared" ca="1" si="263"/>
        <v>2.251438586366532</v>
      </c>
      <c r="AA948" s="11">
        <f t="shared" ca="1" si="263"/>
        <v>2.4083456492134259</v>
      </c>
      <c r="AB948" s="11">
        <f t="shared" ca="1" si="263"/>
        <v>13.606197433040585</v>
      </c>
      <c r="AC948" s="11">
        <f t="shared" ca="1" si="263"/>
        <v>17.801295180611</v>
      </c>
      <c r="AD948" s="11">
        <f t="shared" ca="1" si="263"/>
        <v>0.7231022062269532</v>
      </c>
      <c r="AE948" s="11">
        <f t="shared" ca="1" si="263"/>
        <v>8.1542197793211972</v>
      </c>
      <c r="AF948" s="11">
        <f t="shared" ca="1" si="263"/>
        <v>12.198033936187434</v>
      </c>
      <c r="AG948" s="11">
        <f t="shared" ca="1" si="263"/>
        <v>5.6032419000112466</v>
      </c>
      <c r="AH948" s="11">
        <f t="shared" ca="1" si="263"/>
        <v>10.153553591214294</v>
      </c>
      <c r="AI948" s="11">
        <f t="shared" ca="1" si="266"/>
        <v>13.9574254464845</v>
      </c>
      <c r="AJ948" s="11">
        <f t="shared" ca="1" si="266"/>
        <v>18.586585131600565</v>
      </c>
      <c r="AK948" s="11">
        <f t="shared" ca="1" si="266"/>
        <v>3.1616708648235092</v>
      </c>
      <c r="AL948" s="11">
        <f t="shared" ca="1" si="266"/>
        <v>14.240279845347832</v>
      </c>
      <c r="AM948" s="11">
        <f t="shared" ca="1" si="266"/>
        <v>1.4723727533227615</v>
      </c>
      <c r="AN948" s="11">
        <f t="shared" ca="1" si="266"/>
        <v>14.094289989747327</v>
      </c>
      <c r="AO948" s="11">
        <f t="shared" ca="1" si="266"/>
        <v>7.9575074888177681</v>
      </c>
      <c r="AP948" s="11">
        <f t="shared" ca="1" si="266"/>
        <v>18.001785609060647</v>
      </c>
      <c r="AQ948" s="11">
        <f t="shared" ca="1" si="266"/>
        <v>1.586019127489775</v>
      </c>
      <c r="AR948" s="11">
        <f t="shared" ca="1" si="266"/>
        <v>1.4215215632975542</v>
      </c>
      <c r="AS948" s="11">
        <f t="shared" ca="1" si="266"/>
        <v>17.745219497161823</v>
      </c>
      <c r="AT948" s="11">
        <f t="shared" ca="1" si="266"/>
        <v>1.9433948610598151</v>
      </c>
      <c r="AU948" s="11">
        <f t="shared" ca="1" si="266"/>
        <v>3.7515957255515442</v>
      </c>
      <c r="AV948" s="11">
        <f t="shared" ca="1" si="266"/>
        <v>16.409978636552307</v>
      </c>
      <c r="AW948" s="11">
        <f t="shared" ca="1" si="266"/>
        <v>15.615808787163628</v>
      </c>
      <c r="AX948" s="11">
        <f t="shared" ca="1" si="266"/>
        <v>5.131954469749016</v>
      </c>
      <c r="AY948" s="11">
        <f t="shared" ca="1" si="257"/>
        <v>16.92501902733688</v>
      </c>
      <c r="AZ948" s="2">
        <f t="shared" ca="1" si="258"/>
        <v>9.1239177246580905</v>
      </c>
    </row>
    <row r="949" spans="1:52">
      <c r="A949" s="5" t="s">
        <v>947</v>
      </c>
      <c r="B949" s="11">
        <f t="shared" ref="B949:Q964" ca="1" si="269">20*RAND()</f>
        <v>13.482020301957638</v>
      </c>
      <c r="C949" s="11">
        <f t="shared" ca="1" si="269"/>
        <v>5.8783971265427093</v>
      </c>
      <c r="D949" s="11">
        <f t="shared" ca="1" si="269"/>
        <v>17.778407861144888</v>
      </c>
      <c r="E949" s="11">
        <f t="shared" ca="1" si="269"/>
        <v>19.564035941535288</v>
      </c>
      <c r="F949" s="11">
        <f t="shared" ca="1" si="269"/>
        <v>7.3837698221513914</v>
      </c>
      <c r="G949" s="11">
        <f t="shared" ca="1" si="269"/>
        <v>1.1336317479930558</v>
      </c>
      <c r="H949" s="11">
        <f t="shared" ca="1" si="269"/>
        <v>11.085816719871282</v>
      </c>
      <c r="I949" s="11">
        <f t="shared" ca="1" si="269"/>
        <v>2.6994913526270348</v>
      </c>
      <c r="J949" s="11">
        <f t="shared" ca="1" si="269"/>
        <v>16.593907043372226</v>
      </c>
      <c r="K949" s="11">
        <f t="shared" ca="1" si="269"/>
        <v>6.0319464107597831</v>
      </c>
      <c r="L949" s="11">
        <f t="shared" ca="1" si="269"/>
        <v>0.42154655129021279</v>
      </c>
      <c r="M949" s="11">
        <f t="shared" ca="1" si="269"/>
        <v>17.134727770030679</v>
      </c>
      <c r="N949" s="11">
        <f t="shared" ca="1" si="269"/>
        <v>9.0696870310009778</v>
      </c>
      <c r="O949" s="11">
        <f t="shared" ca="1" si="269"/>
        <v>5.9227783404293461</v>
      </c>
      <c r="P949" s="11">
        <f t="shared" ca="1" si="269"/>
        <v>13.165645538673104</v>
      </c>
      <c r="Q949" s="11">
        <f t="shared" ca="1" si="269"/>
        <v>5.1891938774527819</v>
      </c>
      <c r="R949" s="11">
        <f t="shared" ca="1" si="268"/>
        <v>18.373340155937527</v>
      </c>
      <c r="S949" s="11">
        <f t="shared" ca="1" si="267"/>
        <v>15.18942324589926</v>
      </c>
      <c r="T949" s="11">
        <f t="shared" ca="1" si="267"/>
        <v>17.262105524874613</v>
      </c>
      <c r="U949" s="11">
        <f t="shared" ca="1" si="267"/>
        <v>19.393874314632903</v>
      </c>
      <c r="V949" s="11">
        <f t="shared" ca="1" si="267"/>
        <v>13.569252127827188</v>
      </c>
      <c r="W949" s="11">
        <f t="shared" ca="1" si="267"/>
        <v>2.9008949197711043</v>
      </c>
      <c r="X949" s="11">
        <f t="shared" ca="1" si="267"/>
        <v>11.517596654596602</v>
      </c>
      <c r="Y949" s="11">
        <f t="shared" ca="1" si="267"/>
        <v>13.474859844798463</v>
      </c>
      <c r="Z949" s="11">
        <f t="shared" ca="1" si="263"/>
        <v>10.911504632059115</v>
      </c>
      <c r="AA949" s="11">
        <f t="shared" ca="1" si="263"/>
        <v>15.94638940918707</v>
      </c>
      <c r="AB949" s="11">
        <f t="shared" ca="1" si="263"/>
        <v>11.379710800323013</v>
      </c>
      <c r="AC949" s="11">
        <f t="shared" ca="1" si="263"/>
        <v>9.6938768302340534</v>
      </c>
      <c r="AD949" s="11">
        <f t="shared" ca="1" si="263"/>
        <v>2.4877724781905353</v>
      </c>
      <c r="AE949" s="11">
        <f t="shared" ca="1" si="263"/>
        <v>17.724733909512921</v>
      </c>
      <c r="AF949" s="11">
        <f t="shared" ca="1" si="263"/>
        <v>14.154229814603179</v>
      </c>
      <c r="AG949" s="11">
        <f t="shared" ref="Z949:AH978" ca="1" si="270">20*RAND()</f>
        <v>2.6662703248493091</v>
      </c>
      <c r="AH949" s="11">
        <f t="shared" ca="1" si="270"/>
        <v>8.3058518803087633</v>
      </c>
      <c r="AI949" s="11">
        <f t="shared" ca="1" si="266"/>
        <v>13.623556939411092</v>
      </c>
      <c r="AJ949" s="11">
        <f t="shared" ca="1" si="266"/>
        <v>9.6427269176706805</v>
      </c>
      <c r="AK949" s="11">
        <f t="shared" ca="1" si="266"/>
        <v>14.820197015128722</v>
      </c>
      <c r="AL949" s="11">
        <f t="shared" ca="1" si="266"/>
        <v>12.706155229011532</v>
      </c>
      <c r="AM949" s="11">
        <f t="shared" ca="1" si="266"/>
        <v>17.387420315727418</v>
      </c>
      <c r="AN949" s="11">
        <f t="shared" ca="1" si="266"/>
        <v>3.0313608727964581</v>
      </c>
      <c r="AO949" s="11">
        <f t="shared" ref="AI949:AX965" ca="1" si="271">20*RAND()</f>
        <v>19.651004756176878</v>
      </c>
      <c r="AP949" s="11">
        <f t="shared" ca="1" si="271"/>
        <v>18.873604146854589</v>
      </c>
      <c r="AQ949" s="11">
        <f t="shared" ca="1" si="271"/>
        <v>17.844001894109219</v>
      </c>
      <c r="AR949" s="11">
        <f t="shared" ca="1" si="271"/>
        <v>12.034177270169213</v>
      </c>
      <c r="AS949" s="11">
        <f t="shared" ca="1" si="271"/>
        <v>18.64418705452325</v>
      </c>
      <c r="AT949" s="11">
        <f t="shared" ca="1" si="271"/>
        <v>8.6489101909898842</v>
      </c>
      <c r="AU949" s="11">
        <f t="shared" ca="1" si="271"/>
        <v>9.563841902560636</v>
      </c>
      <c r="AV949" s="11">
        <f t="shared" ca="1" si="271"/>
        <v>0.76435445059555907</v>
      </c>
      <c r="AW949" s="11">
        <f t="shared" ca="1" si="271"/>
        <v>6.0985068529275388</v>
      </c>
      <c r="AX949" s="11">
        <f t="shared" ca="1" si="271"/>
        <v>12.845125464606205</v>
      </c>
      <c r="AY949" s="11">
        <f t="shared" ca="1" si="257"/>
        <v>7.9640587901201787</v>
      </c>
      <c r="AZ949" s="2">
        <f t="shared" ca="1" si="258"/>
        <v>11.29930248117749</v>
      </c>
    </row>
    <row r="950" spans="1:52">
      <c r="A950" s="5" t="s">
        <v>948</v>
      </c>
      <c r="B950" s="11">
        <f t="shared" ca="1" si="269"/>
        <v>3.2103358207112054</v>
      </c>
      <c r="C950" s="11">
        <f t="shared" ca="1" si="269"/>
        <v>7.3939564778600397</v>
      </c>
      <c r="D950" s="11">
        <f t="shared" ca="1" si="269"/>
        <v>16.672275854088973</v>
      </c>
      <c r="E950" s="11">
        <f t="shared" ca="1" si="269"/>
        <v>6.977579927925504</v>
      </c>
      <c r="F950" s="11">
        <f t="shared" ca="1" si="269"/>
        <v>11.96218192589458</v>
      </c>
      <c r="G950" s="11">
        <f t="shared" ca="1" si="269"/>
        <v>3.0880935901971318</v>
      </c>
      <c r="H950" s="11">
        <f t="shared" ca="1" si="269"/>
        <v>3.3339250005176435</v>
      </c>
      <c r="I950" s="11">
        <f t="shared" ca="1" si="269"/>
        <v>3.0961616662054769</v>
      </c>
      <c r="J950" s="11">
        <f t="shared" ca="1" si="269"/>
        <v>14.560884595940351</v>
      </c>
      <c r="K950" s="11">
        <f t="shared" ca="1" si="269"/>
        <v>2.322600403489774</v>
      </c>
      <c r="L950" s="11">
        <f t="shared" ca="1" si="269"/>
        <v>6.5640439357342739</v>
      </c>
      <c r="M950" s="11">
        <f t="shared" ca="1" si="269"/>
        <v>3.9321489589183889</v>
      </c>
      <c r="N950" s="11">
        <f t="shared" ca="1" si="269"/>
        <v>0.57316949181873245</v>
      </c>
      <c r="O950" s="11">
        <f t="shared" ca="1" si="269"/>
        <v>9.0040107516942349</v>
      </c>
      <c r="P950" s="11">
        <f t="shared" ca="1" si="269"/>
        <v>5.5192221160553494</v>
      </c>
      <c r="Q950" s="11">
        <f t="shared" ca="1" si="269"/>
        <v>14.758008058300105</v>
      </c>
      <c r="R950" s="11">
        <f t="shared" ca="1" si="268"/>
        <v>8.7861304456381344</v>
      </c>
      <c r="S950" s="11">
        <f t="shared" ca="1" si="267"/>
        <v>4.4255488363329469</v>
      </c>
      <c r="T950" s="11">
        <f t="shared" ca="1" si="267"/>
        <v>10.79170530803907</v>
      </c>
      <c r="U950" s="11">
        <f t="shared" ca="1" si="267"/>
        <v>1.3741830154917456</v>
      </c>
      <c r="V950" s="11">
        <f t="shared" ca="1" si="267"/>
        <v>4.7460969184527606</v>
      </c>
      <c r="W950" s="11">
        <f t="shared" ca="1" si="267"/>
        <v>8.9732503408181792</v>
      </c>
      <c r="X950" s="11">
        <f t="shared" ca="1" si="267"/>
        <v>14.283952875912316</v>
      </c>
      <c r="Y950" s="11">
        <f t="shared" ca="1" si="267"/>
        <v>14.257051858508117</v>
      </c>
      <c r="Z950" s="11">
        <f t="shared" ca="1" si="270"/>
        <v>0.86527013359017468</v>
      </c>
      <c r="AA950" s="11">
        <f t="shared" ca="1" si="270"/>
        <v>8.7951806495833083</v>
      </c>
      <c r="AB950" s="11">
        <f t="shared" ca="1" si="270"/>
        <v>4.9388457608882153</v>
      </c>
      <c r="AC950" s="11">
        <f t="shared" ca="1" si="270"/>
        <v>1.3572900063158944</v>
      </c>
      <c r="AD950" s="11">
        <f t="shared" ca="1" si="270"/>
        <v>8.5698018766838722</v>
      </c>
      <c r="AE950" s="11">
        <f t="shared" ca="1" si="270"/>
        <v>16.638388922475606</v>
      </c>
      <c r="AF950" s="11">
        <f t="shared" ca="1" si="270"/>
        <v>0.57585619808004251</v>
      </c>
      <c r="AG950" s="11">
        <f t="shared" ca="1" si="270"/>
        <v>10.922542333883424</v>
      </c>
      <c r="AH950" s="11">
        <f t="shared" ca="1" si="270"/>
        <v>4.8434870389603635</v>
      </c>
      <c r="AI950" s="11">
        <f t="shared" ca="1" si="271"/>
        <v>19.470481362354576</v>
      </c>
      <c r="AJ950" s="11">
        <f t="shared" ca="1" si="271"/>
        <v>18.435962690227431</v>
      </c>
      <c r="AK950" s="11">
        <f t="shared" ca="1" si="271"/>
        <v>16.683243112619589</v>
      </c>
      <c r="AL950" s="11">
        <f t="shared" ca="1" si="271"/>
        <v>14.965927483046039</v>
      </c>
      <c r="AM950" s="11">
        <f t="shared" ca="1" si="271"/>
        <v>19.803337353527564</v>
      </c>
      <c r="AN950" s="11">
        <f t="shared" ca="1" si="271"/>
        <v>4.1784348652818171</v>
      </c>
      <c r="AO950" s="11">
        <f t="shared" ca="1" si="271"/>
        <v>1.1826844395529479</v>
      </c>
      <c r="AP950" s="11">
        <f t="shared" ca="1" si="271"/>
        <v>4.3289049600841212</v>
      </c>
      <c r="AQ950" s="11">
        <f t="shared" ca="1" si="271"/>
        <v>0.53592517144791074</v>
      </c>
      <c r="AR950" s="11">
        <f t="shared" ca="1" si="271"/>
        <v>10.73037648267638</v>
      </c>
      <c r="AS950" s="11">
        <f t="shared" ca="1" si="271"/>
        <v>9.8885577485728486</v>
      </c>
      <c r="AT950" s="11">
        <f t="shared" ca="1" si="271"/>
        <v>3.3278254781731054</v>
      </c>
      <c r="AU950" s="11">
        <f t="shared" ca="1" si="271"/>
        <v>8.2870513937424164</v>
      </c>
      <c r="AV950" s="11">
        <f t="shared" ca="1" si="271"/>
        <v>18.59501347529428</v>
      </c>
      <c r="AW950" s="11">
        <f t="shared" ca="1" si="271"/>
        <v>14.28303388063174</v>
      </c>
      <c r="AX950" s="11">
        <f t="shared" ca="1" si="271"/>
        <v>15.671893321141821</v>
      </c>
      <c r="AY950" s="11">
        <f t="shared" ca="1" si="257"/>
        <v>15.990554946502593</v>
      </c>
      <c r="AZ950" s="2">
        <f t="shared" ca="1" si="258"/>
        <v>8.5404455982322567</v>
      </c>
    </row>
    <row r="951" spans="1:52">
      <c r="A951" s="5" t="s">
        <v>949</v>
      </c>
      <c r="B951" s="11">
        <f t="shared" ca="1" si="269"/>
        <v>13.064676111762786</v>
      </c>
      <c r="C951" s="11">
        <f t="shared" ca="1" si="269"/>
        <v>5.3883892343873079</v>
      </c>
      <c r="D951" s="11">
        <f t="shared" ca="1" si="269"/>
        <v>6.5002179014687123</v>
      </c>
      <c r="E951" s="11">
        <f t="shared" ca="1" si="269"/>
        <v>7.4994779849824189</v>
      </c>
      <c r="F951" s="11">
        <f t="shared" ca="1" si="269"/>
        <v>17.219360448340307</v>
      </c>
      <c r="G951" s="11">
        <f t="shared" ca="1" si="269"/>
        <v>8.9419811973115095</v>
      </c>
      <c r="H951" s="11">
        <f t="shared" ca="1" si="269"/>
        <v>4.8129295845904307</v>
      </c>
      <c r="I951" s="11">
        <f t="shared" ca="1" si="269"/>
        <v>12.417428634554287</v>
      </c>
      <c r="J951" s="11">
        <f t="shared" ca="1" si="269"/>
        <v>0.6362507713993093</v>
      </c>
      <c r="K951" s="11">
        <f t="shared" ca="1" si="269"/>
        <v>5.2101059690392715</v>
      </c>
      <c r="L951" s="11">
        <f t="shared" ca="1" si="269"/>
        <v>9.4750855181666651</v>
      </c>
      <c r="M951" s="11">
        <f t="shared" ca="1" si="269"/>
        <v>10.937271560188105</v>
      </c>
      <c r="N951" s="11">
        <f t="shared" ca="1" si="269"/>
        <v>2.0598418117267148</v>
      </c>
      <c r="O951" s="11">
        <f t="shared" ca="1" si="269"/>
        <v>12.381882414786586</v>
      </c>
      <c r="P951" s="11">
        <f t="shared" ca="1" si="269"/>
        <v>4.5820432581678254</v>
      </c>
      <c r="Q951" s="11">
        <f t="shared" ca="1" si="269"/>
        <v>2.8212136550023481</v>
      </c>
      <c r="R951" s="11">
        <f t="shared" ca="1" si="268"/>
        <v>6.0845963633000526</v>
      </c>
      <c r="S951" s="11">
        <f t="shared" ca="1" si="267"/>
        <v>9.7647005615851157</v>
      </c>
      <c r="T951" s="11">
        <f t="shared" ca="1" si="267"/>
        <v>15.88537615767928</v>
      </c>
      <c r="U951" s="11">
        <f t="shared" ca="1" si="267"/>
        <v>15.790858458123271</v>
      </c>
      <c r="V951" s="11">
        <f t="shared" ca="1" si="267"/>
        <v>13.229688625829466</v>
      </c>
      <c r="W951" s="11">
        <f t="shared" ca="1" si="267"/>
        <v>14.16192837916091</v>
      </c>
      <c r="X951" s="11">
        <f t="shared" ca="1" si="267"/>
        <v>6.631130900190656</v>
      </c>
      <c r="Y951" s="11">
        <f t="shared" ca="1" si="267"/>
        <v>1.4816688281864976</v>
      </c>
      <c r="Z951" s="11">
        <f t="shared" ca="1" si="270"/>
        <v>4.9831849622482522</v>
      </c>
      <c r="AA951" s="11">
        <f t="shared" ca="1" si="270"/>
        <v>6.5639027072044094</v>
      </c>
      <c r="AB951" s="11">
        <f t="shared" ca="1" si="270"/>
        <v>17.087762991826622</v>
      </c>
      <c r="AC951" s="11">
        <f t="shared" ca="1" si="270"/>
        <v>3.129881206755798</v>
      </c>
      <c r="AD951" s="11">
        <f t="shared" ca="1" si="270"/>
        <v>7.4700734991291622</v>
      </c>
      <c r="AE951" s="11">
        <f t="shared" ca="1" si="270"/>
        <v>16.260125607075185</v>
      </c>
      <c r="AF951" s="11">
        <f t="shared" ca="1" si="270"/>
        <v>5.3960037907919194</v>
      </c>
      <c r="AG951" s="11">
        <f t="shared" ca="1" si="270"/>
        <v>16.448924078320605</v>
      </c>
      <c r="AH951" s="11">
        <f t="shared" ca="1" si="270"/>
        <v>10.277021925800927</v>
      </c>
      <c r="AI951" s="11">
        <f t="shared" ca="1" si="271"/>
        <v>1.3878877370684983</v>
      </c>
      <c r="AJ951" s="11">
        <f t="shared" ca="1" si="271"/>
        <v>12.335082996185651</v>
      </c>
      <c r="AK951" s="11">
        <f t="shared" ca="1" si="271"/>
        <v>1.3832494310955634</v>
      </c>
      <c r="AL951" s="11">
        <f t="shared" ca="1" si="271"/>
        <v>16.115758227582408</v>
      </c>
      <c r="AM951" s="11">
        <f t="shared" ca="1" si="271"/>
        <v>10.509690948943833</v>
      </c>
      <c r="AN951" s="11">
        <f t="shared" ca="1" si="271"/>
        <v>10.939367362613545</v>
      </c>
      <c r="AO951" s="11">
        <f t="shared" ca="1" si="271"/>
        <v>18.818335136702423</v>
      </c>
      <c r="AP951" s="11">
        <f t="shared" ca="1" si="271"/>
        <v>3.4738313658360576</v>
      </c>
      <c r="AQ951" s="11">
        <f t="shared" ca="1" si="271"/>
        <v>14.822117559875487</v>
      </c>
      <c r="AR951" s="11">
        <f t="shared" ca="1" si="271"/>
        <v>0.89016057329813325</v>
      </c>
      <c r="AS951" s="11">
        <f t="shared" ca="1" si="271"/>
        <v>0.27633410887064835</v>
      </c>
      <c r="AT951" s="11">
        <f t="shared" ca="1" si="271"/>
        <v>16.569414036971491</v>
      </c>
      <c r="AU951" s="11">
        <f t="shared" ca="1" si="271"/>
        <v>13.329423622254069</v>
      </c>
      <c r="AV951" s="11">
        <f t="shared" ca="1" si="271"/>
        <v>12.448920834825863</v>
      </c>
      <c r="AW951" s="11">
        <f t="shared" ca="1" si="271"/>
        <v>1.5992950513948512</v>
      </c>
      <c r="AX951" s="11">
        <f t="shared" ca="1" si="271"/>
        <v>8.830744497971617</v>
      </c>
      <c r="AY951" s="11">
        <f t="shared" ca="1" si="257"/>
        <v>19.992516656534157</v>
      </c>
      <c r="AZ951" s="2">
        <f t="shared" ca="1" si="258"/>
        <v>8.9453999712361814</v>
      </c>
    </row>
    <row r="952" spans="1:52">
      <c r="A952" s="5" t="s">
        <v>950</v>
      </c>
      <c r="B952" s="11">
        <f t="shared" ca="1" si="269"/>
        <v>5.0529610387370631</v>
      </c>
      <c r="C952" s="11">
        <f t="shared" ca="1" si="269"/>
        <v>0.76971207471593361</v>
      </c>
      <c r="D952" s="11">
        <f t="shared" ca="1" si="269"/>
        <v>10.259588341835371</v>
      </c>
      <c r="E952" s="11">
        <f t="shared" ca="1" si="269"/>
        <v>11.815592911919989</v>
      </c>
      <c r="F952" s="11">
        <f t="shared" ca="1" si="269"/>
        <v>16.977987122046937</v>
      </c>
      <c r="G952" s="11">
        <f t="shared" ca="1" si="269"/>
        <v>15.644362088470247</v>
      </c>
      <c r="H952" s="11">
        <f t="shared" ca="1" si="269"/>
        <v>6.8561726486945362</v>
      </c>
      <c r="I952" s="11">
        <f t="shared" ca="1" si="269"/>
        <v>15.334791717611282</v>
      </c>
      <c r="J952" s="11">
        <f t="shared" ca="1" si="269"/>
        <v>5.6590549750089192</v>
      </c>
      <c r="K952" s="11">
        <f t="shared" ca="1" si="269"/>
        <v>17.338820935270704</v>
      </c>
      <c r="L952" s="11">
        <f t="shared" ca="1" si="269"/>
        <v>11.333433001358827</v>
      </c>
      <c r="M952" s="11">
        <f t="shared" ca="1" si="269"/>
        <v>10.846847339574026</v>
      </c>
      <c r="N952" s="11">
        <f t="shared" ca="1" si="269"/>
        <v>9.8111749909496115</v>
      </c>
      <c r="O952" s="11">
        <f t="shared" ca="1" si="269"/>
        <v>0.45535105694544775</v>
      </c>
      <c r="P952" s="11">
        <f t="shared" ca="1" si="269"/>
        <v>15.277569282299305</v>
      </c>
      <c r="Q952" s="11">
        <f t="shared" ca="1" si="269"/>
        <v>5.5412324695054433</v>
      </c>
      <c r="R952" s="11">
        <f t="shared" ca="1" si="268"/>
        <v>15.384046267738203</v>
      </c>
      <c r="S952" s="11">
        <f t="shared" ca="1" si="267"/>
        <v>2.5142734044569748</v>
      </c>
      <c r="T952" s="11">
        <f t="shared" ca="1" si="267"/>
        <v>0.89437682718688905</v>
      </c>
      <c r="U952" s="11">
        <f t="shared" ca="1" si="267"/>
        <v>2.5347296999717805</v>
      </c>
      <c r="V952" s="11">
        <f t="shared" ca="1" si="267"/>
        <v>10.020538679903151</v>
      </c>
      <c r="W952" s="11">
        <f t="shared" ca="1" si="267"/>
        <v>19.269685514855446</v>
      </c>
      <c r="X952" s="11">
        <f t="shared" ca="1" si="267"/>
        <v>18.422893781164838</v>
      </c>
      <c r="Y952" s="11">
        <f t="shared" ca="1" si="267"/>
        <v>13.534771790564573</v>
      </c>
      <c r="Z952" s="11">
        <f t="shared" ca="1" si="270"/>
        <v>7.9882007789107456</v>
      </c>
      <c r="AA952" s="11">
        <f t="shared" ca="1" si="270"/>
        <v>8.9941099772879003</v>
      </c>
      <c r="AB952" s="11">
        <f t="shared" ca="1" si="270"/>
        <v>19.448919778792519</v>
      </c>
      <c r="AC952" s="11">
        <f t="shared" ca="1" si="270"/>
        <v>1.5155886803876628</v>
      </c>
      <c r="AD952" s="11">
        <f t="shared" ca="1" si="270"/>
        <v>16.211174641088746</v>
      </c>
      <c r="AE952" s="11">
        <f t="shared" ca="1" si="270"/>
        <v>1.5383392383388506</v>
      </c>
      <c r="AF952" s="11">
        <f t="shared" ca="1" si="270"/>
        <v>10.417716641080371</v>
      </c>
      <c r="AG952" s="11">
        <f t="shared" ca="1" si="270"/>
        <v>12.231553402566606</v>
      </c>
      <c r="AH952" s="11">
        <f t="shared" ca="1" si="270"/>
        <v>9.3964691043738284</v>
      </c>
      <c r="AI952" s="11">
        <f t="shared" ca="1" si="271"/>
        <v>6.4492487090855688</v>
      </c>
      <c r="AJ952" s="11">
        <f t="shared" ca="1" si="271"/>
        <v>9.9310760807840648</v>
      </c>
      <c r="AK952" s="11">
        <f t="shared" ca="1" si="271"/>
        <v>6.3218228114841724</v>
      </c>
      <c r="AL952" s="11">
        <f t="shared" ca="1" si="271"/>
        <v>14.356838515390242</v>
      </c>
      <c r="AM952" s="11">
        <f t="shared" ca="1" si="271"/>
        <v>8.4550358877020066</v>
      </c>
      <c r="AN952" s="11">
        <f t="shared" ca="1" si="271"/>
        <v>6.9065277427041627</v>
      </c>
      <c r="AO952" s="11">
        <f t="shared" ca="1" si="271"/>
        <v>7.2335518089693185</v>
      </c>
      <c r="AP952" s="11">
        <f t="shared" ca="1" si="271"/>
        <v>5.4304853061547114</v>
      </c>
      <c r="AQ952" s="11">
        <f t="shared" ca="1" si="271"/>
        <v>13.937198134917111</v>
      </c>
      <c r="AR952" s="11">
        <f t="shared" ca="1" si="271"/>
        <v>6.6100986385141951</v>
      </c>
      <c r="AS952" s="11">
        <f t="shared" ca="1" si="271"/>
        <v>4.1918287162923962</v>
      </c>
      <c r="AT952" s="11">
        <f t="shared" ca="1" si="271"/>
        <v>12.800473424867247</v>
      </c>
      <c r="AU952" s="11">
        <f t="shared" ca="1" si="271"/>
        <v>13.523632038283299</v>
      </c>
      <c r="AV952" s="11">
        <f t="shared" ca="1" si="271"/>
        <v>15.498390242948371</v>
      </c>
      <c r="AW952" s="11">
        <f t="shared" ca="1" si="271"/>
        <v>6.3029259151407357</v>
      </c>
      <c r="AX952" s="11">
        <f t="shared" ca="1" si="271"/>
        <v>0.37230936520450175</v>
      </c>
      <c r="AY952" s="11">
        <f t="shared" ca="1" si="257"/>
        <v>1.540852892727802</v>
      </c>
      <c r="AZ952" s="2">
        <f t="shared" ca="1" si="258"/>
        <v>9.5431323171847922</v>
      </c>
    </row>
    <row r="953" spans="1:52">
      <c r="A953" s="5" t="s">
        <v>951</v>
      </c>
      <c r="B953" s="11">
        <f t="shared" ca="1" si="269"/>
        <v>6.7028213693228196</v>
      </c>
      <c r="C953" s="11">
        <f t="shared" ca="1" si="269"/>
        <v>13.972591114874868</v>
      </c>
      <c r="D953" s="11">
        <f t="shared" ca="1" si="269"/>
        <v>14.750951817491035</v>
      </c>
      <c r="E953" s="11">
        <f t="shared" ca="1" si="269"/>
        <v>12.214475931947499</v>
      </c>
      <c r="F953" s="11">
        <f t="shared" ca="1" si="269"/>
        <v>7.1903800967691378</v>
      </c>
      <c r="G953" s="11">
        <f t="shared" ca="1" si="269"/>
        <v>12.178690867338126</v>
      </c>
      <c r="H953" s="11">
        <f t="shared" ca="1" si="269"/>
        <v>17.783849345909971</v>
      </c>
      <c r="I953" s="11">
        <f t="shared" ca="1" si="269"/>
        <v>17.693122023667122</v>
      </c>
      <c r="J953" s="11">
        <f t="shared" ca="1" si="269"/>
        <v>17.032552994127141</v>
      </c>
      <c r="K953" s="11">
        <f t="shared" ca="1" si="269"/>
        <v>7.8780644338010708</v>
      </c>
      <c r="L953" s="11">
        <f t="shared" ca="1" si="269"/>
        <v>6.6266683912556967E-2</v>
      </c>
      <c r="M953" s="11">
        <f t="shared" ca="1" si="269"/>
        <v>18.462896353976614</v>
      </c>
      <c r="N953" s="11">
        <f t="shared" ca="1" si="269"/>
        <v>6.5978317599876686</v>
      </c>
      <c r="O953" s="11">
        <f t="shared" ca="1" si="269"/>
        <v>10.886827790693248</v>
      </c>
      <c r="P953" s="11">
        <f t="shared" ca="1" si="269"/>
        <v>5.0977678096351369</v>
      </c>
      <c r="Q953" s="11">
        <f t="shared" ca="1" si="269"/>
        <v>19.992186617716136</v>
      </c>
      <c r="R953" s="11">
        <f t="shared" ca="1" si="268"/>
        <v>13.222505487652271</v>
      </c>
      <c r="S953" s="11">
        <f t="shared" ca="1" si="267"/>
        <v>14.992733091375833</v>
      </c>
      <c r="T953" s="11">
        <f t="shared" ca="1" si="267"/>
        <v>11.243401349903543</v>
      </c>
      <c r="U953" s="11">
        <f t="shared" ca="1" si="267"/>
        <v>16.678242524284755</v>
      </c>
      <c r="V953" s="11">
        <f t="shared" ca="1" si="267"/>
        <v>16.516771808935623</v>
      </c>
      <c r="W953" s="11">
        <f t="shared" ca="1" si="267"/>
        <v>19.463191645200922</v>
      </c>
      <c r="X953" s="11">
        <f t="shared" ca="1" si="267"/>
        <v>13.080912624603457</v>
      </c>
      <c r="Y953" s="11">
        <f t="shared" ca="1" si="267"/>
        <v>18.552768303848314</v>
      </c>
      <c r="Z953" s="11">
        <f t="shared" ca="1" si="270"/>
        <v>7.2817836755601011</v>
      </c>
      <c r="AA953" s="11">
        <f t="shared" ca="1" si="270"/>
        <v>10.360804704323268</v>
      </c>
      <c r="AB953" s="11">
        <f t="shared" ca="1" si="270"/>
        <v>6.9851618905787216</v>
      </c>
      <c r="AC953" s="11">
        <f t="shared" ca="1" si="270"/>
        <v>13.3636792614619</v>
      </c>
      <c r="AD953" s="11">
        <f t="shared" ca="1" si="270"/>
        <v>10.585540045393866</v>
      </c>
      <c r="AE953" s="11">
        <f t="shared" ca="1" si="270"/>
        <v>6.064314082655482</v>
      </c>
      <c r="AF953" s="11">
        <f t="shared" ca="1" si="270"/>
        <v>8.9114028023634013</v>
      </c>
      <c r="AG953" s="11">
        <f t="shared" ca="1" si="270"/>
        <v>7.2833083553606563</v>
      </c>
      <c r="AH953" s="11">
        <f t="shared" ca="1" si="270"/>
        <v>4.1030956191923584</v>
      </c>
      <c r="AI953" s="11">
        <f t="shared" ca="1" si="271"/>
        <v>18.737244127949221</v>
      </c>
      <c r="AJ953" s="11">
        <f t="shared" ca="1" si="271"/>
        <v>13.680855461060419</v>
      </c>
      <c r="AK953" s="11">
        <f t="shared" ca="1" si="271"/>
        <v>10.503542181428108</v>
      </c>
      <c r="AL953" s="11">
        <f t="shared" ca="1" si="271"/>
        <v>8.3627335923865154</v>
      </c>
      <c r="AM953" s="11">
        <f t="shared" ca="1" si="271"/>
        <v>11.671933647328892</v>
      </c>
      <c r="AN953" s="11">
        <f t="shared" ca="1" si="271"/>
        <v>4.1159623477002505</v>
      </c>
      <c r="AO953" s="11">
        <f t="shared" ca="1" si="271"/>
        <v>16.33698512887527</v>
      </c>
      <c r="AP953" s="11">
        <f t="shared" ca="1" si="271"/>
        <v>10.490101355641679</v>
      </c>
      <c r="AQ953" s="11">
        <f t="shared" ca="1" si="271"/>
        <v>12.36020076365249</v>
      </c>
      <c r="AR953" s="11">
        <f t="shared" ca="1" si="271"/>
        <v>7.5761278668237031</v>
      </c>
      <c r="AS953" s="11">
        <f t="shared" ca="1" si="271"/>
        <v>9.6389274064143127</v>
      </c>
      <c r="AT953" s="11">
        <f t="shared" ca="1" si="271"/>
        <v>4.2588049400311263</v>
      </c>
      <c r="AU953" s="11">
        <f t="shared" ca="1" si="271"/>
        <v>1.516225038172756</v>
      </c>
      <c r="AV953" s="11">
        <f t="shared" ca="1" si="271"/>
        <v>12.622620837738268</v>
      </c>
      <c r="AW953" s="11">
        <f t="shared" ca="1" si="271"/>
        <v>11.645906294099078</v>
      </c>
      <c r="AX953" s="11">
        <f t="shared" ca="1" si="271"/>
        <v>15.413768387572942</v>
      </c>
      <c r="AY953" s="11">
        <f t="shared" ca="1" si="257"/>
        <v>4.0549615536862031</v>
      </c>
      <c r="AZ953" s="2">
        <f t="shared" ca="1" si="258"/>
        <v>11.349445584913054</v>
      </c>
    </row>
    <row r="954" spans="1:52">
      <c r="A954" s="5" t="s">
        <v>952</v>
      </c>
      <c r="B954" s="11">
        <f t="shared" ca="1" si="269"/>
        <v>3.3767969952499577</v>
      </c>
      <c r="C954" s="11">
        <f t="shared" ca="1" si="269"/>
        <v>1.8545738167491832</v>
      </c>
      <c r="D954" s="11">
        <f t="shared" ca="1" si="269"/>
        <v>14.192554796647741</v>
      </c>
      <c r="E954" s="11">
        <f t="shared" ca="1" si="269"/>
        <v>12.522055234466869</v>
      </c>
      <c r="F954" s="11">
        <f t="shared" ca="1" si="269"/>
        <v>19.695700201987286</v>
      </c>
      <c r="G954" s="11">
        <f t="shared" ca="1" si="269"/>
        <v>7.6510786158981903</v>
      </c>
      <c r="H954" s="11">
        <f t="shared" ca="1" si="269"/>
        <v>5.721902409576316</v>
      </c>
      <c r="I954" s="11">
        <f t="shared" ca="1" si="269"/>
        <v>9.5016647856826282</v>
      </c>
      <c r="J954" s="11">
        <f t="shared" ca="1" si="269"/>
        <v>12.427868205681083</v>
      </c>
      <c r="K954" s="11">
        <f t="shared" ca="1" si="269"/>
        <v>17.320368355819561</v>
      </c>
      <c r="L954" s="11">
        <f t="shared" ca="1" si="269"/>
        <v>15.130932693193785</v>
      </c>
      <c r="M954" s="11">
        <f t="shared" ca="1" si="269"/>
        <v>15.558040173791021</v>
      </c>
      <c r="N954" s="11">
        <f t="shared" ca="1" si="269"/>
        <v>18.829030199211619</v>
      </c>
      <c r="O954" s="11">
        <f t="shared" ca="1" si="269"/>
        <v>13.74590041665796</v>
      </c>
      <c r="P954" s="11">
        <f t="shared" ca="1" si="269"/>
        <v>12.718339605837876</v>
      </c>
      <c r="Q954" s="11">
        <f t="shared" ca="1" si="269"/>
        <v>10.201416248446101</v>
      </c>
      <c r="R954" s="11">
        <f t="shared" ca="1" si="268"/>
        <v>16.668412673717775</v>
      </c>
      <c r="S954" s="11">
        <f t="shared" ca="1" si="267"/>
        <v>10.175084464781538</v>
      </c>
      <c r="T954" s="11">
        <f t="shared" ca="1" si="267"/>
        <v>11.195398765977437</v>
      </c>
      <c r="U954" s="11">
        <f t="shared" ca="1" si="267"/>
        <v>8.9233881860981885</v>
      </c>
      <c r="V954" s="11">
        <f t="shared" ca="1" si="267"/>
        <v>15.154240260953468</v>
      </c>
      <c r="W954" s="11">
        <f t="shared" ca="1" si="267"/>
        <v>13.491081909419913</v>
      </c>
      <c r="X954" s="11">
        <f t="shared" ca="1" si="267"/>
        <v>0.77066923342431259</v>
      </c>
      <c r="Y954" s="11">
        <f t="shared" ca="1" si="267"/>
        <v>17.73636957109203</v>
      </c>
      <c r="Z954" s="11">
        <f t="shared" ca="1" si="270"/>
        <v>12.483726137724487</v>
      </c>
      <c r="AA954" s="11">
        <f t="shared" ca="1" si="270"/>
        <v>2.7941813597128506</v>
      </c>
      <c r="AB954" s="11">
        <f t="shared" ca="1" si="270"/>
        <v>18.665716011792462</v>
      </c>
      <c r="AC954" s="11">
        <f t="shared" ca="1" si="270"/>
        <v>10.905068152452227</v>
      </c>
      <c r="AD954" s="11">
        <f t="shared" ca="1" si="270"/>
        <v>14.343373212952535</v>
      </c>
      <c r="AE954" s="11">
        <f t="shared" ca="1" si="270"/>
        <v>11.870577270788946</v>
      </c>
      <c r="AF954" s="11">
        <f t="shared" ca="1" si="270"/>
        <v>9.2293302565873638</v>
      </c>
      <c r="AG954" s="11">
        <f t="shared" ca="1" si="270"/>
        <v>12.546418717609406</v>
      </c>
      <c r="AH954" s="11">
        <f t="shared" ca="1" si="270"/>
        <v>0.49232164664380962</v>
      </c>
      <c r="AI954" s="11">
        <f t="shared" ca="1" si="271"/>
        <v>5.2407276216936154</v>
      </c>
      <c r="AJ954" s="11">
        <f t="shared" ca="1" si="271"/>
        <v>8.7491374134790707</v>
      </c>
      <c r="AK954" s="11">
        <f t="shared" ca="1" si="271"/>
        <v>19.833635194199331</v>
      </c>
      <c r="AL954" s="11">
        <f t="shared" ca="1" si="271"/>
        <v>9.210518216876121</v>
      </c>
      <c r="AM954" s="11">
        <f t="shared" ca="1" si="271"/>
        <v>0.29825984813752315</v>
      </c>
      <c r="AN954" s="11">
        <f t="shared" ca="1" si="271"/>
        <v>7.1439418543160755</v>
      </c>
      <c r="AO954" s="11">
        <f t="shared" ca="1" si="271"/>
        <v>5.1459231757301405</v>
      </c>
      <c r="AP954" s="11">
        <f t="shared" ca="1" si="271"/>
        <v>0.4504649990002374</v>
      </c>
      <c r="AQ954" s="11">
        <f t="shared" ca="1" si="271"/>
        <v>1.7019414264932164</v>
      </c>
      <c r="AR954" s="11">
        <f t="shared" ca="1" si="271"/>
        <v>17.604269406468433</v>
      </c>
      <c r="AS954" s="11">
        <f t="shared" ca="1" si="271"/>
        <v>14.961780024018541</v>
      </c>
      <c r="AT954" s="11">
        <f t="shared" ca="1" si="271"/>
        <v>8.4210359272486706</v>
      </c>
      <c r="AU954" s="11">
        <f t="shared" ca="1" si="271"/>
        <v>14.820478630861276</v>
      </c>
      <c r="AV954" s="11">
        <f t="shared" ca="1" si="271"/>
        <v>11.083693094458402</v>
      </c>
      <c r="AW954" s="11">
        <f t="shared" ca="1" si="271"/>
        <v>0.47160031238682398</v>
      </c>
      <c r="AX954" s="11">
        <f t="shared" ca="1" si="271"/>
        <v>1.8407117944467388</v>
      </c>
      <c r="AY954" s="11">
        <f t="shared" ca="1" si="257"/>
        <v>17.764669185876507</v>
      </c>
      <c r="AZ954" s="2">
        <f t="shared" ca="1" si="258"/>
        <v>10.303504071968167</v>
      </c>
    </row>
    <row r="955" spans="1:52">
      <c r="A955" s="5" t="s">
        <v>953</v>
      </c>
      <c r="B955" s="11">
        <f t="shared" ca="1" si="269"/>
        <v>15.576937457876936</v>
      </c>
      <c r="C955" s="11">
        <f t="shared" ca="1" si="269"/>
        <v>15.795842730382352</v>
      </c>
      <c r="D955" s="11">
        <f t="shared" ca="1" si="269"/>
        <v>15.389163039367407</v>
      </c>
      <c r="E955" s="11">
        <f t="shared" ca="1" si="269"/>
        <v>17.863150251684541</v>
      </c>
      <c r="F955" s="11">
        <f t="shared" ca="1" si="269"/>
        <v>7.1393380366904369</v>
      </c>
      <c r="G955" s="11">
        <f t="shared" ca="1" si="269"/>
        <v>10.633158231031818</v>
      </c>
      <c r="H955" s="11">
        <f t="shared" ca="1" si="269"/>
        <v>3.3244921922193282</v>
      </c>
      <c r="I955" s="11">
        <f t="shared" ca="1" si="269"/>
        <v>1.0446677968243123</v>
      </c>
      <c r="J955" s="11">
        <f t="shared" ca="1" si="269"/>
        <v>2.7527503222909111</v>
      </c>
      <c r="K955" s="11">
        <f t="shared" ca="1" si="269"/>
        <v>16.573272118698867</v>
      </c>
      <c r="L955" s="11">
        <f t="shared" ca="1" si="269"/>
        <v>12.623831967361347</v>
      </c>
      <c r="M955" s="11">
        <f t="shared" ca="1" si="269"/>
        <v>13.952950441062974</v>
      </c>
      <c r="N955" s="11">
        <f t="shared" ca="1" si="269"/>
        <v>5.8371551577951859</v>
      </c>
      <c r="O955" s="11">
        <f t="shared" ca="1" si="269"/>
        <v>13.108791804811485</v>
      </c>
      <c r="P955" s="11">
        <f t="shared" ca="1" si="269"/>
        <v>0.96551346970269014</v>
      </c>
      <c r="Q955" s="11">
        <f t="shared" ca="1" si="269"/>
        <v>4.2007344754457225</v>
      </c>
      <c r="R955" s="11">
        <f t="shared" ca="1" si="268"/>
        <v>19.078745795901202</v>
      </c>
      <c r="S955" s="11">
        <f t="shared" ca="1" si="267"/>
        <v>5.2808526579452808</v>
      </c>
      <c r="T955" s="11">
        <f t="shared" ca="1" si="267"/>
        <v>3.1802000959276078</v>
      </c>
      <c r="U955" s="11">
        <f t="shared" ca="1" si="267"/>
        <v>14.8446976973452</v>
      </c>
      <c r="V955" s="11">
        <f t="shared" ca="1" si="267"/>
        <v>10.329346107531631</v>
      </c>
      <c r="W955" s="11">
        <f t="shared" ca="1" si="267"/>
        <v>17.013285930029852</v>
      </c>
      <c r="X955" s="11">
        <f t="shared" ca="1" si="267"/>
        <v>16.098182689872971</v>
      </c>
      <c r="Y955" s="11">
        <f t="shared" ca="1" si="267"/>
        <v>12.575579768687795</v>
      </c>
      <c r="Z955" s="11">
        <f t="shared" ca="1" si="270"/>
        <v>18.341225327542318</v>
      </c>
      <c r="AA955" s="11">
        <f t="shared" ca="1" si="270"/>
        <v>6.0318573358078691</v>
      </c>
      <c r="AB955" s="11">
        <f t="shared" ca="1" si="270"/>
        <v>16.328092422792199</v>
      </c>
      <c r="AC955" s="11">
        <f t="shared" ca="1" si="270"/>
        <v>8.7689609723168278</v>
      </c>
      <c r="AD955" s="11">
        <f t="shared" ca="1" si="270"/>
        <v>4.3332246715784217</v>
      </c>
      <c r="AE955" s="11">
        <f t="shared" ca="1" si="270"/>
        <v>12.10834731604117</v>
      </c>
      <c r="AF955" s="11">
        <f t="shared" ca="1" si="270"/>
        <v>7.0369865689112165</v>
      </c>
      <c r="AG955" s="11">
        <f t="shared" ca="1" si="270"/>
        <v>3.4934890897943061</v>
      </c>
      <c r="AH955" s="11">
        <f t="shared" ca="1" si="270"/>
        <v>11.51336197713804</v>
      </c>
      <c r="AI955" s="11">
        <f t="shared" ca="1" si="271"/>
        <v>8.8323898199238116</v>
      </c>
      <c r="AJ955" s="11">
        <f t="shared" ca="1" si="271"/>
        <v>6.567566051971907</v>
      </c>
      <c r="AK955" s="11">
        <f t="shared" ca="1" si="271"/>
        <v>6.5729487165045182</v>
      </c>
      <c r="AL955" s="11">
        <f t="shared" ca="1" si="271"/>
        <v>8.7497331111594683</v>
      </c>
      <c r="AM955" s="11">
        <f t="shared" ca="1" si="271"/>
        <v>18.325401268933589</v>
      </c>
      <c r="AN955" s="11">
        <f t="shared" ca="1" si="271"/>
        <v>19.030935104525067</v>
      </c>
      <c r="AO955" s="11">
        <f t="shared" ca="1" si="271"/>
        <v>1.3214970619973654</v>
      </c>
      <c r="AP955" s="11">
        <f t="shared" ca="1" si="271"/>
        <v>15.176244210813795</v>
      </c>
      <c r="AQ955" s="11">
        <f t="shared" ca="1" si="271"/>
        <v>5.5019253614848029</v>
      </c>
      <c r="AR955" s="11">
        <f t="shared" ca="1" si="271"/>
        <v>17.84834780862796</v>
      </c>
      <c r="AS955" s="11">
        <f t="shared" ca="1" si="271"/>
        <v>8.3377939340088965</v>
      </c>
      <c r="AT955" s="11">
        <f t="shared" ca="1" si="271"/>
        <v>19.854825704402121</v>
      </c>
      <c r="AU955" s="11">
        <f t="shared" ca="1" si="271"/>
        <v>9.9241523195952936</v>
      </c>
      <c r="AV955" s="11">
        <f t="shared" ca="1" si="271"/>
        <v>7.3281232123341189</v>
      </c>
      <c r="AW955" s="11">
        <f t="shared" ca="1" si="271"/>
        <v>4.8434223636488412</v>
      </c>
      <c r="AX955" s="11">
        <f t="shared" ca="1" si="271"/>
        <v>4.0530823111296037</v>
      </c>
      <c r="AY955" s="11">
        <f t="shared" ca="1" si="257"/>
        <v>2.3877718045749741</v>
      </c>
      <c r="AZ955" s="2">
        <f t="shared" ca="1" si="258"/>
        <v>10.314419883254519</v>
      </c>
    </row>
    <row r="956" spans="1:52">
      <c r="A956" s="5" t="s">
        <v>954</v>
      </c>
      <c r="B956" s="11">
        <f t="shared" ca="1" si="269"/>
        <v>4.3672032058293375</v>
      </c>
      <c r="C956" s="11">
        <f t="shared" ca="1" si="269"/>
        <v>5.7917363410680434</v>
      </c>
      <c r="D956" s="11">
        <f t="shared" ca="1" si="269"/>
        <v>14.174916935996134</v>
      </c>
      <c r="E956" s="11">
        <f t="shared" ca="1" si="269"/>
        <v>15.109936315692384</v>
      </c>
      <c r="F956" s="11">
        <f t="shared" ca="1" si="269"/>
        <v>15.776695459817351</v>
      </c>
      <c r="G956" s="11">
        <f t="shared" ca="1" si="269"/>
        <v>18.066453940124056</v>
      </c>
      <c r="H956" s="11">
        <f t="shared" ca="1" si="269"/>
        <v>18.189331111122076</v>
      </c>
      <c r="I956" s="11">
        <f t="shared" ca="1" si="269"/>
        <v>1.370413629393028</v>
      </c>
      <c r="J956" s="11">
        <f t="shared" ca="1" si="269"/>
        <v>16.412453204663322</v>
      </c>
      <c r="K956" s="11">
        <f t="shared" ca="1" si="269"/>
        <v>11.318783230048638</v>
      </c>
      <c r="L956" s="11">
        <f t="shared" ca="1" si="269"/>
        <v>15.096516722293323</v>
      </c>
      <c r="M956" s="11">
        <f t="shared" ca="1" si="269"/>
        <v>19.199113314054962</v>
      </c>
      <c r="N956" s="11">
        <f t="shared" ca="1" si="269"/>
        <v>19.724556942796475</v>
      </c>
      <c r="O956" s="11">
        <f t="shared" ca="1" si="269"/>
        <v>12.633447560983269</v>
      </c>
      <c r="P956" s="11">
        <f t="shared" ca="1" si="269"/>
        <v>18.859001160677774</v>
      </c>
      <c r="Q956" s="11">
        <f t="shared" ca="1" si="269"/>
        <v>2.7468387365431068</v>
      </c>
      <c r="R956" s="11">
        <f t="shared" ca="1" si="268"/>
        <v>15.80769898573128</v>
      </c>
      <c r="S956" s="11">
        <f t="shared" ca="1" si="267"/>
        <v>5.7752256763816341</v>
      </c>
      <c r="T956" s="11">
        <f t="shared" ca="1" si="267"/>
        <v>6.3861634178993238</v>
      </c>
      <c r="U956" s="11">
        <f t="shared" ca="1" si="267"/>
        <v>15.964115035863811</v>
      </c>
      <c r="V956" s="11">
        <f t="shared" ca="1" si="267"/>
        <v>13.293281391544634</v>
      </c>
      <c r="W956" s="11">
        <f t="shared" ca="1" si="267"/>
        <v>3.4673805495701449</v>
      </c>
      <c r="X956" s="11">
        <f t="shared" ca="1" si="267"/>
        <v>15.645584562924558</v>
      </c>
      <c r="Y956" s="11">
        <f t="shared" ca="1" si="267"/>
        <v>0.85394603588150098</v>
      </c>
      <c r="Z956" s="11">
        <f t="shared" ca="1" si="270"/>
        <v>0.7553782083270133</v>
      </c>
      <c r="AA956" s="11">
        <f t="shared" ca="1" si="270"/>
        <v>18.452022184817373</v>
      </c>
      <c r="AB956" s="11">
        <f t="shared" ca="1" si="270"/>
        <v>13.611824821775627</v>
      </c>
      <c r="AC956" s="11">
        <f t="shared" ca="1" si="270"/>
        <v>9.1455613475377682</v>
      </c>
      <c r="AD956" s="11">
        <f t="shared" ca="1" si="270"/>
        <v>13.855750852757502</v>
      </c>
      <c r="AE956" s="11">
        <f t="shared" ca="1" si="270"/>
        <v>9.0466444629768912</v>
      </c>
      <c r="AF956" s="11">
        <f t="shared" ca="1" si="270"/>
        <v>7.73677971322841</v>
      </c>
      <c r="AG956" s="11">
        <f t="shared" ca="1" si="270"/>
        <v>19.751572912341125</v>
      </c>
      <c r="AH956" s="11">
        <f t="shared" ca="1" si="270"/>
        <v>7.7706967020996931</v>
      </c>
      <c r="AI956" s="11">
        <f t="shared" ca="1" si="271"/>
        <v>18.647937431082159</v>
      </c>
      <c r="AJ956" s="11">
        <f t="shared" ca="1" si="271"/>
        <v>2.5570017649498711</v>
      </c>
      <c r="AK956" s="11">
        <f t="shared" ca="1" si="271"/>
        <v>0.76045714531984165</v>
      </c>
      <c r="AL956" s="11">
        <f t="shared" ca="1" si="271"/>
        <v>4.9239162673092851</v>
      </c>
      <c r="AM956" s="11">
        <f t="shared" ca="1" si="271"/>
        <v>2.001467448789982</v>
      </c>
      <c r="AN956" s="11">
        <f t="shared" ca="1" si="271"/>
        <v>12.64546927013898</v>
      </c>
      <c r="AO956" s="11">
        <f t="shared" ca="1" si="271"/>
        <v>10.555444381814635</v>
      </c>
      <c r="AP956" s="11">
        <f t="shared" ca="1" si="271"/>
        <v>16.014934690464813</v>
      </c>
      <c r="AQ956" s="11">
        <f t="shared" ca="1" si="271"/>
        <v>12.321433942931703</v>
      </c>
      <c r="AR956" s="11">
        <f t="shared" ca="1" si="271"/>
        <v>8.0476197468306605</v>
      </c>
      <c r="AS956" s="11">
        <f t="shared" ca="1" si="271"/>
        <v>4.3760412407235938</v>
      </c>
      <c r="AT956" s="11">
        <f t="shared" ca="1" si="271"/>
        <v>9.9892344097494927</v>
      </c>
      <c r="AU956" s="11">
        <f t="shared" ca="1" si="271"/>
        <v>14.600151052222248</v>
      </c>
      <c r="AV956" s="11">
        <f t="shared" ca="1" si="271"/>
        <v>14.472778304788461</v>
      </c>
      <c r="AW956" s="11">
        <f t="shared" ca="1" si="271"/>
        <v>11.777979091430788</v>
      </c>
      <c r="AX956" s="11">
        <f t="shared" ca="1" si="271"/>
        <v>12.292498910752535</v>
      </c>
      <c r="AY956" s="11">
        <f t="shared" ca="1" si="257"/>
        <v>17.254761382341819</v>
      </c>
      <c r="AZ956" s="2">
        <f t="shared" ca="1" si="258"/>
        <v>11.064109995348176</v>
      </c>
    </row>
    <row r="957" spans="1:52">
      <c r="A957" s="5" t="s">
        <v>955</v>
      </c>
      <c r="B957" s="11">
        <f t="shared" ca="1" si="269"/>
        <v>13.462512381841965</v>
      </c>
      <c r="C957" s="11">
        <f t="shared" ca="1" si="269"/>
        <v>7.0415379579917747</v>
      </c>
      <c r="D957" s="11">
        <f t="shared" ca="1" si="269"/>
        <v>1.158197114493813</v>
      </c>
      <c r="E957" s="11">
        <f t="shared" ca="1" si="269"/>
        <v>6.7210913542464397</v>
      </c>
      <c r="F957" s="11">
        <f t="shared" ca="1" si="269"/>
        <v>13.908097841091315</v>
      </c>
      <c r="G957" s="11">
        <f t="shared" ca="1" si="269"/>
        <v>6.434696380387015</v>
      </c>
      <c r="H957" s="11">
        <f t="shared" ca="1" si="269"/>
        <v>2.5683817158002054</v>
      </c>
      <c r="I957" s="11">
        <f t="shared" ca="1" si="269"/>
        <v>3.2880531503806454</v>
      </c>
      <c r="J957" s="11">
        <f t="shared" ca="1" si="269"/>
        <v>11.869034113942622</v>
      </c>
      <c r="K957" s="11">
        <f t="shared" ca="1" si="269"/>
        <v>4.3875418801489801</v>
      </c>
      <c r="L957" s="11">
        <f t="shared" ca="1" si="269"/>
        <v>1.6929706360338348</v>
      </c>
      <c r="M957" s="11">
        <f t="shared" ca="1" si="269"/>
        <v>14.192978299598419</v>
      </c>
      <c r="N957" s="11">
        <f t="shared" ca="1" si="269"/>
        <v>5.590493259596121</v>
      </c>
      <c r="O957" s="11">
        <f t="shared" ca="1" si="269"/>
        <v>2.4843060270816841</v>
      </c>
      <c r="P957" s="11">
        <f t="shared" ca="1" si="269"/>
        <v>7.0715534114197132</v>
      </c>
      <c r="Q957" s="11">
        <f t="shared" ca="1" si="269"/>
        <v>3.9349654136560019</v>
      </c>
      <c r="R957" s="11">
        <f t="shared" ca="1" si="268"/>
        <v>13.525622851402302</v>
      </c>
      <c r="S957" s="11">
        <f t="shared" ca="1" si="267"/>
        <v>9.2858504303258922</v>
      </c>
      <c r="T957" s="11">
        <f t="shared" ca="1" si="267"/>
        <v>11.298046503779114</v>
      </c>
      <c r="U957" s="11">
        <f t="shared" ca="1" si="267"/>
        <v>19.479425991069668</v>
      </c>
      <c r="V957" s="11">
        <f t="shared" ca="1" si="267"/>
        <v>18.519219453079941</v>
      </c>
      <c r="W957" s="11">
        <f t="shared" ca="1" si="267"/>
        <v>7.6645317776876958</v>
      </c>
      <c r="X957" s="11">
        <f t="shared" ca="1" si="267"/>
        <v>0.40451390397955755</v>
      </c>
      <c r="Y957" s="11">
        <f t="shared" ca="1" si="267"/>
        <v>1.8224836294269986</v>
      </c>
      <c r="Z957" s="11">
        <f t="shared" ca="1" si="270"/>
        <v>16.984292901135564</v>
      </c>
      <c r="AA957" s="11">
        <f t="shared" ca="1" si="270"/>
        <v>18.551550720408422</v>
      </c>
      <c r="AB957" s="11">
        <f t="shared" ca="1" si="270"/>
        <v>9.5806821265767965</v>
      </c>
      <c r="AC957" s="11">
        <f t="shared" ca="1" si="270"/>
        <v>19.197692868570908</v>
      </c>
      <c r="AD957" s="11">
        <f t="shared" ca="1" si="270"/>
        <v>4.3112254820273632</v>
      </c>
      <c r="AE957" s="11">
        <f t="shared" ca="1" si="270"/>
        <v>15.482085365992553</v>
      </c>
      <c r="AF957" s="11">
        <f t="shared" ca="1" si="270"/>
        <v>13.30463776674099</v>
      </c>
      <c r="AG957" s="11">
        <f t="shared" ca="1" si="270"/>
        <v>17.100264262898822</v>
      </c>
      <c r="AH957" s="11">
        <f t="shared" ca="1" si="270"/>
        <v>2.4434101022879129</v>
      </c>
      <c r="AI957" s="11">
        <f t="shared" ca="1" si="271"/>
        <v>13.572614967151699</v>
      </c>
      <c r="AJ957" s="11">
        <f t="shared" ca="1" si="271"/>
        <v>14.386689890797964</v>
      </c>
      <c r="AK957" s="11">
        <f t="shared" ca="1" si="271"/>
        <v>4.2793205827520442</v>
      </c>
      <c r="AL957" s="11">
        <f t="shared" ca="1" si="271"/>
        <v>13.637630530300669</v>
      </c>
      <c r="AM957" s="11">
        <f t="shared" ca="1" si="271"/>
        <v>19.339560990972863</v>
      </c>
      <c r="AN957" s="11">
        <f t="shared" ca="1" si="271"/>
        <v>1.4917124525710412</v>
      </c>
      <c r="AO957" s="11">
        <f t="shared" ca="1" si="271"/>
        <v>4.2709606996541556</v>
      </c>
      <c r="AP957" s="11">
        <f t="shared" ca="1" si="271"/>
        <v>0.8118120123072825</v>
      </c>
      <c r="AQ957" s="11">
        <f t="shared" ca="1" si="271"/>
        <v>5.1504675145145429</v>
      </c>
      <c r="AR957" s="11">
        <f t="shared" ca="1" si="271"/>
        <v>8.5387620479771265</v>
      </c>
      <c r="AS957" s="11">
        <f t="shared" ca="1" si="271"/>
        <v>14.787275879528847</v>
      </c>
      <c r="AT957" s="11">
        <f t="shared" ca="1" si="271"/>
        <v>12.289348215362217</v>
      </c>
      <c r="AU957" s="11">
        <f t="shared" ca="1" si="271"/>
        <v>10.867553368297088</v>
      </c>
      <c r="AV957" s="11">
        <f t="shared" ca="1" si="271"/>
        <v>5.2347207503702435</v>
      </c>
      <c r="AW957" s="11">
        <f t="shared" ca="1" si="271"/>
        <v>5.8979970751470834</v>
      </c>
      <c r="AX957" s="11">
        <f t="shared" ca="1" si="271"/>
        <v>3.3041746190835086</v>
      </c>
      <c r="AY957" s="11">
        <f t="shared" ca="1" si="257"/>
        <v>19.950274324622793</v>
      </c>
      <c r="AZ957" s="2">
        <f t="shared" ca="1" si="258"/>
        <v>9.0331132382018247</v>
      </c>
    </row>
    <row r="958" spans="1:52">
      <c r="A958" s="5" t="s">
        <v>956</v>
      </c>
      <c r="B958" s="11">
        <f t="shared" ca="1" si="269"/>
        <v>8.7226766169715333</v>
      </c>
      <c r="C958" s="11">
        <f t="shared" ca="1" si="269"/>
        <v>16.493539620821295</v>
      </c>
      <c r="D958" s="11">
        <f t="shared" ca="1" si="269"/>
        <v>17.570230858662388</v>
      </c>
      <c r="E958" s="11">
        <f t="shared" ca="1" si="269"/>
        <v>19.654318385452385</v>
      </c>
      <c r="F958" s="11">
        <f t="shared" ca="1" si="269"/>
        <v>19.564059414067067</v>
      </c>
      <c r="G958" s="11">
        <f t="shared" ca="1" si="269"/>
        <v>8.7113752955233288</v>
      </c>
      <c r="H958" s="11">
        <f t="shared" ca="1" si="269"/>
        <v>2.633299466077843</v>
      </c>
      <c r="I958" s="11">
        <f t="shared" ca="1" si="269"/>
        <v>1.1754795707615795</v>
      </c>
      <c r="J958" s="11">
        <f t="shared" ca="1" si="269"/>
        <v>19.17660015233777</v>
      </c>
      <c r="K958" s="11">
        <f t="shared" ca="1" si="269"/>
        <v>18.498887676130437</v>
      </c>
      <c r="L958" s="11">
        <f t="shared" ca="1" si="269"/>
        <v>3.982880400947415</v>
      </c>
      <c r="M958" s="11">
        <f t="shared" ca="1" si="269"/>
        <v>11.988602400268775</v>
      </c>
      <c r="N958" s="11">
        <f t="shared" ca="1" si="269"/>
        <v>13.381274643579626</v>
      </c>
      <c r="O958" s="11">
        <f t="shared" ca="1" si="269"/>
        <v>13.067994788998217</v>
      </c>
      <c r="P958" s="11">
        <f t="shared" ca="1" si="269"/>
        <v>3.3243246285976857</v>
      </c>
      <c r="Q958" s="11">
        <f t="shared" ca="1" si="269"/>
        <v>15.407805541610083</v>
      </c>
      <c r="R958" s="11">
        <f t="shared" ca="1" si="268"/>
        <v>9.0862499029626704</v>
      </c>
      <c r="S958" s="11">
        <f t="shared" ca="1" si="267"/>
        <v>11.795515604676103</v>
      </c>
      <c r="T958" s="11">
        <f t="shared" ca="1" si="267"/>
        <v>18.030279426147914</v>
      </c>
      <c r="U958" s="11">
        <f t="shared" ca="1" si="267"/>
        <v>7.943097224973366</v>
      </c>
      <c r="V958" s="11">
        <f t="shared" ca="1" si="267"/>
        <v>7.9331061348096803</v>
      </c>
      <c r="W958" s="11">
        <f t="shared" ca="1" si="267"/>
        <v>16.602611485205077</v>
      </c>
      <c r="X958" s="11">
        <f t="shared" ca="1" si="267"/>
        <v>15.84817949293495</v>
      </c>
      <c r="Y958" s="11">
        <f t="shared" ca="1" si="267"/>
        <v>19.146375295373673</v>
      </c>
      <c r="Z958" s="11">
        <f t="shared" ca="1" si="270"/>
        <v>9.1125392198636952</v>
      </c>
      <c r="AA958" s="11">
        <f t="shared" ca="1" si="270"/>
        <v>2.0092732131813595</v>
      </c>
      <c r="AB958" s="11">
        <f t="shared" ca="1" si="270"/>
        <v>14.462153622498368</v>
      </c>
      <c r="AC958" s="11">
        <f t="shared" ca="1" si="270"/>
        <v>10.326519560536642</v>
      </c>
      <c r="AD958" s="11">
        <f t="shared" ca="1" si="270"/>
        <v>17.130520702490902</v>
      </c>
      <c r="AE958" s="11">
        <f t="shared" ca="1" si="270"/>
        <v>9.5312601148812988</v>
      </c>
      <c r="AF958" s="11">
        <f t="shared" ca="1" si="270"/>
        <v>0.51703357635854541</v>
      </c>
      <c r="AG958" s="11">
        <f t="shared" ca="1" si="270"/>
        <v>17.721842873137433</v>
      </c>
      <c r="AH958" s="11">
        <f t="shared" ca="1" si="270"/>
        <v>9.0987374366112697</v>
      </c>
      <c r="AI958" s="11">
        <f t="shared" ca="1" si="271"/>
        <v>10.359835566371087</v>
      </c>
      <c r="AJ958" s="11">
        <f t="shared" ca="1" si="271"/>
        <v>12.15926814420763</v>
      </c>
      <c r="AK958" s="11">
        <f t="shared" ca="1" si="271"/>
        <v>14.468235029778526</v>
      </c>
      <c r="AL958" s="11">
        <f t="shared" ca="1" si="271"/>
        <v>1.6846540697397638</v>
      </c>
      <c r="AM958" s="11">
        <f t="shared" ca="1" si="271"/>
        <v>15.900600514729039</v>
      </c>
      <c r="AN958" s="11">
        <f t="shared" ca="1" si="271"/>
        <v>8.6113226477839717</v>
      </c>
      <c r="AO958" s="11">
        <f t="shared" ca="1" si="271"/>
        <v>14.351976095339435</v>
      </c>
      <c r="AP958" s="11">
        <f t="shared" ca="1" si="271"/>
        <v>13.611697758076588</v>
      </c>
      <c r="AQ958" s="11">
        <f t="shared" ca="1" si="271"/>
        <v>9.6010637767800979</v>
      </c>
      <c r="AR958" s="11">
        <f t="shared" ca="1" si="271"/>
        <v>4.1046347022167833</v>
      </c>
      <c r="AS958" s="11">
        <f t="shared" ca="1" si="271"/>
        <v>10.127400137928454</v>
      </c>
      <c r="AT958" s="11">
        <f t="shared" ca="1" si="271"/>
        <v>13.235818048951032</v>
      </c>
      <c r="AU958" s="11">
        <f t="shared" ca="1" si="271"/>
        <v>15.541503558228873</v>
      </c>
      <c r="AV958" s="11">
        <f t="shared" ca="1" si="271"/>
        <v>15.411849477101079</v>
      </c>
      <c r="AW958" s="11">
        <f t="shared" ca="1" si="271"/>
        <v>9.5980895527152761</v>
      </c>
      <c r="AX958" s="11">
        <f t="shared" ca="1" si="271"/>
        <v>1.1495350966465323</v>
      </c>
      <c r="AY958" s="11">
        <f t="shared" ca="1" si="257"/>
        <v>19.869394508583142</v>
      </c>
      <c r="AZ958" s="2">
        <f t="shared" ca="1" si="258"/>
        <v>11.419716908653969</v>
      </c>
    </row>
    <row r="959" spans="1:52">
      <c r="A959" s="5" t="s">
        <v>957</v>
      </c>
      <c r="B959" s="11">
        <f t="shared" ca="1" si="269"/>
        <v>5.8355218022165412</v>
      </c>
      <c r="C959" s="11">
        <f t="shared" ca="1" si="269"/>
        <v>2.9650468486440618</v>
      </c>
      <c r="D959" s="11">
        <f t="shared" ca="1" si="269"/>
        <v>2.2523324332752281</v>
      </c>
      <c r="E959" s="11">
        <f t="shared" ca="1" si="269"/>
        <v>2.1101429681416617</v>
      </c>
      <c r="F959" s="11">
        <f t="shared" ca="1" si="269"/>
        <v>19.687326958587114</v>
      </c>
      <c r="G959" s="11">
        <f t="shared" ca="1" si="269"/>
        <v>15.803486491092899</v>
      </c>
      <c r="H959" s="11">
        <f t="shared" ca="1" si="269"/>
        <v>16.97541848624266</v>
      </c>
      <c r="I959" s="11">
        <f t="shared" ca="1" si="269"/>
        <v>3.0103779702932809</v>
      </c>
      <c r="J959" s="11">
        <f t="shared" ca="1" si="269"/>
        <v>14.414502904222203</v>
      </c>
      <c r="K959" s="11">
        <f t="shared" ca="1" si="269"/>
        <v>8.9098759529773268</v>
      </c>
      <c r="L959" s="11">
        <f t="shared" ca="1" si="269"/>
        <v>15.759987189141135</v>
      </c>
      <c r="M959" s="11">
        <f t="shared" ca="1" si="269"/>
        <v>1.3550697324766037</v>
      </c>
      <c r="N959" s="11">
        <f t="shared" ca="1" si="269"/>
        <v>12.421257050570492</v>
      </c>
      <c r="O959" s="11">
        <f t="shared" ca="1" si="269"/>
        <v>17.54424803160984</v>
      </c>
      <c r="P959" s="11">
        <f t="shared" ca="1" si="269"/>
        <v>16.352505131175601</v>
      </c>
      <c r="Q959" s="11">
        <f t="shared" ca="1" si="269"/>
        <v>4.5294313472918502</v>
      </c>
      <c r="R959" s="11">
        <f t="shared" ca="1" si="268"/>
        <v>14.475682927045849</v>
      </c>
      <c r="S959" s="11">
        <f t="shared" ca="1" si="267"/>
        <v>6.5690324691558093</v>
      </c>
      <c r="T959" s="11">
        <f t="shared" ca="1" si="267"/>
        <v>5.469257743828857</v>
      </c>
      <c r="U959" s="11">
        <f t="shared" ca="1" si="267"/>
        <v>14.621978217372416</v>
      </c>
      <c r="V959" s="11">
        <f t="shared" ca="1" si="267"/>
        <v>11.356676468913045</v>
      </c>
      <c r="W959" s="11">
        <f t="shared" ca="1" si="267"/>
        <v>11.751971205285169</v>
      </c>
      <c r="X959" s="11">
        <f t="shared" ca="1" si="267"/>
        <v>15.506342959012967</v>
      </c>
      <c r="Y959" s="11">
        <f t="shared" ca="1" si="267"/>
        <v>13.370618059587676</v>
      </c>
      <c r="Z959" s="11">
        <f t="shared" ca="1" si="270"/>
        <v>2.0024663451933211</v>
      </c>
      <c r="AA959" s="11">
        <f t="shared" ca="1" si="270"/>
        <v>19.246067500812035</v>
      </c>
      <c r="AB959" s="11">
        <f t="shared" ca="1" si="270"/>
        <v>13.818019662012947</v>
      </c>
      <c r="AC959" s="11">
        <f t="shared" ca="1" si="270"/>
        <v>4.3476612401439141</v>
      </c>
      <c r="AD959" s="11">
        <f t="shared" ca="1" si="270"/>
        <v>3.9171599197612794</v>
      </c>
      <c r="AE959" s="11">
        <f t="shared" ca="1" si="270"/>
        <v>2.2741092472599589</v>
      </c>
      <c r="AF959" s="11">
        <f t="shared" ca="1" si="270"/>
        <v>0.52273944391382887</v>
      </c>
      <c r="AG959" s="11">
        <f t="shared" ca="1" si="270"/>
        <v>2.6164494569155838</v>
      </c>
      <c r="AH959" s="11">
        <f t="shared" ca="1" si="270"/>
        <v>2.8387457836968921</v>
      </c>
      <c r="AI959" s="11">
        <f t="shared" ca="1" si="271"/>
        <v>6.2903436071614127</v>
      </c>
      <c r="AJ959" s="11">
        <f t="shared" ca="1" si="271"/>
        <v>3.1965376582591798</v>
      </c>
      <c r="AK959" s="11">
        <f t="shared" ca="1" si="271"/>
        <v>10.024196418416187</v>
      </c>
      <c r="AL959" s="11">
        <f t="shared" ca="1" si="271"/>
        <v>7.5040060539755142</v>
      </c>
      <c r="AM959" s="11">
        <f t="shared" ca="1" si="271"/>
        <v>15.608110345807463</v>
      </c>
      <c r="AN959" s="11">
        <f t="shared" ca="1" si="271"/>
        <v>7.847044582656963</v>
      </c>
      <c r="AO959" s="11">
        <f t="shared" ca="1" si="271"/>
        <v>17.084032054552264</v>
      </c>
      <c r="AP959" s="11">
        <f t="shared" ca="1" si="271"/>
        <v>13.594377720660372</v>
      </c>
      <c r="AQ959" s="11">
        <f t="shared" ca="1" si="271"/>
        <v>16.10971218022577</v>
      </c>
      <c r="AR959" s="11">
        <f t="shared" ca="1" si="271"/>
        <v>4.6609689152754008</v>
      </c>
      <c r="AS959" s="11">
        <f t="shared" ca="1" si="271"/>
        <v>11.157058177306553</v>
      </c>
      <c r="AT959" s="11">
        <f t="shared" ca="1" si="271"/>
        <v>3.2280287227949045</v>
      </c>
      <c r="AU959" s="11">
        <f t="shared" ca="1" si="271"/>
        <v>7.8383060063707477</v>
      </c>
      <c r="AV959" s="11">
        <f t="shared" ca="1" si="271"/>
        <v>14.774302450164003</v>
      </c>
      <c r="AW959" s="11">
        <f t="shared" ca="1" si="271"/>
        <v>6.0652698174358051</v>
      </c>
      <c r="AX959" s="11">
        <f t="shared" ca="1" si="271"/>
        <v>4.4840428971748363</v>
      </c>
      <c r="AY959" s="11">
        <f t="shared" ca="1" si="257"/>
        <v>16.251689998834273</v>
      </c>
      <c r="AZ959" s="2">
        <f t="shared" ca="1" si="258"/>
        <v>9.2673030113491297</v>
      </c>
    </row>
    <row r="960" spans="1:52">
      <c r="A960" s="5" t="s">
        <v>958</v>
      </c>
      <c r="B960" s="11">
        <f t="shared" ca="1" si="269"/>
        <v>0.80358394228156493</v>
      </c>
      <c r="C960" s="11">
        <f t="shared" ca="1" si="269"/>
        <v>4.5575562962796408</v>
      </c>
      <c r="D960" s="11">
        <f t="shared" ca="1" si="269"/>
        <v>14.711475210802343</v>
      </c>
      <c r="E960" s="11">
        <f t="shared" ca="1" si="269"/>
        <v>14.924477324027839</v>
      </c>
      <c r="F960" s="11">
        <f t="shared" ca="1" si="269"/>
        <v>7.3425912085575913</v>
      </c>
      <c r="G960" s="11">
        <f t="shared" ca="1" si="269"/>
        <v>9.9706483656589029</v>
      </c>
      <c r="H960" s="11">
        <f t="shared" ca="1" si="269"/>
        <v>5.9398364227602922</v>
      </c>
      <c r="I960" s="11">
        <f t="shared" ca="1" si="269"/>
        <v>0.80237449137318118</v>
      </c>
      <c r="J960" s="11">
        <f t="shared" ca="1" si="269"/>
        <v>13.912704656880104</v>
      </c>
      <c r="K960" s="11">
        <f t="shared" ca="1" si="269"/>
        <v>13.629240052592227</v>
      </c>
      <c r="L960" s="11">
        <f t="shared" ca="1" si="269"/>
        <v>14.806775306086237</v>
      </c>
      <c r="M960" s="11">
        <f t="shared" ca="1" si="269"/>
        <v>13.919398677615444</v>
      </c>
      <c r="N960" s="11">
        <f t="shared" ca="1" si="269"/>
        <v>14.811111615449924</v>
      </c>
      <c r="O960" s="11">
        <f t="shared" ca="1" si="269"/>
        <v>5.2056359445841345</v>
      </c>
      <c r="P960" s="11">
        <f t="shared" ca="1" si="269"/>
        <v>18.269024398721015</v>
      </c>
      <c r="Q960" s="11">
        <f t="shared" ca="1" si="269"/>
        <v>13.769247660561341</v>
      </c>
      <c r="R960" s="11">
        <f t="shared" ca="1" si="268"/>
        <v>12.066654104221728</v>
      </c>
      <c r="S960" s="11">
        <f t="shared" ca="1" si="267"/>
        <v>15.795688443392324</v>
      </c>
      <c r="T960" s="11">
        <f t="shared" ca="1" si="267"/>
        <v>19.774805586579326</v>
      </c>
      <c r="U960" s="11">
        <f t="shared" ca="1" si="267"/>
        <v>18.418735485519178</v>
      </c>
      <c r="V960" s="11">
        <f t="shared" ca="1" si="267"/>
        <v>3.8816540592834503</v>
      </c>
      <c r="W960" s="11">
        <f t="shared" ca="1" si="267"/>
        <v>0.83451329110746819</v>
      </c>
      <c r="X960" s="11">
        <f t="shared" ca="1" si="267"/>
        <v>5.6015563029672339</v>
      </c>
      <c r="Y960" s="11">
        <f t="shared" ca="1" si="267"/>
        <v>15.19842723064597</v>
      </c>
      <c r="Z960" s="11">
        <f t="shared" ca="1" si="270"/>
        <v>1.0462335741005324</v>
      </c>
      <c r="AA960" s="11">
        <f t="shared" ca="1" si="270"/>
        <v>6.132153018192394</v>
      </c>
      <c r="AB960" s="11">
        <f t="shared" ca="1" si="270"/>
        <v>14.404890879577497</v>
      </c>
      <c r="AC960" s="11">
        <f t="shared" ca="1" si="270"/>
        <v>15.411950077540563</v>
      </c>
      <c r="AD960" s="11">
        <f t="shared" ca="1" si="270"/>
        <v>2.3634266550444138</v>
      </c>
      <c r="AE960" s="11">
        <f t="shared" ca="1" si="270"/>
        <v>17.710102785230646</v>
      </c>
      <c r="AF960" s="11">
        <f t="shared" ca="1" si="270"/>
        <v>4.8760978467378635</v>
      </c>
      <c r="AG960" s="11">
        <f t="shared" ca="1" si="270"/>
        <v>17.155306614759368</v>
      </c>
      <c r="AH960" s="11">
        <f t="shared" ca="1" si="270"/>
        <v>17.706866786314386</v>
      </c>
      <c r="AI960" s="11">
        <f t="shared" ca="1" si="271"/>
        <v>7.3168040515517934</v>
      </c>
      <c r="AJ960" s="11">
        <f t="shared" ca="1" si="271"/>
        <v>5.620301682981288</v>
      </c>
      <c r="AK960" s="11">
        <f t="shared" ca="1" si="271"/>
        <v>13.539919565588185</v>
      </c>
      <c r="AL960" s="11">
        <f t="shared" ca="1" si="271"/>
        <v>0.21261148835137966</v>
      </c>
      <c r="AM960" s="11">
        <f t="shared" ca="1" si="271"/>
        <v>8.8131503019476121</v>
      </c>
      <c r="AN960" s="11">
        <f t="shared" ca="1" si="271"/>
        <v>2.118511121164639</v>
      </c>
      <c r="AO960" s="11">
        <f t="shared" ca="1" si="271"/>
        <v>12.604650560155049</v>
      </c>
      <c r="AP960" s="11">
        <f t="shared" ca="1" si="271"/>
        <v>5.9539674522852586</v>
      </c>
      <c r="AQ960" s="11">
        <f t="shared" ca="1" si="271"/>
        <v>3.9053335107186227</v>
      </c>
      <c r="AR960" s="11">
        <f t="shared" ca="1" si="271"/>
        <v>14.321955891077129</v>
      </c>
      <c r="AS960" s="11">
        <f t="shared" ca="1" si="271"/>
        <v>2.3612689959565092</v>
      </c>
      <c r="AT960" s="11">
        <f t="shared" ca="1" si="271"/>
        <v>19.061814038011956</v>
      </c>
      <c r="AU960" s="11">
        <f t="shared" ca="1" si="271"/>
        <v>4.6061182024975516</v>
      </c>
      <c r="AV960" s="11">
        <f t="shared" ca="1" si="271"/>
        <v>6.2303577862835287</v>
      </c>
      <c r="AW960" s="11">
        <f t="shared" ca="1" si="271"/>
        <v>19.98829915219283</v>
      </c>
      <c r="AX960" s="11">
        <f t="shared" ca="1" si="271"/>
        <v>8.0754688869754006</v>
      </c>
      <c r="AY960" s="11">
        <f t="shared" ca="1" si="257"/>
        <v>14.249733057010324</v>
      </c>
      <c r="AZ960" s="2">
        <f t="shared" ca="1" si="258"/>
        <v>10.009903612309898</v>
      </c>
    </row>
    <row r="961" spans="1:52">
      <c r="A961" s="5" t="s">
        <v>959</v>
      </c>
      <c r="B961" s="11">
        <f t="shared" ca="1" si="269"/>
        <v>2.9728308660003178</v>
      </c>
      <c r="C961" s="11">
        <f t="shared" ca="1" si="269"/>
        <v>6.4277213310580894</v>
      </c>
      <c r="D961" s="11">
        <f t="shared" ca="1" si="269"/>
        <v>18.285394711623709</v>
      </c>
      <c r="E961" s="11">
        <f t="shared" ca="1" si="269"/>
        <v>12.204490690863651</v>
      </c>
      <c r="F961" s="11">
        <f t="shared" ca="1" si="269"/>
        <v>0.12680427982980857</v>
      </c>
      <c r="G961" s="11">
        <f t="shared" ca="1" si="269"/>
        <v>2.9759058305739616</v>
      </c>
      <c r="H961" s="11">
        <f t="shared" ca="1" si="269"/>
        <v>3.6996864688798725</v>
      </c>
      <c r="I961" s="11">
        <f t="shared" ca="1" si="269"/>
        <v>16.813874892902998</v>
      </c>
      <c r="J961" s="11">
        <f t="shared" ca="1" si="269"/>
        <v>8.9665832873642497</v>
      </c>
      <c r="K961" s="11">
        <f t="shared" ca="1" si="269"/>
        <v>19.467329311134215</v>
      </c>
      <c r="L961" s="11">
        <f t="shared" ca="1" si="269"/>
        <v>3.9879862312137559</v>
      </c>
      <c r="M961" s="11">
        <f t="shared" ca="1" si="269"/>
        <v>7.7181843157326853</v>
      </c>
      <c r="N961" s="11">
        <f t="shared" ca="1" si="269"/>
        <v>4.1119015912774319</v>
      </c>
      <c r="O961" s="11">
        <f t="shared" ca="1" si="269"/>
        <v>19.176977959277735</v>
      </c>
      <c r="P961" s="11">
        <f t="shared" ca="1" si="269"/>
        <v>14.298341412947908</v>
      </c>
      <c r="Q961" s="11">
        <f t="shared" ca="1" si="269"/>
        <v>7.8095923655473083</v>
      </c>
      <c r="R961" s="11">
        <f t="shared" ca="1" si="268"/>
        <v>15.278145044132357</v>
      </c>
      <c r="S961" s="11">
        <f t="shared" ca="1" si="267"/>
        <v>9.4684659836512015</v>
      </c>
      <c r="T961" s="11">
        <f t="shared" ca="1" si="267"/>
        <v>10.512407295603186</v>
      </c>
      <c r="U961" s="11">
        <f t="shared" ca="1" si="267"/>
        <v>8.0234206239933563</v>
      </c>
      <c r="V961" s="11">
        <f t="shared" ca="1" si="267"/>
        <v>7.5143995949973981</v>
      </c>
      <c r="W961" s="11">
        <f t="shared" ca="1" si="267"/>
        <v>17.953144129043608</v>
      </c>
      <c r="X961" s="11">
        <f t="shared" ca="1" si="267"/>
        <v>1.7263384995407849</v>
      </c>
      <c r="Y961" s="11">
        <f t="shared" ca="1" si="267"/>
        <v>9.4529493906859248</v>
      </c>
      <c r="Z961" s="11">
        <f t="shared" ca="1" si="270"/>
        <v>19.360416467698254</v>
      </c>
      <c r="AA961" s="11">
        <f t="shared" ca="1" si="270"/>
        <v>9.3308499787556105</v>
      </c>
      <c r="AB961" s="11">
        <f t="shared" ca="1" si="270"/>
        <v>5.3035423390031688</v>
      </c>
      <c r="AC961" s="11">
        <f t="shared" ca="1" si="270"/>
        <v>17.968955068735756</v>
      </c>
      <c r="AD961" s="11">
        <f t="shared" ca="1" si="270"/>
        <v>2.0605870131585569</v>
      </c>
      <c r="AE961" s="11">
        <f t="shared" ca="1" si="270"/>
        <v>5.1115431805962057</v>
      </c>
      <c r="AF961" s="11">
        <f t="shared" ca="1" si="270"/>
        <v>8.3371560045382154E-2</v>
      </c>
      <c r="AG961" s="11">
        <f t="shared" ca="1" si="270"/>
        <v>2.9296910348198768</v>
      </c>
      <c r="AH961" s="11">
        <f t="shared" ca="1" si="270"/>
        <v>0.57535405409498974</v>
      </c>
      <c r="AI961" s="11">
        <f t="shared" ca="1" si="271"/>
        <v>2.1862219333447519</v>
      </c>
      <c r="AJ961" s="11">
        <f t="shared" ca="1" si="271"/>
        <v>9.9748059319210149</v>
      </c>
      <c r="AK961" s="11">
        <f t="shared" ca="1" si="271"/>
        <v>0.24592477812127589</v>
      </c>
      <c r="AL961" s="11">
        <f t="shared" ca="1" si="271"/>
        <v>13.772606313896516</v>
      </c>
      <c r="AM961" s="11">
        <f t="shared" ca="1" si="271"/>
        <v>13.477174078275439</v>
      </c>
      <c r="AN961" s="11">
        <f t="shared" ca="1" si="271"/>
        <v>17.797106440839769</v>
      </c>
      <c r="AO961" s="11">
        <f t="shared" ca="1" si="271"/>
        <v>7.0708876436174055</v>
      </c>
      <c r="AP961" s="11">
        <f t="shared" ca="1" si="271"/>
        <v>8.5160276990877559</v>
      </c>
      <c r="AQ961" s="11">
        <f t="shared" ca="1" si="271"/>
        <v>8.4620770505271388</v>
      </c>
      <c r="AR961" s="11">
        <f t="shared" ca="1" si="271"/>
        <v>2.3381192453040933</v>
      </c>
      <c r="AS961" s="11">
        <f t="shared" ca="1" si="271"/>
        <v>5.683756079101034</v>
      </c>
      <c r="AT961" s="11">
        <f t="shared" ca="1" si="271"/>
        <v>19.296861937453016</v>
      </c>
      <c r="AU961" s="11">
        <f t="shared" ca="1" si="271"/>
        <v>3.8469935787353671</v>
      </c>
      <c r="AV961" s="11">
        <f t="shared" ca="1" si="271"/>
        <v>13.741331224422346</v>
      </c>
      <c r="AW961" s="11">
        <f t="shared" ca="1" si="271"/>
        <v>6.977421705404927</v>
      </c>
      <c r="AX961" s="11">
        <f t="shared" ca="1" si="271"/>
        <v>17.686775140342302</v>
      </c>
      <c r="AY961" s="11">
        <f t="shared" ca="1" si="257"/>
        <v>5.7130232138918036</v>
      </c>
      <c r="AZ961" s="2">
        <f t="shared" ca="1" si="258"/>
        <v>9.0361485221464797</v>
      </c>
    </row>
    <row r="962" spans="1:52">
      <c r="A962" s="5" t="s">
        <v>960</v>
      </c>
      <c r="B962" s="11">
        <f t="shared" ca="1" si="269"/>
        <v>5.1860204204568188</v>
      </c>
      <c r="C962" s="11">
        <f t="shared" ca="1" si="269"/>
        <v>14.534594676585229</v>
      </c>
      <c r="D962" s="11">
        <f t="shared" ca="1" si="269"/>
        <v>10.118411335861015</v>
      </c>
      <c r="E962" s="11">
        <f t="shared" ca="1" si="269"/>
        <v>17.461143064027318</v>
      </c>
      <c r="F962" s="11">
        <f t="shared" ca="1" si="269"/>
        <v>1.6434987641648502</v>
      </c>
      <c r="G962" s="11">
        <f t="shared" ca="1" si="269"/>
        <v>4.7438617064105681</v>
      </c>
      <c r="H962" s="11">
        <f t="shared" ca="1" si="269"/>
        <v>16.433729651671957</v>
      </c>
      <c r="I962" s="11">
        <f t="shared" ca="1" si="269"/>
        <v>16.363962790054181</v>
      </c>
      <c r="J962" s="11">
        <f t="shared" ca="1" si="269"/>
        <v>11.845740766585006</v>
      </c>
      <c r="K962" s="11">
        <f t="shared" ca="1" si="269"/>
        <v>9.8179368110439995</v>
      </c>
      <c r="L962" s="11">
        <f t="shared" ca="1" si="269"/>
        <v>3.9479143613325607</v>
      </c>
      <c r="M962" s="11">
        <f t="shared" ca="1" si="269"/>
        <v>18.781648157071608</v>
      </c>
      <c r="N962" s="11">
        <f t="shared" ca="1" si="269"/>
        <v>7.4045413252419889</v>
      </c>
      <c r="O962" s="11">
        <f t="shared" ca="1" si="269"/>
        <v>0.54240138986541231</v>
      </c>
      <c r="P962" s="11">
        <f t="shared" ca="1" si="269"/>
        <v>3.7265785261789275</v>
      </c>
      <c r="Q962" s="11">
        <f t="shared" ca="1" si="269"/>
        <v>1.5692997166406042</v>
      </c>
      <c r="R962" s="11">
        <f t="shared" ca="1" si="268"/>
        <v>17.578509514598608</v>
      </c>
      <c r="S962" s="11">
        <f t="shared" ca="1" si="267"/>
        <v>10.855047638270944</v>
      </c>
      <c r="T962" s="11">
        <f t="shared" ca="1" si="267"/>
        <v>5.8534920386713951</v>
      </c>
      <c r="U962" s="11">
        <f t="shared" ca="1" si="267"/>
        <v>19.132506580307677</v>
      </c>
      <c r="V962" s="11">
        <f t="shared" ca="1" si="267"/>
        <v>3.9300065764729752</v>
      </c>
      <c r="W962" s="11">
        <f t="shared" ca="1" si="267"/>
        <v>9.2751071162265859</v>
      </c>
      <c r="X962" s="11">
        <f t="shared" ca="1" si="267"/>
        <v>18.818304396741556</v>
      </c>
      <c r="Y962" s="11">
        <f t="shared" ca="1" si="267"/>
        <v>1.2246904543414949</v>
      </c>
      <c r="Z962" s="11">
        <f t="shared" ca="1" si="270"/>
        <v>11.662578761702973</v>
      </c>
      <c r="AA962" s="11">
        <f t="shared" ca="1" si="270"/>
        <v>5.8825312772310596</v>
      </c>
      <c r="AB962" s="11">
        <f t="shared" ca="1" si="270"/>
        <v>6.8475874580824385</v>
      </c>
      <c r="AC962" s="11">
        <f t="shared" ca="1" si="270"/>
        <v>10.238963152981226</v>
      </c>
      <c r="AD962" s="11">
        <f t="shared" ca="1" si="270"/>
        <v>11.602454352918112</v>
      </c>
      <c r="AE962" s="11">
        <f t="shared" ca="1" si="270"/>
        <v>13.170777143294536</v>
      </c>
      <c r="AF962" s="11">
        <f t="shared" ca="1" si="270"/>
        <v>9.9555534911258263</v>
      </c>
      <c r="AG962" s="11">
        <f t="shared" ca="1" si="270"/>
        <v>1.2016639533446849</v>
      </c>
      <c r="AH962" s="11">
        <f t="shared" ca="1" si="270"/>
        <v>9.6642863192051749</v>
      </c>
      <c r="AI962" s="11">
        <f t="shared" ca="1" si="271"/>
        <v>19.450330383726556</v>
      </c>
      <c r="AJ962" s="11">
        <f t="shared" ca="1" si="271"/>
        <v>9.2658063116460969</v>
      </c>
      <c r="AK962" s="11">
        <f t="shared" ca="1" si="271"/>
        <v>15.828668526603465</v>
      </c>
      <c r="AL962" s="11">
        <f t="shared" ca="1" si="271"/>
        <v>15.599953122081631</v>
      </c>
      <c r="AM962" s="11">
        <f t="shared" ca="1" si="271"/>
        <v>13.949084833784591</v>
      </c>
      <c r="AN962" s="11">
        <f t="shared" ca="1" si="271"/>
        <v>3.9582006918499735</v>
      </c>
      <c r="AO962" s="11">
        <f t="shared" ca="1" si="271"/>
        <v>8.3099287483494706</v>
      </c>
      <c r="AP962" s="11">
        <f t="shared" ca="1" si="271"/>
        <v>0.3620790028287213</v>
      </c>
      <c r="AQ962" s="11">
        <f t="shared" ca="1" si="271"/>
        <v>19.79681441127952</v>
      </c>
      <c r="AR962" s="11">
        <f t="shared" ca="1" si="271"/>
        <v>7.0872652119235902</v>
      </c>
      <c r="AS962" s="11">
        <f t="shared" ca="1" si="271"/>
        <v>7.4508936408392508</v>
      </c>
      <c r="AT962" s="11">
        <f t="shared" ca="1" si="271"/>
        <v>19.561835608497475</v>
      </c>
      <c r="AU962" s="11">
        <f t="shared" ca="1" si="271"/>
        <v>12.57086156512193</v>
      </c>
      <c r="AV962" s="11">
        <f t="shared" ca="1" si="271"/>
        <v>10.456592522688801</v>
      </c>
      <c r="AW962" s="11">
        <f t="shared" ca="1" si="271"/>
        <v>19.816857626478516</v>
      </c>
      <c r="AX962" s="11">
        <f t="shared" ca="1" si="271"/>
        <v>10.492108335230254</v>
      </c>
      <c r="AY962" s="11">
        <f t="shared" ca="1" si="257"/>
        <v>17.634047068040925</v>
      </c>
      <c r="AZ962" s="2">
        <f t="shared" ca="1" si="258"/>
        <v>10.30556375982937</v>
      </c>
    </row>
    <row r="963" spans="1:52">
      <c r="A963" s="5" t="s">
        <v>961</v>
      </c>
      <c r="B963" s="11">
        <f t="shared" ca="1" si="269"/>
        <v>1.0152241724938693</v>
      </c>
      <c r="C963" s="11">
        <f t="shared" ca="1" si="269"/>
        <v>11.441473595239767</v>
      </c>
      <c r="D963" s="11">
        <f t="shared" ca="1" si="269"/>
        <v>19.627531497043734</v>
      </c>
      <c r="E963" s="11">
        <f t="shared" ca="1" si="269"/>
        <v>16.768537390799583</v>
      </c>
      <c r="F963" s="11">
        <f t="shared" ca="1" si="269"/>
        <v>11.747993136046929</v>
      </c>
      <c r="G963" s="11">
        <f t="shared" ca="1" si="269"/>
        <v>0.47540593025303668</v>
      </c>
      <c r="H963" s="11">
        <f t="shared" ca="1" si="269"/>
        <v>3.137613981786338</v>
      </c>
      <c r="I963" s="11">
        <f t="shared" ca="1" si="269"/>
        <v>9.99834716872199</v>
      </c>
      <c r="J963" s="11">
        <f t="shared" ca="1" si="269"/>
        <v>18.036539325721069</v>
      </c>
      <c r="K963" s="11">
        <f t="shared" ca="1" si="269"/>
        <v>14.12795644370355</v>
      </c>
      <c r="L963" s="11">
        <f t="shared" ca="1" si="269"/>
        <v>15.119893682839125</v>
      </c>
      <c r="M963" s="11">
        <f t="shared" ca="1" si="269"/>
        <v>0.16939736999729726</v>
      </c>
      <c r="N963" s="11">
        <f t="shared" ca="1" si="269"/>
        <v>18.337477087559641</v>
      </c>
      <c r="O963" s="11">
        <f t="shared" ca="1" si="269"/>
        <v>1.5895887157006117</v>
      </c>
      <c r="P963" s="11">
        <f t="shared" ca="1" si="269"/>
        <v>18.363291849508354</v>
      </c>
      <c r="Q963" s="11">
        <f t="shared" ca="1" si="269"/>
        <v>19.330629333777324</v>
      </c>
      <c r="R963" s="11">
        <f t="shared" ca="1" si="268"/>
        <v>12.14129143674616</v>
      </c>
      <c r="S963" s="11">
        <f t="shared" ca="1" si="267"/>
        <v>11.816882885335954</v>
      </c>
      <c r="T963" s="11">
        <f t="shared" ca="1" si="267"/>
        <v>11.601088396818531</v>
      </c>
      <c r="U963" s="11">
        <f t="shared" ca="1" si="267"/>
        <v>16.923716084970785</v>
      </c>
      <c r="V963" s="11">
        <f t="shared" ca="1" si="267"/>
        <v>4.5015361646165619</v>
      </c>
      <c r="W963" s="11">
        <f t="shared" ca="1" si="267"/>
        <v>5.6788860245676176</v>
      </c>
      <c r="X963" s="11">
        <f t="shared" ca="1" si="267"/>
        <v>15.615462824066132</v>
      </c>
      <c r="Y963" s="11">
        <f t="shared" ca="1" si="267"/>
        <v>6.2885515128891285</v>
      </c>
      <c r="Z963" s="11">
        <f t="shared" ca="1" si="270"/>
        <v>6.3016959139598372</v>
      </c>
      <c r="AA963" s="11">
        <f t="shared" ca="1" si="270"/>
        <v>15.858539175231094</v>
      </c>
      <c r="AB963" s="11">
        <f t="shared" ca="1" si="270"/>
        <v>15.840549927759263</v>
      </c>
      <c r="AC963" s="11">
        <f t="shared" ca="1" si="270"/>
        <v>1.116035052168407</v>
      </c>
      <c r="AD963" s="11">
        <f t="shared" ca="1" si="270"/>
        <v>0.20751851638529439</v>
      </c>
      <c r="AE963" s="11">
        <f t="shared" ca="1" si="270"/>
        <v>7.2210400596506137</v>
      </c>
      <c r="AF963" s="11">
        <f t="shared" ca="1" si="270"/>
        <v>12.643007081054167</v>
      </c>
      <c r="AG963" s="11">
        <f t="shared" ca="1" si="270"/>
        <v>6.033659403631388</v>
      </c>
      <c r="AH963" s="11">
        <f t="shared" ca="1" si="270"/>
        <v>0.69146975441095382</v>
      </c>
      <c r="AI963" s="11">
        <f t="shared" ca="1" si="271"/>
        <v>16.49639291521417</v>
      </c>
      <c r="AJ963" s="11">
        <f t="shared" ca="1" si="271"/>
        <v>17.153393816951478</v>
      </c>
      <c r="AK963" s="11">
        <f t="shared" ca="1" si="271"/>
        <v>0.9415619290372379</v>
      </c>
      <c r="AL963" s="11">
        <f t="shared" ca="1" si="271"/>
        <v>13.83599439682542</v>
      </c>
      <c r="AM963" s="11">
        <f t="shared" ca="1" si="271"/>
        <v>10.873342273591806</v>
      </c>
      <c r="AN963" s="11">
        <f t="shared" ca="1" si="271"/>
        <v>8.3271016162167477</v>
      </c>
      <c r="AO963" s="11">
        <f t="shared" ca="1" si="271"/>
        <v>13.399451038882722</v>
      </c>
      <c r="AP963" s="11">
        <f t="shared" ca="1" si="271"/>
        <v>8.4188325130904751</v>
      </c>
      <c r="AQ963" s="11">
        <f t="shared" ca="1" si="271"/>
        <v>9.5266730587818316</v>
      </c>
      <c r="AR963" s="11">
        <f t="shared" ca="1" si="271"/>
        <v>19.593588121110287</v>
      </c>
      <c r="AS963" s="11">
        <f t="shared" ca="1" si="271"/>
        <v>8.0662515179877818</v>
      </c>
      <c r="AT963" s="11">
        <f t="shared" ca="1" si="271"/>
        <v>16.095832732901691</v>
      </c>
      <c r="AU963" s="11">
        <f t="shared" ca="1" si="271"/>
        <v>15.792266297913269</v>
      </c>
      <c r="AV963" s="11">
        <f t="shared" ca="1" si="271"/>
        <v>1.1020396113539666</v>
      </c>
      <c r="AW963" s="11">
        <f t="shared" ca="1" si="271"/>
        <v>0.38929617424597884</v>
      </c>
      <c r="AX963" s="11">
        <f t="shared" ca="1" si="271"/>
        <v>14.952376479101401</v>
      </c>
      <c r="AY963" s="11">
        <f t="shared" ca="1" si="257"/>
        <v>7.2729975333507513</v>
      </c>
      <c r="AZ963" s="2">
        <f t="shared" ca="1" si="258"/>
        <v>10.300657660993069</v>
      </c>
    </row>
    <row r="964" spans="1:52">
      <c r="A964" s="5" t="s">
        <v>962</v>
      </c>
      <c r="B964" s="11">
        <f t="shared" ca="1" si="269"/>
        <v>4.0320089806833064</v>
      </c>
      <c r="C964" s="11">
        <f t="shared" ca="1" si="269"/>
        <v>13.07892775043034</v>
      </c>
      <c r="D964" s="11">
        <f t="shared" ca="1" si="269"/>
        <v>17.568189358116101</v>
      </c>
      <c r="E964" s="11">
        <f t="shared" ca="1" si="269"/>
        <v>1.1824433352265551</v>
      </c>
      <c r="F964" s="11">
        <f t="shared" ca="1" si="269"/>
        <v>7.0304126818935764</v>
      </c>
      <c r="G964" s="11">
        <f t="shared" ca="1" si="269"/>
        <v>9.5256903490859468</v>
      </c>
      <c r="H964" s="11">
        <f t="shared" ca="1" si="269"/>
        <v>16.334430943390103</v>
      </c>
      <c r="I964" s="11">
        <f t="shared" ca="1" si="269"/>
        <v>6.8739780168435027</v>
      </c>
      <c r="J964" s="11">
        <f t="shared" ca="1" si="269"/>
        <v>6.1559980840840929</v>
      </c>
      <c r="K964" s="11">
        <f t="shared" ca="1" si="269"/>
        <v>10.641914942250125</v>
      </c>
      <c r="L964" s="11">
        <f t="shared" ca="1" si="269"/>
        <v>15.69194803342041</v>
      </c>
      <c r="M964" s="11">
        <f t="shared" ca="1" si="269"/>
        <v>19.040532299226459</v>
      </c>
      <c r="N964" s="11">
        <f t="shared" ca="1" si="269"/>
        <v>12.460554164727444</v>
      </c>
      <c r="O964" s="11">
        <f t="shared" ca="1" si="269"/>
        <v>19.696540154632746</v>
      </c>
      <c r="P964" s="11">
        <f t="shared" ca="1" si="269"/>
        <v>14.020018738444374</v>
      </c>
      <c r="Q964" s="11">
        <f t="shared" ref="Q964:R979" ca="1" si="272">20*RAND()</f>
        <v>14.260982775959638</v>
      </c>
      <c r="R964" s="11">
        <f t="shared" ca="1" si="272"/>
        <v>0.81067814646916148</v>
      </c>
      <c r="S964" s="11">
        <f t="shared" ca="1" si="267"/>
        <v>5.4113846630348439</v>
      </c>
      <c r="T964" s="11">
        <f t="shared" ca="1" si="267"/>
        <v>12.603405800811235</v>
      </c>
      <c r="U964" s="11">
        <f t="shared" ca="1" si="267"/>
        <v>0.29587594302605158</v>
      </c>
      <c r="V964" s="11">
        <f t="shared" ca="1" si="267"/>
        <v>13.705973044765878</v>
      </c>
      <c r="W964" s="11">
        <f t="shared" ca="1" si="267"/>
        <v>15.330820259187446</v>
      </c>
      <c r="X964" s="11">
        <f t="shared" ca="1" si="267"/>
        <v>2.5405004840819689</v>
      </c>
      <c r="Y964" s="11">
        <f t="shared" ca="1" si="267"/>
        <v>4.8367812668287735</v>
      </c>
      <c r="Z964" s="11">
        <f t="shared" ca="1" si="270"/>
        <v>16.586405468510325</v>
      </c>
      <c r="AA964" s="11">
        <f t="shared" ca="1" si="270"/>
        <v>13.387719275122326</v>
      </c>
      <c r="AB964" s="11">
        <f t="shared" ca="1" si="270"/>
        <v>16.213698236287961</v>
      </c>
      <c r="AC964" s="11">
        <f t="shared" ca="1" si="270"/>
        <v>3.3434982226186793</v>
      </c>
      <c r="AD964" s="11">
        <f t="shared" ca="1" si="270"/>
        <v>10.013728504217559</v>
      </c>
      <c r="AE964" s="11">
        <f t="shared" ca="1" si="270"/>
        <v>0.30310189519277442</v>
      </c>
      <c r="AF964" s="11">
        <f t="shared" ca="1" si="270"/>
        <v>9.3954680458982942</v>
      </c>
      <c r="AG964" s="11">
        <f t="shared" ca="1" si="270"/>
        <v>18.596561979634203</v>
      </c>
      <c r="AH964" s="11">
        <f t="shared" ca="1" si="270"/>
        <v>1.8391368017736065</v>
      </c>
      <c r="AI964" s="11">
        <f t="shared" ca="1" si="271"/>
        <v>19.340184532088003</v>
      </c>
      <c r="AJ964" s="11">
        <f t="shared" ca="1" si="271"/>
        <v>19.713893116223893</v>
      </c>
      <c r="AK964" s="11">
        <f t="shared" ca="1" si="271"/>
        <v>4.9917966163509657</v>
      </c>
      <c r="AL964" s="11">
        <f t="shared" ca="1" si="271"/>
        <v>3.4983162013637825</v>
      </c>
      <c r="AM964" s="11">
        <f t="shared" ca="1" si="271"/>
        <v>14.010141924382275</v>
      </c>
      <c r="AN964" s="11">
        <f t="shared" ca="1" si="271"/>
        <v>8.3269548519003926</v>
      </c>
      <c r="AO964" s="11">
        <f t="shared" ca="1" si="271"/>
        <v>12.185167630490898</v>
      </c>
      <c r="AP964" s="11">
        <f t="shared" ca="1" si="271"/>
        <v>15.870051976092727</v>
      </c>
      <c r="AQ964" s="11">
        <f t="shared" ca="1" si="271"/>
        <v>13.637774906731714</v>
      </c>
      <c r="AR964" s="11">
        <f t="shared" ca="1" si="271"/>
        <v>12.245207855757318</v>
      </c>
      <c r="AS964" s="11">
        <f t="shared" ca="1" si="271"/>
        <v>17.783597021053648</v>
      </c>
      <c r="AT964" s="11">
        <f t="shared" ca="1" si="271"/>
        <v>6.8564281021116731</v>
      </c>
      <c r="AU964" s="11">
        <f t="shared" ca="1" si="271"/>
        <v>18.497579938771356</v>
      </c>
      <c r="AV964" s="11">
        <f t="shared" ca="1" si="271"/>
        <v>3.6187680951723022</v>
      </c>
      <c r="AW964" s="11">
        <f t="shared" ca="1" si="271"/>
        <v>7.34379867531133</v>
      </c>
      <c r="AX964" s="11">
        <f t="shared" ca="1" si="271"/>
        <v>7.6501462584908424</v>
      </c>
      <c r="AY964" s="11">
        <f t="shared" ca="1" si="257"/>
        <v>7.6563838636416897</v>
      </c>
      <c r="AZ964" s="2">
        <f t="shared" ca="1" si="258"/>
        <v>10.57916563975855</v>
      </c>
    </row>
    <row r="965" spans="1:52">
      <c r="A965" s="5" t="s">
        <v>963</v>
      </c>
      <c r="B965" s="11">
        <f t="shared" ref="B965:Q980" ca="1" si="273">20*RAND()</f>
        <v>7.0393590571666547</v>
      </c>
      <c r="C965" s="11">
        <f t="shared" ca="1" si="273"/>
        <v>14.238222261637441</v>
      </c>
      <c r="D965" s="11">
        <f t="shared" ca="1" si="273"/>
        <v>19.512274709165503</v>
      </c>
      <c r="E965" s="11">
        <f t="shared" ca="1" si="273"/>
        <v>19.873057920969885</v>
      </c>
      <c r="F965" s="11">
        <f t="shared" ca="1" si="273"/>
        <v>12.868897987436414</v>
      </c>
      <c r="G965" s="11">
        <f t="shared" ca="1" si="273"/>
        <v>16.901776085270253</v>
      </c>
      <c r="H965" s="11">
        <f t="shared" ca="1" si="273"/>
        <v>8.6930489733005505</v>
      </c>
      <c r="I965" s="11">
        <f t="shared" ca="1" si="273"/>
        <v>10.484933801037634</v>
      </c>
      <c r="J965" s="11">
        <f t="shared" ca="1" si="273"/>
        <v>19.392444944581257</v>
      </c>
      <c r="K965" s="11">
        <f t="shared" ca="1" si="273"/>
        <v>8.4331096923379434</v>
      </c>
      <c r="L965" s="11">
        <f t="shared" ca="1" si="273"/>
        <v>15.101455579242151</v>
      </c>
      <c r="M965" s="11">
        <f t="shared" ca="1" si="273"/>
        <v>19.645427731225357</v>
      </c>
      <c r="N965" s="11">
        <f t="shared" ca="1" si="273"/>
        <v>12.338515010545169</v>
      </c>
      <c r="O965" s="11">
        <f t="shared" ca="1" si="273"/>
        <v>10.927922952148483</v>
      </c>
      <c r="P965" s="11">
        <f t="shared" ca="1" si="273"/>
        <v>1.0818119384257052</v>
      </c>
      <c r="Q965" s="11">
        <f t="shared" ca="1" si="273"/>
        <v>2.23760292893465</v>
      </c>
      <c r="R965" s="11">
        <f t="shared" ca="1" si="272"/>
        <v>14.25974177345315</v>
      </c>
      <c r="S965" s="11">
        <f t="shared" ca="1" si="267"/>
        <v>0.69644021898569441</v>
      </c>
      <c r="T965" s="11">
        <f t="shared" ca="1" si="267"/>
        <v>14.294972735752495</v>
      </c>
      <c r="U965" s="11">
        <f t="shared" ca="1" si="267"/>
        <v>1.2792584607072466</v>
      </c>
      <c r="V965" s="11">
        <f t="shared" ca="1" si="267"/>
        <v>16.003078236176218</v>
      </c>
      <c r="W965" s="11">
        <f t="shared" ca="1" si="267"/>
        <v>2.1837231317210226</v>
      </c>
      <c r="X965" s="11">
        <f t="shared" ca="1" si="267"/>
        <v>19.828328936518123</v>
      </c>
      <c r="Y965" s="11">
        <f t="shared" ca="1" si="267"/>
        <v>12.747960400947914</v>
      </c>
      <c r="Z965" s="11">
        <f t="shared" ca="1" si="270"/>
        <v>1.5669713346176528</v>
      </c>
      <c r="AA965" s="11">
        <f t="shared" ca="1" si="270"/>
        <v>4.5996095237009786</v>
      </c>
      <c r="AB965" s="11">
        <f t="shared" ca="1" si="270"/>
        <v>10.462011010102174</v>
      </c>
      <c r="AC965" s="11">
        <f t="shared" ca="1" si="270"/>
        <v>18.251852323552839</v>
      </c>
      <c r="AD965" s="11">
        <f t="shared" ca="1" si="270"/>
        <v>3.3899027829399864</v>
      </c>
      <c r="AE965" s="11">
        <f t="shared" ca="1" si="270"/>
        <v>18.216042607974057</v>
      </c>
      <c r="AF965" s="11">
        <f t="shared" ca="1" si="270"/>
        <v>19.109438511164676</v>
      </c>
      <c r="AG965" s="11">
        <f t="shared" ca="1" si="270"/>
        <v>16.110678627844443</v>
      </c>
      <c r="AH965" s="11">
        <f t="shared" ca="1" si="270"/>
        <v>7.9441827498255124</v>
      </c>
      <c r="AI965" s="11">
        <f t="shared" ca="1" si="271"/>
        <v>12.466492752634789</v>
      </c>
      <c r="AJ965" s="11">
        <f t="shared" ca="1" si="271"/>
        <v>12.825206099761356</v>
      </c>
      <c r="AK965" s="11">
        <f t="shared" ca="1" si="271"/>
        <v>4.8843390153017641</v>
      </c>
      <c r="AL965" s="11">
        <f t="shared" ca="1" si="271"/>
        <v>11.441730211338783</v>
      </c>
      <c r="AM965" s="11">
        <f t="shared" ca="1" si="271"/>
        <v>10.646863728812724</v>
      </c>
      <c r="AN965" s="11">
        <f t="shared" ref="AI965:AX981" ca="1" si="274">20*RAND()</f>
        <v>14.620960054943325</v>
      </c>
      <c r="AO965" s="11">
        <f t="shared" ca="1" si="274"/>
        <v>5.8584741787607397</v>
      </c>
      <c r="AP965" s="11">
        <f t="shared" ca="1" si="274"/>
        <v>15.711748656179212</v>
      </c>
      <c r="AQ965" s="11">
        <f t="shared" ca="1" si="274"/>
        <v>18.286282090044679</v>
      </c>
      <c r="AR965" s="11">
        <f t="shared" ca="1" si="274"/>
        <v>0.64853147489590812</v>
      </c>
      <c r="AS965" s="11">
        <f t="shared" ca="1" si="274"/>
        <v>12.108091509707045</v>
      </c>
      <c r="AT965" s="11">
        <f t="shared" ca="1" si="274"/>
        <v>7.9280591297423602</v>
      </c>
      <c r="AU965" s="11">
        <f t="shared" ca="1" si="274"/>
        <v>16.992624920971672</v>
      </c>
      <c r="AV965" s="11">
        <f t="shared" ca="1" si="274"/>
        <v>5.3249084583203565</v>
      </c>
      <c r="AW965" s="11">
        <f t="shared" ca="1" si="274"/>
        <v>18.447830588843068</v>
      </c>
      <c r="AX965" s="11">
        <f t="shared" ca="1" si="274"/>
        <v>17.392108755011503</v>
      </c>
      <c r="AY965" s="11">
        <f t="shared" ca="1" si="257"/>
        <v>17.575485616942853</v>
      </c>
      <c r="AZ965" s="2">
        <f t="shared" ca="1" si="258"/>
        <v>11.536700133973032</v>
      </c>
    </row>
    <row r="966" spans="1:52">
      <c r="A966" s="5" t="s">
        <v>964</v>
      </c>
      <c r="B966" s="11">
        <f t="shared" ca="1" si="273"/>
        <v>13.041067754415899</v>
      </c>
      <c r="C966" s="11">
        <f t="shared" ca="1" si="273"/>
        <v>1.8537416954444086</v>
      </c>
      <c r="D966" s="11">
        <f t="shared" ca="1" si="273"/>
        <v>11.369835889746318</v>
      </c>
      <c r="E966" s="11">
        <f t="shared" ca="1" si="273"/>
        <v>12.07084171328756</v>
      </c>
      <c r="F966" s="11">
        <f t="shared" ca="1" si="273"/>
        <v>8.7003166588702072</v>
      </c>
      <c r="G966" s="11">
        <f t="shared" ca="1" si="273"/>
        <v>5.654156258110989</v>
      </c>
      <c r="H966" s="11">
        <f t="shared" ca="1" si="273"/>
        <v>15.688077761247213</v>
      </c>
      <c r="I966" s="11">
        <f t="shared" ca="1" si="273"/>
        <v>5.5310190355663984</v>
      </c>
      <c r="J966" s="11">
        <f t="shared" ca="1" si="273"/>
        <v>17.720079054855319</v>
      </c>
      <c r="K966" s="11">
        <f t="shared" ca="1" si="273"/>
        <v>9.8765689836995669</v>
      </c>
      <c r="L966" s="11">
        <f t="shared" ca="1" si="273"/>
        <v>10.29744121836436</v>
      </c>
      <c r="M966" s="11">
        <f t="shared" ca="1" si="273"/>
        <v>0.39937110354747452</v>
      </c>
      <c r="N966" s="11">
        <f t="shared" ca="1" si="273"/>
        <v>14.125658275196161</v>
      </c>
      <c r="O966" s="11">
        <f t="shared" ca="1" si="273"/>
        <v>2.9184591076170108</v>
      </c>
      <c r="P966" s="11">
        <f t="shared" ca="1" si="273"/>
        <v>16.103101412667311</v>
      </c>
      <c r="Q966" s="11">
        <f t="shared" ca="1" si="273"/>
        <v>1.1234136266268901</v>
      </c>
      <c r="R966" s="11">
        <f t="shared" ca="1" si="272"/>
        <v>7.3907706691491493</v>
      </c>
      <c r="S966" s="11">
        <f t="shared" ca="1" si="267"/>
        <v>0.87991049325699899</v>
      </c>
      <c r="T966" s="11">
        <f t="shared" ca="1" si="267"/>
        <v>13.141831649646601</v>
      </c>
      <c r="U966" s="11">
        <f t="shared" ca="1" si="267"/>
        <v>13.609244999347618</v>
      </c>
      <c r="V966" s="11">
        <f t="shared" ca="1" si="267"/>
        <v>14.341791393476848</v>
      </c>
      <c r="W966" s="11">
        <f t="shared" ca="1" si="267"/>
        <v>6.3671707873486643</v>
      </c>
      <c r="X966" s="11">
        <f t="shared" ca="1" si="267"/>
        <v>1.5304413104341275</v>
      </c>
      <c r="Y966" s="11">
        <f t="shared" ca="1" si="267"/>
        <v>11.402041562697775</v>
      </c>
      <c r="Z966" s="11">
        <f t="shared" ca="1" si="270"/>
        <v>10.755396265348542</v>
      </c>
      <c r="AA966" s="11">
        <f t="shared" ca="1" si="270"/>
        <v>2.3116797952825152</v>
      </c>
      <c r="AB966" s="11">
        <f t="shared" ca="1" si="270"/>
        <v>5.3321478905199289</v>
      </c>
      <c r="AC966" s="11">
        <f t="shared" ca="1" si="270"/>
        <v>3.6880540154467867</v>
      </c>
      <c r="AD966" s="11">
        <f t="shared" ca="1" si="270"/>
        <v>17.951734133694693</v>
      </c>
      <c r="AE966" s="11">
        <f t="shared" ca="1" si="270"/>
        <v>8.4017030263178949</v>
      </c>
      <c r="AF966" s="11">
        <f t="shared" ca="1" si="270"/>
        <v>19.796712552865408</v>
      </c>
      <c r="AG966" s="11">
        <f t="shared" ca="1" si="270"/>
        <v>14.729817938758227</v>
      </c>
      <c r="AH966" s="11">
        <f t="shared" ca="1" si="270"/>
        <v>12.735963674137718</v>
      </c>
      <c r="AI966" s="11">
        <f t="shared" ca="1" si="274"/>
        <v>12.13052100859416</v>
      </c>
      <c r="AJ966" s="11">
        <f t="shared" ca="1" si="274"/>
        <v>6.8737564363083354</v>
      </c>
      <c r="AK966" s="11">
        <f t="shared" ca="1" si="274"/>
        <v>17.958757805222497</v>
      </c>
      <c r="AL966" s="11">
        <f t="shared" ca="1" si="274"/>
        <v>4.5017014130379245</v>
      </c>
      <c r="AM966" s="11">
        <f t="shared" ca="1" si="274"/>
        <v>12.730116003531567</v>
      </c>
      <c r="AN966" s="11">
        <f t="shared" ca="1" si="274"/>
        <v>15.91230588823537</v>
      </c>
      <c r="AO966" s="11">
        <f t="shared" ca="1" si="274"/>
        <v>1.5651149974067446</v>
      </c>
      <c r="AP966" s="11">
        <f t="shared" ca="1" si="274"/>
        <v>17.925481079743697</v>
      </c>
      <c r="AQ966" s="11">
        <f t="shared" ca="1" si="274"/>
        <v>8.6505525985372351</v>
      </c>
      <c r="AR966" s="11">
        <f t="shared" ca="1" si="274"/>
        <v>12.719480329639643</v>
      </c>
      <c r="AS966" s="11">
        <f t="shared" ca="1" si="274"/>
        <v>6.268787351660241</v>
      </c>
      <c r="AT966" s="11">
        <f t="shared" ca="1" si="274"/>
        <v>13.767791948389505</v>
      </c>
      <c r="AU966" s="11">
        <f t="shared" ca="1" si="274"/>
        <v>9.7974163462704276</v>
      </c>
      <c r="AV966" s="11">
        <f t="shared" ca="1" si="274"/>
        <v>8.3847092464519708</v>
      </c>
      <c r="AW966" s="11">
        <f t="shared" ca="1" si="274"/>
        <v>5.4513878663156401</v>
      </c>
      <c r="AX966" s="11">
        <f t="shared" ca="1" si="274"/>
        <v>2.0326283661339395</v>
      </c>
      <c r="AY966" s="11">
        <f t="shared" ref="AY966:AY996" ca="1" si="275">20*RAND()</f>
        <v>10.098500588499704</v>
      </c>
      <c r="AZ966" s="2">
        <f t="shared" ca="1" si="258"/>
        <v>9.5410218447443178</v>
      </c>
    </row>
    <row r="967" spans="1:52">
      <c r="A967" s="5" t="s">
        <v>965</v>
      </c>
      <c r="B967" s="11">
        <f t="shared" ca="1" si="273"/>
        <v>1.9632127127624321</v>
      </c>
      <c r="C967" s="11">
        <f t="shared" ca="1" si="273"/>
        <v>17.138172659985617</v>
      </c>
      <c r="D967" s="11">
        <f t="shared" ca="1" si="273"/>
        <v>15.209849169337247</v>
      </c>
      <c r="E967" s="11">
        <f t="shared" ca="1" si="273"/>
        <v>15.0622763388146</v>
      </c>
      <c r="F967" s="11">
        <f t="shared" ca="1" si="273"/>
        <v>16.770506142622096</v>
      </c>
      <c r="G967" s="11">
        <f t="shared" ca="1" si="273"/>
        <v>10.937840181648252</v>
      </c>
      <c r="H967" s="11">
        <f t="shared" ca="1" si="273"/>
        <v>17.043534422504489</v>
      </c>
      <c r="I967" s="11">
        <f t="shared" ca="1" si="273"/>
        <v>12.232913442482246</v>
      </c>
      <c r="J967" s="11">
        <f t="shared" ca="1" si="273"/>
        <v>16.320519652574895</v>
      </c>
      <c r="K967" s="11">
        <f t="shared" ca="1" si="273"/>
        <v>4.3029489344571097</v>
      </c>
      <c r="L967" s="11">
        <f t="shared" ca="1" si="273"/>
        <v>17.033103981752316</v>
      </c>
      <c r="M967" s="11">
        <f t="shared" ca="1" si="273"/>
        <v>3.313903842324446</v>
      </c>
      <c r="N967" s="11">
        <f t="shared" ca="1" si="273"/>
        <v>4.6321600197061823</v>
      </c>
      <c r="O967" s="11">
        <f t="shared" ca="1" si="273"/>
        <v>16.964345185844216</v>
      </c>
      <c r="P967" s="11">
        <f t="shared" ca="1" si="273"/>
        <v>13.159859156240003</v>
      </c>
      <c r="Q967" s="11">
        <f t="shared" ca="1" si="273"/>
        <v>1.9767991685617847</v>
      </c>
      <c r="R967" s="11">
        <f t="shared" ca="1" si="272"/>
        <v>18.925316193981608</v>
      </c>
      <c r="S967" s="11">
        <f t="shared" ca="1" si="267"/>
        <v>4.9907933627021572</v>
      </c>
      <c r="T967" s="11">
        <f t="shared" ca="1" si="267"/>
        <v>7.215179162905228</v>
      </c>
      <c r="U967" s="11">
        <f t="shared" ca="1" si="267"/>
        <v>13.674088593789858</v>
      </c>
      <c r="V967" s="11">
        <f t="shared" ca="1" si="267"/>
        <v>9.2721930386413547</v>
      </c>
      <c r="W967" s="11">
        <f t="shared" ca="1" si="267"/>
        <v>0.18751113345831794</v>
      </c>
      <c r="X967" s="11">
        <f t="shared" ca="1" si="267"/>
        <v>13.952676523195155</v>
      </c>
      <c r="Y967" s="11">
        <f t="shared" ca="1" si="267"/>
        <v>11.597744109468595</v>
      </c>
      <c r="Z967" s="11">
        <f t="shared" ca="1" si="270"/>
        <v>13.525395282912523</v>
      </c>
      <c r="AA967" s="11">
        <f t="shared" ca="1" si="270"/>
        <v>0.48089597338490275</v>
      </c>
      <c r="AB967" s="11">
        <f t="shared" ca="1" si="270"/>
        <v>19.565154641685098</v>
      </c>
      <c r="AC967" s="11">
        <f t="shared" ca="1" si="270"/>
        <v>5.3078950205620501</v>
      </c>
      <c r="AD967" s="11">
        <f t="shared" ca="1" si="270"/>
        <v>9.4990630185199461</v>
      </c>
      <c r="AE967" s="11">
        <f t="shared" ca="1" si="270"/>
        <v>0.32240819448599689</v>
      </c>
      <c r="AF967" s="11">
        <f t="shared" ca="1" si="270"/>
        <v>8.4336888752473307</v>
      </c>
      <c r="AG967" s="11">
        <f t="shared" ca="1" si="270"/>
        <v>8.5946715874159381</v>
      </c>
      <c r="AH967" s="11">
        <f t="shared" ca="1" si="270"/>
        <v>2.9569365594225383</v>
      </c>
      <c r="AI967" s="11">
        <f t="shared" ca="1" si="274"/>
        <v>15.433579098364266</v>
      </c>
      <c r="AJ967" s="11">
        <f t="shared" ca="1" si="274"/>
        <v>19.074976250507561</v>
      </c>
      <c r="AK967" s="11">
        <f t="shared" ca="1" si="274"/>
        <v>9.7310010899246286</v>
      </c>
      <c r="AL967" s="11">
        <f t="shared" ca="1" si="274"/>
        <v>3.0390669733223974</v>
      </c>
      <c r="AM967" s="11">
        <f t="shared" ca="1" si="274"/>
        <v>2.1319499664543184</v>
      </c>
      <c r="AN967" s="11">
        <f t="shared" ca="1" si="274"/>
        <v>9.0892227655931261</v>
      </c>
      <c r="AO967" s="11">
        <f t="shared" ca="1" si="274"/>
        <v>7.8264339226330186</v>
      </c>
      <c r="AP967" s="11">
        <f t="shared" ca="1" si="274"/>
        <v>19.283892593001188</v>
      </c>
      <c r="AQ967" s="11">
        <f t="shared" ca="1" si="274"/>
        <v>0.64903935501521515</v>
      </c>
      <c r="AR967" s="11">
        <f t="shared" ca="1" si="274"/>
        <v>13.527200763339291</v>
      </c>
      <c r="AS967" s="11">
        <f t="shared" ca="1" si="274"/>
        <v>17.015249635392149</v>
      </c>
      <c r="AT967" s="11">
        <f t="shared" ca="1" si="274"/>
        <v>3.4337667090919322</v>
      </c>
      <c r="AU967" s="11">
        <f t="shared" ca="1" si="274"/>
        <v>18.802354844937355</v>
      </c>
      <c r="AV967" s="11">
        <f t="shared" ca="1" si="274"/>
        <v>9.5956409745254199</v>
      </c>
      <c r="AW967" s="11">
        <f t="shared" ca="1" si="274"/>
        <v>10.791962856566311</v>
      </c>
      <c r="AX967" s="11">
        <f t="shared" ca="1" si="274"/>
        <v>17.296573460967466</v>
      </c>
      <c r="AY967" s="11">
        <f t="shared" ca="1" si="275"/>
        <v>9.313487806301664</v>
      </c>
      <c r="AZ967" s="2">
        <f t="shared" ref="AZ967:AZ1005" ca="1" si="276">AVERAGE(B967:AX967)</f>
        <v>10.393580970265965</v>
      </c>
    </row>
    <row r="968" spans="1:52">
      <c r="A968" s="5" t="s">
        <v>966</v>
      </c>
      <c r="B968" s="11">
        <f t="shared" ca="1" si="273"/>
        <v>11.831818053034569</v>
      </c>
      <c r="C968" s="11">
        <f t="shared" ca="1" si="273"/>
        <v>3.9647158813543326</v>
      </c>
      <c r="D968" s="11">
        <f t="shared" ca="1" si="273"/>
        <v>14.284052026060834</v>
      </c>
      <c r="E968" s="11">
        <f t="shared" ca="1" si="273"/>
        <v>15.398563009363052</v>
      </c>
      <c r="F968" s="11">
        <f t="shared" ca="1" si="273"/>
        <v>2.0653324866630962</v>
      </c>
      <c r="G968" s="11">
        <f t="shared" ca="1" si="273"/>
        <v>13.327748187490249</v>
      </c>
      <c r="H968" s="11">
        <f t="shared" ca="1" si="273"/>
        <v>8.1102394855808075</v>
      </c>
      <c r="I968" s="11">
        <f t="shared" ca="1" si="273"/>
        <v>14.910576160528155</v>
      </c>
      <c r="J968" s="11">
        <f t="shared" ca="1" si="273"/>
        <v>2.4797723241650504</v>
      </c>
      <c r="K968" s="11">
        <f t="shared" ca="1" si="273"/>
        <v>4.0228456339614871</v>
      </c>
      <c r="L968" s="11">
        <f t="shared" ca="1" si="273"/>
        <v>3.4574929511958996</v>
      </c>
      <c r="M968" s="11">
        <f t="shared" ca="1" si="273"/>
        <v>0.52368296991889274</v>
      </c>
      <c r="N968" s="11">
        <f t="shared" ca="1" si="273"/>
        <v>4.2575468070865607</v>
      </c>
      <c r="O968" s="11">
        <f t="shared" ca="1" si="273"/>
        <v>16.722928594095951</v>
      </c>
      <c r="P968" s="11">
        <f t="shared" ca="1" si="273"/>
        <v>10.74818521787221</v>
      </c>
      <c r="Q968" s="11">
        <f t="shared" ca="1" si="273"/>
        <v>4.9900656481406962</v>
      </c>
      <c r="R968" s="11">
        <f t="shared" ca="1" si="272"/>
        <v>5.8838532316743013</v>
      </c>
      <c r="S968" s="11">
        <f t="shared" ca="1" si="267"/>
        <v>13.06347465347385</v>
      </c>
      <c r="T968" s="11">
        <f t="shared" ca="1" si="267"/>
        <v>6.4278717522741839</v>
      </c>
      <c r="U968" s="11">
        <f t="shared" ca="1" si="267"/>
        <v>12.880940684016782</v>
      </c>
      <c r="V968" s="11">
        <f t="shared" ca="1" si="267"/>
        <v>7.6820953622930865</v>
      </c>
      <c r="W968" s="11">
        <f t="shared" ca="1" si="267"/>
        <v>18.634289150807252</v>
      </c>
      <c r="X968" s="11">
        <f t="shared" ca="1" si="267"/>
        <v>15.294182808296245</v>
      </c>
      <c r="Y968" s="11">
        <f t="shared" ca="1" si="267"/>
        <v>14.519841276657067</v>
      </c>
      <c r="Z968" s="11">
        <f t="shared" ca="1" si="270"/>
        <v>10.189896649319699</v>
      </c>
      <c r="AA968" s="11">
        <f t="shared" ca="1" si="270"/>
        <v>10.06100982554049</v>
      </c>
      <c r="AB968" s="11">
        <f t="shared" ca="1" si="270"/>
        <v>5.7596711142235417</v>
      </c>
      <c r="AC968" s="11">
        <f t="shared" ca="1" si="270"/>
        <v>19.382496599554724</v>
      </c>
      <c r="AD968" s="11">
        <f t="shared" ca="1" si="270"/>
        <v>14.922009255988282</v>
      </c>
      <c r="AE968" s="11">
        <f t="shared" ca="1" si="270"/>
        <v>10.134560075793623</v>
      </c>
      <c r="AF968" s="11">
        <f t="shared" ca="1" si="270"/>
        <v>5.9330877928535237</v>
      </c>
      <c r="AG968" s="11">
        <f t="shared" ca="1" si="270"/>
        <v>8.1664253395826591</v>
      </c>
      <c r="AH968" s="11">
        <f t="shared" ca="1" si="270"/>
        <v>1.1662891889662674</v>
      </c>
      <c r="AI968" s="11">
        <f t="shared" ca="1" si="274"/>
        <v>18.804402945928306</v>
      </c>
      <c r="AJ968" s="11">
        <f t="shared" ca="1" si="274"/>
        <v>14.632591327507091</v>
      </c>
      <c r="AK968" s="11">
        <f t="shared" ca="1" si="274"/>
        <v>12.614044288615354</v>
      </c>
      <c r="AL968" s="11">
        <f t="shared" ca="1" si="274"/>
        <v>2.9861421750156891</v>
      </c>
      <c r="AM968" s="11">
        <f t="shared" ca="1" si="274"/>
        <v>6.7798280838964171</v>
      </c>
      <c r="AN968" s="11">
        <f t="shared" ca="1" si="274"/>
        <v>4.9426223860129292</v>
      </c>
      <c r="AO968" s="11">
        <f t="shared" ca="1" si="274"/>
        <v>19.306165060198349</v>
      </c>
      <c r="AP968" s="11">
        <f t="shared" ca="1" si="274"/>
        <v>17.23050620393547</v>
      </c>
      <c r="AQ968" s="11">
        <f t="shared" ca="1" si="274"/>
        <v>4.5453612388846647</v>
      </c>
      <c r="AR968" s="11">
        <f t="shared" ca="1" si="274"/>
        <v>18.358636015001672</v>
      </c>
      <c r="AS968" s="11">
        <f t="shared" ca="1" si="274"/>
        <v>11.973673236564666</v>
      </c>
      <c r="AT968" s="11">
        <f t="shared" ca="1" si="274"/>
        <v>10.174012521886098</v>
      </c>
      <c r="AU968" s="11">
        <f t="shared" ca="1" si="274"/>
        <v>3.162241721015504</v>
      </c>
      <c r="AV968" s="11">
        <f t="shared" ca="1" si="274"/>
        <v>13.332962195705552</v>
      </c>
      <c r="AW968" s="11">
        <f t="shared" ca="1" si="274"/>
        <v>0.69788400869164047</v>
      </c>
      <c r="AX968" s="11">
        <f t="shared" ca="1" si="274"/>
        <v>1.9794083942107488</v>
      </c>
      <c r="AY968" s="11">
        <f t="shared" ca="1" si="275"/>
        <v>18.58055124930781</v>
      </c>
      <c r="AZ968" s="2">
        <f t="shared" ca="1" si="276"/>
        <v>9.6473069796101516</v>
      </c>
    </row>
    <row r="969" spans="1:52">
      <c r="A969" s="5" t="s">
        <v>967</v>
      </c>
      <c r="B969" s="11">
        <f t="shared" ca="1" si="273"/>
        <v>3.811756584970869</v>
      </c>
      <c r="C969" s="11">
        <f t="shared" ca="1" si="273"/>
        <v>3.0955925700916698</v>
      </c>
      <c r="D969" s="11">
        <f t="shared" ca="1" si="273"/>
        <v>7.860180029768749</v>
      </c>
      <c r="E969" s="11">
        <f t="shared" ca="1" si="273"/>
        <v>10.490447837305544</v>
      </c>
      <c r="F969" s="11">
        <f t="shared" ca="1" si="273"/>
        <v>19.433881560526022</v>
      </c>
      <c r="G969" s="11">
        <f t="shared" ca="1" si="273"/>
        <v>0.76545904819648403</v>
      </c>
      <c r="H969" s="11">
        <f t="shared" ca="1" si="273"/>
        <v>1.6923612488070794</v>
      </c>
      <c r="I969" s="11">
        <f t="shared" ca="1" si="273"/>
        <v>6.6761919572197499</v>
      </c>
      <c r="J969" s="11">
        <f t="shared" ca="1" si="273"/>
        <v>15.607520761595772</v>
      </c>
      <c r="K969" s="11">
        <f t="shared" ca="1" si="273"/>
        <v>12.949396675221561</v>
      </c>
      <c r="L969" s="11">
        <f t="shared" ca="1" si="273"/>
        <v>0.53660829354687412</v>
      </c>
      <c r="M969" s="11">
        <f t="shared" ca="1" si="273"/>
        <v>7.885477132256189</v>
      </c>
      <c r="N969" s="11">
        <f t="shared" ca="1" si="273"/>
        <v>0.26235471938389487</v>
      </c>
      <c r="O969" s="11">
        <f t="shared" ca="1" si="273"/>
        <v>11.472634122010575</v>
      </c>
      <c r="P969" s="11">
        <f t="shared" ca="1" si="273"/>
        <v>10.920128145167336</v>
      </c>
      <c r="Q969" s="11">
        <f t="shared" ca="1" si="273"/>
        <v>9.129377333907378</v>
      </c>
      <c r="R969" s="11">
        <f t="shared" ca="1" si="272"/>
        <v>12.653568120035459</v>
      </c>
      <c r="S969" s="11">
        <f t="shared" ca="1" si="267"/>
        <v>11.859125609564337</v>
      </c>
      <c r="T969" s="11">
        <f t="shared" ca="1" si="267"/>
        <v>14.51545253542008</v>
      </c>
      <c r="U969" s="11">
        <f t="shared" ca="1" si="267"/>
        <v>12.382019582273909</v>
      </c>
      <c r="V969" s="11">
        <f t="shared" ca="1" si="267"/>
        <v>19.612848284780384</v>
      </c>
      <c r="W969" s="11">
        <f t="shared" ca="1" si="267"/>
        <v>8.7135853215297061</v>
      </c>
      <c r="X969" s="11">
        <f t="shared" ca="1" si="267"/>
        <v>14.028493553254586</v>
      </c>
      <c r="Y969" s="11">
        <f t="shared" ca="1" si="267"/>
        <v>11.803822532238188</v>
      </c>
      <c r="Z969" s="11">
        <f t="shared" ca="1" si="270"/>
        <v>17.183290758557238</v>
      </c>
      <c r="AA969" s="11">
        <f t="shared" ca="1" si="270"/>
        <v>5.1607747246940416</v>
      </c>
      <c r="AB969" s="11">
        <f t="shared" ca="1" si="270"/>
        <v>9.0796592204567457</v>
      </c>
      <c r="AC969" s="11">
        <f t="shared" ca="1" si="270"/>
        <v>16.830315130965655</v>
      </c>
      <c r="AD969" s="11">
        <f t="shared" ca="1" si="270"/>
        <v>5.3556394376443421</v>
      </c>
      <c r="AE969" s="11">
        <f t="shared" ca="1" si="270"/>
        <v>6.8935010537729795</v>
      </c>
      <c r="AF969" s="11">
        <f t="shared" ca="1" si="270"/>
        <v>5.2112215091259939</v>
      </c>
      <c r="AG969" s="11">
        <f t="shared" ca="1" si="270"/>
        <v>16.155414579569712</v>
      </c>
      <c r="AH969" s="11">
        <f t="shared" ca="1" si="270"/>
        <v>9.6637649709718261</v>
      </c>
      <c r="AI969" s="11">
        <f t="shared" ca="1" si="274"/>
        <v>4.2168591747578414</v>
      </c>
      <c r="AJ969" s="11">
        <f t="shared" ca="1" si="274"/>
        <v>6.7851540422157974</v>
      </c>
      <c r="AK969" s="11">
        <f t="shared" ca="1" si="274"/>
        <v>15.123516204736562</v>
      </c>
      <c r="AL969" s="11">
        <f t="shared" ca="1" si="274"/>
        <v>4.5303989350380576</v>
      </c>
      <c r="AM969" s="11">
        <f t="shared" ca="1" si="274"/>
        <v>7.2380275200296884</v>
      </c>
      <c r="AN969" s="11">
        <f t="shared" ca="1" si="274"/>
        <v>9.0018738502592406</v>
      </c>
      <c r="AO969" s="11">
        <f t="shared" ca="1" si="274"/>
        <v>19.367753817285816</v>
      </c>
      <c r="AP969" s="11">
        <f t="shared" ca="1" si="274"/>
        <v>13.304474796193588</v>
      </c>
      <c r="AQ969" s="11">
        <f t="shared" ca="1" si="274"/>
        <v>3.4096619630097447</v>
      </c>
      <c r="AR969" s="11">
        <f t="shared" ca="1" si="274"/>
        <v>7.7766638649306108</v>
      </c>
      <c r="AS969" s="11">
        <f t="shared" ca="1" si="274"/>
        <v>2.3330054053331351</v>
      </c>
      <c r="AT969" s="11">
        <f t="shared" ca="1" si="274"/>
        <v>13.562293741174226</v>
      </c>
      <c r="AU969" s="11">
        <f t="shared" ca="1" si="274"/>
        <v>19.382834541080662</v>
      </c>
      <c r="AV969" s="11">
        <f t="shared" ca="1" si="274"/>
        <v>2.5407848591426041</v>
      </c>
      <c r="AW969" s="11">
        <f t="shared" ca="1" si="274"/>
        <v>15.697026204589701</v>
      </c>
      <c r="AX969" s="11">
        <f t="shared" ca="1" si="274"/>
        <v>19.008606667667106</v>
      </c>
      <c r="AY969" s="11">
        <f t="shared" ca="1" si="275"/>
        <v>7.3932684535953808</v>
      </c>
      <c r="AZ969" s="2">
        <f t="shared" ca="1" si="276"/>
        <v>9.8565469496382718</v>
      </c>
    </row>
    <row r="970" spans="1:52">
      <c r="A970" s="5" t="s">
        <v>968</v>
      </c>
      <c r="B970" s="11">
        <f t="shared" ca="1" si="273"/>
        <v>1.0830059108565315</v>
      </c>
      <c r="C970" s="11">
        <f t="shared" ca="1" si="273"/>
        <v>9.9732989930661571</v>
      </c>
      <c r="D970" s="11">
        <f t="shared" ca="1" si="273"/>
        <v>6.1128969579707988</v>
      </c>
      <c r="E970" s="11">
        <f t="shared" ca="1" si="273"/>
        <v>19.656654675863649</v>
      </c>
      <c r="F970" s="11">
        <f t="shared" ca="1" si="273"/>
        <v>16.753778177314668</v>
      </c>
      <c r="G970" s="11">
        <f t="shared" ca="1" si="273"/>
        <v>6.0811008244452207</v>
      </c>
      <c r="H970" s="11">
        <f t="shared" ca="1" si="273"/>
        <v>4.419811395140421</v>
      </c>
      <c r="I970" s="11">
        <f t="shared" ca="1" si="273"/>
        <v>10.80848557366779</v>
      </c>
      <c r="J970" s="11">
        <f t="shared" ca="1" si="273"/>
        <v>13.519272183369438</v>
      </c>
      <c r="K970" s="11">
        <f t="shared" ca="1" si="273"/>
        <v>16.528861746010787</v>
      </c>
      <c r="L970" s="11">
        <f t="shared" ca="1" si="273"/>
        <v>0.42350317284542971</v>
      </c>
      <c r="M970" s="11">
        <f t="shared" ca="1" si="273"/>
        <v>1.2151891368822798</v>
      </c>
      <c r="N970" s="11">
        <f t="shared" ca="1" si="273"/>
        <v>12.040656547935264</v>
      </c>
      <c r="O970" s="11">
        <f t="shared" ca="1" si="273"/>
        <v>3.9885253239259466</v>
      </c>
      <c r="P970" s="11">
        <f t="shared" ca="1" si="273"/>
        <v>2.9273297254493325</v>
      </c>
      <c r="Q970" s="11">
        <f t="shared" ca="1" si="273"/>
        <v>11.959143525214465</v>
      </c>
      <c r="R970" s="11">
        <f t="shared" ca="1" si="272"/>
        <v>15.488275140808344</v>
      </c>
      <c r="S970" s="11">
        <f t="shared" ca="1" si="267"/>
        <v>13.696127239101855</v>
      </c>
      <c r="T970" s="11">
        <f t="shared" ca="1" si="267"/>
        <v>15.655143206885429</v>
      </c>
      <c r="U970" s="11">
        <f t="shared" ca="1" si="267"/>
        <v>7.5043232983696733</v>
      </c>
      <c r="V970" s="11">
        <f t="shared" ca="1" si="267"/>
        <v>11.7918384618247</v>
      </c>
      <c r="W970" s="11">
        <f t="shared" ca="1" si="267"/>
        <v>1.1672752974552547</v>
      </c>
      <c r="X970" s="11">
        <f t="shared" ca="1" si="267"/>
        <v>17.707039274774527</v>
      </c>
      <c r="Y970" s="11">
        <f t="shared" ca="1" si="267"/>
        <v>5.9655583681968904</v>
      </c>
      <c r="Z970" s="11">
        <f t="shared" ca="1" si="270"/>
        <v>17.602254251060735</v>
      </c>
      <c r="AA970" s="11">
        <f t="shared" ca="1" si="270"/>
        <v>4.4130315809431249</v>
      </c>
      <c r="AB970" s="11">
        <f t="shared" ca="1" si="270"/>
        <v>9.0213816248828032</v>
      </c>
      <c r="AC970" s="11">
        <f t="shared" ca="1" si="270"/>
        <v>18.104746362148603</v>
      </c>
      <c r="AD970" s="11">
        <f t="shared" ca="1" si="270"/>
        <v>13.39841981706279</v>
      </c>
      <c r="AE970" s="11">
        <f t="shared" ca="1" si="270"/>
        <v>4.268626287938428</v>
      </c>
      <c r="AF970" s="11">
        <f t="shared" ca="1" si="270"/>
        <v>16.438361444258991</v>
      </c>
      <c r="AG970" s="11">
        <f t="shared" ca="1" si="270"/>
        <v>17.890763637658974</v>
      </c>
      <c r="AH970" s="11">
        <f t="shared" ca="1" si="270"/>
        <v>14.727917335879779</v>
      </c>
      <c r="AI970" s="11">
        <f t="shared" ca="1" si="274"/>
        <v>18.402128023089151</v>
      </c>
      <c r="AJ970" s="11">
        <f t="shared" ca="1" si="274"/>
        <v>1.1272797943135471</v>
      </c>
      <c r="AK970" s="11">
        <f t="shared" ca="1" si="274"/>
        <v>13.322011790148064</v>
      </c>
      <c r="AL970" s="11">
        <f t="shared" ca="1" si="274"/>
        <v>12.169473603514122</v>
      </c>
      <c r="AM970" s="11">
        <f t="shared" ca="1" si="274"/>
        <v>5.1518986604669141</v>
      </c>
      <c r="AN970" s="11">
        <f t="shared" ca="1" si="274"/>
        <v>16.742968160073474</v>
      </c>
      <c r="AO970" s="11">
        <f t="shared" ca="1" si="274"/>
        <v>17.246464077897304</v>
      </c>
      <c r="AP970" s="11">
        <f t="shared" ca="1" si="274"/>
        <v>9.6325292789645438</v>
      </c>
      <c r="AQ970" s="11">
        <f t="shared" ca="1" si="274"/>
        <v>2.4675285965818938</v>
      </c>
      <c r="AR970" s="11">
        <f t="shared" ca="1" si="274"/>
        <v>15.617405723992174</v>
      </c>
      <c r="AS970" s="11">
        <f t="shared" ca="1" si="274"/>
        <v>13.886251073217215</v>
      </c>
      <c r="AT970" s="11">
        <f t="shared" ca="1" si="274"/>
        <v>3.3234165835748786</v>
      </c>
      <c r="AU970" s="11">
        <f t="shared" ca="1" si="274"/>
        <v>19.994793498414339</v>
      </c>
      <c r="AV970" s="11">
        <f t="shared" ca="1" si="274"/>
        <v>8.6773467396845803</v>
      </c>
      <c r="AW970" s="11">
        <f t="shared" ca="1" si="274"/>
        <v>3.1951926307867917</v>
      </c>
      <c r="AX970" s="11">
        <f t="shared" ca="1" si="274"/>
        <v>2.8177945583412933</v>
      </c>
      <c r="AY970" s="11">
        <f t="shared" ca="1" si="275"/>
        <v>17.108820162461221</v>
      </c>
      <c r="AZ970" s="2">
        <f t="shared" ca="1" si="276"/>
        <v>10.32871590392387</v>
      </c>
    </row>
    <row r="971" spans="1:52">
      <c r="A971" s="5" t="s">
        <v>969</v>
      </c>
      <c r="B971" s="11">
        <f t="shared" ca="1" si="273"/>
        <v>3.9994575698817392</v>
      </c>
      <c r="C971" s="11">
        <f t="shared" ca="1" si="273"/>
        <v>14.685092032686352</v>
      </c>
      <c r="D971" s="11">
        <f t="shared" ca="1" si="273"/>
        <v>14.869493128282279</v>
      </c>
      <c r="E971" s="11">
        <f t="shared" ca="1" si="273"/>
        <v>7.0965896643786834</v>
      </c>
      <c r="F971" s="11">
        <f t="shared" ca="1" si="273"/>
        <v>2.910578810352733</v>
      </c>
      <c r="G971" s="11">
        <f t="shared" ca="1" si="273"/>
        <v>9.6355823673978858</v>
      </c>
      <c r="H971" s="11">
        <f t="shared" ca="1" si="273"/>
        <v>4.75909117929959</v>
      </c>
      <c r="I971" s="11">
        <f t="shared" ca="1" si="273"/>
        <v>9.0099996225398282</v>
      </c>
      <c r="J971" s="11">
        <f t="shared" ca="1" si="273"/>
        <v>2.8971060627308654</v>
      </c>
      <c r="K971" s="11">
        <f t="shared" ca="1" si="273"/>
        <v>11.049182433903219</v>
      </c>
      <c r="L971" s="11">
        <f t="shared" ca="1" si="273"/>
        <v>0.16307794129675202</v>
      </c>
      <c r="M971" s="11">
        <f t="shared" ca="1" si="273"/>
        <v>19.773210869935717</v>
      </c>
      <c r="N971" s="11">
        <f t="shared" ca="1" si="273"/>
        <v>6.5019208053300641</v>
      </c>
      <c r="O971" s="11">
        <f t="shared" ca="1" si="273"/>
        <v>14.470369122685325</v>
      </c>
      <c r="P971" s="11">
        <f t="shared" ca="1" si="273"/>
        <v>16.667080583411614</v>
      </c>
      <c r="Q971" s="11">
        <f t="shared" ca="1" si="273"/>
        <v>12.999805059140586</v>
      </c>
      <c r="R971" s="11">
        <f t="shared" ca="1" si="272"/>
        <v>17.738060766824756</v>
      </c>
      <c r="S971" s="11">
        <f t="shared" ca="1" si="267"/>
        <v>4.9188735377132637</v>
      </c>
      <c r="T971" s="11">
        <f t="shared" ca="1" si="267"/>
        <v>12.342546522089412</v>
      </c>
      <c r="U971" s="11">
        <f t="shared" ca="1" si="267"/>
        <v>16.081881457461403</v>
      </c>
      <c r="V971" s="11">
        <f t="shared" ca="1" si="267"/>
        <v>16.582166685006154</v>
      </c>
      <c r="W971" s="11">
        <f t="shared" ca="1" si="267"/>
        <v>6.0409498671805828</v>
      </c>
      <c r="X971" s="11">
        <f t="shared" ca="1" si="267"/>
        <v>10.209054386072632</v>
      </c>
      <c r="Y971" s="11">
        <f t="shared" ca="1" si="267"/>
        <v>9.5231050937855937</v>
      </c>
      <c r="Z971" s="11">
        <f t="shared" ca="1" si="270"/>
        <v>3.8216940509457009</v>
      </c>
      <c r="AA971" s="11">
        <f t="shared" ca="1" si="270"/>
        <v>2.638666130922791</v>
      </c>
      <c r="AB971" s="11">
        <f t="shared" ca="1" si="270"/>
        <v>0.80322122420606101</v>
      </c>
      <c r="AC971" s="11">
        <f t="shared" ca="1" si="270"/>
        <v>18.222755980388694</v>
      </c>
      <c r="AD971" s="11">
        <f t="shared" ca="1" si="270"/>
        <v>14.605724353720044</v>
      </c>
      <c r="AE971" s="11">
        <f t="shared" ca="1" si="270"/>
        <v>19.335945399931735</v>
      </c>
      <c r="AF971" s="11">
        <f t="shared" ca="1" si="270"/>
        <v>4.3876370670718901</v>
      </c>
      <c r="AG971" s="11">
        <f t="shared" ca="1" si="270"/>
        <v>19.484829355696284</v>
      </c>
      <c r="AH971" s="11">
        <f t="shared" ca="1" si="270"/>
        <v>16.982014995075762</v>
      </c>
      <c r="AI971" s="11">
        <f t="shared" ca="1" si="274"/>
        <v>3.7068897787866883</v>
      </c>
      <c r="AJ971" s="11">
        <f t="shared" ca="1" si="274"/>
        <v>8.3703004287749998</v>
      </c>
      <c r="AK971" s="11">
        <f t="shared" ca="1" si="274"/>
        <v>2.6451798759121803</v>
      </c>
      <c r="AL971" s="11">
        <f t="shared" ca="1" si="274"/>
        <v>0.47994441099346252</v>
      </c>
      <c r="AM971" s="11">
        <f t="shared" ca="1" si="274"/>
        <v>1.2764942574213833</v>
      </c>
      <c r="AN971" s="11">
        <f t="shared" ca="1" si="274"/>
        <v>1.033050720783153</v>
      </c>
      <c r="AO971" s="11">
        <f t="shared" ca="1" si="274"/>
        <v>0.81374365411786442</v>
      </c>
      <c r="AP971" s="11">
        <f t="shared" ca="1" si="274"/>
        <v>3.3563393903194316</v>
      </c>
      <c r="AQ971" s="11">
        <f t="shared" ca="1" si="274"/>
        <v>18.767278613319853</v>
      </c>
      <c r="AR971" s="11">
        <f t="shared" ca="1" si="274"/>
        <v>9.084966421449554</v>
      </c>
      <c r="AS971" s="11">
        <f t="shared" ca="1" si="274"/>
        <v>0.95361218883538434</v>
      </c>
      <c r="AT971" s="11">
        <f t="shared" ca="1" si="274"/>
        <v>10.572185234822538</v>
      </c>
      <c r="AU971" s="11">
        <f t="shared" ca="1" si="274"/>
        <v>1.8147240352262362</v>
      </c>
      <c r="AV971" s="11">
        <f t="shared" ca="1" si="274"/>
        <v>19.499067639540787</v>
      </c>
      <c r="AW971" s="11">
        <f t="shared" ca="1" si="274"/>
        <v>13.152316650972224</v>
      </c>
      <c r="AX971" s="11">
        <f t="shared" ca="1" si="274"/>
        <v>18.275393389751176</v>
      </c>
      <c r="AY971" s="11">
        <f t="shared" ca="1" si="275"/>
        <v>1.0873095107561892</v>
      </c>
      <c r="AZ971" s="2">
        <f t="shared" ca="1" si="276"/>
        <v>9.3675153228239338</v>
      </c>
    </row>
    <row r="972" spans="1:52">
      <c r="A972" s="5" t="s">
        <v>970</v>
      </c>
      <c r="B972" s="11">
        <f t="shared" ca="1" si="273"/>
        <v>8.9663410637559515</v>
      </c>
      <c r="C972" s="11">
        <f t="shared" ca="1" si="273"/>
        <v>1.1609696917546852</v>
      </c>
      <c r="D972" s="11">
        <f t="shared" ca="1" si="273"/>
        <v>12.505574309300748</v>
      </c>
      <c r="E972" s="11">
        <f t="shared" ca="1" si="273"/>
        <v>19.410130257747618</v>
      </c>
      <c r="F972" s="11">
        <f t="shared" ca="1" si="273"/>
        <v>5.1046507784366923E-2</v>
      </c>
      <c r="G972" s="11">
        <f t="shared" ca="1" si="273"/>
        <v>4.5906207323636972</v>
      </c>
      <c r="H972" s="11">
        <f t="shared" ca="1" si="273"/>
        <v>4.7984698414416656</v>
      </c>
      <c r="I972" s="11">
        <f t="shared" ca="1" si="273"/>
        <v>13.341742991088951</v>
      </c>
      <c r="J972" s="11">
        <f t="shared" ca="1" si="273"/>
        <v>16.770621271328679</v>
      </c>
      <c r="K972" s="11">
        <f t="shared" ca="1" si="273"/>
        <v>14.492983143065757</v>
      </c>
      <c r="L972" s="11">
        <f t="shared" ca="1" si="273"/>
        <v>6.979704224116916</v>
      </c>
      <c r="M972" s="11">
        <f t="shared" ca="1" si="273"/>
        <v>8.5059557621466411</v>
      </c>
      <c r="N972" s="11">
        <f t="shared" ca="1" si="273"/>
        <v>9.5279388074674092</v>
      </c>
      <c r="O972" s="11">
        <f t="shared" ca="1" si="273"/>
        <v>12.025852372020097</v>
      </c>
      <c r="P972" s="11">
        <f t="shared" ca="1" si="273"/>
        <v>3.3784648695471042</v>
      </c>
      <c r="Q972" s="11">
        <f t="shared" ca="1" si="273"/>
        <v>12.063631088329794</v>
      </c>
      <c r="R972" s="11">
        <f t="shared" ca="1" si="272"/>
        <v>0.50653670274417362</v>
      </c>
      <c r="S972" s="11">
        <f t="shared" ca="1" si="267"/>
        <v>19.854044486165126</v>
      </c>
      <c r="T972" s="11">
        <f t="shared" ca="1" si="267"/>
        <v>17.718740486536021</v>
      </c>
      <c r="U972" s="11">
        <f t="shared" ca="1" si="267"/>
        <v>5.983212405395415</v>
      </c>
      <c r="V972" s="11">
        <f t="shared" ca="1" si="267"/>
        <v>10.447808434185914</v>
      </c>
      <c r="W972" s="11">
        <f t="shared" ca="1" si="267"/>
        <v>13.159616597130091</v>
      </c>
      <c r="X972" s="11">
        <f t="shared" ca="1" si="267"/>
        <v>18.837887038955191</v>
      </c>
      <c r="Y972" s="11">
        <f t="shared" ca="1" si="267"/>
        <v>3.3352754879624902</v>
      </c>
      <c r="Z972" s="11">
        <f t="shared" ca="1" si="270"/>
        <v>0.7937990564750419</v>
      </c>
      <c r="AA972" s="11">
        <f t="shared" ca="1" si="270"/>
        <v>11.747657889729798</v>
      </c>
      <c r="AB972" s="11">
        <f t="shared" ca="1" si="270"/>
        <v>17.447995214219446</v>
      </c>
      <c r="AC972" s="11">
        <f t="shared" ca="1" si="270"/>
        <v>9.0032588982240966</v>
      </c>
      <c r="AD972" s="11">
        <f t="shared" ca="1" si="270"/>
        <v>3.295221404205555</v>
      </c>
      <c r="AE972" s="11">
        <f t="shared" ca="1" si="270"/>
        <v>3.0573871661166918</v>
      </c>
      <c r="AF972" s="11">
        <f t="shared" ca="1" si="270"/>
        <v>14.870651812824869</v>
      </c>
      <c r="AG972" s="11">
        <f t="shared" ca="1" si="270"/>
        <v>4.5811717689702425</v>
      </c>
      <c r="AH972" s="11">
        <f t="shared" ca="1" si="270"/>
        <v>2.5908282414062134</v>
      </c>
      <c r="AI972" s="11">
        <f t="shared" ca="1" si="274"/>
        <v>14.032557818268153</v>
      </c>
      <c r="AJ972" s="11">
        <f t="shared" ca="1" si="274"/>
        <v>18.316014285491548</v>
      </c>
      <c r="AK972" s="11">
        <f t="shared" ca="1" si="274"/>
        <v>13.799536959980825</v>
      </c>
      <c r="AL972" s="11">
        <f t="shared" ca="1" si="274"/>
        <v>8.2117442213177476</v>
      </c>
      <c r="AM972" s="11">
        <f t="shared" ca="1" si="274"/>
        <v>10.853970686779196</v>
      </c>
      <c r="AN972" s="11">
        <f t="shared" ca="1" si="274"/>
        <v>3.938787954497911</v>
      </c>
      <c r="AO972" s="11">
        <f t="shared" ca="1" si="274"/>
        <v>2.9741683552526443</v>
      </c>
      <c r="AP972" s="11">
        <f t="shared" ca="1" si="274"/>
        <v>4.9270975180077308</v>
      </c>
      <c r="AQ972" s="11">
        <f t="shared" ca="1" si="274"/>
        <v>2.8065069119667108E-2</v>
      </c>
      <c r="AR972" s="11">
        <f t="shared" ca="1" si="274"/>
        <v>10.724515534010212</v>
      </c>
      <c r="AS972" s="11">
        <f t="shared" ca="1" si="274"/>
        <v>13.603897335980179</v>
      </c>
      <c r="AT972" s="11">
        <f t="shared" ca="1" si="274"/>
        <v>19.218766746601126</v>
      </c>
      <c r="AU972" s="11">
        <f t="shared" ca="1" si="274"/>
        <v>14.694878492142378</v>
      </c>
      <c r="AV972" s="11">
        <f t="shared" ca="1" si="274"/>
        <v>0.71036985060981328</v>
      </c>
      <c r="AW972" s="11">
        <f t="shared" ca="1" si="274"/>
        <v>7.0068867208495238</v>
      </c>
      <c r="AX972" s="11">
        <f t="shared" ca="1" si="274"/>
        <v>16.536659919448958</v>
      </c>
      <c r="AY972" s="11">
        <f t="shared" ca="1" si="275"/>
        <v>14.681666514084721</v>
      </c>
      <c r="AZ972" s="2">
        <f t="shared" ca="1" si="276"/>
        <v>9.4975317855686541</v>
      </c>
    </row>
    <row r="973" spans="1:52">
      <c r="A973" s="5" t="s">
        <v>971</v>
      </c>
      <c r="B973" s="11">
        <f t="shared" ca="1" si="273"/>
        <v>13.020167513087063</v>
      </c>
      <c r="C973" s="11">
        <f t="shared" ca="1" si="273"/>
        <v>4.6673262282361954</v>
      </c>
      <c r="D973" s="11">
        <f t="shared" ca="1" si="273"/>
        <v>14.71284752970136</v>
      </c>
      <c r="E973" s="11">
        <f t="shared" ca="1" si="273"/>
        <v>3.6542685307833156</v>
      </c>
      <c r="F973" s="11">
        <f t="shared" ca="1" si="273"/>
        <v>10.480851181860345</v>
      </c>
      <c r="G973" s="11">
        <f t="shared" ca="1" si="273"/>
        <v>12.659167006266731</v>
      </c>
      <c r="H973" s="11">
        <f t="shared" ca="1" si="273"/>
        <v>5.8853067993965213</v>
      </c>
      <c r="I973" s="11">
        <f t="shared" ca="1" si="273"/>
        <v>2.2543592978456894</v>
      </c>
      <c r="J973" s="11">
        <f t="shared" ca="1" si="273"/>
        <v>3.3458839018484143</v>
      </c>
      <c r="K973" s="11">
        <f t="shared" ca="1" si="273"/>
        <v>8.1630809857302804</v>
      </c>
      <c r="L973" s="11">
        <f t="shared" ca="1" si="273"/>
        <v>7.1449824535663513</v>
      </c>
      <c r="M973" s="11">
        <f t="shared" ca="1" si="273"/>
        <v>10.658868978326572</v>
      </c>
      <c r="N973" s="11">
        <f t="shared" ca="1" si="273"/>
        <v>7.2306841228954921</v>
      </c>
      <c r="O973" s="11">
        <f t="shared" ca="1" si="273"/>
        <v>4.0100091576957775</v>
      </c>
      <c r="P973" s="11">
        <f t="shared" ca="1" si="273"/>
        <v>13.002248973952586</v>
      </c>
      <c r="Q973" s="11">
        <f t="shared" ca="1" si="273"/>
        <v>13.352170206162501</v>
      </c>
      <c r="R973" s="11">
        <f t="shared" ca="1" si="272"/>
        <v>17.047916223269123</v>
      </c>
      <c r="S973" s="11">
        <f t="shared" ca="1" si="267"/>
        <v>8.4604704259141812</v>
      </c>
      <c r="T973" s="11">
        <f t="shared" ca="1" si="267"/>
        <v>18.735801301650564</v>
      </c>
      <c r="U973" s="11">
        <f t="shared" ca="1" si="267"/>
        <v>7.2737498159816933</v>
      </c>
      <c r="V973" s="11">
        <f t="shared" ca="1" si="267"/>
        <v>6.4074130034124721</v>
      </c>
      <c r="W973" s="11">
        <f t="shared" ca="1" si="267"/>
        <v>13.471185323660741</v>
      </c>
      <c r="X973" s="11">
        <f t="shared" ca="1" si="267"/>
        <v>11.926994694227773</v>
      </c>
      <c r="Y973" s="11">
        <f t="shared" ref="S973:Y1005" ca="1" si="277">20*RAND()</f>
        <v>19.483653099221421</v>
      </c>
      <c r="Z973" s="11">
        <f t="shared" ca="1" si="270"/>
        <v>7.9895540312047171</v>
      </c>
      <c r="AA973" s="11">
        <f t="shared" ca="1" si="270"/>
        <v>15.500000793468654</v>
      </c>
      <c r="AB973" s="11">
        <f t="shared" ca="1" si="270"/>
        <v>0.37330912099148517</v>
      </c>
      <c r="AC973" s="11">
        <f t="shared" ca="1" si="270"/>
        <v>17.268637892023225</v>
      </c>
      <c r="AD973" s="11">
        <f t="shared" ca="1" si="270"/>
        <v>9.1095593651388143</v>
      </c>
      <c r="AE973" s="11">
        <f t="shared" ca="1" si="270"/>
        <v>17.166054315712774</v>
      </c>
      <c r="AF973" s="11">
        <f t="shared" ca="1" si="270"/>
        <v>5.7562153614792599</v>
      </c>
      <c r="AG973" s="11">
        <f t="shared" ca="1" si="270"/>
        <v>5.946768763535184</v>
      </c>
      <c r="AH973" s="11">
        <f t="shared" ca="1" si="270"/>
        <v>8.6659277848863461</v>
      </c>
      <c r="AI973" s="11">
        <f t="shared" ca="1" si="274"/>
        <v>12.985932070248943</v>
      </c>
      <c r="AJ973" s="11">
        <f t="shared" ca="1" si="274"/>
        <v>17.872746527507989</v>
      </c>
      <c r="AK973" s="11">
        <f t="shared" ca="1" si="274"/>
        <v>15.970959951535251</v>
      </c>
      <c r="AL973" s="11">
        <f t="shared" ca="1" si="274"/>
        <v>9.1156705939775033</v>
      </c>
      <c r="AM973" s="11">
        <f t="shared" ca="1" si="274"/>
        <v>4.4885876670692699</v>
      </c>
      <c r="AN973" s="11">
        <f t="shared" ca="1" si="274"/>
        <v>4.3710375791384237</v>
      </c>
      <c r="AO973" s="11">
        <f t="shared" ca="1" si="274"/>
        <v>12.473741318936602</v>
      </c>
      <c r="AP973" s="11">
        <f t="shared" ca="1" si="274"/>
        <v>9.6627856687796019</v>
      </c>
      <c r="AQ973" s="11">
        <f t="shared" ca="1" si="274"/>
        <v>13.782441658358186</v>
      </c>
      <c r="AR973" s="11">
        <f t="shared" ca="1" si="274"/>
        <v>4.1463747461732154</v>
      </c>
      <c r="AS973" s="11">
        <f t="shared" ca="1" si="274"/>
        <v>5.258825773668141</v>
      </c>
      <c r="AT973" s="11">
        <f t="shared" ca="1" si="274"/>
        <v>1.7073952351790767</v>
      </c>
      <c r="AU973" s="11">
        <f t="shared" ca="1" si="274"/>
        <v>8.5415484879078374</v>
      </c>
      <c r="AV973" s="11">
        <f t="shared" ca="1" si="274"/>
        <v>13.399195231791687</v>
      </c>
      <c r="AW973" s="11">
        <f t="shared" ca="1" si="274"/>
        <v>12.152339067481108</v>
      </c>
      <c r="AX973" s="11">
        <f t="shared" ca="1" si="274"/>
        <v>3.0285074017191604</v>
      </c>
      <c r="AY973" s="11">
        <f t="shared" ca="1" si="275"/>
        <v>7.5014505500160382</v>
      </c>
      <c r="AZ973" s="2">
        <f t="shared" ca="1" si="276"/>
        <v>9.6690514931143987</v>
      </c>
    </row>
    <row r="974" spans="1:52">
      <c r="A974" s="5" t="s">
        <v>972</v>
      </c>
      <c r="B974" s="11">
        <f t="shared" ca="1" si="273"/>
        <v>7.1463147078102569</v>
      </c>
      <c r="C974" s="11">
        <f t="shared" ca="1" si="273"/>
        <v>13.617700707221601</v>
      </c>
      <c r="D974" s="11">
        <f t="shared" ca="1" si="273"/>
        <v>6.8559881271555483</v>
      </c>
      <c r="E974" s="11">
        <f t="shared" ca="1" si="273"/>
        <v>14.000809356456136</v>
      </c>
      <c r="F974" s="11">
        <f t="shared" ca="1" si="273"/>
        <v>14.765420070106304</v>
      </c>
      <c r="G974" s="11">
        <f t="shared" ca="1" si="273"/>
        <v>0.30357213768406277</v>
      </c>
      <c r="H974" s="11">
        <f t="shared" ca="1" si="273"/>
        <v>1.5705099081651075</v>
      </c>
      <c r="I974" s="11">
        <f t="shared" ca="1" si="273"/>
        <v>6.8433494082280522</v>
      </c>
      <c r="J974" s="11">
        <f t="shared" ca="1" si="273"/>
        <v>1.3938867156398893</v>
      </c>
      <c r="K974" s="11">
        <f t="shared" ca="1" si="273"/>
        <v>8.9817358142423416</v>
      </c>
      <c r="L974" s="11">
        <f t="shared" ca="1" si="273"/>
        <v>4.166119173959375</v>
      </c>
      <c r="M974" s="11">
        <f t="shared" ca="1" si="273"/>
        <v>3.5300565639069492</v>
      </c>
      <c r="N974" s="11">
        <f t="shared" ca="1" si="273"/>
        <v>10.635135655526028</v>
      </c>
      <c r="O974" s="11">
        <f t="shared" ca="1" si="273"/>
        <v>19.443844470727505</v>
      </c>
      <c r="P974" s="11">
        <f t="shared" ca="1" si="273"/>
        <v>9.7671371431825644</v>
      </c>
      <c r="Q974" s="11">
        <f t="shared" ca="1" si="273"/>
        <v>8.0696433223439072</v>
      </c>
      <c r="R974" s="11">
        <f t="shared" ca="1" si="272"/>
        <v>5.4844960281952808</v>
      </c>
      <c r="S974" s="11">
        <f t="shared" ca="1" si="277"/>
        <v>16.297749539019609</v>
      </c>
      <c r="T974" s="11">
        <f t="shared" ca="1" si="277"/>
        <v>7.9412657759266398</v>
      </c>
      <c r="U974" s="11">
        <f t="shared" ca="1" si="277"/>
        <v>13.188722776201603</v>
      </c>
      <c r="V974" s="11">
        <f t="shared" ca="1" si="277"/>
        <v>7.3386933312704716</v>
      </c>
      <c r="W974" s="11">
        <f t="shared" ca="1" si="277"/>
        <v>8.8253469942049012</v>
      </c>
      <c r="X974" s="11">
        <f t="shared" ca="1" si="277"/>
        <v>15.249824022266152</v>
      </c>
      <c r="Y974" s="11">
        <f t="shared" ca="1" si="277"/>
        <v>17.266551365453516</v>
      </c>
      <c r="Z974" s="11">
        <f t="shared" ca="1" si="270"/>
        <v>0.95367709557179881</v>
      </c>
      <c r="AA974" s="11">
        <f t="shared" ca="1" si="270"/>
        <v>17.104804402794336</v>
      </c>
      <c r="AB974" s="11">
        <f t="shared" ca="1" si="270"/>
        <v>5.5278294277914046</v>
      </c>
      <c r="AC974" s="11">
        <f t="shared" ca="1" si="270"/>
        <v>4.172413252115847</v>
      </c>
      <c r="AD974" s="11">
        <f t="shared" ca="1" si="270"/>
        <v>11.642687188296929</v>
      </c>
      <c r="AE974" s="11">
        <f t="shared" ca="1" si="270"/>
        <v>7.0155855976568171</v>
      </c>
      <c r="AF974" s="11">
        <f t="shared" ca="1" si="270"/>
        <v>14.664133286088035</v>
      </c>
      <c r="AG974" s="11">
        <f t="shared" ca="1" si="270"/>
        <v>11.628046321310539</v>
      </c>
      <c r="AH974" s="11">
        <f t="shared" ca="1" si="270"/>
        <v>15.683300278636981</v>
      </c>
      <c r="AI974" s="11">
        <f t="shared" ca="1" si="274"/>
        <v>0.27062863947703741</v>
      </c>
      <c r="AJ974" s="11">
        <f t="shared" ca="1" si="274"/>
        <v>1.8139164790534279</v>
      </c>
      <c r="AK974" s="11">
        <f t="shared" ca="1" si="274"/>
        <v>14.542487277071514</v>
      </c>
      <c r="AL974" s="11">
        <f t="shared" ca="1" si="274"/>
        <v>19.598113460858716</v>
      </c>
      <c r="AM974" s="11">
        <f t="shared" ca="1" si="274"/>
        <v>1.3192418735288114</v>
      </c>
      <c r="AN974" s="11">
        <f t="shared" ca="1" si="274"/>
        <v>7.2459117257128618</v>
      </c>
      <c r="AO974" s="11">
        <f t="shared" ca="1" si="274"/>
        <v>17.51453800519749</v>
      </c>
      <c r="AP974" s="11">
        <f t="shared" ca="1" si="274"/>
        <v>6.1065561293250337</v>
      </c>
      <c r="AQ974" s="11">
        <f t="shared" ca="1" si="274"/>
        <v>10.230999865796527</v>
      </c>
      <c r="AR974" s="11">
        <f t="shared" ca="1" si="274"/>
        <v>5.0089952904296453</v>
      </c>
      <c r="AS974" s="11">
        <f t="shared" ca="1" si="274"/>
        <v>10.223343026583452</v>
      </c>
      <c r="AT974" s="11">
        <f t="shared" ca="1" si="274"/>
        <v>18.330075064140896</v>
      </c>
      <c r="AU974" s="11">
        <f t="shared" ca="1" si="274"/>
        <v>3.8403885227068768</v>
      </c>
      <c r="AV974" s="11">
        <f t="shared" ca="1" si="274"/>
        <v>10.779670467321257</v>
      </c>
      <c r="AW974" s="11">
        <f t="shared" ca="1" si="274"/>
        <v>12.522398965811858</v>
      </c>
      <c r="AX974" s="11">
        <f t="shared" ca="1" si="274"/>
        <v>7.7045068391222298</v>
      </c>
      <c r="AY974" s="11">
        <f t="shared" ca="1" si="275"/>
        <v>17.637508125934854</v>
      </c>
      <c r="AZ974" s="2">
        <f t="shared" ca="1" si="276"/>
        <v>9.3495535019855964</v>
      </c>
    </row>
    <row r="975" spans="1:52">
      <c r="A975" s="5" t="s">
        <v>973</v>
      </c>
      <c r="B975" s="11">
        <f t="shared" ca="1" si="273"/>
        <v>2.7285262096031548</v>
      </c>
      <c r="C975" s="11">
        <f t="shared" ca="1" si="273"/>
        <v>3.0812869434695966</v>
      </c>
      <c r="D975" s="11">
        <f t="shared" ca="1" si="273"/>
        <v>4.7523021814470656</v>
      </c>
      <c r="E975" s="11">
        <f t="shared" ca="1" si="273"/>
        <v>17.204519561855328</v>
      </c>
      <c r="F975" s="11">
        <f t="shared" ca="1" si="273"/>
        <v>14.043359360769136</v>
      </c>
      <c r="G975" s="11">
        <f t="shared" ca="1" si="273"/>
        <v>12.966857365793876</v>
      </c>
      <c r="H975" s="11">
        <f t="shared" ca="1" si="273"/>
        <v>15.02224581423215</v>
      </c>
      <c r="I975" s="11">
        <f t="shared" ca="1" si="273"/>
        <v>12.384182530295508</v>
      </c>
      <c r="J975" s="11">
        <f t="shared" ca="1" si="273"/>
        <v>5.5117167170241981</v>
      </c>
      <c r="K975" s="11">
        <f t="shared" ca="1" si="273"/>
        <v>1.9396104683119497</v>
      </c>
      <c r="L975" s="11">
        <f t="shared" ca="1" si="273"/>
        <v>13.035128948598327</v>
      </c>
      <c r="M975" s="11">
        <f t="shared" ca="1" si="273"/>
        <v>2.3086758835969112</v>
      </c>
      <c r="N975" s="11">
        <f t="shared" ca="1" si="273"/>
        <v>4.6071195453205878</v>
      </c>
      <c r="O975" s="11">
        <f t="shared" ca="1" si="273"/>
        <v>2.4389971773847519</v>
      </c>
      <c r="P975" s="11">
        <f t="shared" ca="1" si="273"/>
        <v>18.569100143745295</v>
      </c>
      <c r="Q975" s="11">
        <f t="shared" ca="1" si="273"/>
        <v>18.536930605062768</v>
      </c>
      <c r="R975" s="11">
        <f t="shared" ca="1" si="272"/>
        <v>13.348568761419052</v>
      </c>
      <c r="S975" s="11">
        <f t="shared" ca="1" si="277"/>
        <v>16.787239846848621</v>
      </c>
      <c r="T975" s="11">
        <f t="shared" ca="1" si="277"/>
        <v>1.7200438059512457</v>
      </c>
      <c r="U975" s="11">
        <f t="shared" ca="1" si="277"/>
        <v>5.9951029923116028</v>
      </c>
      <c r="V975" s="11">
        <f t="shared" ca="1" si="277"/>
        <v>1.0502400621402264</v>
      </c>
      <c r="W975" s="11">
        <f t="shared" ca="1" si="277"/>
        <v>18.781097135115388</v>
      </c>
      <c r="X975" s="11">
        <f t="shared" ca="1" si="277"/>
        <v>10.172407857204238</v>
      </c>
      <c r="Y975" s="11">
        <f t="shared" ca="1" si="277"/>
        <v>17.285966815162887</v>
      </c>
      <c r="Z975" s="11">
        <f t="shared" ca="1" si="270"/>
        <v>0.38997873716618559</v>
      </c>
      <c r="AA975" s="11">
        <f t="shared" ca="1" si="270"/>
        <v>4.9911230829418045</v>
      </c>
      <c r="AB975" s="11">
        <f t="shared" ca="1" si="270"/>
        <v>10.513772723295796</v>
      </c>
      <c r="AC975" s="11">
        <f t="shared" ca="1" si="270"/>
        <v>12.970907626449858</v>
      </c>
      <c r="AD975" s="11">
        <f t="shared" ca="1" si="270"/>
        <v>8.9441323988148351</v>
      </c>
      <c r="AE975" s="11">
        <f t="shared" ca="1" si="270"/>
        <v>16.070405243279176</v>
      </c>
      <c r="AF975" s="11">
        <f t="shared" ca="1" si="270"/>
        <v>13.859440249840665</v>
      </c>
      <c r="AG975" s="11">
        <f t="shared" ca="1" si="270"/>
        <v>18.788845952778594</v>
      </c>
      <c r="AH975" s="11">
        <f t="shared" ca="1" si="270"/>
        <v>9.4907132384012129</v>
      </c>
      <c r="AI975" s="11">
        <f t="shared" ca="1" si="274"/>
        <v>9.8778456481902399</v>
      </c>
      <c r="AJ975" s="11">
        <f t="shared" ca="1" si="274"/>
        <v>8.0961123223080182</v>
      </c>
      <c r="AK975" s="11">
        <f t="shared" ca="1" si="274"/>
        <v>1.6457226099038791</v>
      </c>
      <c r="AL975" s="11">
        <f t="shared" ca="1" si="274"/>
        <v>5.7181916427077173</v>
      </c>
      <c r="AM975" s="11">
        <f t="shared" ca="1" si="274"/>
        <v>4.0673390091695305</v>
      </c>
      <c r="AN975" s="11">
        <f t="shared" ca="1" si="274"/>
        <v>15.877526978886557</v>
      </c>
      <c r="AO975" s="11">
        <f t="shared" ca="1" si="274"/>
        <v>19.747505921622217</v>
      </c>
      <c r="AP975" s="11">
        <f t="shared" ca="1" si="274"/>
        <v>11.080035072342005</v>
      </c>
      <c r="AQ975" s="11">
        <f t="shared" ca="1" si="274"/>
        <v>2.7235755116941385</v>
      </c>
      <c r="AR975" s="11">
        <f t="shared" ca="1" si="274"/>
        <v>5.4011863523772075</v>
      </c>
      <c r="AS975" s="11">
        <f t="shared" ca="1" si="274"/>
        <v>18.352649827142752</v>
      </c>
      <c r="AT975" s="11">
        <f t="shared" ca="1" si="274"/>
        <v>2.8124952629060429</v>
      </c>
      <c r="AU975" s="11">
        <f t="shared" ca="1" si="274"/>
        <v>5.1060442485234177</v>
      </c>
      <c r="AV975" s="11">
        <f t="shared" ca="1" si="274"/>
        <v>1.7573492705363347</v>
      </c>
      <c r="AW975" s="11">
        <f t="shared" ca="1" si="274"/>
        <v>16.082374605781187</v>
      </c>
      <c r="AX975" s="11">
        <f t="shared" ca="1" si="274"/>
        <v>8.0165151365810914</v>
      </c>
      <c r="AY975" s="11">
        <f t="shared" ca="1" si="275"/>
        <v>12.863047520068807</v>
      </c>
      <c r="AZ975" s="2">
        <f t="shared" ca="1" si="276"/>
        <v>9.5235309266592729</v>
      </c>
    </row>
    <row r="976" spans="1:52">
      <c r="A976" s="5" t="s">
        <v>974</v>
      </c>
      <c r="B976" s="11">
        <f t="shared" ca="1" si="273"/>
        <v>7.0636525883211849</v>
      </c>
      <c r="C976" s="11">
        <f t="shared" ca="1" si="273"/>
        <v>15.666667596954527</v>
      </c>
      <c r="D976" s="11">
        <f t="shared" ca="1" si="273"/>
        <v>14.728188700898457</v>
      </c>
      <c r="E976" s="11">
        <f t="shared" ca="1" si="273"/>
        <v>8.6080697402989141</v>
      </c>
      <c r="F976" s="11">
        <f t="shared" ca="1" si="273"/>
        <v>7.9317924186256938</v>
      </c>
      <c r="G976" s="11">
        <f t="shared" ca="1" si="273"/>
        <v>17.581561815780468</v>
      </c>
      <c r="H976" s="11">
        <f t="shared" ca="1" si="273"/>
        <v>3.4386293407371538</v>
      </c>
      <c r="I976" s="11">
        <f t="shared" ca="1" si="273"/>
        <v>13.782042206712914</v>
      </c>
      <c r="J976" s="11">
        <f t="shared" ca="1" si="273"/>
        <v>6.9489925212111636</v>
      </c>
      <c r="K976" s="11">
        <f t="shared" ca="1" si="273"/>
        <v>15.363045419660752</v>
      </c>
      <c r="L976" s="11">
        <f t="shared" ca="1" si="273"/>
        <v>14.136298333280198</v>
      </c>
      <c r="M976" s="11">
        <f t="shared" ca="1" si="273"/>
        <v>2.6906699429628089</v>
      </c>
      <c r="N976" s="11">
        <f t="shared" ca="1" si="273"/>
        <v>8.7948310620401742</v>
      </c>
      <c r="O976" s="11">
        <f t="shared" ca="1" si="273"/>
        <v>17.677867148372368</v>
      </c>
      <c r="P976" s="11">
        <f t="shared" ca="1" si="273"/>
        <v>7.4276720262282936E-2</v>
      </c>
      <c r="Q976" s="11">
        <f t="shared" ca="1" si="273"/>
        <v>17.687050504637234</v>
      </c>
      <c r="R976" s="11">
        <f t="shared" ca="1" si="272"/>
        <v>10.309916648050431</v>
      </c>
      <c r="S976" s="11">
        <f t="shared" ca="1" si="277"/>
        <v>6.4516370096409892</v>
      </c>
      <c r="T976" s="11">
        <f t="shared" ca="1" si="277"/>
        <v>8.3780557674380276</v>
      </c>
      <c r="U976" s="11">
        <f t="shared" ca="1" si="277"/>
        <v>10.172811512938518</v>
      </c>
      <c r="V976" s="11">
        <f t="shared" ca="1" si="277"/>
        <v>18.342717680790216</v>
      </c>
      <c r="W976" s="11">
        <f t="shared" ca="1" si="277"/>
        <v>16.618069530790535</v>
      </c>
      <c r="X976" s="11">
        <f t="shared" ca="1" si="277"/>
        <v>7.1450051076152281</v>
      </c>
      <c r="Y976" s="11">
        <f t="shared" ca="1" si="277"/>
        <v>4.5494082494315453</v>
      </c>
      <c r="Z976" s="11">
        <f t="shared" ca="1" si="270"/>
        <v>3.3296593971236454</v>
      </c>
      <c r="AA976" s="11">
        <f t="shared" ca="1" si="270"/>
        <v>17.000515383991953</v>
      </c>
      <c r="AB976" s="11">
        <f t="shared" ca="1" si="270"/>
        <v>9.6606269060070034</v>
      </c>
      <c r="AC976" s="11">
        <f t="shared" ca="1" si="270"/>
        <v>4.2831647614620376</v>
      </c>
      <c r="AD976" s="11">
        <f t="shared" ca="1" si="270"/>
        <v>7.9486552908709314</v>
      </c>
      <c r="AE976" s="11">
        <f t="shared" ca="1" si="270"/>
        <v>3.1646395685689432</v>
      </c>
      <c r="AF976" s="11">
        <f t="shared" ca="1" si="270"/>
        <v>1.6070525946557357</v>
      </c>
      <c r="AG976" s="11">
        <f t="shared" ca="1" si="270"/>
        <v>3.3951096745947451</v>
      </c>
      <c r="AH976" s="11">
        <f t="shared" ca="1" si="270"/>
        <v>8.654531162907567</v>
      </c>
      <c r="AI976" s="11">
        <f t="shared" ca="1" si="274"/>
        <v>6.8742003171951227</v>
      </c>
      <c r="AJ976" s="11">
        <f t="shared" ca="1" si="274"/>
        <v>13.867683301013777</v>
      </c>
      <c r="AK976" s="11">
        <f t="shared" ca="1" si="274"/>
        <v>7.8125264195946098</v>
      </c>
      <c r="AL976" s="11">
        <f t="shared" ca="1" si="274"/>
        <v>17.465172215353768</v>
      </c>
      <c r="AM976" s="11">
        <f t="shared" ca="1" si="274"/>
        <v>11.787431312097315</v>
      </c>
      <c r="AN976" s="11">
        <f t="shared" ca="1" si="274"/>
        <v>4.3995054553908091</v>
      </c>
      <c r="AO976" s="11">
        <f t="shared" ca="1" si="274"/>
        <v>13.851868663341037</v>
      </c>
      <c r="AP976" s="11">
        <f t="shared" ca="1" si="274"/>
        <v>10.052558788988971</v>
      </c>
      <c r="AQ976" s="11">
        <f t="shared" ca="1" si="274"/>
        <v>14.201341907778557</v>
      </c>
      <c r="AR976" s="11">
        <f t="shared" ca="1" si="274"/>
        <v>4.2451058226429801</v>
      </c>
      <c r="AS976" s="11">
        <f t="shared" ca="1" si="274"/>
        <v>13.252784918725563</v>
      </c>
      <c r="AT976" s="11">
        <f t="shared" ca="1" si="274"/>
        <v>0.71680422085762308</v>
      </c>
      <c r="AU976" s="11">
        <f t="shared" ca="1" si="274"/>
        <v>11.549660187576604</v>
      </c>
      <c r="AV976" s="11">
        <f t="shared" ca="1" si="274"/>
        <v>18.092484715105172</v>
      </c>
      <c r="AW976" s="11">
        <f t="shared" ca="1" si="274"/>
        <v>16.378099329160211</v>
      </c>
      <c r="AX976" s="11">
        <f t="shared" ca="1" si="274"/>
        <v>2.5241686849682998</v>
      </c>
      <c r="AY976" s="11">
        <f t="shared" ca="1" si="275"/>
        <v>2.3644961888836691</v>
      </c>
      <c r="AZ976" s="2">
        <f t="shared" ca="1" si="276"/>
        <v>9.8011552768862185</v>
      </c>
    </row>
    <row r="977" spans="1:52">
      <c r="A977" s="5" t="s">
        <v>975</v>
      </c>
      <c r="B977" s="11">
        <f t="shared" ca="1" si="273"/>
        <v>7.1206550241217244</v>
      </c>
      <c r="C977" s="11">
        <f t="shared" ca="1" si="273"/>
        <v>9.4558425303953779</v>
      </c>
      <c r="D977" s="11">
        <f t="shared" ca="1" si="273"/>
        <v>19.994033842157521</v>
      </c>
      <c r="E977" s="11">
        <f t="shared" ca="1" si="273"/>
        <v>15.898578989377034</v>
      </c>
      <c r="F977" s="11">
        <f t="shared" ca="1" si="273"/>
        <v>2.1002721105969457</v>
      </c>
      <c r="G977" s="11">
        <f t="shared" ca="1" si="273"/>
        <v>6.5049814171435134</v>
      </c>
      <c r="H977" s="11">
        <f t="shared" ca="1" si="273"/>
        <v>17.131018353774877</v>
      </c>
      <c r="I977" s="11">
        <f t="shared" ca="1" si="273"/>
        <v>6.2713020285523413</v>
      </c>
      <c r="J977" s="11">
        <f t="shared" ca="1" si="273"/>
        <v>10.721752649066845</v>
      </c>
      <c r="K977" s="11">
        <f t="shared" ca="1" si="273"/>
        <v>11.700055811343601</v>
      </c>
      <c r="L977" s="11">
        <f t="shared" ca="1" si="273"/>
        <v>11.475794955919108</v>
      </c>
      <c r="M977" s="11">
        <f t="shared" ca="1" si="273"/>
        <v>1.2571562642832634</v>
      </c>
      <c r="N977" s="11">
        <f t="shared" ca="1" si="273"/>
        <v>14.587161888960809</v>
      </c>
      <c r="O977" s="11">
        <f t="shared" ca="1" si="273"/>
        <v>16.653047935474909</v>
      </c>
      <c r="P977" s="11">
        <f t="shared" ca="1" si="273"/>
        <v>7.7042530203146438</v>
      </c>
      <c r="Q977" s="11">
        <f t="shared" ca="1" si="273"/>
        <v>15.238019165957033</v>
      </c>
      <c r="R977" s="11">
        <f t="shared" ca="1" si="272"/>
        <v>7.1360252787436096</v>
      </c>
      <c r="S977" s="11">
        <f t="shared" ca="1" si="277"/>
        <v>0.64905947673677522</v>
      </c>
      <c r="T977" s="11">
        <f t="shared" ca="1" si="277"/>
        <v>18.691736777788158</v>
      </c>
      <c r="U977" s="11">
        <f t="shared" ca="1" si="277"/>
        <v>12.59441555754208</v>
      </c>
      <c r="V977" s="11">
        <f t="shared" ca="1" si="277"/>
        <v>19.944823004648804</v>
      </c>
      <c r="W977" s="11">
        <f t="shared" ca="1" si="277"/>
        <v>7.252500616383541</v>
      </c>
      <c r="X977" s="11">
        <f t="shared" ca="1" si="277"/>
        <v>5.3377970894362132</v>
      </c>
      <c r="Y977" s="11">
        <f t="shared" ca="1" si="277"/>
        <v>6.6220049051676728</v>
      </c>
      <c r="Z977" s="11">
        <f t="shared" ca="1" si="270"/>
        <v>13.698559179819798</v>
      </c>
      <c r="AA977" s="11">
        <f t="shared" ca="1" si="270"/>
        <v>18.898758963423763</v>
      </c>
      <c r="AB977" s="11">
        <f t="shared" ca="1" si="270"/>
        <v>9.2571807142674203</v>
      </c>
      <c r="AC977" s="11">
        <f t="shared" ca="1" si="270"/>
        <v>11.72252415048251</v>
      </c>
      <c r="AD977" s="11">
        <f t="shared" ca="1" si="270"/>
        <v>2.7655305362885407</v>
      </c>
      <c r="AE977" s="11">
        <f t="shared" ca="1" si="270"/>
        <v>19.35725212919651</v>
      </c>
      <c r="AF977" s="11">
        <f t="shared" ca="1" si="270"/>
        <v>10.961451009784795</v>
      </c>
      <c r="AG977" s="11">
        <f t="shared" ca="1" si="270"/>
        <v>18.701415134523089</v>
      </c>
      <c r="AH977" s="11">
        <f t="shared" ca="1" si="270"/>
        <v>16.233741272921158</v>
      </c>
      <c r="AI977" s="11">
        <f t="shared" ca="1" si="274"/>
        <v>14.944286818744722</v>
      </c>
      <c r="AJ977" s="11">
        <f t="shared" ca="1" si="274"/>
        <v>19.119193761134468</v>
      </c>
      <c r="AK977" s="11">
        <f t="shared" ca="1" si="274"/>
        <v>6.7254679415932266</v>
      </c>
      <c r="AL977" s="11">
        <f t="shared" ca="1" si="274"/>
        <v>16.600995868137748</v>
      </c>
      <c r="AM977" s="11">
        <f t="shared" ca="1" si="274"/>
        <v>9.2541643412599566</v>
      </c>
      <c r="AN977" s="11">
        <f t="shared" ca="1" si="274"/>
        <v>17.992511518035922</v>
      </c>
      <c r="AO977" s="11">
        <f t="shared" ca="1" si="274"/>
        <v>19.455476368675573</v>
      </c>
      <c r="AP977" s="11">
        <f t="shared" ca="1" si="274"/>
        <v>14.458768398371989</v>
      </c>
      <c r="AQ977" s="11">
        <f t="shared" ca="1" si="274"/>
        <v>5.411677237383028</v>
      </c>
      <c r="AR977" s="11">
        <f t="shared" ca="1" si="274"/>
        <v>8.5266857564200311</v>
      </c>
      <c r="AS977" s="11">
        <f t="shared" ca="1" si="274"/>
        <v>9.0085735669799334</v>
      </c>
      <c r="AT977" s="11">
        <f t="shared" ca="1" si="274"/>
        <v>8.2903457732784815</v>
      </c>
      <c r="AU977" s="11">
        <f t="shared" ca="1" si="274"/>
        <v>18.93442159319445</v>
      </c>
      <c r="AV977" s="11">
        <f t="shared" ca="1" si="274"/>
        <v>10.347053270281837</v>
      </c>
      <c r="AW977" s="11">
        <f t="shared" ca="1" si="274"/>
        <v>15.728574064618421</v>
      </c>
      <c r="AX977" s="11">
        <f t="shared" ca="1" si="274"/>
        <v>14.226838710544637</v>
      </c>
      <c r="AY977" s="11">
        <f t="shared" ca="1" si="275"/>
        <v>14.900868978311818</v>
      </c>
      <c r="AZ977" s="2">
        <f t="shared" ca="1" si="276"/>
        <v>11.891096668841806</v>
      </c>
    </row>
    <row r="978" spans="1:52">
      <c r="A978" s="5" t="s">
        <v>976</v>
      </c>
      <c r="B978" s="11">
        <f t="shared" ca="1" si="273"/>
        <v>15.929701272957324</v>
      </c>
      <c r="C978" s="11">
        <f t="shared" ca="1" si="273"/>
        <v>9.3192171053915551</v>
      </c>
      <c r="D978" s="11">
        <f t="shared" ca="1" si="273"/>
        <v>2.2878279695086756</v>
      </c>
      <c r="E978" s="11">
        <f t="shared" ca="1" si="273"/>
        <v>11.008024096046714</v>
      </c>
      <c r="F978" s="11">
        <f t="shared" ca="1" si="273"/>
        <v>6.9145999316529494</v>
      </c>
      <c r="G978" s="11">
        <f t="shared" ca="1" si="273"/>
        <v>3.9295665943316371</v>
      </c>
      <c r="H978" s="11">
        <f t="shared" ca="1" si="273"/>
        <v>6.8616980155992273</v>
      </c>
      <c r="I978" s="11">
        <f t="shared" ca="1" si="273"/>
        <v>16.463543872428762</v>
      </c>
      <c r="J978" s="11">
        <f t="shared" ca="1" si="273"/>
        <v>5.1862315496085065</v>
      </c>
      <c r="K978" s="11">
        <f t="shared" ca="1" si="273"/>
        <v>6.7979633875364565</v>
      </c>
      <c r="L978" s="11">
        <f t="shared" ca="1" si="273"/>
        <v>7.1110634673258382</v>
      </c>
      <c r="M978" s="11">
        <f t="shared" ca="1" si="273"/>
        <v>15.93402723644569</v>
      </c>
      <c r="N978" s="11">
        <f t="shared" ca="1" si="273"/>
        <v>14.330174108520879</v>
      </c>
      <c r="O978" s="11">
        <f t="shared" ca="1" si="273"/>
        <v>4.5685828915788047</v>
      </c>
      <c r="P978" s="11">
        <f t="shared" ca="1" si="273"/>
        <v>15.281243919444885</v>
      </c>
      <c r="Q978" s="11">
        <f t="shared" ca="1" si="273"/>
        <v>14.530735980930078</v>
      </c>
      <c r="R978" s="11">
        <f t="shared" ca="1" si="272"/>
        <v>15.127258028203613</v>
      </c>
      <c r="S978" s="11">
        <f t="shared" ca="1" si="277"/>
        <v>4.0673505763300311</v>
      </c>
      <c r="T978" s="11">
        <f t="shared" ca="1" si="277"/>
        <v>10.086904874136629</v>
      </c>
      <c r="U978" s="11">
        <f t="shared" ca="1" si="277"/>
        <v>14.67103679561019</v>
      </c>
      <c r="V978" s="11">
        <f t="shared" ca="1" si="277"/>
        <v>16.781360340018018</v>
      </c>
      <c r="W978" s="11">
        <f t="shared" ca="1" si="277"/>
        <v>13.184043041974549</v>
      </c>
      <c r="X978" s="11">
        <f t="shared" ca="1" si="277"/>
        <v>12.316949176915063</v>
      </c>
      <c r="Y978" s="11">
        <f t="shared" ca="1" si="277"/>
        <v>2.7854749379927979</v>
      </c>
      <c r="Z978" s="11">
        <f t="shared" ca="1" si="270"/>
        <v>15.737196917443072</v>
      </c>
      <c r="AA978" s="11">
        <f t="shared" ref="Z978:AH1005" ca="1" si="278">20*RAND()</f>
        <v>4.851875756312154</v>
      </c>
      <c r="AB978" s="11">
        <f t="shared" ca="1" si="278"/>
        <v>14.223386706155413</v>
      </c>
      <c r="AC978" s="11">
        <f t="shared" ca="1" si="278"/>
        <v>17.552043821008596</v>
      </c>
      <c r="AD978" s="11">
        <f t="shared" ca="1" si="278"/>
        <v>17.153687778862569</v>
      </c>
      <c r="AE978" s="11">
        <f t="shared" ca="1" si="278"/>
        <v>7.3034103830221753</v>
      </c>
      <c r="AF978" s="11">
        <f t="shared" ca="1" si="278"/>
        <v>16.552135987224133</v>
      </c>
      <c r="AG978" s="11">
        <f t="shared" ca="1" si="278"/>
        <v>18.034542570031984</v>
      </c>
      <c r="AH978" s="11">
        <f t="shared" ca="1" si="278"/>
        <v>13.011308308548985</v>
      </c>
      <c r="AI978" s="11">
        <f t="shared" ca="1" si="274"/>
        <v>10.250644000650848</v>
      </c>
      <c r="AJ978" s="11">
        <f t="shared" ca="1" si="274"/>
        <v>11.767218526894489</v>
      </c>
      <c r="AK978" s="11">
        <f t="shared" ca="1" si="274"/>
        <v>6.7851256686305961</v>
      </c>
      <c r="AL978" s="11">
        <f t="shared" ca="1" si="274"/>
        <v>12.695740588541724</v>
      </c>
      <c r="AM978" s="11">
        <f t="shared" ca="1" si="274"/>
        <v>6.1256415684483585</v>
      </c>
      <c r="AN978" s="11">
        <f t="shared" ca="1" si="274"/>
        <v>4.7170241917987106</v>
      </c>
      <c r="AO978" s="11">
        <f t="shared" ca="1" si="274"/>
        <v>17.952570426286929</v>
      </c>
      <c r="AP978" s="11">
        <f t="shared" ca="1" si="274"/>
        <v>14.578003266877113</v>
      </c>
      <c r="AQ978" s="11">
        <f t="shared" ca="1" si="274"/>
        <v>9.3781334572776665</v>
      </c>
      <c r="AR978" s="11">
        <f t="shared" ca="1" si="274"/>
        <v>16.112860716840949</v>
      </c>
      <c r="AS978" s="11">
        <f t="shared" ca="1" si="274"/>
        <v>15.372796320608055</v>
      </c>
      <c r="AT978" s="11">
        <f t="shared" ca="1" si="274"/>
        <v>0.96246069411839885</v>
      </c>
      <c r="AU978" s="11">
        <f t="shared" ca="1" si="274"/>
        <v>16.636029617333293</v>
      </c>
      <c r="AV978" s="11">
        <f t="shared" ca="1" si="274"/>
        <v>4.1046439949342268</v>
      </c>
      <c r="AW978" s="11">
        <f t="shared" ca="1" si="274"/>
        <v>19.189534097716646</v>
      </c>
      <c r="AX978" s="11">
        <f t="shared" ca="1" si="274"/>
        <v>1.668204126777113</v>
      </c>
      <c r="AY978" s="11">
        <f t="shared" ca="1" si="275"/>
        <v>6.2300096456046417</v>
      </c>
      <c r="AZ978" s="2">
        <f t="shared" ca="1" si="276"/>
        <v>10.983485686996591</v>
      </c>
    </row>
    <row r="979" spans="1:52">
      <c r="A979" s="5" t="s">
        <v>977</v>
      </c>
      <c r="B979" s="11">
        <f t="shared" ca="1" si="273"/>
        <v>15.441027958758662</v>
      </c>
      <c r="C979" s="11">
        <f t="shared" ca="1" si="273"/>
        <v>16.9551431785343</v>
      </c>
      <c r="D979" s="11">
        <f t="shared" ca="1" si="273"/>
        <v>19.538593321088122</v>
      </c>
      <c r="E979" s="11">
        <f t="shared" ca="1" si="273"/>
        <v>6.1549014767886128</v>
      </c>
      <c r="F979" s="11">
        <f t="shared" ca="1" si="273"/>
        <v>17.148705165214761</v>
      </c>
      <c r="G979" s="11">
        <f t="shared" ca="1" si="273"/>
        <v>5.2789701729968819</v>
      </c>
      <c r="H979" s="11">
        <f t="shared" ca="1" si="273"/>
        <v>16.645736961792103</v>
      </c>
      <c r="I979" s="11">
        <f t="shared" ca="1" si="273"/>
        <v>3.6306558757549667</v>
      </c>
      <c r="J979" s="11">
        <f t="shared" ca="1" si="273"/>
        <v>17.994811274246572</v>
      </c>
      <c r="K979" s="11">
        <f t="shared" ca="1" si="273"/>
        <v>17.875372190219519</v>
      </c>
      <c r="L979" s="11">
        <f t="shared" ca="1" si="273"/>
        <v>7.4311624679302746</v>
      </c>
      <c r="M979" s="11">
        <f t="shared" ca="1" si="273"/>
        <v>11.820573127977829</v>
      </c>
      <c r="N979" s="11">
        <f t="shared" ca="1" si="273"/>
        <v>2.8766819215282502</v>
      </c>
      <c r="O979" s="11">
        <f t="shared" ca="1" si="273"/>
        <v>10.84449699781228</v>
      </c>
      <c r="P979" s="11">
        <f t="shared" ca="1" si="273"/>
        <v>2.0542476410990607</v>
      </c>
      <c r="Q979" s="11">
        <f t="shared" ca="1" si="273"/>
        <v>1.4847272998626226</v>
      </c>
      <c r="R979" s="11">
        <f t="shared" ca="1" si="272"/>
        <v>15.004288414227755</v>
      </c>
      <c r="S979" s="11">
        <f t="shared" ca="1" si="277"/>
        <v>7.2781373733823784</v>
      </c>
      <c r="T979" s="11">
        <f t="shared" ca="1" si="277"/>
        <v>11.801936571950108</v>
      </c>
      <c r="U979" s="11">
        <f t="shared" ca="1" si="277"/>
        <v>9.261033739572861</v>
      </c>
      <c r="V979" s="11">
        <f t="shared" ca="1" si="277"/>
        <v>11.69010835296146</v>
      </c>
      <c r="W979" s="11">
        <f t="shared" ca="1" si="277"/>
        <v>4.1502048198693391</v>
      </c>
      <c r="X979" s="11">
        <f t="shared" ca="1" si="277"/>
        <v>5.1566182864026295</v>
      </c>
      <c r="Y979" s="11">
        <f t="shared" ca="1" si="277"/>
        <v>9.5076299209584754</v>
      </c>
      <c r="Z979" s="11">
        <f t="shared" ca="1" si="278"/>
        <v>5.9181263424908153</v>
      </c>
      <c r="AA979" s="11">
        <f t="shared" ca="1" si="278"/>
        <v>0.59441113976394178</v>
      </c>
      <c r="AB979" s="11">
        <f t="shared" ca="1" si="278"/>
        <v>12.187697218541674</v>
      </c>
      <c r="AC979" s="11">
        <f t="shared" ca="1" si="278"/>
        <v>11.856758430520138</v>
      </c>
      <c r="AD979" s="11">
        <f t="shared" ca="1" si="278"/>
        <v>9.136555624192475</v>
      </c>
      <c r="AE979" s="11">
        <f t="shared" ca="1" si="278"/>
        <v>14.894913915811337</v>
      </c>
      <c r="AF979" s="11">
        <f t="shared" ca="1" si="278"/>
        <v>8.1040099059982644</v>
      </c>
      <c r="AG979" s="11">
        <f t="shared" ca="1" si="278"/>
        <v>14.937525221255809</v>
      </c>
      <c r="AH979" s="11">
        <f t="shared" ca="1" si="278"/>
        <v>7.5036087242827136</v>
      </c>
      <c r="AI979" s="11">
        <f t="shared" ca="1" si="274"/>
        <v>12.980816303749158</v>
      </c>
      <c r="AJ979" s="11">
        <f t="shared" ca="1" si="274"/>
        <v>8.7811770868572925</v>
      </c>
      <c r="AK979" s="11">
        <f t="shared" ca="1" si="274"/>
        <v>11.096500525450089</v>
      </c>
      <c r="AL979" s="11">
        <f t="shared" ca="1" si="274"/>
        <v>4.5400135924325387</v>
      </c>
      <c r="AM979" s="11">
        <f t="shared" ca="1" si="274"/>
        <v>7.6727647712359914</v>
      </c>
      <c r="AN979" s="11">
        <f t="shared" ca="1" si="274"/>
        <v>19.650957819546019</v>
      </c>
      <c r="AO979" s="11">
        <f t="shared" ca="1" si="274"/>
        <v>4.3099996375367633</v>
      </c>
      <c r="AP979" s="11">
        <f t="shared" ca="1" si="274"/>
        <v>9.644147827390503</v>
      </c>
      <c r="AQ979" s="11">
        <f t="shared" ca="1" si="274"/>
        <v>4.9182979766806456</v>
      </c>
      <c r="AR979" s="11">
        <f t="shared" ca="1" si="274"/>
        <v>7.7838253023151811</v>
      </c>
      <c r="AS979" s="11">
        <f t="shared" ca="1" si="274"/>
        <v>1.8117312244805017</v>
      </c>
      <c r="AT979" s="11">
        <f t="shared" ca="1" si="274"/>
        <v>0.59235619184391686</v>
      </c>
      <c r="AU979" s="11">
        <f t="shared" ca="1" si="274"/>
        <v>18.6947483531968</v>
      </c>
      <c r="AV979" s="11">
        <f t="shared" ca="1" si="274"/>
        <v>13.548623228859597</v>
      </c>
      <c r="AW979" s="11">
        <f t="shared" ca="1" si="274"/>
        <v>10.488620994799296</v>
      </c>
      <c r="AX979" s="11">
        <f t="shared" ca="1" si="274"/>
        <v>15.899421277806683</v>
      </c>
      <c r="AY979" s="11">
        <f t="shared" ca="1" si="275"/>
        <v>13.374253384964071</v>
      </c>
      <c r="AZ979" s="2">
        <f t="shared" ca="1" si="276"/>
        <v>9.8892525132238358</v>
      </c>
    </row>
    <row r="980" spans="1:52">
      <c r="A980" s="5" t="s">
        <v>978</v>
      </c>
      <c r="B980" s="11">
        <f t="shared" ca="1" si="273"/>
        <v>6.8513953962914265E-2</v>
      </c>
      <c r="C980" s="11">
        <f t="shared" ca="1" si="273"/>
        <v>0.55679544286172389</v>
      </c>
      <c r="D980" s="11">
        <f t="shared" ca="1" si="273"/>
        <v>2.5708804974439814</v>
      </c>
      <c r="E980" s="11">
        <f t="shared" ca="1" si="273"/>
        <v>19.799520972797012</v>
      </c>
      <c r="F980" s="11">
        <f t="shared" ca="1" si="273"/>
        <v>19.851019749496174</v>
      </c>
      <c r="G980" s="11">
        <f t="shared" ca="1" si="273"/>
        <v>19.662673936770855</v>
      </c>
      <c r="H980" s="11">
        <f t="shared" ca="1" si="273"/>
        <v>7.1132175386425001</v>
      </c>
      <c r="I980" s="11">
        <f t="shared" ca="1" si="273"/>
        <v>6.1099806026105181</v>
      </c>
      <c r="J980" s="11">
        <f t="shared" ca="1" si="273"/>
        <v>17.474498020218441</v>
      </c>
      <c r="K980" s="11">
        <f t="shared" ca="1" si="273"/>
        <v>16.671060677547956</v>
      </c>
      <c r="L980" s="11">
        <f t="shared" ca="1" si="273"/>
        <v>0.7616948815979252</v>
      </c>
      <c r="M980" s="11">
        <f t="shared" ca="1" si="273"/>
        <v>6.6730398233416288</v>
      </c>
      <c r="N980" s="11">
        <f t="shared" ca="1" si="273"/>
        <v>14.665789256085963</v>
      </c>
      <c r="O980" s="11">
        <f t="shared" ca="1" si="273"/>
        <v>15.273278614334224</v>
      </c>
      <c r="P980" s="11">
        <f t="shared" ca="1" si="273"/>
        <v>18.218679445780484</v>
      </c>
      <c r="Q980" s="11">
        <f t="shared" ref="Q980:T995" ca="1" si="279">20*RAND()</f>
        <v>2.2295883216527157</v>
      </c>
      <c r="R980" s="11">
        <f t="shared" ca="1" si="279"/>
        <v>8.7724979588655838</v>
      </c>
      <c r="S980" s="11">
        <f t="shared" ca="1" si="277"/>
        <v>3.9033345929241414</v>
      </c>
      <c r="T980" s="11">
        <f t="shared" ca="1" si="277"/>
        <v>3.6355092999850891</v>
      </c>
      <c r="U980" s="11">
        <f t="shared" ca="1" si="277"/>
        <v>3.6711519686812522</v>
      </c>
      <c r="V980" s="11">
        <f t="shared" ca="1" si="277"/>
        <v>6.9245979849114576</v>
      </c>
      <c r="W980" s="11">
        <f t="shared" ca="1" si="277"/>
        <v>15.491152658700944</v>
      </c>
      <c r="X980" s="11">
        <f t="shared" ca="1" si="277"/>
        <v>15.203241557532447</v>
      </c>
      <c r="Y980" s="11">
        <f t="shared" ca="1" si="277"/>
        <v>8.1140048762015802</v>
      </c>
      <c r="Z980" s="11">
        <f t="shared" ca="1" si="278"/>
        <v>15.25269432749808</v>
      </c>
      <c r="AA980" s="11">
        <f t="shared" ca="1" si="278"/>
        <v>11.562050111464854</v>
      </c>
      <c r="AB980" s="11">
        <f t="shared" ca="1" si="278"/>
        <v>19.161524223568371</v>
      </c>
      <c r="AC980" s="11">
        <f t="shared" ca="1" si="278"/>
        <v>5.7189317365383712</v>
      </c>
      <c r="AD980" s="11">
        <f t="shared" ca="1" si="278"/>
        <v>12.266323234030661</v>
      </c>
      <c r="AE980" s="11">
        <f t="shared" ca="1" si="278"/>
        <v>13.109511902978124</v>
      </c>
      <c r="AF980" s="11">
        <f t="shared" ca="1" si="278"/>
        <v>9.1097009601901053</v>
      </c>
      <c r="AG980" s="11">
        <f t="shared" ca="1" si="278"/>
        <v>3.3826832054174139</v>
      </c>
      <c r="AH980" s="11">
        <f t="shared" ca="1" si="278"/>
        <v>6.0721708983739076</v>
      </c>
      <c r="AI980" s="11">
        <f t="shared" ca="1" si="274"/>
        <v>16.48998469014996</v>
      </c>
      <c r="AJ980" s="11">
        <f t="shared" ca="1" si="274"/>
        <v>0.81624133543323651</v>
      </c>
      <c r="AK980" s="11">
        <f t="shared" ca="1" si="274"/>
        <v>12.420795459177628</v>
      </c>
      <c r="AL980" s="11">
        <f t="shared" ca="1" si="274"/>
        <v>11.956347776594693</v>
      </c>
      <c r="AM980" s="11">
        <f t="shared" ca="1" si="274"/>
        <v>5.4709668831082592</v>
      </c>
      <c r="AN980" s="11">
        <f t="shared" ca="1" si="274"/>
        <v>7.0472121274833217</v>
      </c>
      <c r="AO980" s="11">
        <f t="shared" ca="1" si="274"/>
        <v>11.944318835686165</v>
      </c>
      <c r="AP980" s="11">
        <f t="shared" ca="1" si="274"/>
        <v>3.5525610183770717</v>
      </c>
      <c r="AQ980" s="11">
        <f t="shared" ca="1" si="274"/>
        <v>12.861167377158774</v>
      </c>
      <c r="AR980" s="11">
        <f t="shared" ca="1" si="274"/>
        <v>9.7690056648561789</v>
      </c>
      <c r="AS980" s="11">
        <f t="shared" ca="1" si="274"/>
        <v>18.685091863864884</v>
      </c>
      <c r="AT980" s="11">
        <f t="shared" ca="1" si="274"/>
        <v>5.0144928412357315</v>
      </c>
      <c r="AU980" s="11">
        <f t="shared" ca="1" si="274"/>
        <v>17.122188060092295</v>
      </c>
      <c r="AV980" s="11">
        <f t="shared" ca="1" si="274"/>
        <v>14.752291670022553</v>
      </c>
      <c r="AW980" s="11">
        <f t="shared" ca="1" si="274"/>
        <v>7.1755146258928759</v>
      </c>
      <c r="AX980" s="11">
        <f t="shared" ca="1" si="274"/>
        <v>7.8544056134175051</v>
      </c>
      <c r="AY980" s="11">
        <f t="shared" ca="1" si="275"/>
        <v>12.211744964596715</v>
      </c>
      <c r="AZ980" s="2">
        <f t="shared" ca="1" si="276"/>
        <v>10.040487736235887</v>
      </c>
    </row>
    <row r="981" spans="1:52">
      <c r="A981" s="5" t="s">
        <v>979</v>
      </c>
      <c r="B981" s="11">
        <f t="shared" ref="B981:Q996" ca="1" si="280">20*RAND()</f>
        <v>19.15362603004235</v>
      </c>
      <c r="C981" s="11">
        <f t="shared" ca="1" si="280"/>
        <v>18.629431908406499</v>
      </c>
      <c r="D981" s="11">
        <f t="shared" ca="1" si="280"/>
        <v>10.125172216407737</v>
      </c>
      <c r="E981" s="11">
        <f t="shared" ca="1" si="280"/>
        <v>18.135813049351061</v>
      </c>
      <c r="F981" s="11">
        <f t="shared" ca="1" si="280"/>
        <v>14.058588179326353</v>
      </c>
      <c r="G981" s="11">
        <f t="shared" ca="1" si="280"/>
        <v>7.997019186331471</v>
      </c>
      <c r="H981" s="11">
        <f t="shared" ca="1" si="280"/>
        <v>7.7165728267144758</v>
      </c>
      <c r="I981" s="11">
        <f t="shared" ca="1" si="280"/>
        <v>0.59080952867788916</v>
      </c>
      <c r="J981" s="11">
        <f t="shared" ca="1" si="280"/>
        <v>10.124723400955792</v>
      </c>
      <c r="K981" s="11">
        <f t="shared" ca="1" si="280"/>
        <v>0.82664195042258637</v>
      </c>
      <c r="L981" s="11">
        <f t="shared" ca="1" si="280"/>
        <v>18.451517869428081</v>
      </c>
      <c r="M981" s="11">
        <f t="shared" ca="1" si="280"/>
        <v>13.086724993586447</v>
      </c>
      <c r="N981" s="11">
        <f t="shared" ca="1" si="280"/>
        <v>17.448110810050245</v>
      </c>
      <c r="O981" s="11">
        <f t="shared" ca="1" si="280"/>
        <v>15.21126808741916</v>
      </c>
      <c r="P981" s="11">
        <f t="shared" ca="1" si="280"/>
        <v>16.236758961589093</v>
      </c>
      <c r="Q981" s="11">
        <f t="shared" ca="1" si="280"/>
        <v>16.421939977251917</v>
      </c>
      <c r="R981" s="11">
        <f t="shared" ca="1" si="279"/>
        <v>19.596259892948616</v>
      </c>
      <c r="S981" s="11">
        <f t="shared" ca="1" si="277"/>
        <v>19.284589170188259</v>
      </c>
      <c r="T981" s="11">
        <f t="shared" ca="1" si="277"/>
        <v>12.444864313115996</v>
      </c>
      <c r="U981" s="11">
        <f t="shared" ca="1" si="277"/>
        <v>19.552849832046512</v>
      </c>
      <c r="V981" s="11">
        <f t="shared" ca="1" si="277"/>
        <v>15.567276414247457</v>
      </c>
      <c r="W981" s="11">
        <f t="shared" ca="1" si="277"/>
        <v>7.5333796148821364</v>
      </c>
      <c r="X981" s="11">
        <f t="shared" ca="1" si="277"/>
        <v>13.126364941326646</v>
      </c>
      <c r="Y981" s="11">
        <f t="shared" ca="1" si="277"/>
        <v>18.686015805187647</v>
      </c>
      <c r="Z981" s="11">
        <f t="shared" ca="1" si="278"/>
        <v>18.702421709454281</v>
      </c>
      <c r="AA981" s="11">
        <f t="shared" ca="1" si="278"/>
        <v>19.416395317999324</v>
      </c>
      <c r="AB981" s="11">
        <f t="shared" ca="1" si="278"/>
        <v>11.561776371997874</v>
      </c>
      <c r="AC981" s="11">
        <f t="shared" ca="1" si="278"/>
        <v>13.621033804041707</v>
      </c>
      <c r="AD981" s="11">
        <f t="shared" ca="1" si="278"/>
        <v>16.964991835417596</v>
      </c>
      <c r="AE981" s="11">
        <f t="shared" ca="1" si="278"/>
        <v>18.712000192112161</v>
      </c>
      <c r="AF981" s="11">
        <f t="shared" ca="1" si="278"/>
        <v>15.057558512980894</v>
      </c>
      <c r="AG981" s="11">
        <f t="shared" ca="1" si="278"/>
        <v>16.18880883882894</v>
      </c>
      <c r="AH981" s="11">
        <f t="shared" ca="1" si="278"/>
        <v>15.846965161511319</v>
      </c>
      <c r="AI981" s="11">
        <f t="shared" ca="1" si="274"/>
        <v>2.9609059844860708</v>
      </c>
      <c r="AJ981" s="11">
        <f t="shared" ca="1" si="274"/>
        <v>14.396901526914769</v>
      </c>
      <c r="AK981" s="11">
        <f t="shared" ca="1" si="274"/>
        <v>9.003674279658572</v>
      </c>
      <c r="AL981" s="11">
        <f t="shared" ca="1" si="274"/>
        <v>10.475204877555875</v>
      </c>
      <c r="AM981" s="11">
        <f t="shared" ref="AI981:AX997" ca="1" si="281">20*RAND()</f>
        <v>12.910611492371428</v>
      </c>
      <c r="AN981" s="11">
        <f t="shared" ca="1" si="281"/>
        <v>5.214728957530113</v>
      </c>
      <c r="AO981" s="11">
        <f t="shared" ca="1" si="281"/>
        <v>15.02412050821432</v>
      </c>
      <c r="AP981" s="11">
        <f t="shared" ca="1" si="281"/>
        <v>9.2286888971276877</v>
      </c>
      <c r="AQ981" s="11">
        <f t="shared" ca="1" si="281"/>
        <v>2.7773263726083486</v>
      </c>
      <c r="AR981" s="11">
        <f t="shared" ca="1" si="281"/>
        <v>4.0951343097823267</v>
      </c>
      <c r="AS981" s="11">
        <f t="shared" ca="1" si="281"/>
        <v>4.9600472006718483</v>
      </c>
      <c r="AT981" s="11">
        <f t="shared" ca="1" si="281"/>
        <v>8.5651004535081228</v>
      </c>
      <c r="AU981" s="11">
        <f t="shared" ca="1" si="281"/>
        <v>6.3358282710354903</v>
      </c>
      <c r="AV981" s="11">
        <f t="shared" ca="1" si="281"/>
        <v>7.3327577473289329</v>
      </c>
      <c r="AW981" s="11">
        <f t="shared" ca="1" si="281"/>
        <v>12.993466448041975</v>
      </c>
      <c r="AX981" s="11">
        <f t="shared" ca="1" si="281"/>
        <v>5.6370205664605333</v>
      </c>
      <c r="AY981" s="11">
        <f t="shared" ca="1" si="275"/>
        <v>5.4046784223544941</v>
      </c>
      <c r="AZ981" s="2">
        <f t="shared" ca="1" si="276"/>
        <v>12.407954869337651</v>
      </c>
    </row>
    <row r="982" spans="1:52">
      <c r="A982" s="5" t="s">
        <v>980</v>
      </c>
      <c r="B982" s="11">
        <f t="shared" ca="1" si="280"/>
        <v>17.295140224246502</v>
      </c>
      <c r="C982" s="11">
        <f t="shared" ca="1" si="280"/>
        <v>12.612688717678914</v>
      </c>
      <c r="D982" s="11">
        <f t="shared" ca="1" si="280"/>
        <v>5.6653756376252122</v>
      </c>
      <c r="E982" s="11">
        <f t="shared" ca="1" si="280"/>
        <v>7.1535612565813462</v>
      </c>
      <c r="F982" s="11">
        <f t="shared" ca="1" si="280"/>
        <v>17.795069425199724</v>
      </c>
      <c r="G982" s="11">
        <f t="shared" ca="1" si="280"/>
        <v>9.1521713088280716</v>
      </c>
      <c r="H982" s="11">
        <f t="shared" ca="1" si="280"/>
        <v>12.754681036698747</v>
      </c>
      <c r="I982" s="11">
        <f t="shared" ca="1" si="280"/>
        <v>13.370107311029944</v>
      </c>
      <c r="J982" s="11">
        <f t="shared" ca="1" si="280"/>
        <v>19.252271526835152</v>
      </c>
      <c r="K982" s="11">
        <f t="shared" ca="1" si="280"/>
        <v>5.4850740613905185</v>
      </c>
      <c r="L982" s="11">
        <f t="shared" ca="1" si="280"/>
        <v>6.9121075827900658</v>
      </c>
      <c r="M982" s="11">
        <f t="shared" ca="1" si="280"/>
        <v>5.0152299504653053</v>
      </c>
      <c r="N982" s="11">
        <f t="shared" ca="1" si="280"/>
        <v>15.877715199124328</v>
      </c>
      <c r="O982" s="11">
        <f t="shared" ca="1" si="280"/>
        <v>2.9901852939985485</v>
      </c>
      <c r="P982" s="11">
        <f t="shared" ca="1" si="280"/>
        <v>13.095974749356712</v>
      </c>
      <c r="Q982" s="11">
        <f t="shared" ca="1" si="280"/>
        <v>19.679777410778943</v>
      </c>
      <c r="R982" s="11">
        <f t="shared" ca="1" si="279"/>
        <v>17.631806245609582</v>
      </c>
      <c r="S982" s="11">
        <f t="shared" ca="1" si="279"/>
        <v>19.306163223366902</v>
      </c>
      <c r="T982" s="11">
        <f t="shared" ca="1" si="279"/>
        <v>15.330337755807816</v>
      </c>
      <c r="U982" s="11">
        <f t="shared" ca="1" si="277"/>
        <v>13.283699332938749</v>
      </c>
      <c r="V982" s="11">
        <f t="shared" ca="1" si="277"/>
        <v>7.7159555516929101</v>
      </c>
      <c r="W982" s="11">
        <f t="shared" ca="1" si="277"/>
        <v>6.1185036038670653</v>
      </c>
      <c r="X982" s="11">
        <f t="shared" ca="1" si="277"/>
        <v>3.5767913454773814</v>
      </c>
      <c r="Y982" s="11">
        <f t="shared" ca="1" si="277"/>
        <v>13.105920968634328</v>
      </c>
      <c r="Z982" s="11">
        <f t="shared" ca="1" si="278"/>
        <v>4.9607274521704259</v>
      </c>
      <c r="AA982" s="11">
        <f t="shared" ca="1" si="278"/>
        <v>11.239415182819339</v>
      </c>
      <c r="AB982" s="11">
        <f t="shared" ca="1" si="278"/>
        <v>2.7286897166051971</v>
      </c>
      <c r="AC982" s="11">
        <f t="shared" ca="1" si="278"/>
        <v>3.0615609413706713</v>
      </c>
      <c r="AD982" s="11">
        <f t="shared" ca="1" si="278"/>
        <v>3.8490447415607121</v>
      </c>
      <c r="AE982" s="11">
        <f t="shared" ca="1" si="278"/>
        <v>10.740296488565043</v>
      </c>
      <c r="AF982" s="11">
        <f t="shared" ca="1" si="278"/>
        <v>7.0791785702290033</v>
      </c>
      <c r="AG982" s="11">
        <f t="shared" ca="1" si="278"/>
        <v>8.9608938941073646</v>
      </c>
      <c r="AH982" s="11">
        <f t="shared" ca="1" si="278"/>
        <v>2.4963577092706468</v>
      </c>
      <c r="AI982" s="11">
        <f t="shared" ca="1" si="281"/>
        <v>14.542984371065142</v>
      </c>
      <c r="AJ982" s="11">
        <f t="shared" ca="1" si="281"/>
        <v>15.242192995326276</v>
      </c>
      <c r="AK982" s="11">
        <f t="shared" ca="1" si="281"/>
        <v>16.780313890456206</v>
      </c>
      <c r="AL982" s="11">
        <f t="shared" ca="1" si="281"/>
        <v>16.813667756978347</v>
      </c>
      <c r="AM982" s="11">
        <f t="shared" ca="1" si="281"/>
        <v>5.4144606235987709</v>
      </c>
      <c r="AN982" s="11">
        <f t="shared" ca="1" si="281"/>
        <v>17.932970841445261</v>
      </c>
      <c r="AO982" s="11">
        <f t="shared" ca="1" si="281"/>
        <v>19.409547576353795</v>
      </c>
      <c r="AP982" s="11">
        <f t="shared" ca="1" si="281"/>
        <v>9.8452614766136097</v>
      </c>
      <c r="AQ982" s="11">
        <f t="shared" ca="1" si="281"/>
        <v>6.1061265189032987</v>
      </c>
      <c r="AR982" s="11">
        <f t="shared" ca="1" si="281"/>
        <v>1.6481004455791259</v>
      </c>
      <c r="AS982" s="11">
        <f t="shared" ca="1" si="281"/>
        <v>19.423505402218083</v>
      </c>
      <c r="AT982" s="11">
        <f t="shared" ca="1" si="281"/>
        <v>7.1710000962485569</v>
      </c>
      <c r="AU982" s="11">
        <f t="shared" ca="1" si="281"/>
        <v>1.969205435906245</v>
      </c>
      <c r="AV982" s="11">
        <f t="shared" ca="1" si="281"/>
        <v>19.54139247851467</v>
      </c>
      <c r="AW982" s="11">
        <f t="shared" ca="1" si="281"/>
        <v>15.639648538599339</v>
      </c>
      <c r="AX982" s="11">
        <f t="shared" ca="1" si="281"/>
        <v>10.262467720250916</v>
      </c>
      <c r="AY982" s="11">
        <f t="shared" ca="1" si="275"/>
        <v>5.0707109470185969</v>
      </c>
      <c r="AZ982" s="2">
        <f t="shared" ca="1" si="276"/>
        <v>10.878271828260791</v>
      </c>
    </row>
    <row r="983" spans="1:52">
      <c r="A983" s="5" t="s">
        <v>981</v>
      </c>
      <c r="B983" s="11">
        <f t="shared" ca="1" si="280"/>
        <v>16.944293062132463</v>
      </c>
      <c r="C983" s="11">
        <f t="shared" ca="1" si="280"/>
        <v>11.570170734272532</v>
      </c>
      <c r="D983" s="11">
        <f t="shared" ca="1" si="280"/>
        <v>9.6203603627059842</v>
      </c>
      <c r="E983" s="11">
        <f t="shared" ca="1" si="280"/>
        <v>18.636202097578668</v>
      </c>
      <c r="F983" s="11">
        <f t="shared" ca="1" si="280"/>
        <v>13.270318233215141</v>
      </c>
      <c r="G983" s="11">
        <f t="shared" ca="1" si="280"/>
        <v>1.0326716712416673</v>
      </c>
      <c r="H983" s="11">
        <f t="shared" ca="1" si="280"/>
        <v>12.383652751328963</v>
      </c>
      <c r="I983" s="11">
        <f t="shared" ca="1" si="280"/>
        <v>18.106500067234929</v>
      </c>
      <c r="J983" s="11">
        <f t="shared" ca="1" si="280"/>
        <v>11.790668188398541</v>
      </c>
      <c r="K983" s="11">
        <f t="shared" ca="1" si="280"/>
        <v>18.524283914925284</v>
      </c>
      <c r="L983" s="11">
        <f t="shared" ca="1" si="280"/>
        <v>10.982902988142467</v>
      </c>
      <c r="M983" s="11">
        <f t="shared" ca="1" si="280"/>
        <v>5.8955924124555015</v>
      </c>
      <c r="N983" s="11">
        <f t="shared" ca="1" si="280"/>
        <v>7.2764724178909539</v>
      </c>
      <c r="O983" s="11">
        <f t="shared" ca="1" si="280"/>
        <v>16.215555559779549</v>
      </c>
      <c r="P983" s="11">
        <f t="shared" ca="1" si="280"/>
        <v>6.8770616914662464</v>
      </c>
      <c r="Q983" s="11">
        <f t="shared" ca="1" si="280"/>
        <v>17.533917919027981</v>
      </c>
      <c r="R983" s="11">
        <f t="shared" ca="1" si="279"/>
        <v>8.5660044812467326</v>
      </c>
      <c r="S983" s="11">
        <f t="shared" ca="1" si="277"/>
        <v>1.7937155622839529</v>
      </c>
      <c r="T983" s="11">
        <f t="shared" ca="1" si="277"/>
        <v>5.5198314860079094</v>
      </c>
      <c r="U983" s="11">
        <f t="shared" ca="1" si="277"/>
        <v>16.930753574762729</v>
      </c>
      <c r="V983" s="11">
        <f t="shared" ca="1" si="277"/>
        <v>2.6879367070007132</v>
      </c>
      <c r="W983" s="11">
        <f t="shared" ca="1" si="277"/>
        <v>17.066886157199665</v>
      </c>
      <c r="X983" s="11">
        <f t="shared" ca="1" si="277"/>
        <v>7.5323412140623569</v>
      </c>
      <c r="Y983" s="11">
        <f t="shared" ca="1" si="277"/>
        <v>12.357938689780914</v>
      </c>
      <c r="Z983" s="11">
        <f t="shared" ca="1" si="278"/>
        <v>8.6945689460908149</v>
      </c>
      <c r="AA983" s="11">
        <f t="shared" ca="1" si="278"/>
        <v>19.675308559129942</v>
      </c>
      <c r="AB983" s="11">
        <f t="shared" ca="1" si="278"/>
        <v>12.002421506976852</v>
      </c>
      <c r="AC983" s="11">
        <f t="shared" ca="1" si="278"/>
        <v>0.92181544433338702</v>
      </c>
      <c r="AD983" s="11">
        <f t="shared" ca="1" si="278"/>
        <v>17.824978099161463</v>
      </c>
      <c r="AE983" s="11">
        <f t="shared" ca="1" si="278"/>
        <v>14.524843146812461</v>
      </c>
      <c r="AF983" s="11">
        <f t="shared" ca="1" si="278"/>
        <v>8.3447373605379465</v>
      </c>
      <c r="AG983" s="11">
        <f t="shared" ca="1" si="278"/>
        <v>14.217598070299005</v>
      </c>
      <c r="AH983" s="11">
        <f t="shared" ca="1" si="278"/>
        <v>2.2852338956811735</v>
      </c>
      <c r="AI983" s="11">
        <f t="shared" ca="1" si="281"/>
        <v>18.092387991877956</v>
      </c>
      <c r="AJ983" s="11">
        <f t="shared" ca="1" si="281"/>
        <v>8.6422221022412664</v>
      </c>
      <c r="AK983" s="11">
        <f t="shared" ca="1" si="281"/>
        <v>1.7873820857016098</v>
      </c>
      <c r="AL983" s="11">
        <f t="shared" ca="1" si="281"/>
        <v>10.280872156887568</v>
      </c>
      <c r="AM983" s="11">
        <f t="shared" ca="1" si="281"/>
        <v>15.940027128984717</v>
      </c>
      <c r="AN983" s="11">
        <f t="shared" ca="1" si="281"/>
        <v>6.0385519812264254</v>
      </c>
      <c r="AO983" s="11">
        <f t="shared" ca="1" si="281"/>
        <v>3.0526901543669394</v>
      </c>
      <c r="AP983" s="11">
        <f t="shared" ca="1" si="281"/>
        <v>8.5820077756231576</v>
      </c>
      <c r="AQ983" s="11">
        <f t="shared" ca="1" si="281"/>
        <v>6.8240607382538121</v>
      </c>
      <c r="AR983" s="11">
        <f t="shared" ca="1" si="281"/>
        <v>2.5731907637821538</v>
      </c>
      <c r="AS983" s="11">
        <f t="shared" ca="1" si="281"/>
        <v>2.8649892496447582</v>
      </c>
      <c r="AT983" s="11">
        <f t="shared" ca="1" si="281"/>
        <v>11.475375845544276</v>
      </c>
      <c r="AU983" s="11">
        <f t="shared" ca="1" si="281"/>
        <v>15.849505117283078</v>
      </c>
      <c r="AV983" s="11">
        <f t="shared" ca="1" si="281"/>
        <v>11.526070640765225</v>
      </c>
      <c r="AW983" s="11">
        <f t="shared" ca="1" si="281"/>
        <v>11.080472459708863</v>
      </c>
      <c r="AX983" s="11">
        <f t="shared" ca="1" si="281"/>
        <v>4.7612706242656033</v>
      </c>
      <c r="AY983" s="11">
        <f t="shared" ca="1" si="275"/>
        <v>10.621468490521625</v>
      </c>
      <c r="AZ983" s="2">
        <f t="shared" ca="1" si="276"/>
        <v>10.346502322231064</v>
      </c>
    </row>
    <row r="984" spans="1:52">
      <c r="A984" s="5" t="s">
        <v>982</v>
      </c>
      <c r="B984" s="11">
        <f t="shared" ca="1" si="280"/>
        <v>7.7181585822038397</v>
      </c>
      <c r="C984" s="11">
        <f t="shared" ca="1" si="280"/>
        <v>13.778466268526925</v>
      </c>
      <c r="D984" s="11">
        <f t="shared" ca="1" si="280"/>
        <v>4.9889536606691305</v>
      </c>
      <c r="E984" s="11">
        <f t="shared" ca="1" si="280"/>
        <v>0.57184465513069771</v>
      </c>
      <c r="F984" s="11">
        <f t="shared" ca="1" si="280"/>
        <v>11.130127339005963</v>
      </c>
      <c r="G984" s="11">
        <f t="shared" ca="1" si="280"/>
        <v>12.481235810362122</v>
      </c>
      <c r="H984" s="11">
        <f t="shared" ca="1" si="280"/>
        <v>19.181486343854878</v>
      </c>
      <c r="I984" s="11">
        <f t="shared" ca="1" si="280"/>
        <v>5.545311721163273</v>
      </c>
      <c r="J984" s="11">
        <f t="shared" ca="1" si="280"/>
        <v>10.053697719726189</v>
      </c>
      <c r="K984" s="11">
        <f t="shared" ca="1" si="280"/>
        <v>18.455621307171075</v>
      </c>
      <c r="L984" s="11">
        <f t="shared" ca="1" si="280"/>
        <v>19.997816983827907</v>
      </c>
      <c r="M984" s="11">
        <f t="shared" ca="1" si="280"/>
        <v>2.295022011096699</v>
      </c>
      <c r="N984" s="11">
        <f t="shared" ca="1" si="280"/>
        <v>1.4269110620574077</v>
      </c>
      <c r="O984" s="11">
        <f t="shared" ca="1" si="280"/>
        <v>8.9565533101928274</v>
      </c>
      <c r="P984" s="11">
        <f t="shared" ca="1" si="280"/>
        <v>9.145333714693308</v>
      </c>
      <c r="Q984" s="11">
        <f t="shared" ca="1" si="280"/>
        <v>6.1116721816923185</v>
      </c>
      <c r="R984" s="11">
        <f t="shared" ca="1" si="279"/>
        <v>1.6284966754762498</v>
      </c>
      <c r="S984" s="11">
        <f t="shared" ca="1" si="277"/>
        <v>3.1756452345934716</v>
      </c>
      <c r="T984" s="11">
        <f t="shared" ca="1" si="277"/>
        <v>17.729757176777255</v>
      </c>
      <c r="U984" s="11">
        <f t="shared" ca="1" si="277"/>
        <v>19.729247186477323</v>
      </c>
      <c r="V984" s="11">
        <f t="shared" ca="1" si="277"/>
        <v>1.556255960011137</v>
      </c>
      <c r="W984" s="11">
        <f t="shared" ca="1" si="277"/>
        <v>4.5845502400527405</v>
      </c>
      <c r="X984" s="11">
        <f t="shared" ca="1" si="277"/>
        <v>5.2729030037973912</v>
      </c>
      <c r="Y984" s="11">
        <f t="shared" ca="1" si="277"/>
        <v>1.5908774581263052</v>
      </c>
      <c r="Z984" s="11">
        <f t="shared" ca="1" si="278"/>
        <v>4.8023851520395926</v>
      </c>
      <c r="AA984" s="11">
        <f t="shared" ca="1" si="278"/>
        <v>17.905043473643094</v>
      </c>
      <c r="AB984" s="11">
        <f t="shared" ca="1" si="278"/>
        <v>10.238500407651966</v>
      </c>
      <c r="AC984" s="11">
        <f t="shared" ca="1" si="278"/>
        <v>6.4522688741979035</v>
      </c>
      <c r="AD984" s="11">
        <f t="shared" ca="1" si="278"/>
        <v>11.106986705054794</v>
      </c>
      <c r="AE984" s="11">
        <f t="shared" ca="1" si="278"/>
        <v>9.8406147038499707</v>
      </c>
      <c r="AF984" s="11">
        <f t="shared" ca="1" si="278"/>
        <v>17.348417448923751</v>
      </c>
      <c r="AG984" s="11">
        <f t="shared" ca="1" si="278"/>
        <v>6.1231471343717931</v>
      </c>
      <c r="AH984" s="11">
        <f t="shared" ca="1" si="278"/>
        <v>11.592564279682172</v>
      </c>
      <c r="AI984" s="11">
        <f t="shared" ca="1" si="281"/>
        <v>15.026717486902434</v>
      </c>
      <c r="AJ984" s="11">
        <f t="shared" ca="1" si="281"/>
        <v>6.1784690675735909</v>
      </c>
      <c r="AK984" s="11">
        <f t="shared" ca="1" si="281"/>
        <v>1.0055234061150431</v>
      </c>
      <c r="AL984" s="11">
        <f t="shared" ca="1" si="281"/>
        <v>1.5217474202825554</v>
      </c>
      <c r="AM984" s="11">
        <f t="shared" ca="1" si="281"/>
        <v>3.3237459951757309</v>
      </c>
      <c r="AN984" s="11">
        <f t="shared" ca="1" si="281"/>
        <v>13.828625189071339</v>
      </c>
      <c r="AO984" s="11">
        <f t="shared" ca="1" si="281"/>
        <v>8.3496706310297384</v>
      </c>
      <c r="AP984" s="11">
        <f t="shared" ca="1" si="281"/>
        <v>4.6396188033874486</v>
      </c>
      <c r="AQ984" s="11">
        <f t="shared" ca="1" si="281"/>
        <v>7.4350648013922065</v>
      </c>
      <c r="AR984" s="11">
        <f t="shared" ca="1" si="281"/>
        <v>8.9292926145557328</v>
      </c>
      <c r="AS984" s="11">
        <f t="shared" ca="1" si="281"/>
        <v>6.946381494632945</v>
      </c>
      <c r="AT984" s="11">
        <f t="shared" ca="1" si="281"/>
        <v>9.9650618068552639</v>
      </c>
      <c r="AU984" s="11">
        <f t="shared" ca="1" si="281"/>
        <v>11.730615510385888</v>
      </c>
      <c r="AV984" s="11">
        <f t="shared" ca="1" si="281"/>
        <v>17.427951040557634</v>
      </c>
      <c r="AW984" s="11">
        <f t="shared" ca="1" si="281"/>
        <v>13.187721449893219</v>
      </c>
      <c r="AX984" s="11">
        <f t="shared" ca="1" si="281"/>
        <v>4.8136913595385895</v>
      </c>
      <c r="AY984" s="11">
        <f t="shared" ca="1" si="275"/>
        <v>11.797322915243125</v>
      </c>
      <c r="AZ984" s="2">
        <f t="shared" ca="1" si="276"/>
        <v>8.9148116706826706</v>
      </c>
    </row>
    <row r="985" spans="1:52">
      <c r="A985" s="5" t="s">
        <v>983</v>
      </c>
      <c r="B985" s="11">
        <f t="shared" ca="1" si="280"/>
        <v>18.838678367000266</v>
      </c>
      <c r="C985" s="11">
        <f t="shared" ca="1" si="280"/>
        <v>7.5527178664638601</v>
      </c>
      <c r="D985" s="11">
        <f t="shared" ca="1" si="280"/>
        <v>2.3519342997612824</v>
      </c>
      <c r="E985" s="11">
        <f t="shared" ca="1" si="280"/>
        <v>9.4967535119834334</v>
      </c>
      <c r="F985" s="11">
        <f t="shared" ca="1" si="280"/>
        <v>2.2335828367591781</v>
      </c>
      <c r="G985" s="11">
        <f t="shared" ca="1" si="280"/>
        <v>11.625460887930153</v>
      </c>
      <c r="H985" s="11">
        <f t="shared" ca="1" si="280"/>
        <v>0.80957634806338552</v>
      </c>
      <c r="I985" s="11">
        <f t="shared" ca="1" si="280"/>
        <v>19.741970535145796</v>
      </c>
      <c r="J985" s="11">
        <f t="shared" ca="1" si="280"/>
        <v>17.861612754366892</v>
      </c>
      <c r="K985" s="11">
        <f t="shared" ca="1" si="280"/>
        <v>6.0888858151965071</v>
      </c>
      <c r="L985" s="11">
        <f t="shared" ca="1" si="280"/>
        <v>1.4351572127207657</v>
      </c>
      <c r="M985" s="11">
        <f t="shared" ca="1" si="280"/>
        <v>1.4028860982916669</v>
      </c>
      <c r="N985" s="11">
        <f t="shared" ca="1" si="280"/>
        <v>7.9053608289690036</v>
      </c>
      <c r="O985" s="11">
        <f t="shared" ca="1" si="280"/>
        <v>8.7532465517705145</v>
      </c>
      <c r="P985" s="11">
        <f t="shared" ca="1" si="280"/>
        <v>15.934613498137022</v>
      </c>
      <c r="Q985" s="11">
        <f t="shared" ca="1" si="280"/>
        <v>13.730470829858188</v>
      </c>
      <c r="R985" s="11">
        <f t="shared" ca="1" si="279"/>
        <v>17.782630336703392</v>
      </c>
      <c r="S985" s="11">
        <f t="shared" ca="1" si="277"/>
        <v>16.449610529843895</v>
      </c>
      <c r="T985" s="11">
        <f t="shared" ca="1" si="277"/>
        <v>13.192254240671028</v>
      </c>
      <c r="U985" s="11">
        <f t="shared" ca="1" si="277"/>
        <v>12.859626308954075</v>
      </c>
      <c r="V985" s="11">
        <f t="shared" ca="1" si="277"/>
        <v>6.1436814395251211</v>
      </c>
      <c r="W985" s="11">
        <f t="shared" ca="1" si="277"/>
        <v>15.75113888165923</v>
      </c>
      <c r="X985" s="11">
        <f t="shared" ca="1" si="277"/>
        <v>17.36148499186892</v>
      </c>
      <c r="Y985" s="11">
        <f t="shared" ca="1" si="277"/>
        <v>5.3875798591777517</v>
      </c>
      <c r="Z985" s="11">
        <f t="shared" ca="1" si="278"/>
        <v>7.5888668892375293</v>
      </c>
      <c r="AA985" s="11">
        <f t="shared" ca="1" si="278"/>
        <v>15.135039134995569</v>
      </c>
      <c r="AB985" s="11">
        <f t="shared" ca="1" si="278"/>
        <v>1.1601421690772007</v>
      </c>
      <c r="AC985" s="11">
        <f t="shared" ca="1" si="278"/>
        <v>8.7492044704296248</v>
      </c>
      <c r="AD985" s="11">
        <f t="shared" ca="1" si="278"/>
        <v>10.884590718994181</v>
      </c>
      <c r="AE985" s="11">
        <f t="shared" ca="1" si="278"/>
        <v>5.6255553131262959</v>
      </c>
      <c r="AF985" s="11">
        <f t="shared" ca="1" si="278"/>
        <v>11.793491191243234</v>
      </c>
      <c r="AG985" s="11">
        <f t="shared" ca="1" si="278"/>
        <v>15.234615513956351</v>
      </c>
      <c r="AH985" s="11">
        <f t="shared" ca="1" si="278"/>
        <v>16.612642795979809</v>
      </c>
      <c r="AI985" s="11">
        <f t="shared" ca="1" si="281"/>
        <v>3.6915907835548278</v>
      </c>
      <c r="AJ985" s="11">
        <f t="shared" ca="1" si="281"/>
        <v>17.126324867655335</v>
      </c>
      <c r="AK985" s="11">
        <f t="shared" ca="1" si="281"/>
        <v>6.8336401994689266</v>
      </c>
      <c r="AL985" s="11">
        <f t="shared" ca="1" si="281"/>
        <v>8.477051678589012</v>
      </c>
      <c r="AM985" s="11">
        <f t="shared" ca="1" si="281"/>
        <v>4.1237664562560905</v>
      </c>
      <c r="AN985" s="11">
        <f t="shared" ca="1" si="281"/>
        <v>3.7220308884897513</v>
      </c>
      <c r="AO985" s="11">
        <f t="shared" ca="1" si="281"/>
        <v>2.2710283962152111</v>
      </c>
      <c r="AP985" s="11">
        <f t="shared" ca="1" si="281"/>
        <v>9.018113417344928</v>
      </c>
      <c r="AQ985" s="11">
        <f t="shared" ca="1" si="281"/>
        <v>18.102990021789459</v>
      </c>
      <c r="AR985" s="11">
        <f t="shared" ca="1" si="281"/>
        <v>8.1948553476341175</v>
      </c>
      <c r="AS985" s="11">
        <f t="shared" ca="1" si="281"/>
        <v>19.983424559672997</v>
      </c>
      <c r="AT985" s="11">
        <f t="shared" ca="1" si="281"/>
        <v>16.054589100992295</v>
      </c>
      <c r="AU985" s="11">
        <f t="shared" ca="1" si="281"/>
        <v>7.1229057336678503</v>
      </c>
      <c r="AV985" s="11">
        <f t="shared" ca="1" si="281"/>
        <v>14.613553210985838</v>
      </c>
      <c r="AW985" s="11">
        <f t="shared" ca="1" si="281"/>
        <v>2.4304252527384129</v>
      </c>
      <c r="AX985" s="11">
        <f t="shared" ca="1" si="281"/>
        <v>3.9989145995035247</v>
      </c>
      <c r="AY985" s="11">
        <f t="shared" ca="1" si="275"/>
        <v>17.486206227202299</v>
      </c>
      <c r="AZ985" s="2">
        <f t="shared" ca="1" si="276"/>
        <v>9.9844952559677473</v>
      </c>
    </row>
    <row r="986" spans="1:52">
      <c r="A986" s="5" t="s">
        <v>984</v>
      </c>
      <c r="B986" s="11">
        <f t="shared" ca="1" si="280"/>
        <v>15.364289630424391</v>
      </c>
      <c r="C986" s="11">
        <f t="shared" ca="1" si="280"/>
        <v>6.2780109493331793</v>
      </c>
      <c r="D986" s="11">
        <f t="shared" ca="1" si="280"/>
        <v>18.34944077210104</v>
      </c>
      <c r="E986" s="11">
        <f t="shared" ca="1" si="280"/>
        <v>9.9367437604372668</v>
      </c>
      <c r="F986" s="11">
        <f t="shared" ca="1" si="280"/>
        <v>9.4237221911038098</v>
      </c>
      <c r="G986" s="11">
        <f t="shared" ca="1" si="280"/>
        <v>11.51211036378907</v>
      </c>
      <c r="H986" s="11">
        <f t="shared" ca="1" si="280"/>
        <v>13.2811602433828</v>
      </c>
      <c r="I986" s="11">
        <f t="shared" ca="1" si="280"/>
        <v>9.8331393335271962</v>
      </c>
      <c r="J986" s="11">
        <f t="shared" ca="1" si="280"/>
        <v>6.7751776953178711</v>
      </c>
      <c r="K986" s="11">
        <f t="shared" ca="1" si="280"/>
        <v>8.6414683594771553</v>
      </c>
      <c r="L986" s="11">
        <f t="shared" ca="1" si="280"/>
        <v>0.77158107140984811</v>
      </c>
      <c r="M986" s="11">
        <f t="shared" ca="1" si="280"/>
        <v>15.341317504374906</v>
      </c>
      <c r="N986" s="11">
        <f t="shared" ca="1" si="280"/>
        <v>14.135874116738147</v>
      </c>
      <c r="O986" s="11">
        <f t="shared" ca="1" si="280"/>
        <v>2.2052410195363636</v>
      </c>
      <c r="P986" s="11">
        <f t="shared" ca="1" si="280"/>
        <v>5.5097139374433501</v>
      </c>
      <c r="Q986" s="11">
        <f t="shared" ca="1" si="280"/>
        <v>13.302875326565047</v>
      </c>
      <c r="R986" s="11">
        <f t="shared" ca="1" si="279"/>
        <v>10.706336416910428</v>
      </c>
      <c r="S986" s="11">
        <f t="shared" ca="1" si="277"/>
        <v>13.566394155128005</v>
      </c>
      <c r="T986" s="11">
        <f t="shared" ca="1" si="277"/>
        <v>4.1638943355255957</v>
      </c>
      <c r="U986" s="11">
        <f t="shared" ca="1" si="277"/>
        <v>19.568414328598077</v>
      </c>
      <c r="V986" s="11">
        <f t="shared" ca="1" si="277"/>
        <v>10.536020204358767</v>
      </c>
      <c r="W986" s="11">
        <f t="shared" ca="1" si="277"/>
        <v>0.98860069251814009</v>
      </c>
      <c r="X986" s="11">
        <f t="shared" ca="1" si="277"/>
        <v>19.734548278808525</v>
      </c>
      <c r="Y986" s="11">
        <f t="shared" ca="1" si="277"/>
        <v>13.732322549254993</v>
      </c>
      <c r="Z986" s="11">
        <f t="shared" ca="1" si="278"/>
        <v>19.664445381841311</v>
      </c>
      <c r="AA986" s="11">
        <f t="shared" ca="1" si="278"/>
        <v>3.1993299685223975</v>
      </c>
      <c r="AB986" s="11">
        <f t="shared" ca="1" si="278"/>
        <v>12.238034880416134</v>
      </c>
      <c r="AC986" s="11">
        <f t="shared" ca="1" si="278"/>
        <v>7.3325590973924832</v>
      </c>
      <c r="AD986" s="11">
        <f t="shared" ca="1" si="278"/>
        <v>12.694524935240075</v>
      </c>
      <c r="AE986" s="11">
        <f t="shared" ca="1" si="278"/>
        <v>17.868375381738666</v>
      </c>
      <c r="AF986" s="11">
        <f t="shared" ca="1" si="278"/>
        <v>8.3299999643829459</v>
      </c>
      <c r="AG986" s="11">
        <f t="shared" ca="1" si="278"/>
        <v>3.8255795204872411</v>
      </c>
      <c r="AH986" s="11">
        <f t="shared" ca="1" si="278"/>
        <v>17.00438598521481</v>
      </c>
      <c r="AI986" s="11">
        <f t="shared" ca="1" si="281"/>
        <v>6.3139900983875963</v>
      </c>
      <c r="AJ986" s="11">
        <f t="shared" ca="1" si="281"/>
        <v>10.684740623678412</v>
      </c>
      <c r="AK986" s="11">
        <f t="shared" ca="1" si="281"/>
        <v>16.059927438014665</v>
      </c>
      <c r="AL986" s="11">
        <f t="shared" ca="1" si="281"/>
        <v>14.136213157727386</v>
      </c>
      <c r="AM986" s="11">
        <f t="shared" ca="1" si="281"/>
        <v>14.930680308694534</v>
      </c>
      <c r="AN986" s="11">
        <f t="shared" ca="1" si="281"/>
        <v>15.973512997763461</v>
      </c>
      <c r="AO986" s="11">
        <f t="shared" ca="1" si="281"/>
        <v>15.059352458417445</v>
      </c>
      <c r="AP986" s="11">
        <f t="shared" ca="1" si="281"/>
        <v>17.094398380093349</v>
      </c>
      <c r="AQ986" s="11">
        <f t="shared" ca="1" si="281"/>
        <v>18.137120051577657</v>
      </c>
      <c r="AR986" s="11">
        <f t="shared" ca="1" si="281"/>
        <v>14.433602918182597</v>
      </c>
      <c r="AS986" s="11">
        <f t="shared" ca="1" si="281"/>
        <v>6.6795046546383734</v>
      </c>
      <c r="AT986" s="11">
        <f t="shared" ca="1" si="281"/>
        <v>17.392345887940561</v>
      </c>
      <c r="AU986" s="11">
        <f t="shared" ca="1" si="281"/>
        <v>3.4349689578762321</v>
      </c>
      <c r="AV986" s="11">
        <f t="shared" ca="1" si="281"/>
        <v>9.4009605409061709</v>
      </c>
      <c r="AW986" s="11">
        <f t="shared" ca="1" si="281"/>
        <v>13.242998087647083</v>
      </c>
      <c r="AX986" s="11">
        <f t="shared" ca="1" si="281"/>
        <v>3.8621251755580088</v>
      </c>
      <c r="AY986" s="11">
        <f t="shared" ca="1" si="275"/>
        <v>11.056498234642175</v>
      </c>
      <c r="AZ986" s="2">
        <f t="shared" ca="1" si="276"/>
        <v>11.278613756906195</v>
      </c>
    </row>
    <row r="987" spans="1:52">
      <c r="A987" s="5" t="s">
        <v>985</v>
      </c>
      <c r="B987" s="11">
        <f t="shared" ca="1" si="280"/>
        <v>0.45993107108996956</v>
      </c>
      <c r="C987" s="11">
        <f t="shared" ca="1" si="280"/>
        <v>2.7472649534261762</v>
      </c>
      <c r="D987" s="11">
        <f t="shared" ca="1" si="280"/>
        <v>1.4932363670723992</v>
      </c>
      <c r="E987" s="11">
        <f t="shared" ca="1" si="280"/>
        <v>4.891357424764573</v>
      </c>
      <c r="F987" s="11">
        <f t="shared" ca="1" si="280"/>
        <v>0.67970647293219111</v>
      </c>
      <c r="G987" s="11">
        <f t="shared" ca="1" si="280"/>
        <v>4.646803103499753</v>
      </c>
      <c r="H987" s="11">
        <f t="shared" ca="1" si="280"/>
        <v>10.314656805807402</v>
      </c>
      <c r="I987" s="11">
        <f t="shared" ca="1" si="280"/>
        <v>19.172781709844582</v>
      </c>
      <c r="J987" s="11">
        <f t="shared" ca="1" si="280"/>
        <v>10.647519901363498</v>
      </c>
      <c r="K987" s="11">
        <f t="shared" ca="1" si="280"/>
        <v>1.6841671581649931</v>
      </c>
      <c r="L987" s="11">
        <f t="shared" ca="1" si="280"/>
        <v>11.45301305670497</v>
      </c>
      <c r="M987" s="11">
        <f t="shared" ca="1" si="280"/>
        <v>17.056795055658853</v>
      </c>
      <c r="N987" s="11">
        <f t="shared" ca="1" si="280"/>
        <v>7.2863134045290572</v>
      </c>
      <c r="O987" s="11">
        <f t="shared" ca="1" si="280"/>
        <v>10.990158807967735</v>
      </c>
      <c r="P987" s="11">
        <f t="shared" ca="1" si="280"/>
        <v>2.4523140098327212</v>
      </c>
      <c r="Q987" s="11">
        <f t="shared" ca="1" si="280"/>
        <v>16.209255329340447</v>
      </c>
      <c r="R987" s="11">
        <f t="shared" ca="1" si="279"/>
        <v>0.54691986051855102</v>
      </c>
      <c r="S987" s="11">
        <f t="shared" ca="1" si="277"/>
        <v>8.7660040798953851</v>
      </c>
      <c r="T987" s="11">
        <f t="shared" ca="1" si="277"/>
        <v>2.1497073463438254</v>
      </c>
      <c r="U987" s="11">
        <f t="shared" ca="1" si="277"/>
        <v>3.8345548018601838</v>
      </c>
      <c r="V987" s="11">
        <f t="shared" ca="1" si="277"/>
        <v>8.0327590700746931</v>
      </c>
      <c r="W987" s="11">
        <f t="shared" ca="1" si="277"/>
        <v>5.3370608002330062</v>
      </c>
      <c r="X987" s="11">
        <f t="shared" ca="1" si="277"/>
        <v>18.428061661288531</v>
      </c>
      <c r="Y987" s="11">
        <f t="shared" ca="1" si="277"/>
        <v>18.207539258787726</v>
      </c>
      <c r="Z987" s="11">
        <f t="shared" ca="1" si="278"/>
        <v>8.3527747078825971</v>
      </c>
      <c r="AA987" s="11">
        <f t="shared" ca="1" si="278"/>
        <v>0.16179737216276857</v>
      </c>
      <c r="AB987" s="11">
        <f t="shared" ca="1" si="278"/>
        <v>12.557398484813573</v>
      </c>
      <c r="AC987" s="11">
        <f t="shared" ca="1" si="278"/>
        <v>3.1183420060139722</v>
      </c>
      <c r="AD987" s="11">
        <f t="shared" ca="1" si="278"/>
        <v>3.9335989882470179</v>
      </c>
      <c r="AE987" s="11">
        <f t="shared" ca="1" si="278"/>
        <v>0.3092637703147938</v>
      </c>
      <c r="AF987" s="11">
        <f t="shared" ca="1" si="278"/>
        <v>15.405364793942994</v>
      </c>
      <c r="AG987" s="11">
        <f t="shared" ca="1" si="278"/>
        <v>9.9799002673466042</v>
      </c>
      <c r="AH987" s="11">
        <f t="shared" ca="1" si="278"/>
        <v>10.566341604286933</v>
      </c>
      <c r="AI987" s="11">
        <f t="shared" ca="1" si="281"/>
        <v>13.356849427876174</v>
      </c>
      <c r="AJ987" s="11">
        <f t="shared" ca="1" si="281"/>
        <v>11.045538962042729</v>
      </c>
      <c r="AK987" s="11">
        <f t="shared" ca="1" si="281"/>
        <v>4.2823973447056396</v>
      </c>
      <c r="AL987" s="11">
        <f t="shared" ca="1" si="281"/>
        <v>9.4255217311130011</v>
      </c>
      <c r="AM987" s="11">
        <f t="shared" ca="1" si="281"/>
        <v>0.34444873314574798</v>
      </c>
      <c r="AN987" s="11">
        <f t="shared" ca="1" si="281"/>
        <v>16.408057851759651</v>
      </c>
      <c r="AO987" s="11">
        <f t="shared" ca="1" si="281"/>
        <v>17.24984506957216</v>
      </c>
      <c r="AP987" s="11">
        <f t="shared" ca="1" si="281"/>
        <v>19.451958034065523</v>
      </c>
      <c r="AQ987" s="11">
        <f t="shared" ca="1" si="281"/>
        <v>16.726648191371471</v>
      </c>
      <c r="AR987" s="11">
        <f t="shared" ca="1" si="281"/>
        <v>19.499338026468429</v>
      </c>
      <c r="AS987" s="11">
        <f t="shared" ca="1" si="281"/>
        <v>0.43776356732375454</v>
      </c>
      <c r="AT987" s="11">
        <f t="shared" ca="1" si="281"/>
        <v>5.8704719089730979</v>
      </c>
      <c r="AU987" s="11">
        <f t="shared" ca="1" si="281"/>
        <v>0.2639558308255463</v>
      </c>
      <c r="AV987" s="11">
        <f t="shared" ca="1" si="281"/>
        <v>4.5318566884550693</v>
      </c>
      <c r="AW987" s="11">
        <f t="shared" ca="1" si="281"/>
        <v>12.540047849083354</v>
      </c>
      <c r="AX987" s="11">
        <f t="shared" ca="1" si="281"/>
        <v>8.3819032891869369</v>
      </c>
      <c r="AY987" s="11">
        <f t="shared" ca="1" si="275"/>
        <v>14.941840169045486</v>
      </c>
      <c r="AZ987" s="2">
        <f t="shared" ca="1" si="276"/>
        <v>8.4018217553465462</v>
      </c>
    </row>
    <row r="988" spans="1:52">
      <c r="A988" s="5" t="s">
        <v>986</v>
      </c>
      <c r="B988" s="11">
        <f t="shared" ca="1" si="280"/>
        <v>3.8718961299902666</v>
      </c>
      <c r="C988" s="11">
        <f t="shared" ca="1" si="280"/>
        <v>11.547161667626398</v>
      </c>
      <c r="D988" s="11">
        <f t="shared" ca="1" si="280"/>
        <v>17.491734598804413</v>
      </c>
      <c r="E988" s="11">
        <f t="shared" ca="1" si="280"/>
        <v>4.7690163531540941</v>
      </c>
      <c r="F988" s="11">
        <f t="shared" ca="1" si="280"/>
        <v>16.693330888072524</v>
      </c>
      <c r="G988" s="11">
        <f t="shared" ca="1" si="280"/>
        <v>2.636591929245764</v>
      </c>
      <c r="H988" s="11">
        <f t="shared" ca="1" si="280"/>
        <v>9.0033296303473982</v>
      </c>
      <c r="I988" s="11">
        <f t="shared" ca="1" si="280"/>
        <v>15.339267921556916</v>
      </c>
      <c r="J988" s="11">
        <f t="shared" ca="1" si="280"/>
        <v>16.864373341706457</v>
      </c>
      <c r="K988" s="11">
        <f t="shared" ca="1" si="280"/>
        <v>13.925055050873205</v>
      </c>
      <c r="L988" s="11">
        <f t="shared" ca="1" si="280"/>
        <v>9.9499301694978719</v>
      </c>
      <c r="M988" s="11">
        <f t="shared" ca="1" si="280"/>
        <v>4.6069365745905273</v>
      </c>
      <c r="N988" s="11">
        <f t="shared" ca="1" si="280"/>
        <v>9.0799209203537163</v>
      </c>
      <c r="O988" s="11">
        <f t="shared" ca="1" si="280"/>
        <v>3.9413233765604527</v>
      </c>
      <c r="P988" s="11">
        <f t="shared" ca="1" si="280"/>
        <v>5.195965358874064</v>
      </c>
      <c r="Q988" s="11">
        <f t="shared" ca="1" si="280"/>
        <v>2.3277527226328321</v>
      </c>
      <c r="R988" s="11">
        <f t="shared" ca="1" si="279"/>
        <v>13.52131337062859</v>
      </c>
      <c r="S988" s="11">
        <f t="shared" ca="1" si="277"/>
        <v>3.373428388781432</v>
      </c>
      <c r="T988" s="11">
        <f t="shared" ca="1" si="277"/>
        <v>4.3604230852972448</v>
      </c>
      <c r="U988" s="11">
        <f t="shared" ca="1" si="277"/>
        <v>4.7180020882835771</v>
      </c>
      <c r="V988" s="11">
        <f t="shared" ca="1" si="277"/>
        <v>2.9795603896799761</v>
      </c>
      <c r="W988" s="11">
        <f t="shared" ca="1" si="277"/>
        <v>6.3093394623302856</v>
      </c>
      <c r="X988" s="11">
        <f t="shared" ca="1" si="277"/>
        <v>12.077748689751171</v>
      </c>
      <c r="Y988" s="11">
        <f t="shared" ca="1" si="277"/>
        <v>14.278908378793012</v>
      </c>
      <c r="Z988" s="11">
        <f t="shared" ca="1" si="278"/>
        <v>18.273718672043806</v>
      </c>
      <c r="AA988" s="11">
        <f t="shared" ca="1" si="278"/>
        <v>3.9353858692803056</v>
      </c>
      <c r="AB988" s="11">
        <f t="shared" ca="1" si="278"/>
        <v>19.256141465623635</v>
      </c>
      <c r="AC988" s="11">
        <f t="shared" ca="1" si="278"/>
        <v>2.9118013157677236</v>
      </c>
      <c r="AD988" s="11">
        <f t="shared" ca="1" si="278"/>
        <v>9.9875727302930173</v>
      </c>
      <c r="AE988" s="11">
        <f t="shared" ca="1" si="278"/>
        <v>18.156017667976638</v>
      </c>
      <c r="AF988" s="11">
        <f t="shared" ca="1" si="278"/>
        <v>4.440232234585098</v>
      </c>
      <c r="AG988" s="11">
        <f t="shared" ca="1" si="278"/>
        <v>10.823432059586747</v>
      </c>
      <c r="AH988" s="11">
        <f t="shared" ca="1" si="278"/>
        <v>17.894305588712932</v>
      </c>
      <c r="AI988" s="11">
        <f t="shared" ca="1" si="281"/>
        <v>10.104515384857349</v>
      </c>
      <c r="AJ988" s="11">
        <f t="shared" ca="1" si="281"/>
        <v>3.5292555323957542</v>
      </c>
      <c r="AK988" s="11">
        <f t="shared" ca="1" si="281"/>
        <v>13.386396451749182</v>
      </c>
      <c r="AL988" s="11">
        <f t="shared" ca="1" si="281"/>
        <v>17.148407061564019</v>
      </c>
      <c r="AM988" s="11">
        <f t="shared" ca="1" si="281"/>
        <v>11.131215101940704</v>
      </c>
      <c r="AN988" s="11">
        <f t="shared" ca="1" si="281"/>
        <v>4.0667136960951256</v>
      </c>
      <c r="AO988" s="11">
        <f t="shared" ca="1" si="281"/>
        <v>6.3233493471313391</v>
      </c>
      <c r="AP988" s="11">
        <f t="shared" ca="1" si="281"/>
        <v>8.2535163913874499</v>
      </c>
      <c r="AQ988" s="11">
        <f t="shared" ca="1" si="281"/>
        <v>3.1100187137854896</v>
      </c>
      <c r="AR988" s="11">
        <f t="shared" ca="1" si="281"/>
        <v>19.09224751140642</v>
      </c>
      <c r="AS988" s="11">
        <f t="shared" ca="1" si="281"/>
        <v>1.9701080937601079</v>
      </c>
      <c r="AT988" s="11">
        <f t="shared" ca="1" si="281"/>
        <v>10.06377364706524</v>
      </c>
      <c r="AU988" s="11">
        <f t="shared" ca="1" si="281"/>
        <v>0.16939793953510751</v>
      </c>
      <c r="AV988" s="11">
        <f t="shared" ca="1" si="281"/>
        <v>12.335405967636641</v>
      </c>
      <c r="AW988" s="11">
        <f t="shared" ca="1" si="281"/>
        <v>2.2525245454148557</v>
      </c>
      <c r="AX988" s="11">
        <f t="shared" ca="1" si="281"/>
        <v>8.1710446778678083</v>
      </c>
      <c r="AY988" s="11">
        <f t="shared" ca="1" si="275"/>
        <v>0.25806082362717087</v>
      </c>
      <c r="AZ988" s="2">
        <f t="shared" ca="1" si="276"/>
        <v>9.0948736358141797</v>
      </c>
    </row>
    <row r="989" spans="1:52">
      <c r="A989" s="5" t="s">
        <v>987</v>
      </c>
      <c r="B989" s="11">
        <f t="shared" ca="1" si="280"/>
        <v>6.1377862751299528E-2</v>
      </c>
      <c r="C989" s="11">
        <f t="shared" ca="1" si="280"/>
        <v>7.1536301281411108</v>
      </c>
      <c r="D989" s="11">
        <f t="shared" ca="1" si="280"/>
        <v>12.728468748339379</v>
      </c>
      <c r="E989" s="11">
        <f t="shared" ca="1" si="280"/>
        <v>7.2793339751397319</v>
      </c>
      <c r="F989" s="11">
        <f t="shared" ca="1" si="280"/>
        <v>7.1598105427706038</v>
      </c>
      <c r="G989" s="11">
        <f t="shared" ca="1" si="280"/>
        <v>19.340891352386723</v>
      </c>
      <c r="H989" s="11">
        <f t="shared" ca="1" si="280"/>
        <v>15.170997547162939</v>
      </c>
      <c r="I989" s="11">
        <f t="shared" ca="1" si="280"/>
        <v>19.995087896283014</v>
      </c>
      <c r="J989" s="11">
        <f t="shared" ca="1" si="280"/>
        <v>8.6236446177295605</v>
      </c>
      <c r="K989" s="11">
        <f t="shared" ca="1" si="280"/>
        <v>19.090306682946206</v>
      </c>
      <c r="L989" s="11">
        <f t="shared" ca="1" si="280"/>
        <v>2.0012410971757744</v>
      </c>
      <c r="M989" s="11">
        <f t="shared" ca="1" si="280"/>
        <v>9.6783555270266319</v>
      </c>
      <c r="N989" s="11">
        <f t="shared" ca="1" si="280"/>
        <v>11.672151492769808</v>
      </c>
      <c r="O989" s="11">
        <f t="shared" ca="1" si="280"/>
        <v>7.5634467706766646</v>
      </c>
      <c r="P989" s="11">
        <f t="shared" ca="1" si="280"/>
        <v>9.4747429042021807</v>
      </c>
      <c r="Q989" s="11">
        <f t="shared" ca="1" si="280"/>
        <v>5.5979800227541183</v>
      </c>
      <c r="R989" s="11">
        <f t="shared" ca="1" si="279"/>
        <v>8.6754411277653887</v>
      </c>
      <c r="S989" s="11">
        <f t="shared" ca="1" si="277"/>
        <v>1.947078752374205</v>
      </c>
      <c r="T989" s="11">
        <f t="shared" ca="1" si="277"/>
        <v>14.761429012708561</v>
      </c>
      <c r="U989" s="11">
        <f t="shared" ca="1" si="277"/>
        <v>6.7951310311111079</v>
      </c>
      <c r="V989" s="11">
        <f t="shared" ca="1" si="277"/>
        <v>8.4532171976127231</v>
      </c>
      <c r="W989" s="11">
        <f t="shared" ca="1" si="277"/>
        <v>10.776398961485551</v>
      </c>
      <c r="X989" s="11">
        <f t="shared" ca="1" si="277"/>
        <v>4.5000321129448935</v>
      </c>
      <c r="Y989" s="11">
        <f t="shared" ca="1" si="277"/>
        <v>11.615926188789356</v>
      </c>
      <c r="Z989" s="11">
        <f t="shared" ca="1" si="278"/>
        <v>6.1130706662922041</v>
      </c>
      <c r="AA989" s="11">
        <f t="shared" ca="1" si="278"/>
        <v>6.7316549465043796</v>
      </c>
      <c r="AB989" s="11">
        <f t="shared" ca="1" si="278"/>
        <v>13.237102377096029</v>
      </c>
      <c r="AC989" s="11">
        <f t="shared" ca="1" si="278"/>
        <v>5.169607356736754</v>
      </c>
      <c r="AD989" s="11">
        <f t="shared" ca="1" si="278"/>
        <v>0.95506849754546153</v>
      </c>
      <c r="AE989" s="11">
        <f t="shared" ca="1" si="278"/>
        <v>13.022314921879518</v>
      </c>
      <c r="AF989" s="11">
        <f t="shared" ca="1" si="278"/>
        <v>16.844745315033684</v>
      </c>
      <c r="AG989" s="11">
        <f t="shared" ca="1" si="278"/>
        <v>16.002068808732449</v>
      </c>
      <c r="AH989" s="11">
        <f t="shared" ca="1" si="278"/>
        <v>15.478719349921636</v>
      </c>
      <c r="AI989" s="11">
        <f t="shared" ca="1" si="281"/>
        <v>3.5853440572844986</v>
      </c>
      <c r="AJ989" s="11">
        <f t="shared" ca="1" si="281"/>
        <v>5.1547700205131042</v>
      </c>
      <c r="AK989" s="11">
        <f t="shared" ca="1" si="281"/>
        <v>11.131929010695218</v>
      </c>
      <c r="AL989" s="11">
        <f t="shared" ca="1" si="281"/>
        <v>4.7841266376150671</v>
      </c>
      <c r="AM989" s="11">
        <f t="shared" ca="1" si="281"/>
        <v>13.883358407674265</v>
      </c>
      <c r="AN989" s="11">
        <f t="shared" ca="1" si="281"/>
        <v>19.738028277804204</v>
      </c>
      <c r="AO989" s="11">
        <f t="shared" ca="1" si="281"/>
        <v>13.509318736084502</v>
      </c>
      <c r="AP989" s="11">
        <f t="shared" ca="1" si="281"/>
        <v>2.7835177746348183</v>
      </c>
      <c r="AQ989" s="11">
        <f t="shared" ca="1" si="281"/>
        <v>19.746161122166924</v>
      </c>
      <c r="AR989" s="11">
        <f t="shared" ca="1" si="281"/>
        <v>12.270259129397601</v>
      </c>
      <c r="AS989" s="11">
        <f t="shared" ca="1" si="281"/>
        <v>13.845388976642845</v>
      </c>
      <c r="AT989" s="11">
        <f t="shared" ca="1" si="281"/>
        <v>6.9467352468460657</v>
      </c>
      <c r="AU989" s="11">
        <f t="shared" ca="1" si="281"/>
        <v>7.9005515867687652</v>
      </c>
      <c r="AV989" s="11">
        <f t="shared" ca="1" si="281"/>
        <v>8.2409329071094675</v>
      </c>
      <c r="AW989" s="11">
        <f t="shared" ca="1" si="281"/>
        <v>12.311588387134869</v>
      </c>
      <c r="AX989" s="11">
        <f t="shared" ca="1" si="281"/>
        <v>8.8155055409979646</v>
      </c>
      <c r="AY989" s="11">
        <f t="shared" ca="1" si="275"/>
        <v>5.7601158352929289</v>
      </c>
      <c r="AZ989" s="2">
        <f t="shared" ca="1" si="276"/>
        <v>9.9656732573910194</v>
      </c>
    </row>
    <row r="990" spans="1:52">
      <c r="A990" s="5" t="s">
        <v>988</v>
      </c>
      <c r="B990" s="11">
        <f t="shared" ca="1" si="280"/>
        <v>18.198975548764626</v>
      </c>
      <c r="C990" s="11">
        <f t="shared" ca="1" si="280"/>
        <v>12.196640720922012</v>
      </c>
      <c r="D990" s="11">
        <f t="shared" ca="1" si="280"/>
        <v>8.2125299078443543</v>
      </c>
      <c r="E990" s="11">
        <f t="shared" ca="1" si="280"/>
        <v>19.846670431497682</v>
      </c>
      <c r="F990" s="11">
        <f t="shared" ca="1" si="280"/>
        <v>11.515680095676164</v>
      </c>
      <c r="G990" s="11">
        <f t="shared" ca="1" si="280"/>
        <v>6.9464849955139263</v>
      </c>
      <c r="H990" s="11">
        <f t="shared" ca="1" si="280"/>
        <v>15.720442962758465</v>
      </c>
      <c r="I990" s="11">
        <f t="shared" ca="1" si="280"/>
        <v>4.7789694510494485</v>
      </c>
      <c r="J990" s="11">
        <f t="shared" ca="1" si="280"/>
        <v>7.0353961891639738</v>
      </c>
      <c r="K990" s="11">
        <f t="shared" ca="1" si="280"/>
        <v>9.2423716259660686</v>
      </c>
      <c r="L990" s="11">
        <f t="shared" ca="1" si="280"/>
        <v>13.978113187254655</v>
      </c>
      <c r="M990" s="11">
        <f t="shared" ca="1" si="280"/>
        <v>16.438895087172941</v>
      </c>
      <c r="N990" s="11">
        <f t="shared" ca="1" si="280"/>
        <v>12.993351658082135</v>
      </c>
      <c r="O990" s="11">
        <f t="shared" ca="1" si="280"/>
        <v>17.205241705618942</v>
      </c>
      <c r="P990" s="11">
        <f t="shared" ca="1" si="280"/>
        <v>7.88760848418314</v>
      </c>
      <c r="Q990" s="11">
        <f t="shared" ca="1" si="280"/>
        <v>6.5486980131014727</v>
      </c>
      <c r="R990" s="11">
        <f t="shared" ca="1" si="279"/>
        <v>11.805554841872429</v>
      </c>
      <c r="S990" s="11">
        <f t="shared" ca="1" si="277"/>
        <v>15.719454315123169</v>
      </c>
      <c r="T990" s="11">
        <f t="shared" ca="1" si="277"/>
        <v>14.809084172615359</v>
      </c>
      <c r="U990" s="11">
        <f t="shared" ca="1" si="277"/>
        <v>19.660259714305788</v>
      </c>
      <c r="V990" s="11">
        <f t="shared" ca="1" si="277"/>
        <v>8.0852427090321548</v>
      </c>
      <c r="W990" s="11">
        <f t="shared" ca="1" si="277"/>
        <v>11.084978074321905</v>
      </c>
      <c r="X990" s="11">
        <f t="shared" ca="1" si="277"/>
        <v>8.0164411484704345</v>
      </c>
      <c r="Y990" s="11">
        <f t="shared" ca="1" si="277"/>
        <v>17.585633243751996</v>
      </c>
      <c r="Z990" s="11">
        <f t="shared" ca="1" si="278"/>
        <v>12.008811287811934</v>
      </c>
      <c r="AA990" s="11">
        <f t="shared" ca="1" si="278"/>
        <v>9.5962804322309161</v>
      </c>
      <c r="AB990" s="11">
        <f t="shared" ca="1" si="278"/>
        <v>18.32431657072047</v>
      </c>
      <c r="AC990" s="11">
        <f t="shared" ca="1" si="278"/>
        <v>12.686603661918399</v>
      </c>
      <c r="AD990" s="11">
        <f t="shared" ca="1" si="278"/>
        <v>5.8750340174402993</v>
      </c>
      <c r="AE990" s="11">
        <f t="shared" ca="1" si="278"/>
        <v>16.61477455867065</v>
      </c>
      <c r="AF990" s="11">
        <f t="shared" ca="1" si="278"/>
        <v>3.6320625370767434</v>
      </c>
      <c r="AG990" s="11">
        <f t="shared" ca="1" si="278"/>
        <v>14.917813424172234</v>
      </c>
      <c r="AH990" s="11">
        <f t="shared" ca="1" si="278"/>
        <v>2.3895933418370197</v>
      </c>
      <c r="AI990" s="11">
        <f t="shared" ca="1" si="281"/>
        <v>15.131569513017311</v>
      </c>
      <c r="AJ990" s="11">
        <f t="shared" ca="1" si="281"/>
        <v>18.091266571130777</v>
      </c>
      <c r="AK990" s="11">
        <f t="shared" ca="1" si="281"/>
        <v>13.193643521469681</v>
      </c>
      <c r="AL990" s="11">
        <f t="shared" ca="1" si="281"/>
        <v>16.431296006221761</v>
      </c>
      <c r="AM990" s="11">
        <f t="shared" ca="1" si="281"/>
        <v>4.2600152637569018</v>
      </c>
      <c r="AN990" s="11">
        <f t="shared" ca="1" si="281"/>
        <v>18.574149069018628</v>
      </c>
      <c r="AO990" s="11">
        <f t="shared" ca="1" si="281"/>
        <v>10.590674428037236</v>
      </c>
      <c r="AP990" s="11">
        <f t="shared" ca="1" si="281"/>
        <v>9.5218272193564353</v>
      </c>
      <c r="AQ990" s="11">
        <f t="shared" ca="1" si="281"/>
        <v>11.341825979692571</v>
      </c>
      <c r="AR990" s="11">
        <f t="shared" ca="1" si="281"/>
        <v>15.057972628889708</v>
      </c>
      <c r="AS990" s="11">
        <f t="shared" ca="1" si="281"/>
        <v>5.1668451888028137</v>
      </c>
      <c r="AT990" s="11">
        <f t="shared" ca="1" si="281"/>
        <v>6.005013956661629</v>
      </c>
      <c r="AU990" s="11">
        <f t="shared" ca="1" si="281"/>
        <v>0.44512327035869825</v>
      </c>
      <c r="AV990" s="11">
        <f t="shared" ca="1" si="281"/>
        <v>10.505317917124701</v>
      </c>
      <c r="AW990" s="11">
        <f t="shared" ca="1" si="281"/>
        <v>4.4993644769994479</v>
      </c>
      <c r="AX990" s="11">
        <f t="shared" ca="1" si="281"/>
        <v>15.176921171681277</v>
      </c>
      <c r="AY990" s="11">
        <f t="shared" ca="1" si="275"/>
        <v>8.3486038549107846</v>
      </c>
      <c r="AZ990" s="2">
        <f t="shared" ca="1" si="276"/>
        <v>11.541853761186969</v>
      </c>
    </row>
    <row r="991" spans="1:52">
      <c r="A991" s="5" t="s">
        <v>989</v>
      </c>
      <c r="B991" s="11">
        <f t="shared" ca="1" si="280"/>
        <v>4.8129274086962788</v>
      </c>
      <c r="C991" s="11">
        <f t="shared" ca="1" si="280"/>
        <v>0.89898156211515534</v>
      </c>
      <c r="D991" s="11">
        <f t="shared" ca="1" si="280"/>
        <v>13.2396344421145</v>
      </c>
      <c r="E991" s="11">
        <f t="shared" ca="1" si="280"/>
        <v>14.764634979424219</v>
      </c>
      <c r="F991" s="11">
        <f t="shared" ca="1" si="280"/>
        <v>1.4355713955403759</v>
      </c>
      <c r="G991" s="11">
        <f t="shared" ca="1" si="280"/>
        <v>5.7488358525734018</v>
      </c>
      <c r="H991" s="11">
        <f t="shared" ca="1" si="280"/>
        <v>10.403789433011891</v>
      </c>
      <c r="I991" s="11">
        <f t="shared" ca="1" si="280"/>
        <v>14.482407357461582</v>
      </c>
      <c r="J991" s="11">
        <f t="shared" ca="1" si="280"/>
        <v>18.629894261733607</v>
      </c>
      <c r="K991" s="11">
        <f t="shared" ca="1" si="280"/>
        <v>12.940804918547018</v>
      </c>
      <c r="L991" s="11">
        <f t="shared" ca="1" si="280"/>
        <v>11.573604914593433</v>
      </c>
      <c r="M991" s="11">
        <f t="shared" ca="1" si="280"/>
        <v>4.6503233122071101</v>
      </c>
      <c r="N991" s="11">
        <f t="shared" ca="1" si="280"/>
        <v>11.994114433093543</v>
      </c>
      <c r="O991" s="11">
        <f t="shared" ca="1" si="280"/>
        <v>13.412966022699834</v>
      </c>
      <c r="P991" s="11">
        <f t="shared" ca="1" si="280"/>
        <v>11.882936644165369</v>
      </c>
      <c r="Q991" s="11">
        <f t="shared" ca="1" si="280"/>
        <v>0.26395922544849126</v>
      </c>
      <c r="R991" s="11">
        <f t="shared" ca="1" si="279"/>
        <v>17.950591951655753</v>
      </c>
      <c r="S991" s="11">
        <f t="shared" ca="1" si="277"/>
        <v>12.793549725405363</v>
      </c>
      <c r="T991" s="11">
        <f t="shared" ca="1" si="277"/>
        <v>16.738238855020434</v>
      </c>
      <c r="U991" s="11">
        <f t="shared" ca="1" si="277"/>
        <v>11.018107906761811</v>
      </c>
      <c r="V991" s="11">
        <f t="shared" ca="1" si="277"/>
        <v>11.333712637228626</v>
      </c>
      <c r="W991" s="11">
        <f t="shared" ca="1" si="277"/>
        <v>12.540931504335269</v>
      </c>
      <c r="X991" s="11">
        <f t="shared" ca="1" si="277"/>
        <v>12.051456066031525</v>
      </c>
      <c r="Y991" s="11">
        <f t="shared" ca="1" si="277"/>
        <v>1.3377923382109191</v>
      </c>
      <c r="Z991" s="11">
        <f t="shared" ca="1" si="278"/>
        <v>1.3461551492965129</v>
      </c>
      <c r="AA991" s="11">
        <f t="shared" ca="1" si="278"/>
        <v>10.984203855816832</v>
      </c>
      <c r="AB991" s="11">
        <f t="shared" ca="1" si="278"/>
        <v>9.9545329854465407</v>
      </c>
      <c r="AC991" s="11">
        <f t="shared" ca="1" si="278"/>
        <v>9.7677774969270086</v>
      </c>
      <c r="AD991" s="11">
        <f t="shared" ca="1" si="278"/>
        <v>1.6250343133477663</v>
      </c>
      <c r="AE991" s="11">
        <f t="shared" ca="1" si="278"/>
        <v>13.525051372138552</v>
      </c>
      <c r="AF991" s="11">
        <f t="shared" ca="1" si="278"/>
        <v>7.8085870101950654</v>
      </c>
      <c r="AG991" s="11">
        <f t="shared" ca="1" si="278"/>
        <v>14.447008181518058</v>
      </c>
      <c r="AH991" s="11">
        <f t="shared" ca="1" si="278"/>
        <v>11.319795162423986</v>
      </c>
      <c r="AI991" s="11">
        <f t="shared" ca="1" si="281"/>
        <v>15.451553439616251</v>
      </c>
      <c r="AJ991" s="11">
        <f t="shared" ca="1" si="281"/>
        <v>6.1520171643820305</v>
      </c>
      <c r="AK991" s="11">
        <f t="shared" ca="1" si="281"/>
        <v>5.929537415087303</v>
      </c>
      <c r="AL991" s="11">
        <f t="shared" ca="1" si="281"/>
        <v>2.4855013930001868</v>
      </c>
      <c r="AM991" s="11">
        <f t="shared" ca="1" si="281"/>
        <v>3.7324020619886111</v>
      </c>
      <c r="AN991" s="11">
        <f t="shared" ca="1" si="281"/>
        <v>7.6930249814098932</v>
      </c>
      <c r="AO991" s="11">
        <f t="shared" ca="1" si="281"/>
        <v>9.8944937823266859</v>
      </c>
      <c r="AP991" s="11">
        <f t="shared" ca="1" si="281"/>
        <v>9.9092143793526652</v>
      </c>
      <c r="AQ991" s="11">
        <f t="shared" ca="1" si="281"/>
        <v>18.0926908024508</v>
      </c>
      <c r="AR991" s="11">
        <f t="shared" ca="1" si="281"/>
        <v>12.482288272018888</v>
      </c>
      <c r="AS991" s="11">
        <f t="shared" ca="1" si="281"/>
        <v>15.333152331006419</v>
      </c>
      <c r="AT991" s="11">
        <f t="shared" ca="1" si="281"/>
        <v>17.836497390141162</v>
      </c>
      <c r="AU991" s="11">
        <f t="shared" ca="1" si="281"/>
        <v>3.7415829537481637</v>
      </c>
      <c r="AV991" s="11">
        <f t="shared" ca="1" si="281"/>
        <v>5.6703340963869504</v>
      </c>
      <c r="AW991" s="11">
        <f t="shared" ca="1" si="281"/>
        <v>5.2230614271183669</v>
      </c>
      <c r="AX991" s="11">
        <f t="shared" ca="1" si="281"/>
        <v>2.3645507343267935</v>
      </c>
      <c r="AY991" s="11">
        <f t="shared" ca="1" si="275"/>
        <v>6.9777436830401918</v>
      </c>
      <c r="AZ991" s="2">
        <f t="shared" ca="1" si="276"/>
        <v>9.5850982714193247</v>
      </c>
    </row>
    <row r="992" spans="1:52">
      <c r="A992" s="5" t="s">
        <v>990</v>
      </c>
      <c r="B992" s="11">
        <f t="shared" ca="1" si="280"/>
        <v>8.4662334313198766</v>
      </c>
      <c r="C992" s="11">
        <f t="shared" ca="1" si="280"/>
        <v>7.9864534884365579</v>
      </c>
      <c r="D992" s="11">
        <f t="shared" ca="1" si="280"/>
        <v>15.425627277145653</v>
      </c>
      <c r="E992" s="11">
        <f t="shared" ca="1" si="280"/>
        <v>19.220135120341261</v>
      </c>
      <c r="F992" s="11">
        <f t="shared" ca="1" si="280"/>
        <v>3.1579102468812104</v>
      </c>
      <c r="G992" s="11">
        <f t="shared" ca="1" si="280"/>
        <v>10.141841028742778</v>
      </c>
      <c r="H992" s="11">
        <f t="shared" ca="1" si="280"/>
        <v>0.49718962845292314</v>
      </c>
      <c r="I992" s="11">
        <f t="shared" ca="1" si="280"/>
        <v>0.78986347494852005</v>
      </c>
      <c r="J992" s="11">
        <f t="shared" ca="1" si="280"/>
        <v>15.188575485451013</v>
      </c>
      <c r="K992" s="11">
        <f t="shared" ca="1" si="280"/>
        <v>18.136185731389514</v>
      </c>
      <c r="L992" s="11">
        <f t="shared" ca="1" si="280"/>
        <v>19.040827356515393</v>
      </c>
      <c r="M992" s="11">
        <f t="shared" ca="1" si="280"/>
        <v>6.9417991222998925</v>
      </c>
      <c r="N992" s="11">
        <f t="shared" ca="1" si="280"/>
        <v>2.0645106035076344</v>
      </c>
      <c r="O992" s="11">
        <f t="shared" ca="1" si="280"/>
        <v>5.5872130757489025</v>
      </c>
      <c r="P992" s="11">
        <f t="shared" ca="1" si="280"/>
        <v>2.1604456176080289</v>
      </c>
      <c r="Q992" s="11">
        <f t="shared" ca="1" si="280"/>
        <v>9.9758082852790793</v>
      </c>
      <c r="R992" s="11">
        <f t="shared" ca="1" si="279"/>
        <v>16.690388606653318</v>
      </c>
      <c r="S992" s="11">
        <f t="shared" ca="1" si="277"/>
        <v>4.2338006215360702</v>
      </c>
      <c r="T992" s="11">
        <f t="shared" ca="1" si="277"/>
        <v>2.6021638807791669</v>
      </c>
      <c r="U992" s="11">
        <f t="shared" ca="1" si="277"/>
        <v>5.0796450158484285</v>
      </c>
      <c r="V992" s="11">
        <f t="shared" ca="1" si="277"/>
        <v>3.9763837035308813</v>
      </c>
      <c r="W992" s="11">
        <f t="shared" ca="1" si="277"/>
        <v>4.0882808939466297</v>
      </c>
      <c r="X992" s="11">
        <f t="shared" ca="1" si="277"/>
        <v>10.475441630929847</v>
      </c>
      <c r="Y992" s="11">
        <f t="shared" ca="1" si="277"/>
        <v>16.000911150402494</v>
      </c>
      <c r="Z992" s="11">
        <f t="shared" ca="1" si="278"/>
        <v>5.1324993796359681</v>
      </c>
      <c r="AA992" s="11">
        <f t="shared" ca="1" si="278"/>
        <v>17.648957445653991</v>
      </c>
      <c r="AB992" s="11">
        <f t="shared" ca="1" si="278"/>
        <v>1.1565035246822175</v>
      </c>
      <c r="AC992" s="11">
        <f t="shared" ca="1" si="278"/>
        <v>0.73119188113286659</v>
      </c>
      <c r="AD992" s="11">
        <f t="shared" ca="1" si="278"/>
        <v>19.392407866257042</v>
      </c>
      <c r="AE992" s="11">
        <f t="shared" ca="1" si="278"/>
        <v>16.729123058269234</v>
      </c>
      <c r="AF992" s="11">
        <f t="shared" ca="1" si="278"/>
        <v>3.55970490638996</v>
      </c>
      <c r="AG992" s="11">
        <f t="shared" ca="1" si="278"/>
        <v>8.7704680498124699</v>
      </c>
      <c r="AH992" s="11">
        <f t="shared" ca="1" si="278"/>
        <v>13.8013839078159</v>
      </c>
      <c r="AI992" s="11">
        <f t="shared" ca="1" si="281"/>
        <v>12.178815945618615</v>
      </c>
      <c r="AJ992" s="11">
        <f t="shared" ca="1" si="281"/>
        <v>15.377880085085575</v>
      </c>
      <c r="AK992" s="11">
        <f t="shared" ca="1" si="281"/>
        <v>0.66174334971244919</v>
      </c>
      <c r="AL992" s="11">
        <f t="shared" ca="1" si="281"/>
        <v>13.869376469947557</v>
      </c>
      <c r="AM992" s="11">
        <f t="shared" ca="1" si="281"/>
        <v>16.918600796319737</v>
      </c>
      <c r="AN992" s="11">
        <f t="shared" ca="1" si="281"/>
        <v>17.026181310514602</v>
      </c>
      <c r="AO992" s="11">
        <f t="shared" ca="1" si="281"/>
        <v>17.221319296836597</v>
      </c>
      <c r="AP992" s="11">
        <f t="shared" ca="1" si="281"/>
        <v>6.753181479994681</v>
      </c>
      <c r="AQ992" s="11">
        <f t="shared" ca="1" si="281"/>
        <v>13.022115604671756</v>
      </c>
      <c r="AR992" s="11">
        <f t="shared" ca="1" si="281"/>
        <v>14.448778697234435</v>
      </c>
      <c r="AS992" s="11">
        <f t="shared" ca="1" si="281"/>
        <v>9.7568350254650493</v>
      </c>
      <c r="AT992" s="11">
        <f t="shared" ca="1" si="281"/>
        <v>11.87485690375463</v>
      </c>
      <c r="AU992" s="11">
        <f t="shared" ca="1" si="281"/>
        <v>10.475333777348492</v>
      </c>
      <c r="AV992" s="11">
        <f t="shared" ca="1" si="281"/>
        <v>12.354092752742718</v>
      </c>
      <c r="AW992" s="11">
        <f t="shared" ca="1" si="281"/>
        <v>7.5801887567957715</v>
      </c>
      <c r="AX992" s="11">
        <f t="shared" ca="1" si="281"/>
        <v>4.3321313594906563</v>
      </c>
      <c r="AY992" s="11">
        <f t="shared" ca="1" si="275"/>
        <v>3.1796296064320351</v>
      </c>
      <c r="AZ992" s="2">
        <f t="shared" ca="1" si="276"/>
        <v>9.7694144103852647</v>
      </c>
    </row>
    <row r="993" spans="1:52">
      <c r="A993" s="5" t="s">
        <v>991</v>
      </c>
      <c r="B993" s="11">
        <f t="shared" ca="1" si="280"/>
        <v>8.4896233049387515</v>
      </c>
      <c r="C993" s="11">
        <f t="shared" ca="1" si="280"/>
        <v>7.9689549847620906</v>
      </c>
      <c r="D993" s="11">
        <f t="shared" ca="1" si="280"/>
        <v>6.3612555617475071</v>
      </c>
      <c r="E993" s="11">
        <f t="shared" ca="1" si="280"/>
        <v>1.3807846912054766</v>
      </c>
      <c r="F993" s="11">
        <f t="shared" ca="1" si="280"/>
        <v>5.3943298748972612</v>
      </c>
      <c r="G993" s="11">
        <f t="shared" ca="1" si="280"/>
        <v>16.246921859873652</v>
      </c>
      <c r="H993" s="11">
        <f t="shared" ca="1" si="280"/>
        <v>10.246843893844504</v>
      </c>
      <c r="I993" s="11">
        <f t="shared" ca="1" si="280"/>
        <v>7.598111911996444</v>
      </c>
      <c r="J993" s="11">
        <f t="shared" ca="1" si="280"/>
        <v>15.302605568442793</v>
      </c>
      <c r="K993" s="11">
        <f t="shared" ca="1" si="280"/>
        <v>11.097661367431076</v>
      </c>
      <c r="L993" s="11">
        <f t="shared" ca="1" si="280"/>
        <v>10.768970973600043</v>
      </c>
      <c r="M993" s="11">
        <f t="shared" ca="1" si="280"/>
        <v>5.7077991530150811</v>
      </c>
      <c r="N993" s="11">
        <f t="shared" ca="1" si="280"/>
        <v>18.679723910247283</v>
      </c>
      <c r="O993" s="11">
        <f t="shared" ca="1" si="280"/>
        <v>0.38827227215954441</v>
      </c>
      <c r="P993" s="11">
        <f t="shared" ca="1" si="280"/>
        <v>2.5919627402475109</v>
      </c>
      <c r="Q993" s="11">
        <f t="shared" ca="1" si="280"/>
        <v>12.688104690496218</v>
      </c>
      <c r="R993" s="11">
        <f t="shared" ca="1" si="279"/>
        <v>19.438080093390401</v>
      </c>
      <c r="S993" s="11">
        <f t="shared" ca="1" si="277"/>
        <v>4.6308496353839512</v>
      </c>
      <c r="T993" s="11">
        <f t="shared" ca="1" si="277"/>
        <v>1.3774183632002934</v>
      </c>
      <c r="U993" s="11">
        <f t="shared" ca="1" si="277"/>
        <v>13.637658213737359</v>
      </c>
      <c r="V993" s="11">
        <f t="shared" ca="1" si="277"/>
        <v>14.648961326061389</v>
      </c>
      <c r="W993" s="11">
        <f t="shared" ca="1" si="277"/>
        <v>15.050747059149325</v>
      </c>
      <c r="X993" s="11">
        <f t="shared" ca="1" si="277"/>
        <v>19.836378124292899</v>
      </c>
      <c r="Y993" s="11">
        <f t="shared" ca="1" si="277"/>
        <v>3.2033457665953913</v>
      </c>
      <c r="Z993" s="11">
        <f t="shared" ca="1" si="278"/>
        <v>13.890825031390317</v>
      </c>
      <c r="AA993" s="11">
        <f t="shared" ca="1" si="278"/>
        <v>19.238415326788491</v>
      </c>
      <c r="AB993" s="11">
        <f t="shared" ca="1" si="278"/>
        <v>13.788377309570789</v>
      </c>
      <c r="AC993" s="11">
        <f t="shared" ca="1" si="278"/>
        <v>3.2481194184089923</v>
      </c>
      <c r="AD993" s="11">
        <f t="shared" ca="1" si="278"/>
        <v>14.549578963225622</v>
      </c>
      <c r="AE993" s="11">
        <f t="shared" ca="1" si="278"/>
        <v>18.668838195847357</v>
      </c>
      <c r="AF993" s="11">
        <f t="shared" ca="1" si="278"/>
        <v>14.378611162090236</v>
      </c>
      <c r="AG993" s="11">
        <f t="shared" ca="1" si="278"/>
        <v>15.232435522732482</v>
      </c>
      <c r="AH993" s="11">
        <f t="shared" ca="1" si="278"/>
        <v>0.53388771402072654</v>
      </c>
      <c r="AI993" s="11">
        <f t="shared" ca="1" si="281"/>
        <v>16.250319362892011</v>
      </c>
      <c r="AJ993" s="11">
        <f t="shared" ca="1" si="281"/>
        <v>18.155050049297103</v>
      </c>
      <c r="AK993" s="11">
        <f t="shared" ca="1" si="281"/>
        <v>15.477813556748378</v>
      </c>
      <c r="AL993" s="11">
        <f t="shared" ca="1" si="281"/>
        <v>17.41068314723422</v>
      </c>
      <c r="AM993" s="11">
        <f t="shared" ca="1" si="281"/>
        <v>18.598479273111167</v>
      </c>
      <c r="AN993" s="11">
        <f t="shared" ca="1" si="281"/>
        <v>13.819647594678548</v>
      </c>
      <c r="AO993" s="11">
        <f t="shared" ca="1" si="281"/>
        <v>12.40864156878825</v>
      </c>
      <c r="AP993" s="11">
        <f t="shared" ca="1" si="281"/>
        <v>7.8092713319163609</v>
      </c>
      <c r="AQ993" s="11">
        <f t="shared" ca="1" si="281"/>
        <v>1.3804419682895097</v>
      </c>
      <c r="AR993" s="11">
        <f t="shared" ca="1" si="281"/>
        <v>15.087794351106352</v>
      </c>
      <c r="AS993" s="11">
        <f t="shared" ca="1" si="281"/>
        <v>4.2737455879931474</v>
      </c>
      <c r="AT993" s="11">
        <f t="shared" ca="1" si="281"/>
        <v>10.834788065469299</v>
      </c>
      <c r="AU993" s="11">
        <f t="shared" ca="1" si="281"/>
        <v>9.191549165035509</v>
      </c>
      <c r="AV993" s="11">
        <f t="shared" ca="1" si="281"/>
        <v>2.9214155567492539</v>
      </c>
      <c r="AW993" s="11">
        <f t="shared" ca="1" si="281"/>
        <v>13.801898517390356</v>
      </c>
      <c r="AX993" s="11">
        <f t="shared" ca="1" si="281"/>
        <v>19.325435883874633</v>
      </c>
      <c r="AY993" s="11">
        <f t="shared" ca="1" si="275"/>
        <v>18.013829317256103</v>
      </c>
      <c r="AZ993" s="2">
        <f t="shared" ca="1" si="276"/>
        <v>11.081865897252356</v>
      </c>
    </row>
    <row r="994" spans="1:52">
      <c r="A994" s="5" t="s">
        <v>992</v>
      </c>
      <c r="B994" s="11">
        <f t="shared" ca="1" si="280"/>
        <v>19.833730264509839</v>
      </c>
      <c r="C994" s="11">
        <f t="shared" ca="1" si="280"/>
        <v>18.784351296641425</v>
      </c>
      <c r="D994" s="11">
        <f t="shared" ca="1" si="280"/>
        <v>13.752009107309931</v>
      </c>
      <c r="E994" s="11">
        <f t="shared" ca="1" si="280"/>
        <v>17.682460093658062</v>
      </c>
      <c r="F994" s="11">
        <f t="shared" ca="1" si="280"/>
        <v>0.48660547632148665</v>
      </c>
      <c r="G994" s="11">
        <f t="shared" ca="1" si="280"/>
        <v>10.620831388199694</v>
      </c>
      <c r="H994" s="11">
        <f t="shared" ca="1" si="280"/>
        <v>14.55642564474471</v>
      </c>
      <c r="I994" s="11">
        <f t="shared" ca="1" si="280"/>
        <v>7.9954596462308487</v>
      </c>
      <c r="J994" s="11">
        <f t="shared" ca="1" si="280"/>
        <v>3.2018967333066328</v>
      </c>
      <c r="K994" s="11">
        <f t="shared" ca="1" si="280"/>
        <v>9.7889918895717472</v>
      </c>
      <c r="L994" s="11">
        <f t="shared" ca="1" si="280"/>
        <v>15.189999839985093</v>
      </c>
      <c r="M994" s="11">
        <f t="shared" ca="1" si="280"/>
        <v>6.1391276823570422</v>
      </c>
      <c r="N994" s="11">
        <f t="shared" ca="1" si="280"/>
        <v>6.4916692229968387</v>
      </c>
      <c r="O994" s="11">
        <f t="shared" ca="1" si="280"/>
        <v>16.719288757558292</v>
      </c>
      <c r="P994" s="11">
        <f t="shared" ca="1" si="280"/>
        <v>10.302690437436336</v>
      </c>
      <c r="Q994" s="11">
        <f t="shared" ca="1" si="280"/>
        <v>5.2429354395552519</v>
      </c>
      <c r="R994" s="11">
        <f t="shared" ca="1" si="279"/>
        <v>2.1525148520912429</v>
      </c>
      <c r="S994" s="11">
        <f t="shared" ca="1" si="277"/>
        <v>12.525428994041254</v>
      </c>
      <c r="T994" s="11">
        <f t="shared" ca="1" si="277"/>
        <v>0.17973190330664579</v>
      </c>
      <c r="U994" s="11">
        <f t="shared" ca="1" si="277"/>
        <v>1.1506732474147285</v>
      </c>
      <c r="V994" s="11">
        <f t="shared" ca="1" si="277"/>
        <v>15.615963582923092</v>
      </c>
      <c r="W994" s="11">
        <f t="shared" ca="1" si="277"/>
        <v>13.480773487569158</v>
      </c>
      <c r="X994" s="11">
        <f t="shared" ca="1" si="277"/>
        <v>16.073829171983586</v>
      </c>
      <c r="Y994" s="11">
        <f t="shared" ca="1" si="277"/>
        <v>2.9801473787976906</v>
      </c>
      <c r="Z994" s="11">
        <f t="shared" ca="1" si="278"/>
        <v>8.3022221162258134</v>
      </c>
      <c r="AA994" s="11">
        <f t="shared" ca="1" si="278"/>
        <v>18.529974085775674</v>
      </c>
      <c r="AB994" s="11">
        <f t="shared" ca="1" si="278"/>
        <v>4.062310244587537</v>
      </c>
      <c r="AC994" s="11">
        <f t="shared" ca="1" si="278"/>
        <v>7.7808343803206252</v>
      </c>
      <c r="AD994" s="11">
        <f t="shared" ca="1" si="278"/>
        <v>6.8932635875186232</v>
      </c>
      <c r="AE994" s="11">
        <f t="shared" ca="1" si="278"/>
        <v>1.8397859135751693</v>
      </c>
      <c r="AF994" s="11">
        <f t="shared" ca="1" si="278"/>
        <v>1.6289278168708909</v>
      </c>
      <c r="AG994" s="11">
        <f t="shared" ca="1" si="278"/>
        <v>18.706966702623752</v>
      </c>
      <c r="AH994" s="11">
        <f t="shared" ca="1" si="278"/>
        <v>18.489599760480985</v>
      </c>
      <c r="AI994" s="11">
        <f t="shared" ca="1" si="281"/>
        <v>15.366644121056803</v>
      </c>
      <c r="AJ994" s="11">
        <f t="shared" ca="1" si="281"/>
        <v>15.073901293880276</v>
      </c>
      <c r="AK994" s="11">
        <f t="shared" ca="1" si="281"/>
        <v>14.787958079689275</v>
      </c>
      <c r="AL994" s="11">
        <f t="shared" ca="1" si="281"/>
        <v>8.5087884505086553</v>
      </c>
      <c r="AM994" s="11">
        <f t="shared" ca="1" si="281"/>
        <v>3.8672216519238423</v>
      </c>
      <c r="AN994" s="11">
        <f t="shared" ca="1" si="281"/>
        <v>16.290579162933422</v>
      </c>
      <c r="AO994" s="11">
        <f t="shared" ca="1" si="281"/>
        <v>7.7299557005959141</v>
      </c>
      <c r="AP994" s="11">
        <f t="shared" ca="1" si="281"/>
        <v>4.2826276797386198</v>
      </c>
      <c r="AQ994" s="11">
        <f t="shared" ca="1" si="281"/>
        <v>19.561692131865243</v>
      </c>
      <c r="AR994" s="11">
        <f t="shared" ca="1" si="281"/>
        <v>5.8902492583630739</v>
      </c>
      <c r="AS994" s="11">
        <f t="shared" ca="1" si="281"/>
        <v>10.113507831614863</v>
      </c>
      <c r="AT994" s="11">
        <f t="shared" ca="1" si="281"/>
        <v>5.1000594934041654</v>
      </c>
      <c r="AU994" s="11">
        <f t="shared" ca="1" si="281"/>
        <v>2.4015451883105632</v>
      </c>
      <c r="AV994" s="11">
        <f t="shared" ca="1" si="281"/>
        <v>3.7868690631033575</v>
      </c>
      <c r="AW994" s="11">
        <f t="shared" ca="1" si="281"/>
        <v>3.2537969657392174</v>
      </c>
      <c r="AX994" s="11">
        <f t="shared" ca="1" si="281"/>
        <v>5.1174398153506129</v>
      </c>
      <c r="AY994" s="11">
        <f t="shared" ca="1" si="275"/>
        <v>11.726544772544575</v>
      </c>
      <c r="AZ994" s="2">
        <f t="shared" ca="1" si="276"/>
        <v>9.5574337966238261</v>
      </c>
    </row>
    <row r="995" spans="1:52">
      <c r="A995" s="5" t="s">
        <v>993</v>
      </c>
      <c r="B995" s="11">
        <f t="shared" ca="1" si="280"/>
        <v>0.197269815283867</v>
      </c>
      <c r="C995" s="11">
        <f t="shared" ca="1" si="280"/>
        <v>5.6515923124684209</v>
      </c>
      <c r="D995" s="11">
        <f t="shared" ca="1" si="280"/>
        <v>16.253820558976145</v>
      </c>
      <c r="E995" s="11">
        <f t="shared" ca="1" si="280"/>
        <v>5.1834565706556068</v>
      </c>
      <c r="F995" s="11">
        <f t="shared" ca="1" si="280"/>
        <v>14.661173588078123</v>
      </c>
      <c r="G995" s="11">
        <f t="shared" ca="1" si="280"/>
        <v>18.585326799825474</v>
      </c>
      <c r="H995" s="11">
        <f t="shared" ca="1" si="280"/>
        <v>1.7965249388961824</v>
      </c>
      <c r="I995" s="11">
        <f t="shared" ca="1" si="280"/>
        <v>5.8329128322903117</v>
      </c>
      <c r="J995" s="11">
        <f t="shared" ca="1" si="280"/>
        <v>14.743221574798103</v>
      </c>
      <c r="K995" s="11">
        <f t="shared" ca="1" si="280"/>
        <v>5.2311454690263481</v>
      </c>
      <c r="L995" s="11">
        <f t="shared" ca="1" si="280"/>
        <v>14.875366675381818</v>
      </c>
      <c r="M995" s="11">
        <f t="shared" ca="1" si="280"/>
        <v>8.9576608586404998</v>
      </c>
      <c r="N995" s="11">
        <f t="shared" ca="1" si="280"/>
        <v>5.5906293075419589</v>
      </c>
      <c r="O995" s="11">
        <f t="shared" ca="1" si="280"/>
        <v>4.3621507368338008</v>
      </c>
      <c r="P995" s="11">
        <f t="shared" ca="1" si="280"/>
        <v>19.731608605948704</v>
      </c>
      <c r="Q995" s="11">
        <f t="shared" ca="1" si="280"/>
        <v>9.6462947030489126</v>
      </c>
      <c r="R995" s="11">
        <f t="shared" ca="1" si="279"/>
        <v>1.8124040373358596</v>
      </c>
      <c r="S995" s="11">
        <f t="shared" ca="1" si="277"/>
        <v>9.5666022658115004</v>
      </c>
      <c r="T995" s="11">
        <f t="shared" ca="1" si="277"/>
        <v>7.571877159092308</v>
      </c>
      <c r="U995" s="11">
        <f t="shared" ca="1" si="277"/>
        <v>10.60204613627446</v>
      </c>
      <c r="V995" s="11">
        <f t="shared" ca="1" si="277"/>
        <v>5.0950058184987368</v>
      </c>
      <c r="W995" s="11">
        <f t="shared" ca="1" si="277"/>
        <v>0.88903558942983851</v>
      </c>
      <c r="X995" s="11">
        <f t="shared" ca="1" si="277"/>
        <v>14.140137366541177</v>
      </c>
      <c r="Y995" s="11">
        <f t="shared" ca="1" si="277"/>
        <v>10.962267454481211</v>
      </c>
      <c r="Z995" s="11">
        <f t="shared" ca="1" si="278"/>
        <v>13.185689528337996</v>
      </c>
      <c r="AA995" s="11">
        <f t="shared" ca="1" si="278"/>
        <v>2.9771177991758391</v>
      </c>
      <c r="AB995" s="11">
        <f t="shared" ca="1" si="278"/>
        <v>11.064450038367333</v>
      </c>
      <c r="AC995" s="11">
        <f t="shared" ca="1" si="278"/>
        <v>15.530289048205328</v>
      </c>
      <c r="AD995" s="11">
        <f t="shared" ca="1" si="278"/>
        <v>19.378785989737416</v>
      </c>
      <c r="AE995" s="11">
        <f t="shared" ca="1" si="278"/>
        <v>15.091229374626771</v>
      </c>
      <c r="AF995" s="11">
        <f t="shared" ca="1" si="278"/>
        <v>12.421309938122103</v>
      </c>
      <c r="AG995" s="11">
        <f t="shared" ca="1" si="278"/>
        <v>0.55083691571277571</v>
      </c>
      <c r="AH995" s="11">
        <f t="shared" ca="1" si="278"/>
        <v>7.9725940596532681</v>
      </c>
      <c r="AI995" s="11">
        <f t="shared" ca="1" si="281"/>
        <v>2.9361489065600876</v>
      </c>
      <c r="AJ995" s="11">
        <f t="shared" ca="1" si="281"/>
        <v>11.779944349022726</v>
      </c>
      <c r="AK995" s="11">
        <f t="shared" ca="1" si="281"/>
        <v>12.665890684418958</v>
      </c>
      <c r="AL995" s="11">
        <f t="shared" ca="1" si="281"/>
        <v>1.7205501053521388</v>
      </c>
      <c r="AM995" s="11">
        <f t="shared" ca="1" si="281"/>
        <v>0.92462879684027</v>
      </c>
      <c r="AN995" s="11">
        <f t="shared" ca="1" si="281"/>
        <v>19.037264892448217</v>
      </c>
      <c r="AO995" s="11">
        <f t="shared" ca="1" si="281"/>
        <v>5.2888667555887618</v>
      </c>
      <c r="AP995" s="11">
        <f t="shared" ca="1" si="281"/>
        <v>2.3974958136569335</v>
      </c>
      <c r="AQ995" s="11">
        <f t="shared" ca="1" si="281"/>
        <v>10.250785733620107</v>
      </c>
      <c r="AR995" s="11">
        <f t="shared" ca="1" si="281"/>
        <v>15.392178822237506</v>
      </c>
      <c r="AS995" s="11">
        <f t="shared" ca="1" si="281"/>
        <v>1.2686259287463697</v>
      </c>
      <c r="AT995" s="11">
        <f t="shared" ca="1" si="281"/>
        <v>3.4207528396843445</v>
      </c>
      <c r="AU995" s="11">
        <f t="shared" ca="1" si="281"/>
        <v>19.530430960926012</v>
      </c>
      <c r="AV995" s="11">
        <f t="shared" ca="1" si="281"/>
        <v>14.884573023274161</v>
      </c>
      <c r="AW995" s="11">
        <f t="shared" ca="1" si="281"/>
        <v>12.611235467323727</v>
      </c>
      <c r="AX995" s="11">
        <f t="shared" ca="1" si="281"/>
        <v>10.104301178727031</v>
      </c>
      <c r="AY995" s="11">
        <f t="shared" ca="1" si="275"/>
        <v>4.1036639466134295</v>
      </c>
      <c r="AZ995" s="2">
        <f t="shared" ca="1" si="276"/>
        <v>9.2719491454188887</v>
      </c>
    </row>
    <row r="996" spans="1:52">
      <c r="A996" s="5" t="s">
        <v>994</v>
      </c>
      <c r="B996" s="11">
        <f t="shared" ca="1" si="280"/>
        <v>7.7141625524760098</v>
      </c>
      <c r="C996" s="11">
        <f t="shared" ca="1" si="280"/>
        <v>9.4535204976632041</v>
      </c>
      <c r="D996" s="11">
        <f t="shared" ca="1" si="280"/>
        <v>16.037500190002689</v>
      </c>
      <c r="E996" s="11">
        <f t="shared" ca="1" si="280"/>
        <v>7.5274269892755674</v>
      </c>
      <c r="F996" s="11">
        <f t="shared" ca="1" si="280"/>
        <v>9.6823789814454599</v>
      </c>
      <c r="G996" s="11">
        <f t="shared" ca="1" si="280"/>
        <v>11.645383839085927</v>
      </c>
      <c r="H996" s="11">
        <f t="shared" ca="1" si="280"/>
        <v>18.578726307110085</v>
      </c>
      <c r="I996" s="11">
        <f t="shared" ca="1" si="280"/>
        <v>12.762976794471026</v>
      </c>
      <c r="J996" s="11">
        <f t="shared" ca="1" si="280"/>
        <v>18.875452157524059</v>
      </c>
      <c r="K996" s="11">
        <f t="shared" ca="1" si="280"/>
        <v>10.281269288083362</v>
      </c>
      <c r="L996" s="11">
        <f t="shared" ca="1" si="280"/>
        <v>5.6095224622878037</v>
      </c>
      <c r="M996" s="11">
        <f t="shared" ca="1" si="280"/>
        <v>15.928549503920699</v>
      </c>
      <c r="N996" s="11">
        <f t="shared" ca="1" si="280"/>
        <v>8.4818007135089779</v>
      </c>
      <c r="O996" s="11">
        <f t="shared" ca="1" si="280"/>
        <v>16.696441778760494</v>
      </c>
      <c r="P996" s="11">
        <f t="shared" ca="1" si="280"/>
        <v>0.45532975806791276</v>
      </c>
      <c r="Q996" s="11">
        <f t="shared" ref="Q996:R1005" ca="1" si="282">20*RAND()</f>
        <v>19.949098821481478</v>
      </c>
      <c r="R996" s="11">
        <f t="shared" ca="1" si="282"/>
        <v>15.893445759909465</v>
      </c>
      <c r="S996" s="11">
        <f t="shared" ca="1" si="277"/>
        <v>18.595658849298676</v>
      </c>
      <c r="T996" s="11">
        <f t="shared" ca="1" si="277"/>
        <v>8.2328589043142841</v>
      </c>
      <c r="U996" s="11">
        <f t="shared" ca="1" si="277"/>
        <v>12.026486291653999</v>
      </c>
      <c r="V996" s="11">
        <f t="shared" ca="1" si="277"/>
        <v>0.86322951683148297</v>
      </c>
      <c r="W996" s="11">
        <f t="shared" ca="1" si="277"/>
        <v>14.004208888441003</v>
      </c>
      <c r="X996" s="11">
        <f t="shared" ca="1" si="277"/>
        <v>1.6802815983380648</v>
      </c>
      <c r="Y996" s="11">
        <f t="shared" ca="1" si="277"/>
        <v>12.006886747888061</v>
      </c>
      <c r="Z996" s="11">
        <f t="shared" ca="1" si="278"/>
        <v>7.8812474420269414</v>
      </c>
      <c r="AA996" s="11">
        <f t="shared" ca="1" si="278"/>
        <v>12.551701590617096</v>
      </c>
      <c r="AB996" s="11">
        <f t="shared" ca="1" si="278"/>
        <v>17.087309895746646</v>
      </c>
      <c r="AC996" s="11">
        <f t="shared" ca="1" si="278"/>
        <v>1.4997817858262019</v>
      </c>
      <c r="AD996" s="11">
        <f t="shared" ca="1" si="278"/>
        <v>5.8152807494027954</v>
      </c>
      <c r="AE996" s="11">
        <f t="shared" ca="1" si="278"/>
        <v>3.0425059114749864</v>
      </c>
      <c r="AF996" s="11">
        <f t="shared" ca="1" si="278"/>
        <v>13.983279490619793</v>
      </c>
      <c r="AG996" s="11">
        <f t="shared" ca="1" si="278"/>
        <v>4.1697258805571185</v>
      </c>
      <c r="AH996" s="11">
        <f t="shared" ca="1" si="278"/>
        <v>11.731765025099465</v>
      </c>
      <c r="AI996" s="11">
        <f t="shared" ca="1" si="281"/>
        <v>17.917560257987017</v>
      </c>
      <c r="AJ996" s="11">
        <f t="shared" ca="1" si="281"/>
        <v>15.586687324840462</v>
      </c>
      <c r="AK996" s="11">
        <f t="shared" ca="1" si="281"/>
        <v>17.593949410628635</v>
      </c>
      <c r="AL996" s="11">
        <f t="shared" ca="1" si="281"/>
        <v>5.9165916136349095</v>
      </c>
      <c r="AM996" s="11">
        <f t="shared" ca="1" si="281"/>
        <v>8.0409953344142195</v>
      </c>
      <c r="AN996" s="11">
        <f t="shared" ca="1" si="281"/>
        <v>8.5609463618532544</v>
      </c>
      <c r="AO996" s="11">
        <f t="shared" ca="1" si="281"/>
        <v>16.706357921258977</v>
      </c>
      <c r="AP996" s="11">
        <f t="shared" ca="1" si="281"/>
        <v>1.3501246536846989</v>
      </c>
      <c r="AQ996" s="11">
        <f t="shared" ca="1" si="281"/>
        <v>11.737176875612874</v>
      </c>
      <c r="AR996" s="11">
        <f t="shared" ca="1" si="281"/>
        <v>12.637328370200191</v>
      </c>
      <c r="AS996" s="11">
        <f t="shared" ca="1" si="281"/>
        <v>10.526617338529778</v>
      </c>
      <c r="AT996" s="11">
        <f t="shared" ca="1" si="281"/>
        <v>6.000733531091198</v>
      </c>
      <c r="AU996" s="11">
        <f t="shared" ca="1" si="281"/>
        <v>14.975687478600632</v>
      </c>
      <c r="AV996" s="11">
        <f t="shared" ca="1" si="281"/>
        <v>3.1470231263792381</v>
      </c>
      <c r="AW996" s="11">
        <f t="shared" ca="1" si="281"/>
        <v>4.0993022566942567</v>
      </c>
      <c r="AX996" s="11">
        <f t="shared" ca="1" si="281"/>
        <v>18.391240920057925</v>
      </c>
      <c r="AY996" s="11">
        <f t="shared" ca="1" si="275"/>
        <v>13.368263324307687</v>
      </c>
      <c r="AZ996" s="2">
        <f t="shared" ca="1" si="276"/>
        <v>10.692520770177126</v>
      </c>
    </row>
    <row r="997" spans="1:52">
      <c r="A997" s="5" t="s">
        <v>995</v>
      </c>
      <c r="B997" s="11">
        <f t="shared" ref="B997:Q1005" ca="1" si="283">20*RAND()</f>
        <v>13.949820688198397</v>
      </c>
      <c r="C997" s="11">
        <f t="shared" ca="1" si="283"/>
        <v>8.8029864912817839</v>
      </c>
      <c r="D997" s="11">
        <f t="shared" ca="1" si="283"/>
        <v>5.695633697964066</v>
      </c>
      <c r="E997" s="11">
        <f t="shared" ca="1" si="283"/>
        <v>15.843816204509338</v>
      </c>
      <c r="F997" s="11">
        <f t="shared" ca="1" si="283"/>
        <v>17.050430868496711</v>
      </c>
      <c r="G997" s="11">
        <f t="shared" ca="1" si="283"/>
        <v>15.675683848960185</v>
      </c>
      <c r="H997" s="11">
        <f t="shared" ca="1" si="283"/>
        <v>5.5571631475820631</v>
      </c>
      <c r="I997" s="11">
        <f t="shared" ca="1" si="283"/>
        <v>8.0294808572291956</v>
      </c>
      <c r="J997" s="11">
        <f t="shared" ca="1" si="283"/>
        <v>6.8031966913005304</v>
      </c>
      <c r="K997" s="11">
        <f t="shared" ca="1" si="283"/>
        <v>8.1754125789377063</v>
      </c>
      <c r="L997" s="11">
        <f t="shared" ca="1" si="283"/>
        <v>4.5133253563198821</v>
      </c>
      <c r="M997" s="11">
        <f t="shared" ca="1" si="283"/>
        <v>8.5780842023195643</v>
      </c>
      <c r="N997" s="11">
        <f t="shared" ca="1" si="283"/>
        <v>5.0626726731930249</v>
      </c>
      <c r="O997" s="11">
        <f t="shared" ca="1" si="283"/>
        <v>3.475686198189456</v>
      </c>
      <c r="P997" s="11">
        <f t="shared" ca="1" si="283"/>
        <v>10.285813245782114</v>
      </c>
      <c r="Q997" s="11">
        <f t="shared" ca="1" si="283"/>
        <v>12.347249157486273</v>
      </c>
      <c r="R997" s="11">
        <f t="shared" ca="1" si="282"/>
        <v>14.851360297465032</v>
      </c>
      <c r="S997" s="11">
        <f t="shared" ca="1" si="277"/>
        <v>17.64460373593564</v>
      </c>
      <c r="T997" s="11">
        <f t="shared" ca="1" si="277"/>
        <v>7.1890573523578194</v>
      </c>
      <c r="U997" s="11">
        <f t="shared" ca="1" si="277"/>
        <v>19.573722993481059</v>
      </c>
      <c r="V997" s="11">
        <f t="shared" ca="1" si="277"/>
        <v>18.850978783217681</v>
      </c>
      <c r="W997" s="11">
        <f t="shared" ca="1" si="277"/>
        <v>1.6178241512783398</v>
      </c>
      <c r="X997" s="11">
        <f t="shared" ca="1" si="277"/>
        <v>12.250221273293702</v>
      </c>
      <c r="Y997" s="11">
        <f t="shared" ca="1" si="277"/>
        <v>14.365004181471621</v>
      </c>
      <c r="Z997" s="11">
        <f t="shared" ca="1" si="278"/>
        <v>8.8999931307524598</v>
      </c>
      <c r="AA997" s="11">
        <f t="shared" ca="1" si="278"/>
        <v>0.6142423295879329</v>
      </c>
      <c r="AB997" s="11">
        <f t="shared" ca="1" si="278"/>
        <v>8.6597191503350484</v>
      </c>
      <c r="AC997" s="11">
        <f t="shared" ca="1" si="278"/>
        <v>16.300042579760191</v>
      </c>
      <c r="AD997" s="11">
        <f t="shared" ca="1" si="278"/>
        <v>9.1206304734156358</v>
      </c>
      <c r="AE997" s="11">
        <f t="shared" ca="1" si="278"/>
        <v>2.6651250175099972</v>
      </c>
      <c r="AF997" s="11">
        <f t="shared" ca="1" si="278"/>
        <v>13.235140427827844</v>
      </c>
      <c r="AG997" s="11">
        <f t="shared" ca="1" si="278"/>
        <v>0.47859903345126797</v>
      </c>
      <c r="AH997" s="11">
        <f t="shared" ca="1" si="278"/>
        <v>2.7762270287794566</v>
      </c>
      <c r="AI997" s="11">
        <f t="shared" ca="1" si="281"/>
        <v>16.488104510304456</v>
      </c>
      <c r="AJ997" s="11">
        <f t="shared" ca="1" si="281"/>
        <v>17.241889427193552</v>
      </c>
      <c r="AK997" s="11">
        <f t="shared" ca="1" si="281"/>
        <v>7.9255062875653204</v>
      </c>
      <c r="AL997" s="11">
        <f t="shared" ref="AI997:AY1005" ca="1" si="284">20*RAND()</f>
        <v>8.8033512814139332</v>
      </c>
      <c r="AM997" s="11">
        <f t="shared" ca="1" si="284"/>
        <v>7.6204989795586204</v>
      </c>
      <c r="AN997" s="11">
        <f t="shared" ca="1" si="284"/>
        <v>2.4817635856971787</v>
      </c>
      <c r="AO997" s="11">
        <f t="shared" ca="1" si="284"/>
        <v>1.5796211275625693</v>
      </c>
      <c r="AP997" s="11">
        <f t="shared" ca="1" si="284"/>
        <v>19.912411416144835</v>
      </c>
      <c r="AQ997" s="11">
        <f t="shared" ca="1" si="284"/>
        <v>11.255562333232653</v>
      </c>
      <c r="AR997" s="11">
        <f t="shared" ca="1" si="284"/>
        <v>7.8214207284221615</v>
      </c>
      <c r="AS997" s="11">
        <f t="shared" ca="1" si="284"/>
        <v>8.4783528665008294</v>
      </c>
      <c r="AT997" s="11">
        <f t="shared" ca="1" si="284"/>
        <v>10.888853844155491</v>
      </c>
      <c r="AU997" s="11">
        <f t="shared" ca="1" si="284"/>
        <v>13.392075765327139</v>
      </c>
      <c r="AV997" s="11">
        <f t="shared" ca="1" si="284"/>
        <v>12.990746566445155</v>
      </c>
      <c r="AW997" s="11">
        <f t="shared" ca="1" si="284"/>
        <v>18.333259179140452</v>
      </c>
      <c r="AX997" s="11">
        <f t="shared" ca="1" si="284"/>
        <v>12.261483068517531</v>
      </c>
      <c r="AY997" s="11">
        <f t="shared" ca="1" si="284"/>
        <v>0.89263674308700081</v>
      </c>
      <c r="AZ997" s="2">
        <f t="shared" ca="1" si="276"/>
        <v>10.130894873772508</v>
      </c>
    </row>
    <row r="998" spans="1:52">
      <c r="A998" s="5" t="s">
        <v>996</v>
      </c>
      <c r="B998" s="11">
        <f t="shared" ca="1" si="283"/>
        <v>4.4234607763261691</v>
      </c>
      <c r="C998" s="11">
        <f t="shared" ca="1" si="283"/>
        <v>5.0201627193426823</v>
      </c>
      <c r="D998" s="11">
        <f t="shared" ca="1" si="283"/>
        <v>14.202493998502694</v>
      </c>
      <c r="E998" s="11">
        <f t="shared" ca="1" si="283"/>
        <v>9.13764865554705</v>
      </c>
      <c r="F998" s="11">
        <f t="shared" ca="1" si="283"/>
        <v>1.1788436830716487</v>
      </c>
      <c r="G998" s="11">
        <f t="shared" ca="1" si="283"/>
        <v>3.5295606368084087</v>
      </c>
      <c r="H998" s="11">
        <f t="shared" ca="1" si="283"/>
        <v>18.714497153535163</v>
      </c>
      <c r="I998" s="11">
        <f t="shared" ca="1" si="283"/>
        <v>8.4519189034940911</v>
      </c>
      <c r="J998" s="11">
        <f t="shared" ca="1" si="283"/>
        <v>18.112795504592619</v>
      </c>
      <c r="K998" s="11">
        <f t="shared" ca="1" si="283"/>
        <v>1.9968267133016271</v>
      </c>
      <c r="L998" s="11">
        <f t="shared" ca="1" si="283"/>
        <v>3.2889149798022799</v>
      </c>
      <c r="M998" s="11">
        <f t="shared" ca="1" si="283"/>
        <v>1.5214719191737269</v>
      </c>
      <c r="N998" s="11">
        <f t="shared" ca="1" si="283"/>
        <v>5.7363661490399975</v>
      </c>
      <c r="O998" s="11">
        <f t="shared" ca="1" si="283"/>
        <v>11.118130884708677</v>
      </c>
      <c r="P998" s="11">
        <f t="shared" ca="1" si="283"/>
        <v>17.664670189286177</v>
      </c>
      <c r="Q998" s="11">
        <f t="shared" ca="1" si="283"/>
        <v>6.5972083951715277E-2</v>
      </c>
      <c r="R998" s="11">
        <f t="shared" ca="1" si="282"/>
        <v>9.9196525938555418</v>
      </c>
      <c r="S998" s="11">
        <f t="shared" ca="1" si="277"/>
        <v>5.1349582109807557</v>
      </c>
      <c r="T998" s="11">
        <f t="shared" ca="1" si="277"/>
        <v>17.907436881840106</v>
      </c>
      <c r="U998" s="11">
        <f t="shared" ca="1" si="277"/>
        <v>3.1097756616845396</v>
      </c>
      <c r="V998" s="11">
        <f t="shared" ca="1" si="277"/>
        <v>5.4449566641548675</v>
      </c>
      <c r="W998" s="11">
        <f t="shared" ca="1" si="277"/>
        <v>15.925218731174288</v>
      </c>
      <c r="X998" s="11">
        <f t="shared" ca="1" si="277"/>
        <v>19.560079699313739</v>
      </c>
      <c r="Y998" s="11">
        <f t="shared" ca="1" si="277"/>
        <v>14.836584737560505</v>
      </c>
      <c r="Z998" s="11">
        <f t="shared" ca="1" si="278"/>
        <v>15.866437115378707</v>
      </c>
      <c r="AA998" s="11">
        <f t="shared" ca="1" si="278"/>
        <v>7.3293213517281774</v>
      </c>
      <c r="AB998" s="11">
        <f t="shared" ca="1" si="278"/>
        <v>11.176482574552596</v>
      </c>
      <c r="AC998" s="11">
        <f t="shared" ca="1" si="278"/>
        <v>8.9554098196659826</v>
      </c>
      <c r="AD998" s="11">
        <f t="shared" ca="1" si="278"/>
        <v>14.37064836893029</v>
      </c>
      <c r="AE998" s="11">
        <f t="shared" ca="1" si="278"/>
        <v>17.69566884062812</v>
      </c>
      <c r="AF998" s="11">
        <f t="shared" ca="1" si="278"/>
        <v>2.8586220333985968</v>
      </c>
      <c r="AG998" s="11">
        <f t="shared" ca="1" si="278"/>
        <v>5.673364760172217</v>
      </c>
      <c r="AH998" s="11">
        <f t="shared" ca="1" si="278"/>
        <v>8.0262953109094699</v>
      </c>
      <c r="AI998" s="11">
        <f t="shared" ca="1" si="284"/>
        <v>11.572677774381368</v>
      </c>
      <c r="AJ998" s="11">
        <f t="shared" ca="1" si="284"/>
        <v>16.38401927705301</v>
      </c>
      <c r="AK998" s="11">
        <f t="shared" ca="1" si="284"/>
        <v>2.8286778437405125</v>
      </c>
      <c r="AL998" s="11">
        <f t="shared" ca="1" si="284"/>
        <v>19.692895386035826</v>
      </c>
      <c r="AM998" s="11">
        <f t="shared" ca="1" si="284"/>
        <v>16.801370565486572</v>
      </c>
      <c r="AN998" s="11">
        <f t="shared" ca="1" si="284"/>
        <v>10.924689029697131</v>
      </c>
      <c r="AO998" s="11">
        <f t="shared" ca="1" si="284"/>
        <v>11.130716152755129</v>
      </c>
      <c r="AP998" s="11">
        <f t="shared" ca="1" si="284"/>
        <v>14.51785656614849</v>
      </c>
      <c r="AQ998" s="11">
        <f t="shared" ca="1" si="284"/>
        <v>2.4057534969046701</v>
      </c>
      <c r="AR998" s="11">
        <f t="shared" ca="1" si="284"/>
        <v>6.853517539299534</v>
      </c>
      <c r="AS998" s="11">
        <f t="shared" ca="1" si="284"/>
        <v>17.355667302539644</v>
      </c>
      <c r="AT998" s="11">
        <f t="shared" ca="1" si="284"/>
        <v>6.7201250324002153</v>
      </c>
      <c r="AU998" s="11">
        <f t="shared" ca="1" si="284"/>
        <v>13.511859747368929</v>
      </c>
      <c r="AV998" s="11">
        <f t="shared" ca="1" si="284"/>
        <v>16.612401981973438</v>
      </c>
      <c r="AW998" s="11">
        <f t="shared" ca="1" si="284"/>
        <v>19.111134357558907</v>
      </c>
      <c r="AX998" s="11">
        <f t="shared" ca="1" si="284"/>
        <v>6.2570530323717177</v>
      </c>
      <c r="AY998" s="11">
        <f t="shared" ca="1" si="284"/>
        <v>1.9831933353670972</v>
      </c>
      <c r="AZ998" s="2">
        <f t="shared" ca="1" si="276"/>
        <v>10.217042110043439</v>
      </c>
    </row>
    <row r="999" spans="1:52">
      <c r="A999" s="5" t="s">
        <v>997</v>
      </c>
      <c r="B999" s="11">
        <f t="shared" ca="1" si="283"/>
        <v>5.4021405662027133</v>
      </c>
      <c r="C999" s="11">
        <f t="shared" ca="1" si="283"/>
        <v>6.6115021759068648</v>
      </c>
      <c r="D999" s="11">
        <f t="shared" ca="1" si="283"/>
        <v>2.531412137721778</v>
      </c>
      <c r="E999" s="11">
        <f t="shared" ca="1" si="283"/>
        <v>11.990888226608716</v>
      </c>
      <c r="F999" s="11">
        <f t="shared" ca="1" si="283"/>
        <v>5.0352615267604461</v>
      </c>
      <c r="G999" s="11">
        <f t="shared" ca="1" si="283"/>
        <v>12.698255609511904</v>
      </c>
      <c r="H999" s="11">
        <f t="shared" ca="1" si="283"/>
        <v>11.271474330810086</v>
      </c>
      <c r="I999" s="11">
        <f t="shared" ca="1" si="283"/>
        <v>15.893421056066492</v>
      </c>
      <c r="J999" s="11">
        <f t="shared" ca="1" si="283"/>
        <v>3.4689371016987502</v>
      </c>
      <c r="K999" s="11">
        <f t="shared" ca="1" si="283"/>
        <v>4.843470034648325</v>
      </c>
      <c r="L999" s="11">
        <f t="shared" ca="1" si="283"/>
        <v>9.6839476364652928</v>
      </c>
      <c r="M999" s="11">
        <f t="shared" ca="1" si="283"/>
        <v>5.9001056709509587</v>
      </c>
      <c r="N999" s="11">
        <f t="shared" ca="1" si="283"/>
        <v>0.38983727179411121</v>
      </c>
      <c r="O999" s="11">
        <f t="shared" ca="1" si="283"/>
        <v>8.1926866753442251</v>
      </c>
      <c r="P999" s="11">
        <f t="shared" ca="1" si="283"/>
        <v>17.944869858388415</v>
      </c>
      <c r="Q999" s="11">
        <f t="shared" ca="1" si="283"/>
        <v>16.585782446290402</v>
      </c>
      <c r="R999" s="11">
        <f t="shared" ca="1" si="282"/>
        <v>8.0244873854250525</v>
      </c>
      <c r="S999" s="11">
        <f t="shared" ca="1" si="277"/>
        <v>6.0757055888416538</v>
      </c>
      <c r="T999" s="11">
        <f t="shared" ca="1" si="277"/>
        <v>1.3348958202227656</v>
      </c>
      <c r="U999" s="11">
        <f t="shared" ca="1" si="277"/>
        <v>10.654144789389811</v>
      </c>
      <c r="V999" s="11">
        <f t="shared" ca="1" si="277"/>
        <v>9.7488665434936443</v>
      </c>
      <c r="W999" s="11">
        <f t="shared" ca="1" si="277"/>
        <v>6.7256410088273171</v>
      </c>
      <c r="X999" s="11">
        <f t="shared" ca="1" si="277"/>
        <v>13.032439914285876</v>
      </c>
      <c r="Y999" s="11">
        <f t="shared" ca="1" si="277"/>
        <v>9.1378652196476864</v>
      </c>
      <c r="Z999" s="11">
        <f t="shared" ca="1" si="278"/>
        <v>3.0098007866610144</v>
      </c>
      <c r="AA999" s="11">
        <f t="shared" ca="1" si="278"/>
        <v>14.527699734310245</v>
      </c>
      <c r="AB999" s="11">
        <f t="shared" ca="1" si="278"/>
        <v>15.231123482296791</v>
      </c>
      <c r="AC999" s="11">
        <f t="shared" ca="1" si="278"/>
        <v>8.2126594035381313</v>
      </c>
      <c r="AD999" s="11">
        <f t="shared" ca="1" si="278"/>
        <v>18.664950969406799</v>
      </c>
      <c r="AE999" s="11">
        <f t="shared" ca="1" si="278"/>
        <v>7.0097669802764457</v>
      </c>
      <c r="AF999" s="11">
        <f t="shared" ca="1" si="278"/>
        <v>19.131049586403332</v>
      </c>
      <c r="AG999" s="11">
        <f t="shared" ca="1" si="278"/>
        <v>18.220044382923554</v>
      </c>
      <c r="AH999" s="11">
        <f t="shared" ca="1" si="278"/>
        <v>8.6529924319497979</v>
      </c>
      <c r="AI999" s="11">
        <f t="shared" ca="1" si="284"/>
        <v>13.029199811818907</v>
      </c>
      <c r="AJ999" s="11">
        <f t="shared" ca="1" si="284"/>
        <v>15.132828795513786</v>
      </c>
      <c r="AK999" s="11">
        <f t="shared" ca="1" si="284"/>
        <v>6.6160843484790499</v>
      </c>
      <c r="AL999" s="11">
        <f t="shared" ca="1" si="284"/>
        <v>3.438409211896829</v>
      </c>
      <c r="AM999" s="11">
        <f t="shared" ca="1" si="284"/>
        <v>16.232435258862562</v>
      </c>
      <c r="AN999" s="11">
        <f t="shared" ca="1" si="284"/>
        <v>15.635486775163139</v>
      </c>
      <c r="AO999" s="11">
        <f t="shared" ca="1" si="284"/>
        <v>10.517773081909265</v>
      </c>
      <c r="AP999" s="11">
        <f t="shared" ca="1" si="284"/>
        <v>12.482438787286487</v>
      </c>
      <c r="AQ999" s="11">
        <f t="shared" ca="1" si="284"/>
        <v>12.238110532166601</v>
      </c>
      <c r="AR999" s="11">
        <f t="shared" ca="1" si="284"/>
        <v>10.29731946249151</v>
      </c>
      <c r="AS999" s="11">
        <f t="shared" ca="1" si="284"/>
        <v>4.8650001139663246</v>
      </c>
      <c r="AT999" s="11">
        <f t="shared" ca="1" si="284"/>
        <v>15.487357165692519</v>
      </c>
      <c r="AU999" s="11">
        <f t="shared" ca="1" si="284"/>
        <v>14.660777501718441</v>
      </c>
      <c r="AV999" s="11">
        <f t="shared" ca="1" si="284"/>
        <v>1.7388816842033905</v>
      </c>
      <c r="AW999" s="11">
        <f t="shared" ca="1" si="284"/>
        <v>9.5715261540202849</v>
      </c>
      <c r="AX999" s="11">
        <f t="shared" ca="1" si="284"/>
        <v>15.993367854589167</v>
      </c>
      <c r="AY999" s="11">
        <f t="shared" ca="1" si="284"/>
        <v>11.286484552918159</v>
      </c>
      <c r="AZ999" s="2">
        <f t="shared" ca="1" si="276"/>
        <v>10.077043324343826</v>
      </c>
    </row>
    <row r="1000" spans="1:52">
      <c r="A1000" s="5" t="s">
        <v>998</v>
      </c>
      <c r="B1000" s="11">
        <f t="shared" ca="1" si="283"/>
        <v>3.1641341398815226</v>
      </c>
      <c r="C1000" s="11">
        <f t="shared" ca="1" si="283"/>
        <v>9.573520395647634</v>
      </c>
      <c r="D1000" s="11">
        <f t="shared" ca="1" si="283"/>
        <v>5.1792100006135939</v>
      </c>
      <c r="E1000" s="11">
        <f t="shared" ca="1" si="283"/>
        <v>6.7710714511680532</v>
      </c>
      <c r="F1000" s="11">
        <f t="shared" ca="1" si="283"/>
        <v>0.9926541094977237</v>
      </c>
      <c r="G1000" s="11">
        <f t="shared" ca="1" si="283"/>
        <v>11.415016238832861</v>
      </c>
      <c r="H1000" s="11">
        <f t="shared" ca="1" si="283"/>
        <v>0.49348331092061271</v>
      </c>
      <c r="I1000" s="11">
        <f t="shared" ca="1" si="283"/>
        <v>14.80803493070092</v>
      </c>
      <c r="J1000" s="11">
        <f t="shared" ca="1" si="283"/>
        <v>7.0731242446382536</v>
      </c>
      <c r="K1000" s="11">
        <f t="shared" ca="1" si="283"/>
        <v>1.7357056134190607</v>
      </c>
      <c r="L1000" s="11">
        <f t="shared" ca="1" si="283"/>
        <v>2.9885871725997593</v>
      </c>
      <c r="M1000" s="11">
        <f t="shared" ca="1" si="283"/>
        <v>19.039246722109194</v>
      </c>
      <c r="N1000" s="11">
        <f t="shared" ca="1" si="283"/>
        <v>7.8644841689466833</v>
      </c>
      <c r="O1000" s="11">
        <f t="shared" ca="1" si="283"/>
        <v>1.2982728989513825</v>
      </c>
      <c r="P1000" s="11">
        <f t="shared" ca="1" si="283"/>
        <v>12.063827083575456</v>
      </c>
      <c r="Q1000" s="11">
        <f t="shared" ca="1" si="283"/>
        <v>2.8168188318760268</v>
      </c>
      <c r="R1000" s="11">
        <f t="shared" ca="1" si="282"/>
        <v>0.81363661026563339</v>
      </c>
      <c r="S1000" s="11">
        <f t="shared" ca="1" si="277"/>
        <v>10.377920977138395</v>
      </c>
      <c r="T1000" s="11">
        <f t="shared" ca="1" si="277"/>
        <v>19.067709140866135</v>
      </c>
      <c r="U1000" s="11">
        <f t="shared" ca="1" si="277"/>
        <v>12.447194385593715</v>
      </c>
      <c r="V1000" s="11">
        <f t="shared" ca="1" si="277"/>
        <v>10.290018449049063</v>
      </c>
      <c r="W1000" s="11">
        <f t="shared" ca="1" si="277"/>
        <v>19.463538991736062</v>
      </c>
      <c r="X1000" s="11">
        <f t="shared" ca="1" si="277"/>
        <v>9.7991859864063358</v>
      </c>
      <c r="Y1000" s="11">
        <f t="shared" ca="1" si="277"/>
        <v>0.75547920618788345</v>
      </c>
      <c r="Z1000" s="11">
        <f t="shared" ca="1" si="278"/>
        <v>2.9099812698281724</v>
      </c>
      <c r="AA1000" s="11">
        <f t="shared" ca="1" si="278"/>
        <v>10.723146186287188</v>
      </c>
      <c r="AB1000" s="11">
        <f t="shared" ca="1" si="278"/>
        <v>12.935122892266362</v>
      </c>
      <c r="AC1000" s="11">
        <f t="shared" ca="1" si="278"/>
        <v>2.698105204881418</v>
      </c>
      <c r="AD1000" s="11">
        <f t="shared" ca="1" si="278"/>
        <v>10.383998143703334</v>
      </c>
      <c r="AE1000" s="11">
        <f t="shared" ca="1" si="278"/>
        <v>16.556819013532888</v>
      </c>
      <c r="AF1000" s="11">
        <f t="shared" ca="1" si="278"/>
        <v>16.731547687654896</v>
      </c>
      <c r="AG1000" s="11">
        <f t="shared" ca="1" si="278"/>
        <v>9.2185929697701283</v>
      </c>
      <c r="AH1000" s="11">
        <f t="shared" ca="1" si="278"/>
        <v>3.1120904382974013</v>
      </c>
      <c r="AI1000" s="11">
        <f t="shared" ca="1" si="284"/>
        <v>0.58456564822781942</v>
      </c>
      <c r="AJ1000" s="11">
        <f t="shared" ca="1" si="284"/>
        <v>12.241071966508139</v>
      </c>
      <c r="AK1000" s="11">
        <f t="shared" ca="1" si="284"/>
        <v>3.9662576192625232</v>
      </c>
      <c r="AL1000" s="11">
        <f t="shared" ca="1" si="284"/>
        <v>4.8233946666333116</v>
      </c>
      <c r="AM1000" s="11">
        <f t="shared" ca="1" si="284"/>
        <v>9.2645643235793766</v>
      </c>
      <c r="AN1000" s="11">
        <f t="shared" ca="1" si="284"/>
        <v>16.301978827900559</v>
      </c>
      <c r="AO1000" s="11">
        <f t="shared" ca="1" si="284"/>
        <v>1.5985315644638254</v>
      </c>
      <c r="AP1000" s="11">
        <f t="shared" ca="1" si="284"/>
        <v>8.5216421104074449</v>
      </c>
      <c r="AQ1000" s="11">
        <f t="shared" ca="1" si="284"/>
        <v>2.3452984340491789</v>
      </c>
      <c r="AR1000" s="11">
        <f t="shared" ca="1" si="284"/>
        <v>15.107983307708615</v>
      </c>
      <c r="AS1000" s="11">
        <f t="shared" ca="1" si="284"/>
        <v>1.504589201068387</v>
      </c>
      <c r="AT1000" s="11">
        <f t="shared" ca="1" si="284"/>
        <v>16.83817605699894</v>
      </c>
      <c r="AU1000" s="11">
        <f t="shared" ca="1" si="284"/>
        <v>19.428271918014236</v>
      </c>
      <c r="AV1000" s="11">
        <f t="shared" ca="1" si="284"/>
        <v>8.1830757772930625</v>
      </c>
      <c r="AW1000" s="11">
        <f t="shared" ca="1" si="284"/>
        <v>15.34991593369238</v>
      </c>
      <c r="AX1000" s="11">
        <f t="shared" ca="1" si="284"/>
        <v>4.1773301373248977</v>
      </c>
      <c r="AY1000" s="11">
        <f t="shared" ca="1" si="284"/>
        <v>9.4692395052390559</v>
      </c>
      <c r="AZ1000" s="2">
        <f t="shared" ca="1" si="276"/>
        <v>8.4856719665301288</v>
      </c>
    </row>
    <row r="1001" spans="1:52">
      <c r="A1001" s="5" t="s">
        <v>999</v>
      </c>
      <c r="B1001" s="11">
        <f t="shared" ca="1" si="283"/>
        <v>10.658386178014482</v>
      </c>
      <c r="C1001" s="11">
        <f t="shared" ca="1" si="283"/>
        <v>13.959346750270296</v>
      </c>
      <c r="D1001" s="11">
        <f t="shared" ca="1" si="283"/>
        <v>4.0423965266035982</v>
      </c>
      <c r="E1001" s="11">
        <f t="shared" ca="1" si="283"/>
        <v>6.932330695782869</v>
      </c>
      <c r="F1001" s="11">
        <f t="shared" ca="1" si="283"/>
        <v>5.2522195722129368</v>
      </c>
      <c r="G1001" s="11">
        <f t="shared" ca="1" si="283"/>
        <v>13.31903294162278</v>
      </c>
      <c r="H1001" s="11">
        <f t="shared" ca="1" si="283"/>
        <v>5.6307018205956627</v>
      </c>
      <c r="I1001" s="11">
        <f t="shared" ca="1" si="283"/>
        <v>13.27909723122163</v>
      </c>
      <c r="J1001" s="11">
        <f t="shared" ca="1" si="283"/>
        <v>5.6850758340910357</v>
      </c>
      <c r="K1001" s="11">
        <f t="shared" ca="1" si="283"/>
        <v>4.0907551275170544</v>
      </c>
      <c r="L1001" s="11">
        <f t="shared" ca="1" si="283"/>
        <v>4.3149736854426646</v>
      </c>
      <c r="M1001" s="11">
        <f t="shared" ca="1" si="283"/>
        <v>10.869891453630407</v>
      </c>
      <c r="N1001" s="11">
        <f t="shared" ca="1" si="283"/>
        <v>13.557269848884188</v>
      </c>
      <c r="O1001" s="11">
        <f t="shared" ca="1" si="283"/>
        <v>3.7486832336671361</v>
      </c>
      <c r="P1001" s="11">
        <f t="shared" ca="1" si="283"/>
        <v>8.0104902269590283</v>
      </c>
      <c r="Q1001" s="11">
        <f t="shared" ca="1" si="283"/>
        <v>12.865478119150126</v>
      </c>
      <c r="R1001" s="11">
        <f t="shared" ca="1" si="282"/>
        <v>9.5278125058326975</v>
      </c>
      <c r="S1001" s="11">
        <f t="shared" ca="1" si="277"/>
        <v>6.9862886274978964</v>
      </c>
      <c r="T1001" s="11">
        <f t="shared" ca="1" si="277"/>
        <v>11.352760401942543</v>
      </c>
      <c r="U1001" s="11">
        <f t="shared" ca="1" si="277"/>
        <v>14.288416705266915</v>
      </c>
      <c r="V1001" s="11">
        <f t="shared" ca="1" si="277"/>
        <v>5.2384580671731351</v>
      </c>
      <c r="W1001" s="11">
        <f t="shared" ca="1" si="277"/>
        <v>14.847022830142713</v>
      </c>
      <c r="X1001" s="11">
        <f t="shared" ca="1" si="277"/>
        <v>2.1905269706237562</v>
      </c>
      <c r="Y1001" s="11">
        <f t="shared" ca="1" si="277"/>
        <v>3.4776021511285826</v>
      </c>
      <c r="Z1001" s="11">
        <f t="shared" ca="1" si="278"/>
        <v>18.803022663524505</v>
      </c>
      <c r="AA1001" s="11">
        <f t="shared" ca="1" si="278"/>
        <v>4.5657082209202793</v>
      </c>
      <c r="AB1001" s="11">
        <f t="shared" ca="1" si="278"/>
        <v>18.730419952129477</v>
      </c>
      <c r="AC1001" s="11">
        <f t="shared" ca="1" si="278"/>
        <v>2.6465779097970632</v>
      </c>
      <c r="AD1001" s="11">
        <f t="shared" ca="1" si="278"/>
        <v>2.3969624202963979</v>
      </c>
      <c r="AE1001" s="11">
        <f t="shared" ca="1" si="278"/>
        <v>12.798015337189423</v>
      </c>
      <c r="AF1001" s="11">
        <f t="shared" ca="1" si="278"/>
        <v>14.757391274242291</v>
      </c>
      <c r="AG1001" s="11">
        <f t="shared" ca="1" si="278"/>
        <v>13.932537940114962</v>
      </c>
      <c r="AH1001" s="11">
        <f t="shared" ca="1" si="278"/>
        <v>12.215017266534161</v>
      </c>
      <c r="AI1001" s="11">
        <f t="shared" ca="1" si="284"/>
        <v>11.405754269326465</v>
      </c>
      <c r="AJ1001" s="11">
        <f t="shared" ca="1" si="284"/>
        <v>15.158343474094401</v>
      </c>
      <c r="AK1001" s="11">
        <f t="shared" ca="1" si="284"/>
        <v>8.7038793998790993</v>
      </c>
      <c r="AL1001" s="11">
        <f t="shared" ca="1" si="284"/>
        <v>14.052411374568409</v>
      </c>
      <c r="AM1001" s="11">
        <f t="shared" ca="1" si="284"/>
        <v>19.898746055509719</v>
      </c>
      <c r="AN1001" s="11">
        <f t="shared" ca="1" si="284"/>
        <v>2.536902440892661</v>
      </c>
      <c r="AO1001" s="11">
        <f t="shared" ca="1" si="284"/>
        <v>8.5963563020424303</v>
      </c>
      <c r="AP1001" s="11">
        <f t="shared" ca="1" si="284"/>
        <v>18.846301586878603</v>
      </c>
      <c r="AQ1001" s="11">
        <f t="shared" ca="1" si="284"/>
        <v>19.959923953060876</v>
      </c>
      <c r="AR1001" s="11">
        <f t="shared" ca="1" si="284"/>
        <v>3.5052377509759691</v>
      </c>
      <c r="AS1001" s="11">
        <f t="shared" ca="1" si="284"/>
        <v>4.860189052416402</v>
      </c>
      <c r="AT1001" s="11">
        <f t="shared" ca="1" si="284"/>
        <v>6.0493880695682467</v>
      </c>
      <c r="AU1001" s="11">
        <f t="shared" ca="1" si="284"/>
        <v>0.59929983356538319</v>
      </c>
      <c r="AV1001" s="11">
        <f t="shared" ca="1" si="284"/>
        <v>9.3160228837416081</v>
      </c>
      <c r="AW1001" s="11">
        <f t="shared" ca="1" si="284"/>
        <v>12.696360532005002</v>
      </c>
      <c r="AX1001" s="11">
        <f t="shared" ca="1" si="284"/>
        <v>15.513217301924431</v>
      </c>
      <c r="AY1001" s="11">
        <f t="shared" ca="1" si="284"/>
        <v>18.193977857367148</v>
      </c>
      <c r="AZ1001" s="2">
        <f t="shared" ca="1" si="276"/>
        <v>9.7279388728667833</v>
      </c>
    </row>
    <row r="1002" spans="1:52">
      <c r="A1002" s="5" t="s">
        <v>1000</v>
      </c>
      <c r="B1002" s="11">
        <f t="shared" ca="1" si="283"/>
        <v>8.5212298069927517</v>
      </c>
      <c r="C1002" s="11">
        <f t="shared" ca="1" si="283"/>
        <v>17.646351926067613</v>
      </c>
      <c r="D1002" s="11">
        <f t="shared" ca="1" si="283"/>
        <v>3.1033573986644769</v>
      </c>
      <c r="E1002" s="11">
        <f t="shared" ca="1" si="283"/>
        <v>15.798549984514999</v>
      </c>
      <c r="F1002" s="11">
        <f t="shared" ca="1" si="283"/>
        <v>4.7476828664989217</v>
      </c>
      <c r="G1002" s="11">
        <f t="shared" ca="1" si="283"/>
        <v>10.463388318501771</v>
      </c>
      <c r="H1002" s="11">
        <f t="shared" ca="1" si="283"/>
        <v>6.7735618247999358</v>
      </c>
      <c r="I1002" s="11">
        <f t="shared" ca="1" si="283"/>
        <v>19.285824632632355</v>
      </c>
      <c r="J1002" s="11">
        <f t="shared" ca="1" si="283"/>
        <v>3.8996946675606692</v>
      </c>
      <c r="K1002" s="11">
        <f t="shared" ca="1" si="283"/>
        <v>7.9840913871632306</v>
      </c>
      <c r="L1002" s="11">
        <f t="shared" ca="1" si="283"/>
        <v>2.6242818006517865</v>
      </c>
      <c r="M1002" s="11">
        <f t="shared" ca="1" si="283"/>
        <v>6.4660574408147102</v>
      </c>
      <c r="N1002" s="11">
        <f t="shared" ca="1" si="283"/>
        <v>2.5200832032289111</v>
      </c>
      <c r="O1002" s="11">
        <f t="shared" ca="1" si="283"/>
        <v>16.271667486804276</v>
      </c>
      <c r="P1002" s="11">
        <f t="shared" ca="1" si="283"/>
        <v>0.11937611177131657</v>
      </c>
      <c r="Q1002" s="11">
        <f t="shared" ca="1" si="283"/>
        <v>1.5086969353742052</v>
      </c>
      <c r="R1002" s="11">
        <f t="shared" ca="1" si="282"/>
        <v>4.6452020674862338</v>
      </c>
      <c r="S1002" s="11">
        <f t="shared" ca="1" si="277"/>
        <v>13.81673253962078</v>
      </c>
      <c r="T1002" s="11">
        <f t="shared" ca="1" si="277"/>
        <v>5.3004970445093269</v>
      </c>
      <c r="U1002" s="11">
        <f t="shared" ca="1" si="277"/>
        <v>16.488161066510774</v>
      </c>
      <c r="V1002" s="11">
        <f t="shared" ca="1" si="277"/>
        <v>7.3945622813701934</v>
      </c>
      <c r="W1002" s="11">
        <f t="shared" ca="1" si="277"/>
        <v>4.115143370844212</v>
      </c>
      <c r="X1002" s="11">
        <f t="shared" ca="1" si="277"/>
        <v>16.671795597136427</v>
      </c>
      <c r="Y1002" s="11">
        <f t="shared" ca="1" si="277"/>
        <v>8.7928878096443555</v>
      </c>
      <c r="Z1002" s="11">
        <f t="shared" ca="1" si="278"/>
        <v>3.9545205758417867</v>
      </c>
      <c r="AA1002" s="11">
        <f t="shared" ca="1" si="278"/>
        <v>7.3871600114766922</v>
      </c>
      <c r="AB1002" s="11">
        <f t="shared" ca="1" si="278"/>
        <v>19.273743447649395</v>
      </c>
      <c r="AC1002" s="11">
        <f t="shared" ca="1" si="278"/>
        <v>12.450928195010283</v>
      </c>
      <c r="AD1002" s="11">
        <f t="shared" ca="1" si="278"/>
        <v>12.971732109069995</v>
      </c>
      <c r="AE1002" s="11">
        <f t="shared" ca="1" si="278"/>
        <v>10.047455217191368</v>
      </c>
      <c r="AF1002" s="11">
        <f t="shared" ca="1" si="278"/>
        <v>8.9294228526312143</v>
      </c>
      <c r="AG1002" s="11">
        <f t="shared" ca="1" si="278"/>
        <v>6.868326287711275</v>
      </c>
      <c r="AH1002" s="11">
        <f t="shared" ca="1" si="278"/>
        <v>14.685593498376559</v>
      </c>
      <c r="AI1002" s="11">
        <f t="shared" ca="1" si="284"/>
        <v>7.4790527886036955</v>
      </c>
      <c r="AJ1002" s="11">
        <f t="shared" ca="1" si="284"/>
        <v>18.59217643125227</v>
      </c>
      <c r="AK1002" s="11">
        <f t="shared" ca="1" si="284"/>
        <v>19.597611984963457</v>
      </c>
      <c r="AL1002" s="11">
        <f t="shared" ca="1" si="284"/>
        <v>19.792561585512331</v>
      </c>
      <c r="AM1002" s="11">
        <f t="shared" ca="1" si="284"/>
        <v>3.4465121560156708</v>
      </c>
      <c r="AN1002" s="11">
        <f t="shared" ca="1" si="284"/>
        <v>10.011186687066802</v>
      </c>
      <c r="AO1002" s="11">
        <f t="shared" ca="1" si="284"/>
        <v>16.058687162576412</v>
      </c>
      <c r="AP1002" s="11">
        <f t="shared" ca="1" si="284"/>
        <v>19.939471133032161</v>
      </c>
      <c r="AQ1002" s="11">
        <f t="shared" ca="1" si="284"/>
        <v>1.5002041604950489</v>
      </c>
      <c r="AR1002" s="11">
        <f t="shared" ca="1" si="284"/>
        <v>10.50729121354464</v>
      </c>
      <c r="AS1002" s="11">
        <f t="shared" ca="1" si="284"/>
        <v>0.50045733429225692</v>
      </c>
      <c r="AT1002" s="11">
        <f t="shared" ca="1" si="284"/>
        <v>10.617466161709405</v>
      </c>
      <c r="AU1002" s="11">
        <f t="shared" ca="1" si="284"/>
        <v>14.212825821588005</v>
      </c>
      <c r="AV1002" s="11">
        <f t="shared" ca="1" si="284"/>
        <v>6.3405400256249962</v>
      </c>
      <c r="AW1002" s="11">
        <f t="shared" ca="1" si="284"/>
        <v>11.710804986292072</v>
      </c>
      <c r="AX1002" s="11">
        <f t="shared" ca="1" si="284"/>
        <v>14.920633359935902</v>
      </c>
      <c r="AY1002" s="11">
        <f t="shared" ca="1" si="284"/>
        <v>7.7121680402704289</v>
      </c>
      <c r="AZ1002" s="2">
        <f t="shared" ca="1" si="276"/>
        <v>9.9337804644209751</v>
      </c>
    </row>
    <row r="1003" spans="1:52">
      <c r="A1003" s="5" t="s">
        <v>1001</v>
      </c>
      <c r="B1003" s="11">
        <f t="shared" ca="1" si="283"/>
        <v>6.7385456795945897</v>
      </c>
      <c r="C1003" s="11">
        <f t="shared" ca="1" si="283"/>
        <v>2.8482296409346253</v>
      </c>
      <c r="D1003" s="11">
        <f t="shared" ca="1" si="283"/>
        <v>9.0147828838288575</v>
      </c>
      <c r="E1003" s="11">
        <f t="shared" ca="1" si="283"/>
        <v>12.022394756138088</v>
      </c>
      <c r="F1003" s="11">
        <f t="shared" ca="1" si="283"/>
        <v>0.42838237538432633</v>
      </c>
      <c r="G1003" s="11">
        <f t="shared" ca="1" si="283"/>
        <v>18.173654231679318</v>
      </c>
      <c r="H1003" s="11">
        <f t="shared" ca="1" si="283"/>
        <v>14.039327423020341</v>
      </c>
      <c r="I1003" s="11">
        <f t="shared" ca="1" si="283"/>
        <v>13.188474503295812</v>
      </c>
      <c r="J1003" s="11">
        <f t="shared" ca="1" si="283"/>
        <v>16.444391592893869</v>
      </c>
      <c r="K1003" s="11">
        <f t="shared" ca="1" si="283"/>
        <v>13.10601989427704</v>
      </c>
      <c r="L1003" s="11">
        <f t="shared" ca="1" si="283"/>
        <v>14.597303502521049</v>
      </c>
      <c r="M1003" s="11">
        <f t="shared" ca="1" si="283"/>
        <v>14.969908355129487</v>
      </c>
      <c r="N1003" s="11">
        <f t="shared" ca="1" si="283"/>
        <v>9.0386727079214495</v>
      </c>
      <c r="O1003" s="11">
        <f t="shared" ca="1" si="283"/>
        <v>16.178069004545318</v>
      </c>
      <c r="P1003" s="11">
        <f t="shared" ca="1" si="283"/>
        <v>15.737116409061077</v>
      </c>
      <c r="Q1003" s="11">
        <f t="shared" ca="1" si="283"/>
        <v>1.612890857127689</v>
      </c>
      <c r="R1003" s="11">
        <f t="shared" ca="1" si="282"/>
        <v>3.554080165888942</v>
      </c>
      <c r="S1003" s="11">
        <f t="shared" ca="1" si="277"/>
        <v>2.5232704480220103</v>
      </c>
      <c r="T1003" s="11">
        <f t="shared" ca="1" si="277"/>
        <v>16.883239561907864</v>
      </c>
      <c r="U1003" s="11">
        <f t="shared" ca="1" si="277"/>
        <v>12.281437985509156</v>
      </c>
      <c r="V1003" s="11">
        <f t="shared" ca="1" si="277"/>
        <v>5.0339330904038926</v>
      </c>
      <c r="W1003" s="11">
        <f t="shared" ca="1" si="277"/>
        <v>14.134956941000677</v>
      </c>
      <c r="X1003" s="11">
        <f t="shared" ca="1" si="277"/>
        <v>2.9060176056188314</v>
      </c>
      <c r="Y1003" s="11">
        <f t="shared" ca="1" si="277"/>
        <v>5.4764692999248776</v>
      </c>
      <c r="Z1003" s="11">
        <f t="shared" ca="1" si="278"/>
        <v>17.083653241235126</v>
      </c>
      <c r="AA1003" s="11">
        <f t="shared" ca="1" si="278"/>
        <v>1.9857178295639799</v>
      </c>
      <c r="AB1003" s="11">
        <f t="shared" ca="1" si="278"/>
        <v>15.304076680155418</v>
      </c>
      <c r="AC1003" s="11">
        <f t="shared" ca="1" si="278"/>
        <v>3.1062453739319285</v>
      </c>
      <c r="AD1003" s="11">
        <f t="shared" ca="1" si="278"/>
        <v>10.663044206210797</v>
      </c>
      <c r="AE1003" s="11">
        <f t="shared" ca="1" si="278"/>
        <v>18.138468362149652</v>
      </c>
      <c r="AF1003" s="11">
        <f t="shared" ca="1" si="278"/>
        <v>5.1806027275436346</v>
      </c>
      <c r="AG1003" s="11">
        <f t="shared" ca="1" si="278"/>
        <v>7.3950736042549465</v>
      </c>
      <c r="AH1003" s="11">
        <f t="shared" ca="1" si="278"/>
        <v>14.443863219028795</v>
      </c>
      <c r="AI1003" s="11">
        <f t="shared" ca="1" si="284"/>
        <v>16.957930648191063</v>
      </c>
      <c r="AJ1003" s="11">
        <f t="shared" ca="1" si="284"/>
        <v>17.232551409462985</v>
      </c>
      <c r="AK1003" s="11">
        <f t="shared" ca="1" si="284"/>
        <v>7.4309064886984473</v>
      </c>
      <c r="AL1003" s="11">
        <f t="shared" ca="1" si="284"/>
        <v>11.580989807268613</v>
      </c>
      <c r="AM1003" s="11">
        <f t="shared" ca="1" si="284"/>
        <v>5.0354257892110965</v>
      </c>
      <c r="AN1003" s="11">
        <f t="shared" ca="1" si="284"/>
        <v>5.7395460297591061</v>
      </c>
      <c r="AO1003" s="11">
        <f t="shared" ca="1" si="284"/>
        <v>0.62626467561263333</v>
      </c>
      <c r="AP1003" s="11">
        <f t="shared" ca="1" si="284"/>
        <v>19.809740673342471</v>
      </c>
      <c r="AQ1003" s="11">
        <f t="shared" ca="1" si="284"/>
        <v>3.5180289598343206</v>
      </c>
      <c r="AR1003" s="11">
        <f t="shared" ca="1" si="284"/>
        <v>6.3529009034677131</v>
      </c>
      <c r="AS1003" s="11">
        <f t="shared" ca="1" si="284"/>
        <v>11.215724895386341</v>
      </c>
      <c r="AT1003" s="11">
        <f t="shared" ca="1" si="284"/>
        <v>11.250056140184537</v>
      </c>
      <c r="AU1003" s="11">
        <f t="shared" ca="1" si="284"/>
        <v>16.717369183216576</v>
      </c>
      <c r="AV1003" s="11">
        <f t="shared" ca="1" si="284"/>
        <v>5.2304525795796124</v>
      </c>
      <c r="AW1003" s="11">
        <f t="shared" ca="1" si="284"/>
        <v>2.3662724343638941</v>
      </c>
      <c r="AX1003" s="11">
        <f t="shared" ca="1" si="284"/>
        <v>7.2729242565952967</v>
      </c>
      <c r="AY1003" s="11">
        <f t="shared" ca="1" si="284"/>
        <v>6.6482870228694058</v>
      </c>
      <c r="AZ1003" s="2">
        <f t="shared" ca="1" si="276"/>
        <v>9.8483550823240424</v>
      </c>
    </row>
    <row r="1004" spans="1:52">
      <c r="A1004" s="5" t="s">
        <v>1002</v>
      </c>
      <c r="B1004" s="11">
        <f t="shared" ca="1" si="283"/>
        <v>17.157967623532098</v>
      </c>
      <c r="C1004" s="11">
        <f t="shared" ca="1" si="283"/>
        <v>11.360125623376145</v>
      </c>
      <c r="D1004" s="11">
        <f t="shared" ca="1" si="283"/>
        <v>4.8524841041547795</v>
      </c>
      <c r="E1004" s="11">
        <f t="shared" ca="1" si="283"/>
        <v>19.199459680282153</v>
      </c>
      <c r="F1004" s="11">
        <f t="shared" ca="1" si="283"/>
        <v>16.199385766452934</v>
      </c>
      <c r="G1004" s="11">
        <f t="shared" ca="1" si="283"/>
        <v>16.947668644571408</v>
      </c>
      <c r="H1004" s="11">
        <f t="shared" ca="1" si="283"/>
        <v>16.302366176709921</v>
      </c>
      <c r="I1004" s="11">
        <f t="shared" ca="1" si="283"/>
        <v>5.5646840603678722</v>
      </c>
      <c r="J1004" s="11">
        <f t="shared" ca="1" si="283"/>
        <v>16.88388885510124</v>
      </c>
      <c r="K1004" s="11">
        <f t="shared" ca="1" si="283"/>
        <v>8.4035942418173804</v>
      </c>
      <c r="L1004" s="11">
        <f t="shared" ca="1" si="283"/>
        <v>6.9502111412304002</v>
      </c>
      <c r="M1004" s="11">
        <f t="shared" ca="1" si="283"/>
        <v>4.92999058754876</v>
      </c>
      <c r="N1004" s="11">
        <f t="shared" ca="1" si="283"/>
        <v>6.0683356219609008</v>
      </c>
      <c r="O1004" s="11">
        <f t="shared" ca="1" si="283"/>
        <v>19.71402607401156</v>
      </c>
      <c r="P1004" s="11">
        <f t="shared" ca="1" si="283"/>
        <v>5.5767904282189988</v>
      </c>
      <c r="Q1004" s="11">
        <f t="shared" ca="1" si="283"/>
        <v>3.4689648545614249</v>
      </c>
      <c r="R1004" s="11">
        <f t="shared" ca="1" si="282"/>
        <v>16.746978310599136</v>
      </c>
      <c r="S1004" s="11">
        <f t="shared" ca="1" si="277"/>
        <v>7.9369637664546167</v>
      </c>
      <c r="T1004" s="11">
        <f t="shared" ca="1" si="277"/>
        <v>6.4745324810636244</v>
      </c>
      <c r="U1004" s="11">
        <f t="shared" ca="1" si="277"/>
        <v>13.677955562135001</v>
      </c>
      <c r="V1004" s="11">
        <f t="shared" ca="1" si="277"/>
        <v>5.3970086477050767</v>
      </c>
      <c r="W1004" s="11">
        <f t="shared" ca="1" si="277"/>
        <v>19.600786620452851</v>
      </c>
      <c r="X1004" s="11">
        <f t="shared" ca="1" si="277"/>
        <v>4.2511771449826679</v>
      </c>
      <c r="Y1004" s="11">
        <f t="shared" ca="1" si="277"/>
        <v>3.8703030439769281</v>
      </c>
      <c r="Z1004" s="11">
        <f t="shared" ca="1" si="278"/>
        <v>12.927185055852688</v>
      </c>
      <c r="AA1004" s="11">
        <f t="shared" ca="1" si="278"/>
        <v>13.703752114764352</v>
      </c>
      <c r="AB1004" s="11">
        <f t="shared" ca="1" si="278"/>
        <v>2.534735503814185</v>
      </c>
      <c r="AC1004" s="11">
        <f t="shared" ca="1" si="278"/>
        <v>12.219217210268923</v>
      </c>
      <c r="AD1004" s="11">
        <f t="shared" ca="1" si="278"/>
        <v>8.2021935527163876</v>
      </c>
      <c r="AE1004" s="11">
        <f t="shared" ca="1" si="278"/>
        <v>18.407577843971609</v>
      </c>
      <c r="AF1004" s="11">
        <f t="shared" ca="1" si="278"/>
        <v>0.9276507061241257</v>
      </c>
      <c r="AG1004" s="11">
        <f t="shared" ca="1" si="278"/>
        <v>11.544818016299647</v>
      </c>
      <c r="AH1004" s="11">
        <f t="shared" ca="1" si="278"/>
        <v>4.3096490055597503</v>
      </c>
      <c r="AI1004" s="11">
        <f t="shared" ca="1" si="284"/>
        <v>0.11974093338477321</v>
      </c>
      <c r="AJ1004" s="11">
        <f t="shared" ca="1" si="284"/>
        <v>9.3891492010852104</v>
      </c>
      <c r="AK1004" s="11">
        <f t="shared" ca="1" si="284"/>
        <v>3.2064785203887536</v>
      </c>
      <c r="AL1004" s="11">
        <f t="shared" ca="1" si="284"/>
        <v>17.500163377959343</v>
      </c>
      <c r="AM1004" s="11">
        <f t="shared" ca="1" si="284"/>
        <v>11.199243690467071</v>
      </c>
      <c r="AN1004" s="11">
        <f t="shared" ca="1" si="284"/>
        <v>8.2627556258918666</v>
      </c>
      <c r="AO1004" s="11">
        <f t="shared" ca="1" si="284"/>
        <v>16.667475240487573</v>
      </c>
      <c r="AP1004" s="11">
        <f t="shared" ca="1" si="284"/>
        <v>18.028361095893665</v>
      </c>
      <c r="AQ1004" s="11">
        <f t="shared" ca="1" si="284"/>
        <v>4.6093344480839775</v>
      </c>
      <c r="AR1004" s="11">
        <f t="shared" ca="1" si="284"/>
        <v>4.6755276707849518</v>
      </c>
      <c r="AS1004" s="11">
        <f t="shared" ca="1" si="284"/>
        <v>16.132663012739702</v>
      </c>
      <c r="AT1004" s="11">
        <f t="shared" ca="1" si="284"/>
        <v>7.8384236164072689</v>
      </c>
      <c r="AU1004" s="11">
        <f t="shared" ca="1" si="284"/>
        <v>8.4842065571000269E-2</v>
      </c>
      <c r="AV1004" s="11">
        <f t="shared" ca="1" si="284"/>
        <v>8.7340675374167525</v>
      </c>
      <c r="AW1004" s="11">
        <f t="shared" ca="1" si="284"/>
        <v>19.016569445834296</v>
      </c>
      <c r="AX1004" s="11">
        <f t="shared" ca="1" si="284"/>
        <v>19.951907834095138</v>
      </c>
      <c r="AY1004" s="11">
        <f t="shared" ca="1" si="284"/>
        <v>15.464957431486051</v>
      </c>
      <c r="AZ1004" s="2">
        <f t="shared" ca="1" si="276"/>
        <v>10.361819007900635</v>
      </c>
    </row>
    <row r="1005" spans="1:52">
      <c r="A1005" s="5" t="s">
        <v>1003</v>
      </c>
      <c r="B1005" s="11">
        <f t="shared" ca="1" si="283"/>
        <v>6.7058176358357091</v>
      </c>
      <c r="C1005" s="11">
        <f t="shared" ca="1" si="283"/>
        <v>3.9439030055407076</v>
      </c>
      <c r="D1005" s="11">
        <f t="shared" ca="1" si="283"/>
        <v>11.796139113301528</v>
      </c>
      <c r="E1005" s="11">
        <f t="shared" ca="1" si="283"/>
        <v>17.586114243997052</v>
      </c>
      <c r="F1005" s="11">
        <f t="shared" ca="1" si="283"/>
        <v>13.750474013741139</v>
      </c>
      <c r="G1005" s="11">
        <f t="shared" ca="1" si="283"/>
        <v>7.3253763484659862</v>
      </c>
      <c r="H1005" s="11">
        <f t="shared" ca="1" si="283"/>
        <v>18.212304663140131</v>
      </c>
      <c r="I1005" s="11">
        <f t="shared" ca="1" si="283"/>
        <v>18.074877927180847</v>
      </c>
      <c r="J1005" s="11">
        <f t="shared" ca="1" si="283"/>
        <v>10.087307789801244</v>
      </c>
      <c r="K1005" s="11">
        <f t="shared" ca="1" si="283"/>
        <v>17.231385839152701</v>
      </c>
      <c r="L1005" s="11">
        <f t="shared" ca="1" si="283"/>
        <v>13.671956289552176</v>
      </c>
      <c r="M1005" s="11">
        <f t="shared" ca="1" si="283"/>
        <v>9.895885508479104</v>
      </c>
      <c r="N1005" s="11">
        <f t="shared" ca="1" si="283"/>
        <v>1.4115558279038765</v>
      </c>
      <c r="O1005" s="11">
        <f t="shared" ca="1" si="283"/>
        <v>15.43910463612108</v>
      </c>
      <c r="P1005" s="11">
        <f t="shared" ca="1" si="283"/>
        <v>9.3526382133446191</v>
      </c>
      <c r="Q1005" s="11">
        <f t="shared" ca="1" si="283"/>
        <v>3.0523209061434575</v>
      </c>
      <c r="R1005" s="11">
        <f t="shared" ca="1" si="282"/>
        <v>5.8206193993889732</v>
      </c>
      <c r="S1005" s="11">
        <f t="shared" ca="1" si="277"/>
        <v>18.724471917379105</v>
      </c>
      <c r="T1005" s="11">
        <f t="shared" ca="1" si="277"/>
        <v>19.812339502879372</v>
      </c>
      <c r="U1005" s="11">
        <f t="shared" ca="1" si="277"/>
        <v>17.743221183140811</v>
      </c>
      <c r="V1005" s="11">
        <f t="shared" ca="1" si="277"/>
        <v>7.5497384151631541</v>
      </c>
      <c r="W1005" s="11">
        <f t="shared" ca="1" si="277"/>
        <v>1.4871423724474253</v>
      </c>
      <c r="X1005" s="11">
        <f t="shared" ca="1" si="277"/>
        <v>13.09832638384507</v>
      </c>
      <c r="Y1005" s="11">
        <f t="shared" ca="1" si="277"/>
        <v>18.445485976500624</v>
      </c>
      <c r="Z1005" s="11">
        <f t="shared" ca="1" si="278"/>
        <v>6.297242040473094</v>
      </c>
      <c r="AA1005" s="11">
        <f t="shared" ca="1" si="278"/>
        <v>0.12343758293723806</v>
      </c>
      <c r="AB1005" s="11">
        <f t="shared" ca="1" si="278"/>
        <v>15.502760389649165</v>
      </c>
      <c r="AC1005" s="11">
        <f t="shared" ca="1" si="278"/>
        <v>7.0619975007304703</v>
      </c>
      <c r="AD1005" s="11">
        <f t="shared" ca="1" si="278"/>
        <v>18.929754915855238</v>
      </c>
      <c r="AE1005" s="11">
        <f t="shared" ca="1" si="278"/>
        <v>3.9400774490081725</v>
      </c>
      <c r="AF1005" s="11">
        <f t="shared" ca="1" si="278"/>
        <v>10.403084501140313</v>
      </c>
      <c r="AG1005" s="11">
        <f t="shared" ca="1" si="278"/>
        <v>18.556361212322543</v>
      </c>
      <c r="AH1005" s="11">
        <f t="shared" ca="1" si="278"/>
        <v>1.4005063770806436</v>
      </c>
      <c r="AI1005" s="11">
        <f t="shared" ca="1" si="284"/>
        <v>4.2394139288676413</v>
      </c>
      <c r="AJ1005" s="11">
        <f t="shared" ca="1" si="284"/>
        <v>12.243101282484048</v>
      </c>
      <c r="AK1005" s="11">
        <f t="shared" ca="1" si="284"/>
        <v>9.8864972560658266</v>
      </c>
      <c r="AL1005" s="11">
        <f t="shared" ca="1" si="284"/>
        <v>10.688169291306867</v>
      </c>
      <c r="AM1005" s="11">
        <f t="shared" ca="1" si="284"/>
        <v>0.49433648607822622</v>
      </c>
      <c r="AN1005" s="11">
        <f t="shared" ca="1" si="284"/>
        <v>1.1891086037016829</v>
      </c>
      <c r="AO1005" s="11">
        <f t="shared" ca="1" si="284"/>
        <v>9.6993482054800761</v>
      </c>
      <c r="AP1005" s="11">
        <f t="shared" ca="1" si="284"/>
        <v>19.394932362331627</v>
      </c>
      <c r="AQ1005" s="11">
        <f t="shared" ca="1" si="284"/>
        <v>8.2216890454717451</v>
      </c>
      <c r="AR1005" s="11">
        <f t="shared" ca="1" si="284"/>
        <v>4.7830886044729271</v>
      </c>
      <c r="AS1005" s="11">
        <f t="shared" ca="1" si="284"/>
        <v>12.902528762984623</v>
      </c>
      <c r="AT1005" s="11">
        <f t="shared" ca="1" si="284"/>
        <v>9.9149649886551128</v>
      </c>
      <c r="AU1005" s="11">
        <f t="shared" ca="1" si="284"/>
        <v>16.279674268023765</v>
      </c>
      <c r="AV1005" s="11">
        <f t="shared" ca="1" si="284"/>
        <v>3.1069277232290826</v>
      </c>
      <c r="AW1005" s="11">
        <f t="shared" ca="1" si="284"/>
        <v>4.4573570717353146</v>
      </c>
      <c r="AX1005" s="11">
        <f t="shared" ca="1" si="284"/>
        <v>19.219998088768747</v>
      </c>
      <c r="AY1005" s="11">
        <f t="shared" ca="1" si="284"/>
        <v>0.41286530668009469</v>
      </c>
      <c r="AZ1005" s="2">
        <f t="shared" ca="1" si="276"/>
        <v>10.390915613291838</v>
      </c>
    </row>
  </sheetData>
  <sortState ref="BF6:BF21">
    <sortCondition ref="BF6"/>
  </sortState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Original</vt:lpstr>
      <vt:lpstr>Samples_4</vt:lpstr>
      <vt:lpstr>Samples_25</vt:lpstr>
      <vt:lpstr>Samples_50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dhh</dc:creator>
  <cp:lastModifiedBy>dhh</cp:lastModifiedBy>
  <dcterms:created xsi:type="dcterms:W3CDTF">2013-02-13T22:00:10Z</dcterms:created>
  <dcterms:modified xsi:type="dcterms:W3CDTF">2013-02-18T04:12:38Z</dcterms:modified>
</cp:coreProperties>
</file>